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vbaProject.bin" ContentType="application/vnd.ms-office.vbaProject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 codeName="{B7FE6334-C1A2-E50D-BD3D-5F4D41BBC2E3}"/>
  <workbookPr codeName="ЭтаКнига" defaultThemeVersion="124226"/>
  <bookViews>
    <workbookView xWindow="120" yWindow="60" windowWidth="14595" windowHeight="8130" tabRatio="948"/>
  </bookViews>
  <sheets>
    <sheet name="MainTranslate" sheetId="1" r:id="rId1"/>
    <sheet name="Russian" sheetId="2" r:id="rId2"/>
    <sheet name="Ukrainian" sheetId="3" r:id="rId3"/>
    <sheet name="English" sheetId="4" r:id="rId4"/>
    <sheet name="Belarusian" sheetId="5" r:id="rId5"/>
    <sheet name="Bulgarian" sheetId="6" r:id="rId6"/>
    <sheet name="Greece" sheetId="7" r:id="rId7"/>
    <sheet name="Chinese(traditional)" sheetId="8" r:id="rId8"/>
    <sheet name="Armenian" sheetId="9" r:id="rId9"/>
    <sheet name="Brazilian" sheetId="10" r:id="rId10"/>
    <sheet name="German" sheetId="11" r:id="rId11"/>
    <sheet name="Portuguese" sheetId="12" r:id="rId12"/>
    <sheet name="Serbian" sheetId="13" r:id="rId13"/>
    <sheet name="Swedish" sheetId="14" r:id="rId14"/>
    <sheet name="Slovak" sheetId="15" r:id="rId15"/>
    <sheet name="Japanese" sheetId="16" r:id="rId16"/>
    <sheet name="Spanish" sheetId="17" r:id="rId17"/>
    <sheet name="French" sheetId="18" r:id="rId18"/>
    <sheet name="Latvian" sheetId="19" r:id="rId19"/>
    <sheet name="Italian" sheetId="20" r:id="rId20"/>
    <sheet name="Polish" sheetId="21" r:id="rId21"/>
    <sheet name="Chinese(simplified)" sheetId="22" r:id="rId22"/>
    <sheet name="Hungarian" sheetId="23" r:id="rId23"/>
    <sheet name="Arabic" sheetId="24" r:id="rId24"/>
    <sheet name="Vietnamese" sheetId="25" r:id="rId25"/>
    <sheet name="Dutch" sheetId="26" r:id="rId26"/>
    <sheet name="Slovenian" sheetId="27" r:id="rId27"/>
    <sheet name="Romanian" sheetId="28" r:id="rId28"/>
    <sheet name="Korean" sheetId="29" r:id="rId29"/>
    <sheet name="Czech" sheetId="30" r:id="rId30"/>
    <sheet name="Indonesian" sheetId="31" r:id="rId31"/>
  </sheets>
  <calcPr calcId="125725" calcMode="manual"/>
</workbook>
</file>

<file path=xl/calcChain.xml><?xml version="1.0" encoding="utf-8"?>
<calcChain xmlns="http://schemas.openxmlformats.org/spreadsheetml/2006/main">
  <c r="A638" i="31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30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9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7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6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5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4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3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2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1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0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9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7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6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5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4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3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2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1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10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9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7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6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5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4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3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638" i="2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 i="5"/>
  <c r="A1" i="31"/>
  <c r="A1" i="15"/>
  <c r="A1" i="21"/>
  <c r="A1" i="23"/>
  <c r="A1" i="18"/>
  <c r="A1" i="16"/>
  <c r="A1" i="11" l="1"/>
  <c r="A1" i="8" l="1"/>
  <c r="A1" i="30" l="1"/>
  <c r="A1" i="29" l="1"/>
  <c r="A1" i="28" l="1"/>
  <c r="A1" i="27" l="1"/>
  <c r="A1" i="26" l="1"/>
  <c r="A1" i="25" l="1"/>
  <c r="A1" i="7" l="1"/>
  <c r="A1" i="22" l="1"/>
  <c r="A1" i="24" l="1"/>
  <c r="A1" i="9" l="1"/>
  <c r="A1" i="20" l="1"/>
  <c r="A1" i="19" l="1"/>
  <c r="A1" i="17" l="1"/>
  <c r="A1" i="14" l="1"/>
  <c r="A1" i="4" l="1"/>
  <c r="A1" i="13" l="1"/>
  <c r="A1" i="10" l="1"/>
  <c r="A1" i="12" l="1"/>
  <c r="A1" i="2" l="1"/>
  <c r="A1" i="3"/>
  <c r="A1" i="6"/>
</calcChain>
</file>

<file path=xl/sharedStrings.xml><?xml version="1.0" encoding="utf-8"?>
<sst xmlns="http://schemas.openxmlformats.org/spreadsheetml/2006/main" count="18349" uniqueCount="10416">
  <si>
    <t>FmMain_Caption</t>
  </si>
  <si>
    <t>Настройки</t>
  </si>
  <si>
    <t>LbDelta_Caption</t>
  </si>
  <si>
    <t>LbBalance_Caption</t>
  </si>
  <si>
    <t>Баланс каналов</t>
  </si>
  <si>
    <t>Л</t>
  </si>
  <si>
    <t>П</t>
  </si>
  <si>
    <t>XiDevice_Caption</t>
  </si>
  <si>
    <t>CBDelta_Items[0]</t>
  </si>
  <si>
    <t>Очень быстрая</t>
  </si>
  <si>
    <t>CBDelta_Items[1]</t>
  </si>
  <si>
    <t>Быстрая</t>
  </si>
  <si>
    <t>CBDelta_Items[2]</t>
  </si>
  <si>
    <t>Нормальная</t>
  </si>
  <si>
    <t>CBDelta_Items[3]</t>
  </si>
  <si>
    <t>Медленная</t>
  </si>
  <si>
    <t>CBDelta_Items[4]</t>
  </si>
  <si>
    <t>Очень медленная</t>
  </si>
  <si>
    <t>XiLangs_Caption</t>
  </si>
  <si>
    <t>Выбор языка интерфейса</t>
  </si>
  <si>
    <t>XiSkins_Caption</t>
  </si>
  <si>
    <t>Скин индикатора в трее</t>
  </si>
  <si>
    <t>LbLButtonClick_Caption</t>
  </si>
  <si>
    <t>Одиночный клик левой:</t>
  </si>
  <si>
    <t>LbLButtonDblClick_Caption</t>
  </si>
  <si>
    <t>Двойной клик левой:</t>
  </si>
  <si>
    <t>LbMButtonClick_Caption</t>
  </si>
  <si>
    <t>Одиночный клик средней:</t>
  </si>
  <si>
    <t>XiClickNotifies_Caption</t>
  </si>
  <si>
    <t>События мыши</t>
  </si>
  <si>
    <t>Нет</t>
  </si>
  <si>
    <t>Стандартный регулятор</t>
  </si>
  <si>
    <t>Настройки аудиопараметров</t>
  </si>
  <si>
    <t>Вкл./Выкл. звук</t>
  </si>
  <si>
    <t>Управление громкостью</t>
  </si>
  <si>
    <t>CBUseMouseScroll_Caption</t>
  </si>
  <si>
    <t>Вращая колесо мыши над</t>
  </si>
  <si>
    <t>CBScrollObject_Items[0]</t>
  </si>
  <si>
    <t>Иконкой в трее</t>
  </si>
  <si>
    <t>CBScrollObject_Items[1]</t>
  </si>
  <si>
    <t>Панелью задач</t>
  </si>
  <si>
    <t>CBUseScrollKey_Caption</t>
  </si>
  <si>
    <t>CBScrollKey_Items[0]</t>
  </si>
  <si>
    <t>Alt</t>
  </si>
  <si>
    <t>CBScrollKey_Items[1]</t>
  </si>
  <si>
    <t>Ctrl</t>
  </si>
  <si>
    <t>CBScrollKey_Items[2]</t>
  </si>
  <si>
    <t>Shift</t>
  </si>
  <si>
    <t>CBScrollKey_Items[3]</t>
  </si>
  <si>
    <t>Ctrl + Alt</t>
  </si>
  <si>
    <t>CBScrollKey_Items[4]</t>
  </si>
  <si>
    <t>Ctrl + Shift</t>
  </si>
  <si>
    <t>CBScrollKey_Items[5]</t>
  </si>
  <si>
    <t>Alt + Shift</t>
  </si>
  <si>
    <t>CBUseEnableSound_Caption</t>
  </si>
  <si>
    <t>Включать звук при изменении громкости</t>
  </si>
  <si>
    <t>Событие:</t>
  </si>
  <si>
    <t>XiShortKeys_Caption</t>
  </si>
  <si>
    <t>Выбор горячих клавиш</t>
  </si>
  <si>
    <t>XiToolTip_Caption</t>
  </si>
  <si>
    <t>Всплывающая подсказка</t>
  </si>
  <si>
    <t>CBUseBalloonHint_Caption</t>
  </si>
  <si>
    <t>XiPanel10_Caption</t>
  </si>
  <si>
    <t>Расширенные</t>
  </si>
  <si>
    <t>CBAutoRun_Caption</t>
  </si>
  <si>
    <t>Запускать программу при загрузке ОС</t>
  </si>
  <si>
    <t>CBShowStandart_Caption</t>
  </si>
  <si>
    <t>CBInverse_Caption</t>
  </si>
  <si>
    <t>Инверсное изменение громкости</t>
  </si>
  <si>
    <t>CBAskOnExit_Caption</t>
  </si>
  <si>
    <t>Требовать подтверждение при выходе</t>
  </si>
  <si>
    <t>Показать</t>
  </si>
  <si>
    <t xml:space="preserve">Настройки </t>
  </si>
  <si>
    <t>CBOSDUse_Caption</t>
  </si>
  <si>
    <t>В центре экрана</t>
  </si>
  <si>
    <t>XiPanel4_Caption</t>
  </si>
  <si>
    <t>Информация</t>
  </si>
  <si>
    <t>LBTreeParams_Items[0]</t>
  </si>
  <si>
    <t>Основные</t>
  </si>
  <si>
    <t>LBTreeParams_Items[1]</t>
  </si>
  <si>
    <t>Язык интерфейса</t>
  </si>
  <si>
    <t>LBTreeParams_Items[2]</t>
  </si>
  <si>
    <t>LBTreeParams_Items[3]</t>
  </si>
  <si>
    <t>LBTreeParams_Items[4]</t>
  </si>
  <si>
    <t>Горячие клавиши</t>
  </si>
  <si>
    <t>LBTreeParams_Items[5]</t>
  </si>
  <si>
    <t>LBTreeParams_Items[6]</t>
  </si>
  <si>
    <t>Системные</t>
  </si>
  <si>
    <t>LBTreeParams_Items[7]</t>
  </si>
  <si>
    <t>LBTreeParams_Items[8]</t>
  </si>
  <si>
    <t>О программе</t>
  </si>
  <si>
    <t>actnVolumeUp_Caption</t>
  </si>
  <si>
    <t>Увеличить громкость</t>
  </si>
  <si>
    <t>actnVolumeDown_Caption</t>
  </si>
  <si>
    <t>Уменьшить громкость</t>
  </si>
  <si>
    <t>actnCloseSettings_Caption</t>
  </si>
  <si>
    <t>Закрыть</t>
  </si>
  <si>
    <t>actnApllySettings_Caption</t>
  </si>
  <si>
    <t>Применить</t>
  </si>
  <si>
    <t>ShowSettings1_Caption</t>
  </si>
  <si>
    <t>SoundOff1_Caption</t>
  </si>
  <si>
    <t>Выкл/Вкл звук</t>
  </si>
  <si>
    <t>Выход</t>
  </si>
  <si>
    <t>SBClose_Caption</t>
  </si>
  <si>
    <t>SBApply_Caption</t>
  </si>
  <si>
    <t>actnNone_Caption</t>
  </si>
  <si>
    <t>actnSettingsAudio_Caption</t>
  </si>
  <si>
    <t>actnSoundOff_Caption</t>
  </si>
  <si>
    <t>Баланс каналів</t>
  </si>
  <si>
    <t>Дуже швидка</t>
  </si>
  <si>
    <t>Швидка</t>
  </si>
  <si>
    <t>Нормальна</t>
  </si>
  <si>
    <t>Повільна</t>
  </si>
  <si>
    <t>Дуже повільна</t>
  </si>
  <si>
    <t>Вибір мови інтерфейсу</t>
  </si>
  <si>
    <t>Скін індикатора в треї</t>
  </si>
  <si>
    <t>Одиночний клік лівої:</t>
  </si>
  <si>
    <t>Подвійний клік лівої:</t>
  </si>
  <si>
    <t>Одиночний клік середньою:</t>
  </si>
  <si>
    <t>Події миші</t>
  </si>
  <si>
    <t>Ні</t>
  </si>
  <si>
    <t>Стандартний регулятор</t>
  </si>
  <si>
    <t>Вкл. / Викл. звук</t>
  </si>
  <si>
    <t>Управління гучністю</t>
  </si>
  <si>
    <t>Обертаючи коліщатко миші над</t>
  </si>
  <si>
    <t>Іконкою в треї</t>
  </si>
  <si>
    <t>Панеллю завдань</t>
  </si>
  <si>
    <t>Включати звук при зміні гучності</t>
  </si>
  <si>
    <t>Подія:</t>
  </si>
  <si>
    <t>Вибір гарячих клавіш</t>
  </si>
  <si>
    <t>Спливаюча підказка</t>
  </si>
  <si>
    <t>Розширені</t>
  </si>
  <si>
    <t>Запускати програму при завантаженні ОС</t>
  </si>
  <si>
    <t>Вимагати підтвердження при виході</t>
  </si>
  <si>
    <t>У центрі екрана</t>
  </si>
  <si>
    <t>Інформація</t>
  </si>
  <si>
    <t>Основні</t>
  </si>
  <si>
    <t>Мова інтерфейсу</t>
  </si>
  <si>
    <t>Гарячі клавіші</t>
  </si>
  <si>
    <t>Системні</t>
  </si>
  <si>
    <t>Про програму</t>
  </si>
  <si>
    <t>Збільшити гучність</t>
  </si>
  <si>
    <t>Зменшити гучність</t>
  </si>
  <si>
    <t>Закрити</t>
  </si>
  <si>
    <t>Застосувати</t>
  </si>
  <si>
    <t>Викл / Увімк звук</t>
  </si>
  <si>
    <t>Вихід</t>
  </si>
  <si>
    <t>Скорость изменения громкости:</t>
  </si>
  <si>
    <t>Швидкість зміни гучності:</t>
  </si>
  <si>
    <t>Налаштування</t>
  </si>
  <si>
    <t>Отображать стандартный значок громкости</t>
  </si>
  <si>
    <t>Показувати стандартний значок гучності</t>
  </si>
  <si>
    <t>Інверсна зміна гучності</t>
  </si>
  <si>
    <t>Options</t>
  </si>
  <si>
    <t>Very fast</t>
  </si>
  <si>
    <t>Very slow</t>
  </si>
  <si>
    <t>No</t>
  </si>
  <si>
    <t>Rotating a mouse wheel over</t>
  </si>
  <si>
    <t>Exit</t>
  </si>
  <si>
    <t>Standard regulator</t>
  </si>
  <si>
    <t>Fast</t>
  </si>
  <si>
    <t>Normal</t>
  </si>
  <si>
    <t>Slow</t>
  </si>
  <si>
    <t>Close</t>
  </si>
  <si>
    <t>Apply</t>
  </si>
  <si>
    <t>System</t>
  </si>
  <si>
    <t>Main</t>
  </si>
  <si>
    <t>Expanded</t>
  </si>
  <si>
    <t>LOSDColorFontOn_Caption</t>
  </si>
  <si>
    <t>LOSDTimeShow_Caption</t>
  </si>
  <si>
    <t>LVersion_Caption</t>
  </si>
  <si>
    <t>LDeveloper_Caption</t>
  </si>
  <si>
    <t>LHistory_Caption</t>
  </si>
  <si>
    <t>История версий:</t>
  </si>
  <si>
    <t>LSaite_Caption</t>
  </si>
  <si>
    <t xml:space="preserve">Сайт: </t>
  </si>
  <si>
    <t>SBShowOSDExemle_Caption</t>
  </si>
  <si>
    <t>LLeftChanel_Caption</t>
  </si>
  <si>
    <t>LRightChanel_Caption</t>
  </si>
  <si>
    <t>LShowOnScreenNumber_Caption</t>
  </si>
  <si>
    <t>LCaptionTree_Caption</t>
  </si>
  <si>
    <t>actnHKVolumeUP_Caption</t>
  </si>
  <si>
    <t>actnHKVolumeDOWN_Caption</t>
  </si>
  <si>
    <t>Історія версій:</t>
  </si>
  <si>
    <t>Сайт:</t>
  </si>
  <si>
    <t>Показати</t>
  </si>
  <si>
    <t>Version:</t>
  </si>
  <si>
    <t>L</t>
  </si>
  <si>
    <t>R</t>
  </si>
  <si>
    <t>About</t>
  </si>
  <si>
    <t>LSoundsList_Caption</t>
  </si>
  <si>
    <t>CBUseSound_Caption</t>
  </si>
  <si>
    <t>Воспроизводить звуки при изменении громкости</t>
  </si>
  <si>
    <t>Програвати звук при зміні гучності</t>
  </si>
  <si>
    <t>LOSDLeft_Caption</t>
  </si>
  <si>
    <t>LOSDTop_Caption</t>
  </si>
  <si>
    <t>LOSDFont_Caption</t>
  </si>
  <si>
    <t>CBOSDFontBold_Caption</t>
  </si>
  <si>
    <t>Жирный</t>
  </si>
  <si>
    <t>Курсив</t>
  </si>
  <si>
    <t>CBOSDFontItalic_Caption</t>
  </si>
  <si>
    <t>Жирний</t>
  </si>
  <si>
    <t>Bold</t>
  </si>
  <si>
    <t>Italic</t>
  </si>
  <si>
    <t xml:space="preserve">Автор: </t>
  </si>
  <si>
    <t>Автор:</t>
  </si>
  <si>
    <t xml:space="preserve">Версия: </t>
  </si>
  <si>
    <t>Версія:</t>
  </si>
  <si>
    <t>VLEShortKeys_TitleCaptions[0]</t>
  </si>
  <si>
    <t>Событие</t>
  </si>
  <si>
    <t>VLEShortKeys_TitleCaptions[1]</t>
  </si>
  <si>
    <t>Подія</t>
  </si>
  <si>
    <t>Channels' balance:</t>
  </si>
  <si>
    <t>Language</t>
  </si>
  <si>
    <t>Mute On/Off</t>
  </si>
  <si>
    <t>Program options</t>
  </si>
  <si>
    <t>Change sound volume</t>
  </si>
  <si>
    <t>Taskbar</t>
  </si>
  <si>
    <t>Action:</t>
  </si>
  <si>
    <t>System integration</t>
  </si>
  <si>
    <t>Confirm exit</t>
  </si>
  <si>
    <t>OSD (On Screen Display)</t>
  </si>
  <si>
    <t>Show OSD</t>
  </si>
  <si>
    <t>In the center</t>
  </si>
  <si>
    <t>Position</t>
  </si>
  <si>
    <t>Mouse</t>
  </si>
  <si>
    <t>OSD</t>
  </si>
  <si>
    <t>Action</t>
  </si>
  <si>
    <t>Label_No</t>
  </si>
  <si>
    <t>Немає</t>
  </si>
  <si>
    <t>Label_NoSound</t>
  </si>
  <si>
    <t>Устройство для управления:</t>
  </si>
  <si>
    <t>Пристрій для керування:</t>
  </si>
  <si>
    <t>LDevice_Caption</t>
  </si>
  <si>
    <t>Системные настройки</t>
  </si>
  <si>
    <t>Системні налаштування</t>
  </si>
  <si>
    <t>Label_NoHook</t>
  </si>
  <si>
    <t>Выйти из программы?</t>
  </si>
  <si>
    <t>Вийти з програми?</t>
  </si>
  <si>
    <t>Label_ProgramExit</t>
  </si>
  <si>
    <t>Do you really want to exit?</t>
  </si>
  <si>
    <t>LShortKeyName_Caption</t>
  </si>
  <si>
    <t>LBEventShortKey_Caption</t>
  </si>
  <si>
    <t>Label_Example</t>
  </si>
  <si>
    <t>Пример</t>
  </si>
  <si>
    <t>Приклад</t>
  </si>
  <si>
    <t>Example</t>
  </si>
  <si>
    <t>Label_Volume</t>
  </si>
  <si>
    <t xml:space="preserve">Громкость: </t>
  </si>
  <si>
    <t xml:space="preserve">Гучнність: </t>
  </si>
  <si>
    <t xml:space="preserve">Volume: </t>
  </si>
  <si>
    <t xml:space="preserve">Устройство: </t>
  </si>
  <si>
    <t xml:space="preserve">Пристрій: </t>
  </si>
  <si>
    <t xml:space="preserve">Абсолютная: </t>
  </si>
  <si>
    <t xml:space="preserve">Абсолютна: </t>
  </si>
  <si>
    <t xml:space="preserve">Absolute: </t>
  </si>
  <si>
    <t>Статус: (Вкл.)</t>
  </si>
  <si>
    <t>Status: (On)</t>
  </si>
  <si>
    <t>Status: (Off)</t>
  </si>
  <si>
    <t>Статус: (Викл.)</t>
  </si>
  <si>
    <t>Статус: (Выкл.)</t>
  </si>
  <si>
    <t>Label_Device</t>
  </si>
  <si>
    <t>Label_Absolute</t>
  </si>
  <si>
    <t>Label_StatusOn</t>
  </si>
  <si>
    <t>Label_StatusOff</t>
  </si>
  <si>
    <t xml:space="preserve">Device:   </t>
  </si>
  <si>
    <t>Off mute at changing volume</t>
  </si>
  <si>
    <t>Keyboard</t>
  </si>
  <si>
    <t>Run program at Windows startup</t>
  </si>
  <si>
    <t>Invert mouse wheel</t>
  </si>
  <si>
    <t>Play sound at changing volume</t>
  </si>
  <si>
    <t>Author:</t>
  </si>
  <si>
    <t>Versions history:</t>
  </si>
  <si>
    <t>Blog:</t>
  </si>
  <si>
    <t>Preview</t>
  </si>
  <si>
    <t>OpenVolumeControl1_Caption</t>
  </si>
  <si>
    <t>Открыть регулятор громкости</t>
  </si>
  <si>
    <t>AdjuctAudioProperties1_Caption</t>
  </si>
  <si>
    <t>actnOpenVolumeControl_Caption</t>
  </si>
  <si>
    <t xml:space="preserve">Open Volume Control </t>
  </si>
  <si>
    <t>Відкрити регулятор гучності</t>
  </si>
  <si>
    <t>Налаштування аудіопараметрів</t>
  </si>
  <si>
    <t>Label_Off</t>
  </si>
  <si>
    <t>Label_On</t>
  </si>
  <si>
    <t>Label_Close</t>
  </si>
  <si>
    <t>Выкл.</t>
  </si>
  <si>
    <t>Вкл.</t>
  </si>
  <si>
    <t>Закрить</t>
  </si>
  <si>
    <t>On</t>
  </si>
  <si>
    <t>CBOffVolumeControlOnFullScreen_Caption</t>
  </si>
  <si>
    <t>CBUseAltDevice_Caption</t>
  </si>
  <si>
    <t>Disable volume control in full-screen mode</t>
  </si>
  <si>
    <t>LBTreeParams_Items[9]</t>
  </si>
  <si>
    <t>CBScrollKey_Items[6]</t>
  </si>
  <si>
    <t>CBScrollKey_Items[7]</t>
  </si>
  <si>
    <t>CBScreenBorder_Items[0]</t>
  </si>
  <si>
    <t>Левая</t>
  </si>
  <si>
    <t>CBScreenBorder_Items[1]</t>
  </si>
  <si>
    <t>Верхняя</t>
  </si>
  <si>
    <t>CBScreenBorder_Items[2]</t>
  </si>
  <si>
    <t>Правая</t>
  </si>
  <si>
    <t>CBScreenBorder_Items[3]</t>
  </si>
  <si>
    <t>Нижняя</t>
  </si>
  <si>
    <t>CBUseMoveWatch_Caption</t>
  </si>
  <si>
    <t>LScreenBorder_Caption</t>
  </si>
  <si>
    <t>Граница экрана:</t>
  </si>
  <si>
    <t>LStartMove_Caption</t>
  </si>
  <si>
    <t>LStartStep_Caption</t>
  </si>
  <si>
    <t>Ліва</t>
  </si>
  <si>
    <t>Верхня</t>
  </si>
  <si>
    <t>Права</t>
  </si>
  <si>
    <t>Нижня</t>
  </si>
  <si>
    <t>Границя екрана:</t>
  </si>
  <si>
    <t>Left</t>
  </si>
  <si>
    <t>Right</t>
  </si>
  <si>
    <t>Top</t>
  </si>
  <si>
    <t>Bottom</t>
  </si>
  <si>
    <t xml:space="preserve"> шага (ов)</t>
  </si>
  <si>
    <t xml:space="preserve"> steps</t>
  </si>
  <si>
    <t>LCountSteps_Caption</t>
  </si>
  <si>
    <t>Левая кнопка</t>
  </si>
  <si>
    <t>Правая кнопка</t>
  </si>
  <si>
    <t>Ліва кнопка</t>
  </si>
  <si>
    <t>Права кнопка</t>
  </si>
  <si>
    <t>Left button</t>
  </si>
  <si>
    <t>Right button</t>
  </si>
  <si>
    <t>CBUseDisableVolume_Caption</t>
  </si>
  <si>
    <t>Выключение звука</t>
  </si>
  <si>
    <t>CBDisableVolumeKey_Items[0]</t>
  </si>
  <si>
    <t>CBDisableVolumeKey_Items[1]</t>
  </si>
  <si>
    <t>CBDisableVolumeKey_Items[2]</t>
  </si>
  <si>
    <t>CBDisableVolumeMouseKey_Items[0]</t>
  </si>
  <si>
    <t>CBDisableVolumeMouseKey_Items[1]</t>
  </si>
  <si>
    <t>Средняя кнопка</t>
  </si>
  <si>
    <t>CBDisableVolumeMouseKey_Items[2]</t>
  </si>
  <si>
    <t>Середня кнопка</t>
  </si>
  <si>
    <t>Вимикання звуку</t>
  </si>
  <si>
    <t>Label_SoundOn</t>
  </si>
  <si>
    <t>Label_SoundOff</t>
  </si>
  <si>
    <t>Громкость:Вкл.</t>
  </si>
  <si>
    <t>Громкость:Выкл.</t>
  </si>
  <si>
    <t>Громкость:Викл.</t>
  </si>
  <si>
    <t>LAltDevice_Caption</t>
  </si>
  <si>
    <t>Альтернативное устройство:</t>
  </si>
  <si>
    <t>Альтернативний пристрій:</t>
  </si>
  <si>
    <t>Альтернативное устройство: колесо мыши</t>
  </si>
  <si>
    <t xml:space="preserve">Альтернативний пристрій: коліщатко миші </t>
  </si>
  <si>
    <t>Alternative device: a mouse wheel</t>
  </si>
  <si>
    <t>CBScrollKey_Items[8]</t>
  </si>
  <si>
    <t>Win</t>
  </si>
  <si>
    <t>Вращая колесо мыши (в любой части экрана)</t>
  </si>
  <si>
    <t>Rotating a mouse wheel (on screen)</t>
  </si>
  <si>
    <t>Обертаючи коліщатко миші (в любій частині екрану)</t>
  </si>
  <si>
    <t>CBScrollObject_Items[2]</t>
  </si>
  <si>
    <t>Треем</t>
  </si>
  <si>
    <t>Треєм</t>
  </si>
  <si>
    <t>Tray</t>
  </si>
  <si>
    <t>Текст</t>
  </si>
  <si>
    <t>LOSDStyle_Caption</t>
  </si>
  <si>
    <t>Text</t>
  </si>
  <si>
    <t>Выводить на монитор:</t>
  </si>
  <si>
    <t>Виводити на монітор:</t>
  </si>
  <si>
    <t>CBOSDStyle_Items[0]</t>
  </si>
  <si>
    <t>CBOSDStyle_Items[1]</t>
  </si>
  <si>
    <t>Баллон</t>
  </si>
  <si>
    <t>Обычный</t>
  </si>
  <si>
    <t>CBStyleHint_Items[0]</t>
  </si>
  <si>
    <t>CBStyleHint_Items[1]</t>
  </si>
  <si>
    <t>Balloon</t>
  </si>
  <si>
    <t>Simple</t>
  </si>
  <si>
    <t>Звичайний</t>
  </si>
  <si>
    <t>LRecommendedCountSteps_Caption</t>
  </si>
  <si>
    <t>Рекомендуемое число шагов скорости изменения:</t>
  </si>
  <si>
    <t>LUpdate_Caption</t>
  </si>
  <si>
    <t xml:space="preserve">Последняя версия: </t>
  </si>
  <si>
    <t>LStyleHint_Caption</t>
  </si>
  <si>
    <t>CBUseChangeCursorMoveWatch_Caption</t>
  </si>
  <si>
    <t>Рекомендоване число кроків швидкості зміни:</t>
  </si>
  <si>
    <t>Остання версія:</t>
  </si>
  <si>
    <t>Latest version:</t>
  </si>
  <si>
    <t>Label_Update</t>
  </si>
  <si>
    <t>Обновление</t>
  </si>
  <si>
    <t>Оновлення</t>
  </si>
  <si>
    <t>Update</t>
  </si>
  <si>
    <t>Label_Update1</t>
  </si>
  <si>
    <t xml:space="preserve">Доступна новая версия: </t>
  </si>
  <si>
    <t>Доступна нова версія:</t>
  </si>
  <si>
    <t>New version:</t>
  </si>
  <si>
    <t>Label_Update2</t>
  </si>
  <si>
    <t>. Перейти к скачиванию?</t>
  </si>
  <si>
    <t>. Go to download?</t>
  </si>
  <si>
    <t>. Перейти до скачування?</t>
  </si>
  <si>
    <t>Label_Update3</t>
  </si>
  <si>
    <t>У Вас самая новая версия</t>
  </si>
  <si>
    <t>У Вас найновіша версія</t>
  </si>
  <si>
    <t>You have the latest version</t>
  </si>
  <si>
    <t>Асноўныя</t>
  </si>
  <si>
    <t>Вельмі хуткая</t>
  </si>
  <si>
    <t>Хуткая</t>
  </si>
  <si>
    <t>Павольная</t>
  </si>
  <si>
    <t>Вельмі павольная</t>
  </si>
  <si>
    <t>Няма</t>
  </si>
  <si>
    <t>Падзея:</t>
  </si>
  <si>
    <t>Пазіцыя на экране</t>
  </si>
  <si>
    <t>У цэнтры экрана</t>
  </si>
  <si>
    <t>Скіны</t>
  </si>
  <si>
    <t>Аўтар:</t>
  </si>
  <si>
    <t>Паказаць</t>
  </si>
  <si>
    <t>Падзея</t>
  </si>
  <si>
    <t>Адкрыць рэгулятар гучнасці</t>
  </si>
  <si>
    <t>Ніжняя</t>
  </si>
  <si>
    <t>Сярэдняя кнопка</t>
  </si>
  <si>
    <t>Тэкст</t>
  </si>
  <si>
    <t>Балон</t>
  </si>
  <si>
    <t>Звычайны</t>
  </si>
  <si>
    <t>Стыль падказкі:</t>
  </si>
  <si>
    <t>Прылада:</t>
  </si>
  <si>
    <t>Label_SaveChanges</t>
  </si>
  <si>
    <t>Сохранить изменения в настройках?</t>
  </si>
  <si>
    <t>Зберегти зміни в налаштуваннях?</t>
  </si>
  <si>
    <t>Label_Show</t>
  </si>
  <si>
    <t>Label_Hide</t>
  </si>
  <si>
    <t>Скрыть</t>
  </si>
  <si>
    <t>Схаваць</t>
  </si>
  <si>
    <t>Hide</t>
  </si>
  <si>
    <t>Приховати</t>
  </si>
  <si>
    <t>CBDisableVolumeKey_Items[3]</t>
  </si>
  <si>
    <t>Комбинация клавиш:</t>
  </si>
  <si>
    <t>Комбінація клавіш:</t>
  </si>
  <si>
    <t>Громкость 10%</t>
  </si>
  <si>
    <t>Громкость 20%</t>
  </si>
  <si>
    <t>Громкость 30%</t>
  </si>
  <si>
    <t>Громкость 40%</t>
  </si>
  <si>
    <t>Громкость 50%</t>
  </si>
  <si>
    <t>Громкость 60%</t>
  </si>
  <si>
    <t>Громкость 70%</t>
  </si>
  <si>
    <t>Громкость 80%</t>
  </si>
  <si>
    <t>Громкость 90%</t>
  </si>
  <si>
    <t>Громкость 100%</t>
  </si>
  <si>
    <t>actnAddHotKey_Caption</t>
  </si>
  <si>
    <t>Добавить</t>
  </si>
  <si>
    <t>actnDelHotKey_Caption</t>
  </si>
  <si>
    <t>Удалить</t>
  </si>
  <si>
    <t>SBAddHotKey_Caption</t>
  </si>
  <si>
    <t>SBDelHotKey_Caption</t>
  </si>
  <si>
    <t>Действие:</t>
  </si>
  <si>
    <t>LAction_Caption</t>
  </si>
  <si>
    <t>actnVolume10_Caption</t>
  </si>
  <si>
    <t>actnVolume20_Caption</t>
  </si>
  <si>
    <t>actnVolume30_Caption</t>
  </si>
  <si>
    <t>actnVolume40_Caption</t>
  </si>
  <si>
    <t>actnVolume50_Caption</t>
  </si>
  <si>
    <t>actnVolume60_Caption</t>
  </si>
  <si>
    <t>actnVolume70_Caption</t>
  </si>
  <si>
    <t>actnVolume80_Caption</t>
  </si>
  <si>
    <t>actnVolume90_Caption</t>
  </si>
  <si>
    <t>actnVolume100_Caption</t>
  </si>
  <si>
    <t>Дадаць</t>
  </si>
  <si>
    <t>Выдаліць</t>
  </si>
  <si>
    <t>Volume 10%</t>
  </si>
  <si>
    <t>Volume 20%</t>
  </si>
  <si>
    <t>Volume 30%</t>
  </si>
  <si>
    <t>Volume 40%</t>
  </si>
  <si>
    <t>Volume 50%</t>
  </si>
  <si>
    <t>Volume 60%</t>
  </si>
  <si>
    <t>Volume 70%</t>
  </si>
  <si>
    <t>Volume 80%</t>
  </si>
  <si>
    <t>Volume 90%</t>
  </si>
  <si>
    <t>Volume 100%</t>
  </si>
  <si>
    <t>Add</t>
  </si>
  <si>
    <t>Delete</t>
  </si>
  <si>
    <t>Гучність 10%</t>
  </si>
  <si>
    <t>Гучність 20%</t>
  </si>
  <si>
    <t>Гучність 30%</t>
  </si>
  <si>
    <t>Гучність 40%</t>
  </si>
  <si>
    <t>Гучність 50%</t>
  </si>
  <si>
    <t>Гучність 60%</t>
  </si>
  <si>
    <t>Гучність 70%</t>
  </si>
  <si>
    <t>Гучність 80%</t>
  </si>
  <si>
    <t>Гучність 90%</t>
  </si>
  <si>
    <t>Гучність 100%</t>
  </si>
  <si>
    <t>Додати</t>
  </si>
  <si>
    <t>Видалити</t>
  </si>
  <si>
    <t>Дія:</t>
  </si>
  <si>
    <t>Комбинация клавиш</t>
  </si>
  <si>
    <t>Включить подсказку</t>
  </si>
  <si>
    <t>Включити підказку</t>
  </si>
  <si>
    <t>Show tooltip</t>
  </si>
  <si>
    <t>Стиль всплывающей подсказки:</t>
  </si>
  <si>
    <t>Стиль спливаючоі підказки:</t>
  </si>
  <si>
    <t>actnExit_Caption</t>
  </si>
  <si>
    <t>Volume changing speed:</t>
  </si>
  <si>
    <t>Left button single click:</t>
  </si>
  <si>
    <t>Left button double click:</t>
  </si>
  <si>
    <t>Middle button single click:</t>
  </si>
  <si>
    <t>Playback Devices</t>
  </si>
  <si>
    <t>Volume Up</t>
  </si>
  <si>
    <t>Volume Down</t>
  </si>
  <si>
    <t>Show standard volume icon in notification area</t>
  </si>
  <si>
    <t>Screen edge</t>
  </si>
  <si>
    <t>Keys combination</t>
  </si>
  <si>
    <t>Audio device:</t>
  </si>
  <si>
    <t>Left mouse button</t>
  </si>
  <si>
    <t>Middle mouse button</t>
  </si>
  <si>
    <t>Right mouse button</t>
  </si>
  <si>
    <t>Alternative audio device:</t>
  </si>
  <si>
    <t>Change the cursor</t>
  </si>
  <si>
    <t>Keys combination:</t>
  </si>
  <si>
    <t>%Volume2%\Config.ini</t>
  </si>
  <si>
    <t>CBSaveOptions_Items[0]</t>
  </si>
  <si>
    <t>CBSaveOptions_Items[1]</t>
  </si>
  <si>
    <t>CBScrollObject_Items[3]</t>
  </si>
  <si>
    <t>Рабочим столом</t>
  </si>
  <si>
    <t>CBScrollObject_Items[4]</t>
  </si>
  <si>
    <t>Заголовком окна</t>
  </si>
  <si>
    <t>Заголовком вікна</t>
  </si>
  <si>
    <t>Робочим столом</t>
  </si>
  <si>
    <t>Desktop</t>
  </si>
  <si>
    <t>Window caption</t>
  </si>
  <si>
    <t>Место отображения</t>
  </si>
  <si>
    <t>Місце відображення</t>
  </si>
  <si>
    <t>Шрифт:</t>
  </si>
  <si>
    <t>Font:</t>
  </si>
  <si>
    <t>Шрыфт:</t>
  </si>
  <si>
    <t>CBOSDStyle_Items[2]</t>
  </si>
  <si>
    <t>Скин</t>
  </si>
  <si>
    <t>Скін</t>
  </si>
  <si>
    <t>Skin</t>
  </si>
  <si>
    <t>Показывать в течении:</t>
  </si>
  <si>
    <t>Показувати на протязі часу:</t>
  </si>
  <si>
    <t>Паказваць на працягу:</t>
  </si>
  <si>
    <t>Открыть CD-ROM</t>
  </si>
  <si>
    <t>Eject CD-ROM</t>
  </si>
  <si>
    <t>Відкрити CD-ROM</t>
  </si>
  <si>
    <t>actnEjectCDRom_Caption</t>
  </si>
  <si>
    <t>LPercent1_Caption</t>
  </si>
  <si>
    <t>%</t>
  </si>
  <si>
    <t>сек</t>
  </si>
  <si>
    <t>sec</t>
  </si>
  <si>
    <t>LSec_Caption</t>
  </si>
  <si>
    <t>LPercent2_Caption</t>
  </si>
  <si>
    <t>LPixels1_Caption</t>
  </si>
  <si>
    <t>LPixels2_Caption</t>
  </si>
  <si>
    <t>пикселей</t>
  </si>
  <si>
    <t>пікселів</t>
  </si>
  <si>
    <t>pixels</t>
  </si>
  <si>
    <t>Начинать изменять громкость после</t>
  </si>
  <si>
    <t>Одно действие каждые</t>
  </si>
  <si>
    <t>Одна дія кожні</t>
  </si>
  <si>
    <t>Починати змінювати гучність після</t>
  </si>
  <si>
    <t>%AppData%\Volume2\Config.ini</t>
  </si>
  <si>
    <t>Show OSD during:</t>
  </si>
  <si>
    <t>Display:</t>
  </si>
  <si>
    <t>Delay before changing volume:</t>
  </si>
  <si>
    <t>One action every:</t>
  </si>
  <si>
    <t>Style:</t>
  </si>
  <si>
    <t>Нет звука</t>
  </si>
  <si>
    <t>Хук не установлен</t>
  </si>
  <si>
    <t>Немає звуку</t>
  </si>
  <si>
    <t>Хук не встановлено</t>
  </si>
  <si>
    <t>No sound</t>
  </si>
  <si>
    <t>No hook</t>
  </si>
  <si>
    <t>Няма гуку</t>
  </si>
  <si>
    <t>CBUseLogSpeed_Caption</t>
  </si>
  <si>
    <t>Логарифмическое изменение громкости</t>
  </si>
  <si>
    <t>CBUseAutoUpdate_Caption</t>
  </si>
  <si>
    <t>Уведомлять о наличии новой версии</t>
  </si>
  <si>
    <t>CBUseAlternativeMouseWheel_Caption</t>
  </si>
  <si>
    <t>XiScheduleSettings_Caption</t>
  </si>
  <si>
    <t>Настройки расписаний</t>
  </si>
  <si>
    <t>CBUseSchedule_Caption</t>
  </si>
  <si>
    <t>Включить расписания</t>
  </si>
  <si>
    <t>Logarithmic volume change</t>
  </si>
  <si>
    <t>Повідомляти про наявність нової версії</t>
  </si>
  <si>
    <t>Логарифмічна зміна гучності</t>
  </si>
  <si>
    <t>Включити розклад</t>
  </si>
  <si>
    <t>Sound on changing volume:</t>
  </si>
  <si>
    <t>Check for updates</t>
  </si>
  <si>
    <t>Scroll windows below mouse cursor without choosing them first (KatMouse)</t>
  </si>
  <si>
    <t>Enable scheduler</t>
  </si>
  <si>
    <t>LPixels3_Caption</t>
  </si>
  <si>
    <t>LEdgeWindowSize_Caption</t>
  </si>
  <si>
    <t>LEdgeAlphaValue_Caption</t>
  </si>
  <si>
    <t>Прозрачность</t>
  </si>
  <si>
    <t>LPercent3_Caption</t>
  </si>
  <si>
    <t>PEdgeVisualSettings_Caption</t>
  </si>
  <si>
    <t>Всплывающее окно</t>
  </si>
  <si>
    <t>CBShowEdgeWindow_Caption</t>
  </si>
  <si>
    <t>Показывать</t>
  </si>
  <si>
    <t>Показувати</t>
  </si>
  <si>
    <t>Show</t>
  </si>
  <si>
    <t>Яркость экрана +</t>
  </si>
  <si>
    <t>Яркость экрана -</t>
  </si>
  <si>
    <t>Brightness +</t>
  </si>
  <si>
    <t>Brightness -</t>
  </si>
  <si>
    <t>Яскравість екрану +</t>
  </si>
  <si>
    <t>Яскравість екрану -</t>
  </si>
  <si>
    <t>Яркасць экрана -</t>
  </si>
  <si>
    <t>Паказваць</t>
  </si>
  <si>
    <t>Спливаюче вікно</t>
  </si>
  <si>
    <t>Popup</t>
  </si>
  <si>
    <t>Transparency</t>
  </si>
  <si>
    <t>Прозорість</t>
  </si>
  <si>
    <t>Управление у края экрана</t>
  </si>
  <si>
    <t>Керування біля краю екрана</t>
  </si>
  <si>
    <t>Управление у края</t>
  </si>
  <si>
    <t>Керування біля краю</t>
  </si>
  <si>
    <t>Включить управление громкостью у края экрана</t>
  </si>
  <si>
    <t>Включити керування гучністю біля краю екрана</t>
  </si>
  <si>
    <t>Изменять вид курсора мыши у края экрана</t>
  </si>
  <si>
    <t>Змінювати вид курсору миші біля краю екрана</t>
  </si>
  <si>
    <t>LOSDOrientation_Caption</t>
  </si>
  <si>
    <t>Ориентация:</t>
  </si>
  <si>
    <t>LOSDTrackBarAlpha_Caption</t>
  </si>
  <si>
    <t>Прозрачность:</t>
  </si>
  <si>
    <t>LPercent4_Caption</t>
  </si>
  <si>
    <t>CBOSDOrientation_Items[0]</t>
  </si>
  <si>
    <t>Вертикально</t>
  </si>
  <si>
    <t>CBOSDOrientation_Items[1]</t>
  </si>
  <si>
    <t>Горизонтально</t>
  </si>
  <si>
    <t>Трекбар</t>
  </si>
  <si>
    <t>Возле указателя мыши</t>
  </si>
  <si>
    <t>LTypeControl_Caption</t>
  </si>
  <si>
    <t>Метод управления:</t>
  </si>
  <si>
    <t>CBTypeControlEdge_Items[0]</t>
  </si>
  <si>
    <t>Движение</t>
  </si>
  <si>
    <t>CBTypeControlEdge_Items[1]</t>
  </si>
  <si>
    <t>Колесо</t>
  </si>
  <si>
    <t>Orientation:</t>
  </si>
  <si>
    <t>Vertical</t>
  </si>
  <si>
    <t>Horizontal</t>
  </si>
  <si>
    <t>TrackBar</t>
  </si>
  <si>
    <t>Near mouse</t>
  </si>
  <si>
    <t>Control method:</t>
  </si>
  <si>
    <t>Move</t>
  </si>
  <si>
    <t>Scroll</t>
  </si>
  <si>
    <t>Орієнтація:</t>
  </si>
  <si>
    <t>Прозорість:</t>
  </si>
  <si>
    <t>Біля покажчика миші</t>
  </si>
  <si>
    <t>Метод управління:</t>
  </si>
  <si>
    <t>Рух</t>
  </si>
  <si>
    <t>Арыентацыя:</t>
  </si>
  <si>
    <t>Отключать управление громкостью в полноэкранных приложениях</t>
  </si>
  <si>
    <t>Вимикати керування гучністю в повноекраних програмах</t>
  </si>
  <si>
    <t>Список приложений</t>
  </si>
  <si>
    <t>Действие</t>
  </si>
  <si>
    <t>Параметры</t>
  </si>
  <si>
    <t>CBAction_Items[0]</t>
  </si>
  <si>
    <t>Всегда</t>
  </si>
  <si>
    <t>CBAction_Items[1]</t>
  </si>
  <si>
    <t>Никогда</t>
  </si>
  <si>
    <t>actnClose_Caption</t>
  </si>
  <si>
    <t>actnOk_Caption</t>
  </si>
  <si>
    <t>actnAdd_Caption</t>
  </si>
  <si>
    <t>actnDel_Caption</t>
  </si>
  <si>
    <t>Always</t>
  </si>
  <si>
    <t>Never</t>
  </si>
  <si>
    <t>CBAction_Items[2]</t>
  </si>
  <si>
    <t>CBAction_Items[3]</t>
  </si>
  <si>
    <t>Когда активно</t>
  </si>
  <si>
    <t>Когда неактивно</t>
  </si>
  <si>
    <t>When disabled</t>
  </si>
  <si>
    <t>Список додатків</t>
  </si>
  <si>
    <t>Дія</t>
  </si>
  <si>
    <t>Параметри</t>
  </si>
  <si>
    <t>Завжди</t>
  </si>
  <si>
    <t>Ніколи</t>
  </si>
  <si>
    <t>Коли активно</t>
  </si>
  <si>
    <t>Коли неактивно</t>
  </si>
  <si>
    <t>Заўсёды</t>
  </si>
  <si>
    <t>Ніколі</t>
  </si>
  <si>
    <t>Зачыніць</t>
  </si>
  <si>
    <t>Ужыць</t>
  </si>
  <si>
    <t>Калі актыўна</t>
  </si>
  <si>
    <t>Калі неактыўна</t>
  </si>
  <si>
    <t>List of applications</t>
  </si>
  <si>
    <t>LOSDTextOption_Caption</t>
  </si>
  <si>
    <t>Опции:</t>
  </si>
  <si>
    <t>звук вкл.</t>
  </si>
  <si>
    <t>Рамка</t>
  </si>
  <si>
    <t>Обводка</t>
  </si>
  <si>
    <t>Размер</t>
  </si>
  <si>
    <t>CBUseLabelOSDTrackBar_Caption</t>
  </si>
  <si>
    <t>Показывать уровень громкости в процентах</t>
  </si>
  <si>
    <t>LPixels4_Caption</t>
  </si>
  <si>
    <t>LOSDTrackBarHeight_Caption</t>
  </si>
  <si>
    <t>CBOSDTextDelineate_Caption</t>
  </si>
  <si>
    <t>CBOSDTextBlocks_Caption</t>
  </si>
  <si>
    <t>CBOSDTextBorder_Caption</t>
  </si>
  <si>
    <t>Options:</t>
  </si>
  <si>
    <t>Size</t>
  </si>
  <si>
    <t>Border</t>
  </si>
  <si>
    <t>Опції:</t>
  </si>
  <si>
    <t>Розмір</t>
  </si>
  <si>
    <t>Показувати рівень гучності у відсотках</t>
  </si>
  <si>
    <t>Абводка</t>
  </si>
  <si>
    <t>Памер</t>
  </si>
  <si>
    <t>Цвет  текста:</t>
  </si>
  <si>
    <t>Цвет фона:</t>
  </si>
  <si>
    <t>Колір тексту:</t>
  </si>
  <si>
    <t>Text color:</t>
  </si>
  <si>
    <t>Back color:</t>
  </si>
  <si>
    <t>LColorTextOn_Caption</t>
  </si>
  <si>
    <t>LColorTextOff_Caption</t>
  </si>
  <si>
    <t>LColorBackOn_Caption</t>
  </si>
  <si>
    <t>LColorBackOff_Caption</t>
  </si>
  <si>
    <t>LMethodControl_Caption</t>
  </si>
  <si>
    <t>CBMethodControl_Items[0]</t>
  </si>
  <si>
    <t>Линейный</t>
  </si>
  <si>
    <t>CBMethodControl_Items[1]</t>
  </si>
  <si>
    <t>Логарифмический</t>
  </si>
  <si>
    <t>CBMethodControl_Items[2]</t>
  </si>
  <si>
    <t>Таблица</t>
  </si>
  <si>
    <t>Баланс влево</t>
  </si>
  <si>
    <t>Баланс вправо</t>
  </si>
  <si>
    <t>CBEdgeShowToolTip_Caption</t>
  </si>
  <si>
    <t>Показывать подсказку возле курсора</t>
  </si>
  <si>
    <t>actnAltVolumeUp_Caption</t>
  </si>
  <si>
    <t>Громкость + (альтернативное устройство)</t>
  </si>
  <si>
    <t>actnAltVolumeDown_Caption</t>
  </si>
  <si>
    <t>Громкость - (альтернативное устройство)</t>
  </si>
  <si>
    <t>actnAltSoundOff_Caption</t>
  </si>
  <si>
    <t>actnBalanceLeft_Caption</t>
  </si>
  <si>
    <t>actnBalanceRight_Caption</t>
  </si>
  <si>
    <t>Лінійний</t>
  </si>
  <si>
    <t>Логарифмічний</t>
  </si>
  <si>
    <t>Таблиця</t>
  </si>
  <si>
    <t>Баланс вліво</t>
  </si>
  <si>
    <t>Показувати підказку біля курсору</t>
  </si>
  <si>
    <t>Гучність + (альтернативне пристрій)</t>
  </si>
  <si>
    <t>Гучність - (альтернативне пристрій)</t>
  </si>
  <si>
    <t>Вкл.\выкл.  звук (альтернативное устройство)</t>
  </si>
  <si>
    <t>Вкл. \ викл. звук (альтернативне пристрій)</t>
  </si>
  <si>
    <t>Linear</t>
  </si>
  <si>
    <t>Logarithmic</t>
  </si>
  <si>
    <t>Table</t>
  </si>
  <si>
    <t>Balance Left</t>
  </si>
  <si>
    <t>Show tooltip near the cursor</t>
  </si>
  <si>
    <t>Табліца</t>
  </si>
  <si>
    <t>FmKatMouseAppList_Caption</t>
  </si>
  <si>
    <t>LDrag_Caption</t>
  </si>
  <si>
    <t>Перетащите эту картинку на интересующее окно</t>
  </si>
  <si>
    <t>actnAddFromFile_Caption</t>
  </si>
  <si>
    <t>Выбрать файл</t>
  </si>
  <si>
    <t>actnAddFromProc_Caption</t>
  </si>
  <si>
    <t>Выбрать процесс</t>
  </si>
  <si>
    <t>Drag the image on the window of interest</t>
  </si>
  <si>
    <t>Choose file</t>
  </si>
  <si>
    <t>Choose process</t>
  </si>
  <si>
    <t>Вибрати файл</t>
  </si>
  <si>
    <t>Вибрати процес</t>
  </si>
  <si>
    <t>FmAudioTaperEditor_Caption</t>
  </si>
  <si>
    <t>Таблица громкости</t>
  </si>
  <si>
    <t>SBSave_Caption</t>
  </si>
  <si>
    <t>Сохранить</t>
  </si>
  <si>
    <t>actnOpen_Caption</t>
  </si>
  <si>
    <t>Открыть</t>
  </si>
  <si>
    <t>actnSave_Caption</t>
  </si>
  <si>
    <t>FmRunedAppList_Caption</t>
  </si>
  <si>
    <t>Список процессов</t>
  </si>
  <si>
    <t>Ок</t>
  </si>
  <si>
    <t>Таблиця гучності</t>
  </si>
  <si>
    <t>Зберегти</t>
  </si>
  <si>
    <t>Відкрити</t>
  </si>
  <si>
    <t>Список процесів</t>
  </si>
  <si>
    <t>Volume Table</t>
  </si>
  <si>
    <t>Save</t>
  </si>
  <si>
    <t>View</t>
  </si>
  <si>
    <t>Process list</t>
  </si>
  <si>
    <t>Ok</t>
  </si>
  <si>
    <t>Захаваць</t>
  </si>
  <si>
    <t>FmFullScreenAppList_Caption</t>
  </si>
  <si>
    <t>Перетягніть цю картинку на вікно</t>
  </si>
  <si>
    <t>Label_Step</t>
  </si>
  <si>
    <t>Шаг</t>
  </si>
  <si>
    <t>Крок</t>
  </si>
  <si>
    <t>Step</t>
  </si>
  <si>
    <t>Label_Value</t>
  </si>
  <si>
    <t>Значение</t>
  </si>
  <si>
    <t>Значення</t>
  </si>
  <si>
    <t>Value</t>
  </si>
  <si>
    <t>Label_Process</t>
  </si>
  <si>
    <t>Процессы</t>
  </si>
  <si>
    <t>Процеси</t>
  </si>
  <si>
    <t>Processes</t>
  </si>
  <si>
    <t>Працэсы</t>
  </si>
  <si>
    <t>[FmMain]</t>
  </si>
  <si>
    <t>[FmFullScreenAppList]</t>
  </si>
  <si>
    <t>[FmKatMouseAppList]</t>
  </si>
  <si>
    <t>[FmAudioTaperEditor]</t>
  </si>
  <si>
    <t>[FmRunedAppList]</t>
  </si>
  <si>
    <t>Темп на изменение на обема:</t>
  </si>
  <si>
    <t>Канал баланс</t>
  </si>
  <si>
    <t>Основна</t>
  </si>
  <si>
    <t>Много бързо</t>
  </si>
  <si>
    <t>Бързо</t>
  </si>
  <si>
    <t>Нормалната</t>
  </si>
  <si>
    <t>Бавно</t>
  </si>
  <si>
    <t>Много бавно</t>
  </si>
  <si>
    <t>Изберете Език за Интерфейса</t>
  </si>
  <si>
    <t>Кожа показател в тавата</t>
  </si>
  <si>
    <t>За едно действие в ляво:</t>
  </si>
  <si>
    <t>Щракнете два пъти в ляво:</t>
  </si>
  <si>
    <t>С едно щракване на средата:</t>
  </si>
  <si>
    <t>Мишка Събития</t>
  </si>
  <si>
    <t>Не</t>
  </si>
  <si>
    <t>Стандартен контролер</t>
  </si>
  <si>
    <t>Конфигуриране на аудио</t>
  </si>
  <si>
    <t>On / Off. звук</t>
  </si>
  <si>
    <t>На силата на звука</t>
  </si>
  <si>
    <t>Завъртане колелцето на мишката върху</t>
  </si>
  <si>
    <t>Tray икона</t>
  </si>
  <si>
    <t>Задача</t>
  </si>
  <si>
    <t>Тройка</t>
  </si>
  <si>
    <t>Часа</t>
  </si>
  <si>
    <t>Прозорец заглавие</t>
  </si>
  <si>
    <t>Завъртане колелцето на мишката (във всяка част на екрана)</t>
  </si>
  <si>
    <t>Промяна</t>
  </si>
  <si>
    <t>Наляво</t>
  </si>
  <si>
    <t>Десен бутон</t>
  </si>
  <si>
    <t>Включване на звука при смяна на обема</t>
  </si>
  <si>
    <t>Бърз достъп:</t>
  </si>
  <si>
    <t>Събитие:</t>
  </si>
  <si>
    <t>Избор на горещи клавиши</t>
  </si>
  <si>
    <t>Надлез</t>
  </si>
  <si>
    <t>Включително съвети</t>
  </si>
  <si>
    <t>Звук при смяна на обема:</t>
  </si>
  <si>
    <t>Volume2%% \ config.ini</t>
  </si>
  <si>
    <t>%% AppData \ Volume2 \ config.ini</t>
  </si>
  <si>
    <t>System Preferences</t>
  </si>
  <si>
    <t>Разширено</t>
  </si>
  <si>
    <t>Стартирайте програмата по време на зареждане</t>
  </si>
  <si>
    <t>Показване на стандартна икона обем</t>
  </si>
  <si>
    <t>Обратен обем промяна</t>
  </si>
  <si>
    <t>Необходима потвърждение при изход</t>
  </si>
  <si>
    <t>Управление на ръба на екрана</t>
  </si>
  <si>
    <t>Свири звук при смяна на обема</t>
  </si>
  <si>
    <t>Шрифта:</t>
  </si>
  <si>
    <t>Активиране на екранното меню (OSD)</t>
  </si>
  <si>
    <t>В центъра на екрана</t>
  </si>
  <si>
    <t>Карта на местоположението</t>
  </si>
  <si>
    <t>Смел</t>
  </si>
  <si>
    <t>Курсивен</t>
  </si>
  <si>
    <t>Език</t>
  </si>
  <si>
    <t>Skins</t>
  </si>
  <si>
    <t>Hotkeys</t>
  </si>
  <si>
    <t>Система</t>
  </si>
  <si>
    <t>Управление на ръба</t>
  </si>
  <si>
    <t>За</t>
  </si>
  <si>
    <t>Увеличете силата на звука</t>
  </si>
  <si>
    <t>Намалете силата на звука</t>
  </si>
  <si>
    <t>Тясно</t>
  </si>
  <si>
    <t>Нанесете</t>
  </si>
  <si>
    <t>ON / OFF звук</t>
  </si>
  <si>
    <t>Изход</t>
  </si>
  <si>
    <t>Цвят на текста:</t>
  </si>
  <si>
    <t>Цвят на фона:</t>
  </si>
  <si>
    <t>Виж за:</t>
  </si>
  <si>
    <t>Версия:</t>
  </si>
  <si>
    <t>Версия История:</t>
  </si>
  <si>
    <t>Покажи</t>
  </si>
  <si>
    <t>А</t>
  </si>
  <si>
    <t>P</t>
  </si>
  <si>
    <t>Показания на монитора:</t>
  </si>
  <si>
    <t>Събитие</t>
  </si>
  <si>
    <t>Клавишна комбинация</t>
  </si>
  <si>
    <t>Устройство за управление на:</t>
  </si>
  <si>
    <t>Отворете том</t>
  </si>
  <si>
    <t>Изключване на силата на звука на цял екран приложения</t>
  </si>
  <si>
    <t>Алтернативни устройство: колелцето на мишката</t>
  </si>
  <si>
    <t>Ляво</t>
  </si>
  <si>
    <t>Горната</t>
  </si>
  <si>
    <t>Право</t>
  </si>
  <si>
    <t>Дъно</t>
  </si>
  <si>
    <t>Включване на силата на звука на края на екрана</t>
  </si>
  <si>
    <t>Границата на екрана:</t>
  </si>
  <si>
    <t>Започнете да промените силата на звука след</t>
  </si>
  <si>
    <t>Една стъпка на всеки</t>
  </si>
  <si>
    <t> етапа (ите)</t>
  </si>
  <si>
    <t>Ням</t>
  </si>
  <si>
    <t>Средния бутон</t>
  </si>
  <si>
    <t>Заместник устройство:</t>
  </si>
  <si>
    <t>Кожата</t>
  </si>
  <si>
    <t>Trekbar</t>
  </si>
  <si>
    <t>Стил OSD:</t>
  </si>
  <si>
    <t>Последна версия:</t>
  </si>
  <si>
    <t>Стил подсказка:</t>
  </si>
  <si>
    <t>Промяна на курсора на мишката по края на екрана</t>
  </si>
  <si>
    <t>Том 10%</t>
  </si>
  <si>
    <t>Том 20%</t>
  </si>
  <si>
    <t>Том 30%</t>
  </si>
  <si>
    <t>Том 40%</t>
  </si>
  <si>
    <t>Том 50%</t>
  </si>
  <si>
    <t>Том 60%</t>
  </si>
  <si>
    <t>Том 70%</t>
  </si>
  <si>
    <t>80% обемни</t>
  </si>
  <si>
    <t>Том 90%</t>
  </si>
  <si>
    <t>Том 100%</t>
  </si>
  <si>
    <t>Преглед на CD-ROM</t>
  </si>
  <si>
    <t>На яркостта на екрана +</t>
  </si>
  <si>
    <t>Яркостта на екрана -</t>
  </si>
  <si>
    <t>Добави</t>
  </si>
  <si>
    <t>Изтриване</t>
  </si>
  <si>
    <t>пиксела</t>
  </si>
  <si>
    <t>Логаритмична обем промяна</t>
  </si>
  <si>
    <t>Създаване на графики</t>
  </si>
  <si>
    <t>Разрешаване на графика</t>
  </si>
  <si>
    <t>Прозрачност</t>
  </si>
  <si>
    <t>Маса</t>
  </si>
  <si>
    <t>Прозрачност:</t>
  </si>
  <si>
    <t>Вертикално</t>
  </si>
  <si>
    <t>Хоризонтално</t>
  </si>
  <si>
    <t>Близо до показалеца</t>
  </si>
  <si>
    <t>Метод за управление:</t>
  </si>
  <si>
    <t>Колело</t>
  </si>
  <si>
    <t>звук на разстояние.</t>
  </si>
  <si>
    <t>Удар</t>
  </si>
  <si>
    <t>Показва силата на звука в проценти</t>
  </si>
  <si>
    <t>Линеен</t>
  </si>
  <si>
    <t>Логаритмична</t>
  </si>
  <si>
    <t>Салдо</t>
  </si>
  <si>
    <t>Баланс право</t>
  </si>
  <si>
    <t>Покажи подсказка в близост до курсора</t>
  </si>
  <si>
    <t>Том + (заместник устройство)</t>
  </si>
  <si>
    <t>Обем - (заместник-устройство)</t>
  </si>
  <si>
    <t>Вкл. / Изкл. звук (алтернативни устройство)</t>
  </si>
  <si>
    <t>Няма звук</t>
  </si>
  <si>
    <t>Кука не е инсталиран</t>
  </si>
  <si>
    <t>Изход?</t>
  </si>
  <si>
    <t>Например</t>
  </si>
  <si>
    <t>Обем:</t>
  </si>
  <si>
    <t>Устройство:</t>
  </si>
  <si>
    <t>Абсолютно:</t>
  </si>
  <si>
    <t>Състояние: (На)</t>
  </si>
  <si>
    <t>Състояние: (Off)</t>
  </si>
  <si>
    <t>Изключено.</t>
  </si>
  <si>
    <t>Обем: На.</t>
  </si>
  <si>
    <t>Обем: Изключено.</t>
  </si>
  <si>
    <t>Нова версия:</t>
  </si>
  <si>
    <t>. Отиди да свалите?</t>
  </si>
  <si>
    <t>Имате ли най-новата версия</t>
  </si>
  <si>
    <t>Освен промени в конфигурацията?</t>
  </si>
  <si>
    <t>Скрий</t>
  </si>
  <si>
    <t>Стъпка</t>
  </si>
  <si>
    <t>Стойност</t>
  </si>
  <si>
    <t>Списък на допълненията</t>
  </si>
  <si>
    <t>Опции</t>
  </si>
  <si>
    <t>Винаги</t>
  </si>
  <si>
    <t>Никога</t>
  </si>
  <si>
    <t>Плъзнете изображението на прозорец на интереси</t>
  </si>
  <si>
    <t>Изберете файла</t>
  </si>
  <si>
    <t>Изберете процес</t>
  </si>
  <si>
    <t>Когато активно</t>
  </si>
  <si>
    <t>Когато инвалиди</t>
  </si>
  <si>
    <t>Том таблица</t>
  </si>
  <si>
    <t>Запази</t>
  </si>
  <si>
    <t>Виж</t>
  </si>
  <si>
    <t>Процес списък</t>
  </si>
  <si>
    <t>Дъб</t>
  </si>
  <si>
    <t>Размер области чувствительности</t>
  </si>
  <si>
    <t>Розмір області чутливості</t>
  </si>
  <si>
    <t>Размерът на чувствителността</t>
  </si>
  <si>
    <t>CBUseLongClick_Caption</t>
  </si>
  <si>
    <t>Включить длинный клик</t>
  </si>
  <si>
    <t>SBAddSchedule_Caption</t>
  </si>
  <si>
    <t>SBDelSchedule_Caption</t>
  </si>
  <si>
    <t>SBEditSchedule_Caption</t>
  </si>
  <si>
    <t>Изменить</t>
  </si>
  <si>
    <t>SBRunSchedule_Caption</t>
  </si>
  <si>
    <t>Запустить</t>
  </si>
  <si>
    <t>Расписание</t>
  </si>
  <si>
    <t>Розклад</t>
  </si>
  <si>
    <t>Schedule</t>
  </si>
  <si>
    <t>Разписание</t>
  </si>
  <si>
    <t>Расклад</t>
  </si>
  <si>
    <t>actnAddTask_Caption</t>
  </si>
  <si>
    <t>actnEditTask_Caption</t>
  </si>
  <si>
    <t>actnDelTask_Caption</t>
  </si>
  <si>
    <t>actnRunTask_Caption</t>
  </si>
  <si>
    <t>Поставете дълго кликнете</t>
  </si>
  <si>
    <t>Редактиране</t>
  </si>
  <si>
    <t>Тичам</t>
  </si>
  <si>
    <t>Включити довгий клік</t>
  </si>
  <si>
    <t>Змінити</t>
  </si>
  <si>
    <t>Запустити</t>
  </si>
  <si>
    <t>Edit</t>
  </si>
  <si>
    <t>Run</t>
  </si>
  <si>
    <t>Label_Volume_Shot</t>
  </si>
  <si>
    <t xml:space="preserve">Громк: </t>
  </si>
  <si>
    <t xml:space="preserve">Гучнн: </t>
  </si>
  <si>
    <t>LVSchedule_Columns[1]</t>
  </si>
  <si>
    <t>Название</t>
  </si>
  <si>
    <t>LVSchedule_Columns[2]</t>
  </si>
  <si>
    <t>LVSchedule_Columns[3]</t>
  </si>
  <si>
    <t>Период</t>
  </si>
  <si>
    <t>Назва</t>
  </si>
  <si>
    <t>Name</t>
  </si>
  <si>
    <t>LVTaper_Columns[0]</t>
  </si>
  <si>
    <t>LVTaper_Columns[1]</t>
  </si>
  <si>
    <t>LVRunedAppList_Columns[0]</t>
  </si>
  <si>
    <t>Process</t>
  </si>
  <si>
    <t>[FmSchedules]</t>
  </si>
  <si>
    <t>FmSchedules_Caption</t>
  </si>
  <si>
    <t>Редактировать задачу</t>
  </si>
  <si>
    <t>CBEnable_Caption</t>
  </si>
  <si>
    <t>Задача активна</t>
  </si>
  <si>
    <t>LName_Caption</t>
  </si>
  <si>
    <t>LPeriod_Caption</t>
  </si>
  <si>
    <t>LDate_Caption</t>
  </si>
  <si>
    <t>LTime_Caption</t>
  </si>
  <si>
    <t>LProgramm_Caption</t>
  </si>
  <si>
    <t>LMessage_Caption</t>
  </si>
  <si>
    <t>LVolume_Caption</t>
  </si>
  <si>
    <t>Установить громкость</t>
  </si>
  <si>
    <t>Запустить программу</t>
  </si>
  <si>
    <t>Показать сообщение</t>
  </si>
  <si>
    <t>CBMon_Caption</t>
  </si>
  <si>
    <t>Пн</t>
  </si>
  <si>
    <t>CBTue_Caption</t>
  </si>
  <si>
    <t>Вт</t>
  </si>
  <si>
    <t>CBWed_Caption</t>
  </si>
  <si>
    <t>Ср</t>
  </si>
  <si>
    <t>CBThu_Caption</t>
  </si>
  <si>
    <t>Чт</t>
  </si>
  <si>
    <t>CBFri_Caption</t>
  </si>
  <si>
    <t>Пт</t>
  </si>
  <si>
    <t>CBSat_Caption</t>
  </si>
  <si>
    <t>Сб</t>
  </si>
  <si>
    <t>CBSun_Caption</t>
  </si>
  <si>
    <t>Вс</t>
  </si>
  <si>
    <t>Edit task</t>
  </si>
  <si>
    <t>Activate task</t>
  </si>
  <si>
    <t>Properties</t>
  </si>
  <si>
    <t>Set volume</t>
  </si>
  <si>
    <t>Show message</t>
  </si>
  <si>
    <t>Mon</t>
  </si>
  <si>
    <t>Thu</t>
  </si>
  <si>
    <t>Tue</t>
  </si>
  <si>
    <t>Wed</t>
  </si>
  <si>
    <t>Fri</t>
  </si>
  <si>
    <t>Sat</t>
  </si>
  <si>
    <t>Sun</t>
  </si>
  <si>
    <t>Редагувати завдання</t>
  </si>
  <si>
    <t>Завдання активна</t>
  </si>
  <si>
    <t>Встановити гучність</t>
  </si>
  <si>
    <t>Запустити програму</t>
  </si>
  <si>
    <t>Показати повідомлення</t>
  </si>
  <si>
    <t>НД</t>
  </si>
  <si>
    <t>[Information]</t>
  </si>
  <si>
    <t>AuthorName</t>
  </si>
  <si>
    <t>LangName</t>
  </si>
  <si>
    <t>Русский (RU)</t>
  </si>
  <si>
    <t>Українська (UA)</t>
  </si>
  <si>
    <t>English (US)</t>
  </si>
  <si>
    <t>Misha v.3</t>
  </si>
  <si>
    <t>System tray</t>
  </si>
  <si>
    <t>Системный трей</t>
  </si>
  <si>
    <t>Системний трей</t>
  </si>
  <si>
    <t>Recommended value for 'Volume changing speed':</t>
  </si>
  <si>
    <t>%D - Устройство</t>
  </si>
  <si>
    <t>actnV_Caption</t>
  </si>
  <si>
    <t>actnD_Caption</t>
  </si>
  <si>
    <t>%V - Громкость</t>
  </si>
  <si>
    <t>actnS_Caption</t>
  </si>
  <si>
    <t>%S - Состояние(вкл./выкл.)</t>
  </si>
  <si>
    <t>actnA_Caption</t>
  </si>
  <si>
    <t>%A - Абсолютная громкость</t>
  </si>
  <si>
    <t>actnNL_Caption</t>
  </si>
  <si>
    <t>%NL - Новая строка</t>
  </si>
  <si>
    <t>actnClearText_Caption</t>
  </si>
  <si>
    <t>Очистить</t>
  </si>
  <si>
    <t>Очистити</t>
  </si>
  <si>
    <t>Clear</t>
  </si>
  <si>
    <t>LVApps_Columns[0]</t>
  </si>
  <si>
    <t>LVApps_Columns[1]</t>
  </si>
  <si>
    <t>Приложение</t>
  </si>
  <si>
    <t>Додаток</t>
  </si>
  <si>
    <t>Application</t>
  </si>
  <si>
    <t>Дадатак</t>
  </si>
  <si>
    <t>Аў</t>
  </si>
  <si>
    <t>Чц</t>
  </si>
  <si>
    <t>Adjust Audio Properties</t>
  </si>
  <si>
    <t>Label_SettingsAudioWin7</t>
  </si>
  <si>
    <t>Name:</t>
  </si>
  <si>
    <t>Run:</t>
  </si>
  <si>
    <t>Date:</t>
  </si>
  <si>
    <t>Time:</t>
  </si>
  <si>
    <t>Program:</t>
  </si>
  <si>
    <t>Message:</t>
  </si>
  <si>
    <t>Volume:</t>
  </si>
  <si>
    <t>Once</t>
  </si>
  <si>
    <t>Every minute</t>
  </si>
  <si>
    <t>Every day</t>
  </si>
  <si>
    <t>Every hour</t>
  </si>
  <si>
    <t>On Close</t>
  </si>
  <si>
    <t>On Start</t>
  </si>
  <si>
    <t>Назва:</t>
  </si>
  <si>
    <t>Дата:</t>
  </si>
  <si>
    <t>Час:</t>
  </si>
  <si>
    <t>Програма:</t>
  </si>
  <si>
    <t>Повідомлення:</t>
  </si>
  <si>
    <t>Гучність:</t>
  </si>
  <si>
    <t>Громкость:</t>
  </si>
  <si>
    <t>Название:</t>
  </si>
  <si>
    <t>Время:</t>
  </si>
  <si>
    <t>Программа:</t>
  </si>
  <si>
    <t>Сообщение:</t>
  </si>
  <si>
    <t>Run program</t>
  </si>
  <si>
    <t>События мыши в трее</t>
  </si>
  <si>
    <t>Події миші в треї</t>
  </si>
  <si>
    <t>Tray mouse events</t>
  </si>
  <si>
    <t>CBUseDisableSoundMiddleButton_Caption</t>
  </si>
  <si>
    <t>Выключать звук средней кнопкой мыши</t>
  </si>
  <si>
    <t>CBEdgeShowOSD_Caption</t>
  </si>
  <si>
    <t>Вимикати звук середньою кнопкою миші</t>
  </si>
  <si>
    <t>Mute middle mouse button</t>
  </si>
  <si>
    <t>Изключване на средния бутон на мишката</t>
  </si>
  <si>
    <t>Покажи OSD</t>
  </si>
  <si>
    <t>Πολύ γρήγορα</t>
  </si>
  <si>
    <t>Γρήγορα</t>
  </si>
  <si>
    <t>Αργά</t>
  </si>
  <si>
    <t>Ρυθμίσεις</t>
  </si>
  <si>
    <t>Τίτλος παραθύρου</t>
  </si>
  <si>
    <t>% Volume2% \ Config.ini</t>
  </si>
  <si>
    <t>% Appdata% \ Volume2 \ Config.ini</t>
  </si>
  <si>
    <t>Προηγμένη</t>
  </si>
  <si>
    <t>Γραμματοσειρά:</t>
  </si>
  <si>
    <t>Στο κέντρο της οθόνης</t>
  </si>
  <si>
    <t>Πλάγια</t>
  </si>
  <si>
    <t>Γλώσσα</t>
  </si>
  <si>
    <t>System Tray</t>
  </si>
  <si>
    <t>Σύστημα</t>
  </si>
  <si>
    <t>Κλείσιμο</t>
  </si>
  <si>
    <t>Εφαρμογή</t>
  </si>
  <si>
    <t>Έξοδος</t>
  </si>
  <si>
    <t>Χρώμα κειμένου:</t>
  </si>
  <si>
    <t>Έκδοση:</t>
  </si>
  <si>
    <t>Συντάκτης:</t>
  </si>
  <si>
    <t>Ιστορικό εκδόσεων:</t>
  </si>
  <si>
    <t>Ιστοσελίδα:</t>
  </si>
  <si>
    <t>Εμφάνιση</t>
  </si>
  <si>
    <t>Α</t>
  </si>
  <si>
    <t>Αριστερά</t>
  </si>
  <si>
    <t>Κάτω</t>
  </si>
  <si>
    <t>Ένα βήμα κάθε</t>
  </si>
  <si>
    <t>Σίγαση</t>
  </si>
  <si>
    <t>Κείμενο</t>
  </si>
  <si>
    <t>Μπαλόνι</t>
  </si>
  <si>
    <t>Τελευταία έκδοση:</t>
  </si>
  <si>
    <t>Προσθήκη</t>
  </si>
  <si>
    <t>Διαγραφή</t>
  </si>
  <si>
    <t>Διαφάνεια</t>
  </si>
  <si>
    <t>Προσανατολισμός:</t>
  </si>
  <si>
    <t>Διαφάνεια:</t>
  </si>
  <si>
    <t>Κάθετα</t>
  </si>
  <si>
    <t>Οριζόντια</t>
  </si>
  <si>
    <t>Κοντά στο δείκτη</t>
  </si>
  <si>
    <t>Μέθοδος ελέγχου:</t>
  </si>
  <si>
    <t>Τροχός</t>
  </si>
  <si>
    <t>Επιλογές:</t>
  </si>
  <si>
    <t>Μέγεθος</t>
  </si>
  <si>
    <t>Γραμμική</t>
  </si>
  <si>
    <t>Λογαριθμική</t>
  </si>
  <si>
    <t>Πίνακας</t>
  </si>
  <si>
    <t>Επεξεργασία</t>
  </si>
  <si>
    <t>Εκτέλεση</t>
  </si>
  <si>
    <t>Τίτλος</t>
  </si>
  <si>
    <t>Εμφάνιση OSD</t>
  </si>
  <si>
    <t>Δεν υπάρχει ήχος</t>
  </si>
  <si>
    <t>Έξοδος;</t>
  </si>
  <si>
    <t>Παράδειγμα</t>
  </si>
  <si>
    <t>Device:</t>
  </si>
  <si>
    <t>Απόλυτη:</t>
  </si>
  <si>
    <t>Incl.</t>
  </si>
  <si>
    <t>Ενημέρωση</t>
  </si>
  <si>
    <t>Έχετε την τελευταία έκδοση</t>
  </si>
  <si>
    <t>Απόκρυψη</t>
  </si>
  <si>
    <t>Βήμα</t>
  </si>
  <si>
    <t>Διεργασίες</t>
  </si>
  <si>
    <t>Κατάλογος των προσαρτημάτων</t>
  </si>
  <si>
    <t>Πάντα</t>
  </si>
  <si>
    <t>Ποτέ</t>
  </si>
  <si>
    <t>Επιλογές</t>
  </si>
  <si>
    <t>Αποθήκευση</t>
  </si>
  <si>
    <t>Προβολή</t>
  </si>
  <si>
    <t>Ημερομηνία:</t>
  </si>
  <si>
    <t>Ώρα:</t>
  </si>
  <si>
    <t>Πρόγραμμα:</t>
  </si>
  <si>
    <t>Μήνυμα:</t>
  </si>
  <si>
    <t>Τετ</t>
  </si>
  <si>
    <t>Παρ</t>
  </si>
  <si>
    <t>Σάβ</t>
  </si>
  <si>
    <t>声道平衡</t>
  </si>
  <si>
    <t>非常快</t>
  </si>
  <si>
    <t>正常</t>
  </si>
  <si>
    <t>慢</t>
  </si>
  <si>
    <t>无</t>
  </si>
  <si>
    <t>设置</t>
  </si>
  <si>
    <t>音量控制</t>
  </si>
  <si>
    <t>任务栏</t>
  </si>
  <si>
    <t>音量 -</t>
  </si>
  <si>
    <t>改变音量时发出声音：</t>
  </si>
  <si>
    <t>进阶</t>
  </si>
  <si>
    <t>字体：</t>
  </si>
  <si>
    <t>斜体</t>
  </si>
  <si>
    <t>信息</t>
  </si>
  <si>
    <t>语言</t>
  </si>
  <si>
    <t>系统托盘</t>
  </si>
  <si>
    <t>系统</t>
  </si>
  <si>
    <t>关于</t>
  </si>
  <si>
    <t>提高音量</t>
  </si>
  <si>
    <t>降低音量</t>
  </si>
  <si>
    <t>关闭</t>
  </si>
  <si>
    <t>应用</t>
  </si>
  <si>
    <t>退出</t>
  </si>
  <si>
    <t>文字颜色：</t>
  </si>
  <si>
    <t>版本：</t>
  </si>
  <si>
    <t>作者：</t>
  </si>
  <si>
    <t>版本历史：</t>
  </si>
  <si>
    <t>网址：</t>
  </si>
  <si>
    <t>显示</t>
  </si>
  <si>
    <t>在监视器上显示：</t>
  </si>
  <si>
    <t>左</t>
  </si>
  <si>
    <t>底部</t>
  </si>
  <si>
    <t>皮肤</t>
  </si>
  <si>
    <t>最新版本：</t>
  </si>
  <si>
    <t>屏幕亮度+</t>
  </si>
  <si>
    <t>删除</t>
  </si>
  <si>
    <t>％</t>
  </si>
  <si>
    <t>像素</t>
  </si>
  <si>
    <t>透明度</t>
  </si>
  <si>
    <t>垂直</t>
  </si>
  <si>
    <t>水平</t>
  </si>
  <si>
    <t>控制方式：</t>
  </si>
  <si>
    <t>选项​​：</t>
  </si>
  <si>
    <t>尺寸</t>
  </si>
  <si>
    <t>以百分比显示音量</t>
  </si>
  <si>
    <t>线性</t>
  </si>
  <si>
    <t>对数</t>
  </si>
  <si>
    <t>编辑</t>
  </si>
  <si>
    <t>运行</t>
  </si>
  <si>
    <t>清除</t>
  </si>
  <si>
    <t>鼠标中键静音</t>
  </si>
  <si>
    <t>显示OSD</t>
  </si>
  <si>
    <t>没有声音</t>
  </si>
  <si>
    <t>范例</t>
  </si>
  <si>
    <t>设备：</t>
  </si>
  <si>
    <t>更新</t>
  </si>
  <si>
    <t>新版本：</t>
  </si>
  <si>
    <t>隐藏</t>
  </si>
  <si>
    <t>选择文件</t>
  </si>
  <si>
    <t>选项</t>
  </si>
  <si>
    <t>禁用时</t>
  </si>
  <si>
    <t>保存</t>
  </si>
  <si>
    <t>查看</t>
  </si>
  <si>
    <t>进程列表</t>
  </si>
  <si>
    <t>编辑任务</t>
  </si>
  <si>
    <t>日期：</t>
  </si>
  <si>
    <t>时间：</t>
  </si>
  <si>
    <t>消息：</t>
  </si>
  <si>
    <t>运行一次</t>
  </si>
  <si>
    <t>在启动时运行</t>
  </si>
  <si>
    <t>周四</t>
  </si>
  <si>
    <t>周五</t>
  </si>
  <si>
    <t>星期六</t>
  </si>
  <si>
    <t>Изменения вступят в силу после перезагрузки ОС</t>
  </si>
  <si>
    <t>Label_ChangeAfterReboot</t>
  </si>
  <si>
    <t>Changes take effect after restarting OS</t>
  </si>
  <si>
    <t>Зміни набудуть чинності після перезавантаження ОС</t>
  </si>
  <si>
    <t>Промените влизат в сила след рестартиране на операционната система</t>
  </si>
  <si>
    <t>更改生效后重新启动操作系统</t>
  </si>
  <si>
    <t>Icon</t>
  </si>
  <si>
    <t>89504E470D0A1A0A0000000D49484452000000100000001008060000001FF3FF61000000097048597300000B1300000B1301009A9C18000001954944415478DA63FCFFFF3F0325801188D98098074A93027E01F1179001A2AEAEFDAF42432D1856AF3EC1808D0E5DDE83D504C1FD6BC5400628CC9871ECFE9D3B4F19ECEDB5180E1EBC864177778760773E23A322C800651B9BCE3BF9F91E0CCB571C63F0F73361D8B4E90C831F90DEB8F13483BFBF2983FFFAA9281A998405197E5FBDC5207C62AB0AD880FEFE03778E1DBBC1E0E2A2CFB06AD53186B0302B147ACF9E220CDBFFFEFDCBC0C2C202314047A7F64E6EAE17C3AC597B196263ED18162F3E8442C7CE6B4075BA003FC3B757AF19646E1C8118D0D0B0F1CEFCF9C719E2E2EC19264FDEC1909BEB8142BF7F3F01C3051F3E7C601014148418202D9D7D2723230018589B18F2F2BC18264DDA8642E7F566A2BA809787E115E33F06ED97D72006DCBF7FFF8E8282024989E0C183070C8A8A8A10038E7248DF51E5E066F8FFE32771A98F839DE1F68FAF0CD63F9E420CB870E1C21D7D7D7D925C70F1E24506030303B001B2BB18451E91A41B0ADCFEBF910319C00FC4D240CC4BA2FECF40FC14640033032423319368C05F20FEC548697606005EFEA38D718E48660000000049454E44AE426082</t>
  </si>
  <si>
    <t>89504E470D0A1A0A0000000D49484452000000100000001008060000001FF3FF61000000097048597300000B1300000B1301009A9C18000001204944415478DA63FCFFFF3F0325801188D98098074A93027E01F1179001A24057BC22CB7646463190010A4003EE93698022C80065A00177C83440056CC09F3F7FEE30333393A4F9EFDFBF0C2C2C2C1003F4B3D6DE1113E667F8F8F51703729C8024B1C59100371BC3ABB71F192E4E0B8618A096BCF4CE1F464E868FDF7E13653B3F172B03CBFFEF0CB7E646430C908D9C7B87815D80E1CB0FE20CE0E1606560F8F981E1F1F264880147A495EEC8B2B232FCFBF69D280398B838191EFFFECD60F3F41EC4803DA2D2775438B919FEFFFC495CE8B3B333DCF9FE95C1E5F55388015BF945EF68F1F193140BD73E7D64F0FEF81A6C80EC263E914724E98602BF4F6FE4400680AC9606625E12F57F06E2A720034029880D4A9302FE02F12F464AB3330015245E8DD49F129E0000000049454E44AE426082</t>
  </si>
  <si>
    <t>89504E470D0A1A0A0000000D49484452000000100000001008060000001FF3FF61000000097048597300000B1300000B1301009A9C18000001554944415478DA63FCFFFF3F0325801188D98098074A93027E01F1179001A2EED3F7BC22C7F69D992E622003149CA7EEBA6F24234C9C93813A40BE3EF7E42DC3DE6C37459001CA769376DED112E76778FBF5278A6258E830A21922CCCDCE70EDE547864379EE2A60032C7A36DF9117E66778F7ED27116E606010E2626778F8F623C389125F8801FAAD6BEF8809F0337CFCF18B01395260CE4507029C6C0CAF3E7C64B8581D0C31E0FD23B53B02FC7F80AA3F12177A8CFC0C1F3EB23008CADD8218F0FC96EC1D097190A7BF1069000FC38B970C0C926A8F2106DCBF247647419619C8FC86147CC84187EE0F1E86078FFF3028EABD821870FD14DF1D0D352EA0BA1F583463890F460E861BB7BE33689A7D841870E130E71D7D5D5EE29C0F05172F7F6630B0FD0E3640F6CC7EF64724E9860213C79F722003F881581A8849730203C367207E0A3200147A6C509A14F017887F31529A9D01FDCF6E8D9CB2FC030000000049454E44AE426082</t>
  </si>
  <si>
    <t>Ελληνικά (GR)</t>
  </si>
  <si>
    <t>89504E470D0A1A0A0000000D49484452000000100000001008060000001FF3FF61000000097048597300000B1300000B1301009A9C18000001A64944415478DAA593FD2B435118C7BFF7DC5DDB6C36C3909997AC95C40FF29214BFCD4F4694FC857E50E4A514E507A2501492AC536B98182BF6622FF7EE5EE7EEDCAC89DACD53DF4EE7E5F93CE779CE73044DD3F01F1398EA989CC668C68A4C191DE08D2F2C25CA4B2526C22402B65105F9134B25CC2FE65B5F6DD5B77A1EE716A3F6A941481D2AE4270235CD9655C0DA5F42E14EE460A1C2D2932E5C5EA17373AD579FF73D84C2D4B5DC87FA700299150BF2E746E4EFFA0855B7109B3C0C1C817F672B500644A767A863C40FD19B844C099438816063698C2B1C2657A7217A3CC8C762E8D9DFE580C8E43475B4B7A2F4928220B1A8CCC73621237F24F19A28D500E27623FB9A40F0F88003AE86C7A84B51A1A652FC84C528288C847F1491B85C4889044317671C70DA3F48BD8440CB642BA7F46B4B7FBCBDD3815755C5F8ED35071CF606A95F92A0E672353500B1DBF120CB988A463860CFD74D03F50E6885426DDD67B5827E66118AC73860BBA59D0EB81B4DB5E1CDC73B66DF9ECB00FF4673DBBD296FC3E6932F5D3AC0CDE4636A30E99F668AEB00D6ABE58F249A04E80F5D14FEFB9DBF0025B68A8D0A079FF00000000049454E44AE426082</t>
  </si>
  <si>
    <t>89504E470D0A1A0A0000000D49484452000000100000001008060000001FF3FF61000000097048597300000B1300000B1301009A9C18000001254944415478DA63FCFFFF3F0325801188D98098074A93027E01F1179001A24057BC22CB7646463190010A4003EE93698022C80065A00177C83440056CC09F3F7FEE30333393A4F9EFDFBF0C2C2C2C1003ACE7E7DC11E51762F8F4F31BC37F0644AC300221321F06F8D9B9195E7F7CC77034710AC400A3E9A977FEB233327CFAF58D28DBF9D8B818987FFE673897391B6280667FF41D265E76862FBF7F1065000F2B07C3BFCF3F19AE172E8518704851ED8E2C2B1BC3BFEFDF893280899393E1F1EF5F0C76F76F410CD825AD7047858B9BE1FFCF9FC4853E3B3BC39D6F5F19DC9E3E8018B05944F28E36BF0049B170F5E30706DF37CFC106C86E10967844926E280878FB420E64003F104B03312F89FA3F03F1539001A014C406A549017F81F81723A5D91900C9A6618DA18D49BE0000000049454E44AE426082</t>
  </si>
  <si>
    <t>Български (BG)</t>
  </si>
  <si>
    <t>89504E470D0A1A0A0000000D49484452000000100000001008060000001FF3FF61000000097048597300000B1300000B1301009A9C18000001634944415478DA63FCFFFF3F0325801188D98098074A93027E01F1179001A28E33F6BD62F8F987615F9E2B58C669CA1E0606566606867FF85DB73FCB590C6480825DFFCEFBC652020C7D61666089A255A71818810604EA48607532C8D8D79FBE320499A82B82F8CAC070B84396FF191955C006FCF9F3E70E3333338602AFB987B06A14E2626378F0F613C3D15C7788011AF56BEE887173311C2CF5042BD06FDCC8C0C2C9CA70B6CC0BA7EDDFBF7F67E0E2E28218A05CBFF2CEF77F2C0C4F9B82C0923CE5AB1858D8581838589881CEC4D4CCC7C1CAC0F2FB3BC3B59A108801CF9F3FBF232121C1400A78F1E20583A4A424C400C9E2D9775884C419BEFDFA435827300AB8D85918FEBC7FC9F0BC271562C0F5EBD7EF68686890E4821B376E30686A6A420CA89AB5E28EA21A6906DCBF7583A12D2D026C802C635CDB239274C37CB3A84A0E64003F104B03312F89FA3F03F1539001A014C406A549017F81F81723A5D919007AD36A8D70FBBDCA0000000049454E44AE426082</t>
  </si>
  <si>
    <t>Устройства воспроизведения</t>
  </si>
  <si>
    <t>Пристрої відтворення</t>
  </si>
  <si>
    <t>Възпроизвеждане на устройството</t>
  </si>
  <si>
    <t>Συσκευή αναπαραγωγής</t>
  </si>
  <si>
    <t>Label_OpenVolumeMixerWin7</t>
  </si>
  <si>
    <t>Открыть микшер громкости</t>
  </si>
  <si>
    <t>Відкрити мікшер гучності</t>
  </si>
  <si>
    <t>Отворете том миксер</t>
  </si>
  <si>
    <t>SBProjectHelp_Hint</t>
  </si>
  <si>
    <t>Помощь проекту</t>
  </si>
  <si>
    <t>SBUpdate_Hint</t>
  </si>
  <si>
    <t>Проверить обновление</t>
  </si>
  <si>
    <t>SBHistory_Hint</t>
  </si>
  <si>
    <t>Смотреть полную версию</t>
  </si>
  <si>
    <t>[FmProjectHelp]</t>
  </si>
  <si>
    <t>FmProjectHelp_Caption</t>
  </si>
  <si>
    <t>Копировать в буфер</t>
  </si>
  <si>
    <t>SBCopyRur_Caption</t>
  </si>
  <si>
    <t>SBCopyUh_Caption</t>
  </si>
  <si>
    <t>SBCopyEuro_Caption</t>
  </si>
  <si>
    <t>SBCopyUsd_Caption</t>
  </si>
  <si>
    <t>Допомога проекту</t>
  </si>
  <si>
    <t>Копіювати в буфер</t>
  </si>
  <si>
    <t>Donations</t>
  </si>
  <si>
    <t>Copy to clipboard</t>
  </si>
  <si>
    <t>Дапамога праекту</t>
  </si>
  <si>
    <t>Дарения</t>
  </si>
  <si>
    <t>Копиране в клипборда</t>
  </si>
  <si>
    <t>Δωρεές</t>
  </si>
  <si>
    <t>Αντιγραφή στο πρόχειρο</t>
  </si>
  <si>
    <t>捐赠</t>
  </si>
  <si>
    <t>复制到剪贴板</t>
  </si>
  <si>
    <t>Редактиране на задача</t>
  </si>
  <si>
    <t>Задачата е активен</t>
  </si>
  <si>
    <t>Заглавие:</t>
  </si>
  <si>
    <t>Време:</t>
  </si>
  <si>
    <t>Съобщение:</t>
  </si>
  <si>
    <t>Задайте обем</t>
  </si>
  <si>
    <t>Изпълнение на програмата</t>
  </si>
  <si>
    <t>Виж Мнение</t>
  </si>
  <si>
    <t>Пусни веднъж</t>
  </si>
  <si>
    <t>Пусни при стартиране</t>
  </si>
  <si>
    <t>Стартирайте за излизане</t>
  </si>
  <si>
    <t>За да изпълните всяка минута</t>
  </si>
  <si>
    <t>Извършване на всеки час</t>
  </si>
  <si>
    <t>Извършване на ежедневно</t>
  </si>
  <si>
    <t>Пет</t>
  </si>
  <si>
    <t>Слънце</t>
  </si>
  <si>
    <t>translate.google.ru</t>
  </si>
  <si>
    <t>CBSystemShowBaloonHint_Caption</t>
  </si>
  <si>
    <t>Показывать уведомления при изменении аудиоустройств</t>
  </si>
  <si>
    <t>Дивитися повну версію</t>
  </si>
  <si>
    <t>Показувати повідомлення при зміні аудіопристроїв</t>
  </si>
  <si>
    <t>Перевірити оновлення</t>
  </si>
  <si>
    <t>Проверете актуализация</t>
  </si>
  <si>
    <t>Виж пълната версия</t>
  </si>
  <si>
    <t>Εμφάνιση ειδοποίησης όταν μια συσκευή ήχου αλλάξει</t>
  </si>
  <si>
    <t>Име</t>
  </si>
  <si>
    <t>Чист</t>
  </si>
  <si>
    <t>[FmEdgeAltAppList]</t>
  </si>
  <si>
    <t>FmEdgeAltAppList_Caption</t>
  </si>
  <si>
    <t>Прилагане на която се контролира от допълнително устройство</t>
  </si>
  <si>
    <t>Εφαρμογή η οποία ελέγχεται από μια πρόσθετη συσκευή</t>
  </si>
  <si>
    <t>Единожды</t>
  </si>
  <si>
    <t>При старте</t>
  </si>
  <si>
    <t>При выходе</t>
  </si>
  <si>
    <t>Ежеминутно</t>
  </si>
  <si>
    <t>Ежечасно</t>
  </si>
  <si>
    <t>Ежедневно</t>
  </si>
  <si>
    <t>Выполнять:</t>
  </si>
  <si>
    <t>Виконувати:</t>
  </si>
  <si>
    <t>Один раз</t>
  </si>
  <si>
    <t>При старті</t>
  </si>
  <si>
    <t>При виході</t>
  </si>
  <si>
    <t>Щохвилини</t>
  </si>
  <si>
    <t>Щогодини</t>
  </si>
  <si>
    <t>Щодня</t>
  </si>
  <si>
    <t>Выконваць:</t>
  </si>
  <si>
    <t>Штохвіліны</t>
  </si>
  <si>
    <t>Штогадзіны</t>
  </si>
  <si>
    <t>Штодня</t>
  </si>
  <si>
    <t>Выполнять</t>
  </si>
  <si>
    <t>Виконувати</t>
  </si>
  <si>
    <t>Выконваць</t>
  </si>
  <si>
    <t>Препоръчителният брой на стъпките че тези промени:</t>
  </si>
  <si>
    <t>Уведоми ме когато нова версия</t>
  </si>
  <si>
    <t>Покажи уведомление когато аудио устройство промени</t>
  </si>
  <si>
    <t>Приложения в которых управление громкостью не отключается</t>
  </si>
  <si>
    <t>Додатки в яких управління гучністю не відключається</t>
  </si>
  <si>
    <t>Заявленията в която силата на звука не е изключено</t>
  </si>
  <si>
    <t>Label_DefaultDevice</t>
  </si>
  <si>
    <t>По умолчанию</t>
  </si>
  <si>
    <t>За замовчуванням</t>
  </si>
  <si>
    <t>Windows Default</t>
  </si>
  <si>
    <t>По подразбиране</t>
  </si>
  <si>
    <t>При выходе из спящего режима</t>
  </si>
  <si>
    <t>При виході із сплячого режиму</t>
  </si>
  <si>
    <t>On wake up</t>
  </si>
  <si>
    <t>Когато излезете от режим на сън</t>
  </si>
  <si>
    <t>View full version history</t>
  </si>
  <si>
    <t>Հիմնական</t>
  </si>
  <si>
    <t>Շատ արագ</t>
  </si>
  <si>
    <t>Արագ</t>
  </si>
  <si>
    <t>Սովորական</t>
  </si>
  <si>
    <t>Շատ դանդաղ</t>
  </si>
  <si>
    <t>Ոչ</t>
  </si>
  <si>
    <t>Կիրառել</t>
  </si>
  <si>
    <t>Ելք</t>
  </si>
  <si>
    <t>Իրադարձություն</t>
  </si>
  <si>
    <t>Ձախ</t>
  </si>
  <si>
    <t>Աջ</t>
  </si>
  <si>
    <t>Տեքստ</t>
  </si>
  <si>
    <t>Ավելացնել</t>
  </si>
  <si>
    <t>Թափանցիկություն</t>
  </si>
  <si>
    <t>Հորիզոնական</t>
  </si>
  <si>
    <t>Շրջանակ</t>
  </si>
  <si>
    <t>Չափ</t>
  </si>
  <si>
    <t>Գծային</t>
  </si>
  <si>
    <t>Գործողություն</t>
  </si>
  <si>
    <t>Կատարել</t>
  </si>
  <si>
    <t>Ստուգել թարմացումը</t>
  </si>
  <si>
    <t>Օրինակ</t>
  </si>
  <si>
    <t>Թաքցնել</t>
  </si>
  <si>
    <t>Քայլ</t>
  </si>
  <si>
    <t>Պրոցեսներ</t>
  </si>
  <si>
    <t>Երբեք</t>
  </si>
  <si>
    <t>89504E470D0A1A0A0000000D49484452000000100000001008060000001FF3FF610000011B4944415478DA6364A0103032B13033FEFBF397648DAC8C8C8C16C6460C8C77D2321BB8F805B48062FF483483E9EBC70F3718EFE6E41FE51711B562F80FD2CF88C7AD40FC1F95FFF1CD9B638C7713538EF2F1F35BFDFFFF9F811400F401C3A70F1F8E331E0F893FCACBCD6DF5FFDF7FBC0E400120A54C8C0C9FBF7E3DCEE8E2DF7794958DD38A4407005DC0C0F0FBD7F7638CB20E7D47FF31B25BFD07198B6E08167FC3F8202F30FDFF798C91D7A4F3E8CF3F2C56243A006C163BCB9F638CE13E2947816691E585FFFFFF1D63BC53A9769C9FF5AF05A6FB09BBE1E36FA6638CB7CA958F0AB2FF07A603D29DF0FE27E331C6EBA54A47053999C833E03BD00B73432562395899E418FE93E8074606C61FBFFF3D2236E9E0318742000042D168082DF740A50000000049454E44AE426082</t>
  </si>
  <si>
    <t>Նորմալ</t>
  </si>
  <si>
    <t>Դանդաղ</t>
  </si>
  <si>
    <t>Միազարկ ձախով</t>
  </si>
  <si>
    <t>Երկզարկ ձախով</t>
  </si>
  <si>
    <t>Միազարկ միջինով</t>
  </si>
  <si>
    <t>Ստանդարտ կարգավորիչ</t>
  </si>
  <si>
    <t>Աուդիո կարգավորումներ</t>
  </si>
  <si>
    <t>Կարգավորումներ</t>
  </si>
  <si>
    <t>Ձայնի ղեկավարում</t>
  </si>
  <si>
    <t>Պտտելով մկնիկի անիվը</t>
  </si>
  <si>
    <t>Ձախ կոճակ</t>
  </si>
  <si>
    <t>Աջ կոճակ</t>
  </si>
  <si>
    <t>Ստեղների համակցության ընտրություն</t>
  </si>
  <si>
    <t>Համակարգի կարգավորումներ</t>
  </si>
  <si>
    <t>Ընդլայնված</t>
  </si>
  <si>
    <t>Գործարկել ծրագիրը համակարգի հետ</t>
  </si>
  <si>
    <t>Ցուցադրել ձայնի ստանդարտ պատկերակը</t>
  </si>
  <si>
    <t>Ձայնի հակադարձ փոփոխություն</t>
  </si>
  <si>
    <t>Պահանջել ելքի թույլտվություն</t>
  </si>
  <si>
    <t>Էկրանի կենտրոնում</t>
  </si>
  <si>
    <t>Ցուցադրման տեղը</t>
  </si>
  <si>
    <t>Հաստ</t>
  </si>
  <si>
    <t>Շեղ</t>
  </si>
  <si>
    <t>Ստեղների համակցություն</t>
  </si>
  <si>
    <t>Համակարգային</t>
  </si>
  <si>
    <t>Կարգացուցակ</t>
  </si>
  <si>
    <t>Ծրագրի մասին</t>
  </si>
  <si>
    <t>Բարձրացնել ձայնը</t>
  </si>
  <si>
    <t>Փակել</t>
  </si>
  <si>
    <t>Ցուցադրել</t>
  </si>
  <si>
    <t>Իջեցնել ձայնը</t>
  </si>
  <si>
    <t>Ղեկավարման սարք</t>
  </si>
  <si>
    <t>Վերև</t>
  </si>
  <si>
    <t>Ներքև</t>
  </si>
  <si>
    <t>Ձայնի փոփոխությունը, սկսել հետո</t>
  </si>
  <si>
    <t>Ձայնի անջատում</t>
  </si>
  <si>
    <t>Միջին կոճակ</t>
  </si>
  <si>
    <t>Սկին</t>
  </si>
  <si>
    <t>Թրեքբար</t>
  </si>
  <si>
    <t>Ակնարկ</t>
  </si>
  <si>
    <t>Վերջին տարբերակ</t>
  </si>
  <si>
    <t>Ձայնի մակարդակը 10%</t>
  </si>
  <si>
    <t>Ձայնի մակարդակը 20%</t>
  </si>
  <si>
    <t>Ձայնի մակարդակը 30%</t>
  </si>
  <si>
    <t>Ձայնի մակարդակը 40%</t>
  </si>
  <si>
    <t>Ձայնի մակարդակը 50%</t>
  </si>
  <si>
    <t>Ձայնի մակարդակը 60%</t>
  </si>
  <si>
    <t>Ձայնի մակարդակը 70%</t>
  </si>
  <si>
    <t>Ձայնի մակարդակը 80%</t>
  </si>
  <si>
    <t>Ձայնի մակարդակը 90%</t>
  </si>
  <si>
    <t>Ձայնի մակարդակը 100%</t>
  </si>
  <si>
    <t>Ջնջել</t>
  </si>
  <si>
    <t>վայրկյան</t>
  </si>
  <si>
    <t>Ձայնի լոգարիթմական փոփոխում</t>
  </si>
  <si>
    <t>Տեղեկացնել նոր տարբերակի մասին</t>
  </si>
  <si>
    <t>Կարգացուցակի կարգավորումներ</t>
  </si>
  <si>
    <t>Միացնել կարգացուցակը</t>
  </si>
  <si>
    <t>Զգայունության մակերեսի չափը</t>
  </si>
  <si>
    <t>Էկրանի լուսավորությունը +</t>
  </si>
  <si>
    <t>Էկրանի լուսավորությունը -</t>
  </si>
  <si>
    <t>Ուղղահայաց</t>
  </si>
  <si>
    <t>Մկնիկի կուրսորի մոտ</t>
  </si>
  <si>
    <t>Ընտրանք</t>
  </si>
  <si>
    <t>Ընդգծել</t>
  </si>
  <si>
    <t>Ցույց տալ ձայնի մակարդակը տոկոսներով</t>
  </si>
  <si>
    <t>Լոգարիթմական</t>
  </si>
  <si>
    <t>Աղյուսակ</t>
  </si>
  <si>
    <t>Ցուցադրել հուշում կուրսորի մոտ</t>
  </si>
  <si>
    <t>Փոփոխել</t>
  </si>
  <si>
    <t>Գործարկել</t>
  </si>
  <si>
    <t>Անվանումը</t>
  </si>
  <si>
    <t>Մաքրել</t>
  </si>
  <si>
    <t>Ցուցադրել էկրանի մենյուն</t>
  </si>
  <si>
    <t>Օգնել նախագծին</t>
  </si>
  <si>
    <t>Հուկը տեղադրված չէ</t>
  </si>
  <si>
    <t>Դուրս գա՞լ ծրագրից</t>
  </si>
  <si>
    <t>Անջատել</t>
  </si>
  <si>
    <t>Միացնել</t>
  </si>
  <si>
    <t>Թարմացում</t>
  </si>
  <si>
    <t>Սկսե՞լ ներբեռնումը</t>
  </si>
  <si>
    <t>Ձեր տարբերակը նորագույնն է</t>
  </si>
  <si>
    <t>Նշանակություն</t>
  </si>
  <si>
    <t>Ձայնարկող սարք</t>
  </si>
  <si>
    <t>Փոփոխությունները կկիրառվեն համակարգի վերաբեռնումից հետո</t>
  </si>
  <si>
    <t>Ստանդարտ վիճակ</t>
  </si>
  <si>
    <t>Ծրագրերի ցուցակ</t>
  </si>
  <si>
    <t>Ծրագիր, որտեղ ձայնի ղեկավարումը չի անջատվում</t>
  </si>
  <si>
    <t>Տեղափոխել նկարը, Ձեզ հետաքրքրող պատուհանին</t>
  </si>
  <si>
    <t>Ընտրել ֆայլ</t>
  </si>
  <si>
    <t>Ընտրել պրոցես</t>
  </si>
  <si>
    <t>Ծրագիր</t>
  </si>
  <si>
    <t>Ծրագրերի ցուցակը</t>
  </si>
  <si>
    <t>Մշտապես</t>
  </si>
  <si>
    <t>Երբ ակտիվ է</t>
  </si>
  <si>
    <t>Ձայնի բարձրության աղյուսակ</t>
  </si>
  <si>
    <t>Պահպանել</t>
  </si>
  <si>
    <t>Բացել</t>
  </si>
  <si>
    <t>Պրոցեսների ցանկը</t>
  </si>
  <si>
    <t>Լավ</t>
  </si>
  <si>
    <t>Փոփոխել հանձնարարությունը</t>
  </si>
  <si>
    <t>Հանձնարարությունը ակտիվ է</t>
  </si>
  <si>
    <t>Կարգավորել ձայնի բարձրությունը</t>
  </si>
  <si>
    <t>Գործարկել ծրագիրը</t>
  </si>
  <si>
    <t>Ցուցադրել հաղորդագրություն</t>
  </si>
  <si>
    <t>Մեկ անգամ</t>
  </si>
  <si>
    <t>Սկսելիս</t>
  </si>
  <si>
    <t>Ելնելիս</t>
  </si>
  <si>
    <t>Ամեն րոպե</t>
  </si>
  <si>
    <t>Ամեն ժամ</t>
  </si>
  <si>
    <t>Ամեն օր</t>
  </si>
  <si>
    <t>Քնած վիճակից դուրս գալիս</t>
  </si>
  <si>
    <t>Երկ.</t>
  </si>
  <si>
    <t>Երք.</t>
  </si>
  <si>
    <t>Չրք.</t>
  </si>
  <si>
    <t>Հնգ.</t>
  </si>
  <si>
    <t>Ուրբ.</t>
  </si>
  <si>
    <t>Շբթ.</t>
  </si>
  <si>
    <t>Կիր.</t>
  </si>
  <si>
    <t>Պատճենել բուֆերում</t>
  </si>
  <si>
    <t>Ձայնի հավասարակշռություն</t>
  </si>
  <si>
    <t>Լեզվի ընտրություն</t>
  </si>
  <si>
    <t>Ցուցիչի տեսքը համակարգի վահանակում</t>
  </si>
  <si>
    <t>Իրադարձություններ</t>
  </si>
  <si>
    <t>Ձայնը ղեկավարման ժամանակ</t>
  </si>
  <si>
    <t>Տառատեսակ</t>
  </si>
  <si>
    <t>Տեղեկատվություն</t>
  </si>
  <si>
    <t>Տեքստի գույնը</t>
  </si>
  <si>
    <t>Տարբերակ</t>
  </si>
  <si>
    <t>Հեղինակ</t>
  </si>
  <si>
    <t>Տարբերակների պատմությունը</t>
  </si>
  <si>
    <t>Կայք</t>
  </si>
  <si>
    <t>Ցուցադրել էկրանին</t>
  </si>
  <si>
    <t>Բացել ձայնի կարգավորիչները</t>
  </si>
  <si>
    <t>Անջատել ձայնի ղեկավարումը լրիվ-էկրան ծրագրերում</t>
  </si>
  <si>
    <t>Յուրաքանչյուր մեկ գործողությամբ</t>
  </si>
  <si>
    <t>Այլընտրանքային սարք</t>
  </si>
  <si>
    <t>Տեղադրել</t>
  </si>
  <si>
    <t>Կողմնորոշում</t>
  </si>
  <si>
    <t>Ղեկավարման ձևը</t>
  </si>
  <si>
    <t>Հավասարակշռությունը ձախ</t>
  </si>
  <si>
    <t>Հավասարակշռությունը աջ</t>
  </si>
  <si>
    <t>Ծանոթություն</t>
  </si>
  <si>
    <t>Ցուցադրել հաղորդագրություն, աուդիոսարքերի փոփոխման դեպքում</t>
  </si>
  <si>
    <t>Բարձրաձայն</t>
  </si>
  <si>
    <t>Սարքավորում</t>
  </si>
  <si>
    <t>Բացարձակ</t>
  </si>
  <si>
    <t>Ձայնը միացնել</t>
  </si>
  <si>
    <t>Ձայնը անջատել</t>
  </si>
  <si>
    <t>Նոր հասանելի տարբերակ</t>
  </si>
  <si>
    <t>Ձայնի բարձրություն</t>
  </si>
  <si>
    <t>Երբ պասիվ է</t>
  </si>
  <si>
    <t>Տեղափոխել նկարը Ձեզ հետաքրքրող պատուհանին</t>
  </si>
  <si>
    <t>Ամսաթիվ</t>
  </si>
  <si>
    <t>Ժամ</t>
  </si>
  <si>
    <t>Հաղորդագրություն</t>
  </si>
  <si>
    <t>Tahoma</t>
  </si>
  <si>
    <t>FmMain_FontName</t>
  </si>
  <si>
    <t>FmMain_FontSize</t>
  </si>
  <si>
    <t>FmProjectHelp_FontName</t>
  </si>
  <si>
    <t>FmProjectHelp_FontSize</t>
  </si>
  <si>
    <t>FmSchedules_FontName</t>
  </si>
  <si>
    <t>FmSchedules_FontSize</t>
  </si>
  <si>
    <t>FmRunedAppList_FontName</t>
  </si>
  <si>
    <t>FmRunedAppList_FontSize</t>
  </si>
  <si>
    <t>FmAudioTaperEditor_FontName</t>
  </si>
  <si>
    <t>FmAudioTaperEditor_FontSize</t>
  </si>
  <si>
    <t>FmKatMouseAppList_FontName</t>
  </si>
  <si>
    <t>FmKatMouseAppList_FontSize</t>
  </si>
  <si>
    <t>FmEdgeAltAppList_FontName</t>
  </si>
  <si>
    <t>FmEdgeAltAppList_FontSize</t>
  </si>
  <si>
    <t>FmFullScreenAppList_FontName</t>
  </si>
  <si>
    <t>FmFullScreenAppList_FontSize</t>
  </si>
  <si>
    <t>Ձայնի ղեկավարման արագություն</t>
  </si>
  <si>
    <t>Հիմնական կարգավորումներ</t>
  </si>
  <si>
    <t>Մկնիկի գործողությունը համակարգի թրեյում</t>
  </si>
  <si>
    <t>Միացնել/անջատել ձայնը</t>
  </si>
  <si>
    <t>Պատկերակով, համակարգի թրեյում</t>
  </si>
  <si>
    <t>Առաջադրանքների վահանակում</t>
  </si>
  <si>
    <t>Համակարգի թրեյում</t>
  </si>
  <si>
    <t>Աշխատանքային սեղանին</t>
  </si>
  <si>
    <t>Պատուհանի վերնագրի տողում</t>
  </si>
  <si>
    <t>Մկնիկի անիվը պտտելով էկրանին</t>
  </si>
  <si>
    <t>Միացնել ձայնը բարձրությունը կարգավորելու ժամանակ</t>
  </si>
  <si>
    <t>Հայտնվող պատուհան</t>
  </si>
  <si>
    <t>Պատուհանի ակտիվացում</t>
  </si>
  <si>
    <t>Ղեկավարում էկրանի եզրագծին</t>
  </si>
  <si>
    <t>Ձայնարկել, ձայնի բարձրությունը ղեկավարելիս</t>
  </si>
  <si>
    <t>Ակտիվացնել էկրանի մենյուն (OSD)</t>
  </si>
  <si>
    <t>Համակարգի թրեյ</t>
  </si>
  <si>
    <t xml:space="preserve">Մկնիկ </t>
  </si>
  <si>
    <t>Ստեղնաշար</t>
  </si>
  <si>
    <t>Էկրանի մենյու</t>
  </si>
  <si>
    <t>Եզրագիծ</t>
  </si>
  <si>
    <t>Ցուցադրման ժամանակը</t>
  </si>
  <si>
    <t>Ձ</t>
  </si>
  <si>
    <t>Ա</t>
  </si>
  <si>
    <t>Ակտիվացնել ձայնի ղեկավարումը էկրանի եզրագծում</t>
  </si>
  <si>
    <t>Էկրանի եզրագիծը</t>
  </si>
  <si>
    <t>Էկրանի մենյուի ձևը</t>
  </si>
  <si>
    <t>Նախընտրելի քայլերի քանակը ձայնի ղեկավարման ժամանակ -</t>
  </si>
  <si>
    <t>Հայտնվող պատուհանի տեսքը</t>
  </si>
  <si>
    <t>Փոխել մկնիկի կուրսորի տեսքը էկրանի եզրագծում</t>
  </si>
  <si>
    <t>Եզրագծի սանդղակ</t>
  </si>
  <si>
    <t>Ակտիվացնել</t>
  </si>
  <si>
    <t>Մկնիկի շարժումով</t>
  </si>
  <si>
    <t>Մկնիկի անիվով</t>
  </si>
  <si>
    <t>Ձայնի բարձրություն + (այլընտրանքային սարք)</t>
  </si>
  <si>
    <t>Ձայնի բարձրություն - (այլընտրանքային սարք)</t>
  </si>
  <si>
    <t>Միացնել/անջատել ձայնը (այլընտրանքային սարք)</t>
  </si>
  <si>
    <t>%D - Սարք</t>
  </si>
  <si>
    <t>%V - Ձայնի բարձրություն</t>
  </si>
  <si>
    <t>%S - Վիճակը (միացնել/անջատել)</t>
  </si>
  <si>
    <t>%A - Ձայնի բացարձակ բաձրություն</t>
  </si>
  <si>
    <t>%NL - Նոր տող</t>
  </si>
  <si>
    <t>Անջատել ձայնը մկնիկի մեջտեղի կոճակով</t>
  </si>
  <si>
    <t xml:space="preserve">Պահպանե՞լ փոփոխությունները </t>
  </si>
  <si>
    <t>Հայերեն (AM)</t>
  </si>
  <si>
    <t>Прокручивать содержимое под указателем мыши (KatMouse)</t>
  </si>
  <si>
    <t>Прокручувати вміст під курсором миші (KatMouse)</t>
  </si>
  <si>
    <t>Отидете на съдържанието под показалеца на мишката (KatMouse)</t>
  </si>
  <si>
    <t>Ցուցադրել պարունակությունը մկնիկի կուրսորի ներքո (KatMouse)</t>
  </si>
  <si>
    <t>A taxa de variação de volume:</t>
  </si>
  <si>
    <t>equilíbrio canal</t>
  </si>
  <si>
    <t>principal</t>
  </si>
  <si>
    <t>rápido</t>
  </si>
  <si>
    <t>normal</t>
  </si>
  <si>
    <t>lento</t>
  </si>
  <si>
    <t>muito lento</t>
  </si>
  <si>
    <t>Interface Language definição</t>
  </si>
  <si>
    <t>Pele no indicador de faixa</t>
  </si>
  <si>
    <t>Um único clique com a esquerda</t>
  </si>
  <si>
    <t>Dê um duplo clique à esquerda</t>
  </si>
  <si>
    <t>Clique único meio</t>
  </si>
  <si>
    <t>Eventos de mouse na pista</t>
  </si>
  <si>
    <t>não</t>
  </si>
  <si>
    <t>padrão de controlador</t>
  </si>
  <si>
    <t>Parâmetros de configuração de áudio</t>
  </si>
  <si>
    <t>On / Off. som</t>
  </si>
  <si>
    <t>configurações</t>
  </si>
  <si>
    <t>Controle de Volume</t>
  </si>
  <si>
    <t>Girar a roda do mouse sobre</t>
  </si>
  <si>
    <t>Ícone na faixa</t>
  </si>
  <si>
    <t>barra de tarefas</t>
  </si>
  <si>
    <t>terno</t>
  </si>
  <si>
    <t>secretária</t>
  </si>
  <si>
    <t>título da janela</t>
  </si>
  <si>
    <t>Girar a roda do mouse (em qualquer parte da tela)</t>
  </si>
  <si>
    <t>mudança</t>
  </si>
  <si>
    <t>Shift + Alt</t>
  </si>
  <si>
    <t>botão esquerdo</t>
  </si>
  <si>
    <t>Botão direito</t>
  </si>
  <si>
    <t>Incluem um som quando alterar o volume</t>
  </si>
  <si>
    <t>Atalho:</t>
  </si>
  <si>
    <t>evento:</t>
  </si>
  <si>
    <t>Escolha de teclas de atalho</t>
  </si>
  <si>
    <t>viaduto</t>
  </si>
  <si>
    <t>Introduza a ponta</t>
  </si>
  <si>
    <t>Som quando você alterar o volume:</t>
  </si>
  <si>
    <t>Volume2%% \ Config.ini</t>
  </si>
  <si>
    <t>% AppData% \ Volume2 \ Config.ini</t>
  </si>
  <si>
    <t>Preferências do Sistema</t>
  </si>
  <si>
    <t>avançado</t>
  </si>
  <si>
    <t>Início do programa durante o boot</t>
  </si>
  <si>
    <t>Padrão de exibir o ícone de volume</t>
  </si>
  <si>
    <t>Mudança inversa do volume</t>
  </si>
  <si>
    <t>Requerem confirmação na saída</t>
  </si>
  <si>
    <t>De gestão sobre a borda da tela</t>
  </si>
  <si>
    <t>Reproduzir sons quando alterar o volume</t>
  </si>
  <si>
    <t>fonte:</t>
  </si>
  <si>
    <t>Ativar o menu OSD (OSD)</t>
  </si>
  <si>
    <t>No centro da tela</t>
  </si>
  <si>
    <t>mapa de localização</t>
  </si>
  <si>
    <t>negrito</t>
  </si>
  <si>
    <t>itálico</t>
  </si>
  <si>
    <t>informação</t>
  </si>
  <si>
    <t>linguagem</t>
  </si>
  <si>
    <t>bandeja do sistema</t>
  </si>
  <si>
    <t>Eventos do mouse</t>
  </si>
  <si>
    <t>hotkeys</t>
  </si>
  <si>
    <t>sistema</t>
  </si>
  <si>
    <t>no menu da tela</t>
  </si>
  <si>
    <t>Gestão na orla</t>
  </si>
  <si>
    <t>horário</t>
  </si>
  <si>
    <t>sobre</t>
  </si>
  <si>
    <t>aumentar o volume</t>
  </si>
  <si>
    <t>diminuir o volume</t>
  </si>
  <si>
    <t>fechar</t>
  </si>
  <si>
    <t>aplicar</t>
  </si>
  <si>
    <t>ON som / OFF</t>
  </si>
  <si>
    <t>saída</t>
  </si>
  <si>
    <t>Cor do texto:</t>
  </si>
  <si>
    <t>Mostrar para:</t>
  </si>
  <si>
    <t>versão:</t>
  </si>
  <si>
    <t>autor:</t>
  </si>
  <si>
    <t>Histórico das Versões:</t>
  </si>
  <si>
    <t>website:</t>
  </si>
  <si>
    <t>mostrar</t>
  </si>
  <si>
    <t>Direito</t>
  </si>
  <si>
    <t>Exibido no monitor:</t>
  </si>
  <si>
    <t>evento</t>
  </si>
  <si>
    <t>combinação de teclas</t>
  </si>
  <si>
    <t>Gerenciamento de dispositivo:</t>
  </si>
  <si>
    <t>Volume aberto</t>
  </si>
  <si>
    <t>Desativar o controle de volume de aplicativos em tela cheia</t>
  </si>
  <si>
    <t>Dispositivo alternativo: a roda do Rato</t>
  </si>
  <si>
    <t>à esquerda</t>
  </si>
  <si>
    <t>topo</t>
  </si>
  <si>
    <t>direito</t>
  </si>
  <si>
    <t>fundo</t>
  </si>
  <si>
    <t>ativar o controle de volume na borda da tela</t>
  </si>
  <si>
    <t>O limite da tela:</t>
  </si>
  <si>
    <t>Começar a mudar o volume após</t>
  </si>
  <si>
    <t>Cada ação</t>
  </si>
  <si>
    <t>  etapa (s)</t>
  </si>
  <si>
    <t>mudo</t>
  </si>
  <si>
    <t>botão do meio</t>
  </si>
  <si>
    <t>Dispositivo alternativo:</t>
  </si>
  <si>
    <t>texto</t>
  </si>
  <si>
    <t>pele</t>
  </si>
  <si>
    <t>Menu de estilo na tela:</t>
  </si>
  <si>
    <t>balão</t>
  </si>
  <si>
    <t>O número recomendado de passos a taxa de mudança:</t>
  </si>
  <si>
    <t>Última versão:</t>
  </si>
  <si>
    <t>Estilo pop-up dicas:</t>
  </si>
  <si>
    <t>Mudar o cursor do rato na borda da tela</t>
  </si>
  <si>
    <t>Volume de 50%</t>
  </si>
  <si>
    <t>O brilho do ecrã +</t>
  </si>
  <si>
    <t>O brilho da tela -</t>
  </si>
  <si>
    <t>adicionar</t>
  </si>
  <si>
    <t>remover</t>
  </si>
  <si>
    <t>ação:</t>
  </si>
  <si>
    <t>Open CD-ROM</t>
  </si>
  <si>
    <t>s</t>
  </si>
  <si>
    <t>A variação do volume logarítmica</t>
  </si>
  <si>
    <t>Notificar quando uma nova versão</t>
  </si>
  <si>
    <t>Rolar o conteúdo de um rato</t>
  </si>
  <si>
    <t>Opções de agendamento</t>
  </si>
  <si>
    <t>habilitar cronograma</t>
  </si>
  <si>
    <t>O tamanho da sensibilidade</t>
  </si>
  <si>
    <t>transparência</t>
  </si>
  <si>
    <t>Uma janela pop-up</t>
  </si>
  <si>
    <t>orientação:</t>
  </si>
  <si>
    <t>transparência:</t>
  </si>
  <si>
    <t>vertical</t>
  </si>
  <si>
    <t>horizontalmente</t>
  </si>
  <si>
    <t>Perto do ponteiro do rato</t>
  </si>
  <si>
    <t>Método de controle:</t>
  </si>
  <si>
    <t>movimento</t>
  </si>
  <si>
    <t>roda</t>
  </si>
  <si>
    <t>opções:</t>
  </si>
  <si>
    <t>som inc.</t>
  </si>
  <si>
    <t>som off.</t>
  </si>
  <si>
    <t>quadro</t>
  </si>
  <si>
    <t>golpe</t>
  </si>
  <si>
    <t>tamanho</t>
  </si>
  <si>
    <t>Mostra o nível de volume em percentagem</t>
  </si>
  <si>
    <t>linear</t>
  </si>
  <si>
    <t>logarítmica</t>
  </si>
  <si>
    <t>tabela</t>
  </si>
  <si>
    <t>equilíbrio Esquerda</t>
  </si>
  <si>
    <t>equilíbrio certo</t>
  </si>
  <si>
    <t>Mostrar ponta ao lado do cursor</t>
  </si>
  <si>
    <t>Volume + (dispositivo alternativo)</t>
  </si>
  <si>
    <t>Volume - (dispositivo alternativo)</t>
  </si>
  <si>
    <t>Incl. \ Off. som (dispositivo alternativo)</t>
  </si>
  <si>
    <t>Inserir um clique longo</t>
  </si>
  <si>
    <t>editar</t>
  </si>
  <si>
    <t>correr</t>
  </si>
  <si>
    <t>nome</t>
  </si>
  <si>
    <t>ação</t>
  </si>
  <si>
    <t>realizar</t>
  </si>
  <si>
    <t>limpo</t>
  </si>
  <si>
    <t>Silenciar o botão do meio do mouse</t>
  </si>
  <si>
    <t>Mostrar OSD</t>
  </si>
  <si>
    <t>doações</t>
  </si>
  <si>
    <t>verificação de atualização</t>
  </si>
  <si>
    <t>Ver a versão completa</t>
  </si>
  <si>
    <t>Mostrar notificação quando o áudio</t>
  </si>
  <si>
    <t>não há som</t>
  </si>
  <si>
    <t>Gancho não está instalado</t>
  </si>
  <si>
    <t>Sair do programa?</t>
  </si>
  <si>
    <t>exemplo</t>
  </si>
  <si>
    <t>em voz alta:</t>
  </si>
  <si>
    <t>dispositivo:</t>
  </si>
  <si>
    <t>absoluta:</t>
  </si>
  <si>
    <t>Volume: On.</t>
  </si>
  <si>
    <t>Volume: Off.</t>
  </si>
  <si>
    <t>atualizar</t>
  </si>
  <si>
    <t>Nova versão:</t>
  </si>
  <si>
    <t>. Vá para download?</t>
  </si>
  <si>
    <t>Você tem a versão mais recente</t>
  </si>
  <si>
    <t>Salvar as alterações de configuração?</t>
  </si>
  <si>
    <t>esconder</t>
  </si>
  <si>
    <t>passo</t>
  </si>
  <si>
    <t>valor</t>
  </si>
  <si>
    <t>processos</t>
  </si>
  <si>
    <t>dispositivos de reprodução</t>
  </si>
  <si>
    <t>Alterações terão efeito após reiniciar o sistema operacional</t>
  </si>
  <si>
    <t xml:space="preserve"> abrir Mixer Volume</t>
  </si>
  <si>
    <t>por padrão</t>
  </si>
  <si>
    <t>lista de apêndices</t>
  </si>
  <si>
    <t>Aplicações em que o controle de volume não está desativado</t>
  </si>
  <si>
    <t>Arraste a imagem para a janela desejada</t>
  </si>
  <si>
    <t>Selecione o arquivo</t>
  </si>
  <si>
    <t>Selecione processo</t>
  </si>
  <si>
    <t>aplicação</t>
  </si>
  <si>
    <t>Aplicação do que é controlado por um dispositivo complementar</t>
  </si>
  <si>
    <t>opções</t>
  </si>
  <si>
    <t>sempre</t>
  </si>
  <si>
    <t>quando ativamente</t>
  </si>
  <si>
    <t>quando inativo</t>
  </si>
  <si>
    <t>nunca</t>
  </si>
  <si>
    <t>Volume tabela</t>
  </si>
  <si>
    <t>salvar</t>
  </si>
  <si>
    <t>aberto</t>
  </si>
  <si>
    <t>carvalho</t>
  </si>
  <si>
    <t>Editar tarefa</t>
  </si>
  <si>
    <t>tarefas está ativo</t>
  </si>
  <si>
    <t>nome:</t>
  </si>
  <si>
    <t>executar:</t>
  </si>
  <si>
    <t>data:</t>
  </si>
  <si>
    <t>tempo:</t>
  </si>
  <si>
    <t>programa:</t>
  </si>
  <si>
    <t>mensagem:</t>
  </si>
  <si>
    <t>Ajuste o volume</t>
  </si>
  <si>
    <t>executar o programa</t>
  </si>
  <si>
    <t>Mostrar Mensagem</t>
  </si>
  <si>
    <t>uma vez</t>
  </si>
  <si>
    <t>no início</t>
  </si>
  <si>
    <t>quando você sair</t>
  </si>
  <si>
    <t>minuciosamente</t>
  </si>
  <si>
    <t>de hora em hora</t>
  </si>
  <si>
    <t>diariamente</t>
  </si>
  <si>
    <t>Quando você sair da hibernação</t>
  </si>
  <si>
    <t>segunda</t>
  </si>
  <si>
    <t>terca</t>
  </si>
  <si>
    <t>quarta</t>
  </si>
  <si>
    <t>quinta</t>
  </si>
  <si>
    <t>sexta</t>
  </si>
  <si>
    <t>sábado</t>
  </si>
  <si>
    <t>domingo</t>
  </si>
  <si>
    <t>Copiar para o Clipboard</t>
  </si>
  <si>
    <t>Português (PT)</t>
  </si>
  <si>
    <t>Изменять громкость:</t>
  </si>
  <si>
    <t>LAltChangeVolumeOptions_Caption</t>
  </si>
  <si>
    <t>CBAltChangeVolumeOptions_Items[0]</t>
  </si>
  <si>
    <t>Системы</t>
  </si>
  <si>
    <t>CBAltChangeVolumeOptions_Items[1]</t>
  </si>
  <si>
    <t>Активного приложения</t>
  </si>
  <si>
    <t>LChangeVolumeOptions_Caption</t>
  </si>
  <si>
    <t>CBChangeVolumeOptions_Items[0]</t>
  </si>
  <si>
    <t>CBChangeVolumeOptions_Items[1]</t>
  </si>
  <si>
    <t>actnAltAddFromFile_Caption</t>
  </si>
  <si>
    <t>actnAltAddFromProc_Caption</t>
  </si>
  <si>
    <t>Select file</t>
  </si>
  <si>
    <t>Select process</t>
  </si>
  <si>
    <t>Active application</t>
  </si>
  <si>
    <t>Змінювати гучність:</t>
  </si>
  <si>
    <t>Системи</t>
  </si>
  <si>
    <t>Активного програми</t>
  </si>
  <si>
    <t>Настройте силата на звука:</t>
  </si>
  <si>
    <t>Активно прилагане</t>
  </si>
  <si>
    <t>Изберете този процес</t>
  </si>
  <si>
    <t>Изберете файл</t>
  </si>
  <si>
    <t>Ενεργή εφαρμογή</t>
  </si>
  <si>
    <t>系統</t>
  </si>
  <si>
    <t>活動應用程序</t>
  </si>
  <si>
    <t>Համակարգ</t>
  </si>
  <si>
    <t>Ընտրել ֆայլը</t>
  </si>
  <si>
    <t>Ընտրել գործընթացը</t>
  </si>
  <si>
    <t>Ajustar o volume:</t>
  </si>
  <si>
    <t>Do sistema</t>
  </si>
  <si>
    <t>Aplicação ativa</t>
  </si>
  <si>
    <t>Selecione Arquivo</t>
  </si>
  <si>
    <t>Selecione o processo</t>
  </si>
  <si>
    <t>Label_Application</t>
  </si>
  <si>
    <t xml:space="preserve">Приложения: </t>
  </si>
  <si>
    <t xml:space="preserve">Specified .exe: </t>
  </si>
  <si>
    <t xml:space="preserve">Aplicações: </t>
  </si>
  <si>
    <t xml:space="preserve">Додатку: </t>
  </si>
  <si>
    <t>Alexand Acrul</t>
  </si>
  <si>
    <t>Lautstärke Änderungsgeschwindigkeit:</t>
  </si>
  <si>
    <t>Balance:</t>
  </si>
  <si>
    <t>Allgemein</t>
  </si>
  <si>
    <t>Sehr Schnell</t>
  </si>
  <si>
    <t>Schnell</t>
  </si>
  <si>
    <t>Langsam</t>
  </si>
  <si>
    <t>Sehr Langsam</t>
  </si>
  <si>
    <t>Sprache</t>
  </si>
  <si>
    <t>System Tray Design</t>
  </si>
  <si>
    <t>Linke Taste Einzelklick:</t>
  </si>
  <si>
    <t>Linke Taste Doppelklick:</t>
  </si>
  <si>
    <t>Mittere Taste Einzelklick:</t>
  </si>
  <si>
    <t>Tray Maus Ereignisse</t>
  </si>
  <si>
    <t>Nein</t>
  </si>
  <si>
    <t>Standard Regler</t>
  </si>
  <si>
    <t>Audioeigenschaften</t>
  </si>
  <si>
    <t>Stumm An/Aus</t>
  </si>
  <si>
    <t>Ton Lautstärke ändern</t>
  </si>
  <si>
    <t>Mausrad drehen</t>
  </si>
  <si>
    <t>Fenstertitel</t>
  </si>
  <si>
    <t>Mausrad drehen (on screen)</t>
  </si>
  <si>
    <t>Linke Taste</t>
  </si>
  <si>
    <t>Rechte Taste</t>
  </si>
  <si>
    <t>Stumm bei Lautstärkeänderung</t>
  </si>
  <si>
    <t>Tastenkombinationen:</t>
  </si>
  <si>
    <t>Aktion:</t>
  </si>
  <si>
    <t>Tastatur</t>
  </si>
  <si>
    <t>Einstellungen</t>
  </si>
  <si>
    <t>Lauter</t>
  </si>
  <si>
    <t>Leiser</t>
  </si>
  <si>
    <t>System Tray Tooltip</t>
  </si>
  <si>
    <t>Zeige Tooltip</t>
  </si>
  <si>
    <t>Ton bei Lautstärkeänderung:</t>
  </si>
  <si>
    <t>System Integration</t>
  </si>
  <si>
    <t>Erweitert</t>
  </si>
  <si>
    <t>Mit Windows starten</t>
  </si>
  <si>
    <t>Zeige Standard Lautstärke Icon im Tray</t>
  </si>
  <si>
    <t>Invertiere Mausrad</t>
  </si>
  <si>
    <t>Beenden Bestätigen</t>
  </si>
  <si>
    <t>Bildschirmrand</t>
  </si>
  <si>
    <t>Ton bei Lautstärkeänderung</t>
  </si>
  <si>
    <t>Schrift:</t>
  </si>
  <si>
    <t>OSD (On Screen Anzeige)</t>
  </si>
  <si>
    <t>Zeige OSD</t>
  </si>
  <si>
    <t>In der Mitte</t>
  </si>
  <si>
    <t>Fett</t>
  </si>
  <si>
    <t>Kursiv</t>
  </si>
  <si>
    <t>Über</t>
  </si>
  <si>
    <t>Maus</t>
  </si>
  <si>
    <t>Planen</t>
  </si>
  <si>
    <t>Schliessen</t>
  </si>
  <si>
    <t>Anwenden</t>
  </si>
  <si>
    <t>Beenden</t>
  </si>
  <si>
    <t>Textfarbe:</t>
  </si>
  <si>
    <t>Backfarbe:</t>
  </si>
  <si>
    <t>Zeige OSD während:</t>
  </si>
  <si>
    <t>Versions Historie:</t>
  </si>
  <si>
    <t>Vorschau</t>
  </si>
  <si>
    <t>Anzeige:</t>
  </si>
  <si>
    <t>Aktion</t>
  </si>
  <si>
    <t>Tastenkombinationen</t>
  </si>
  <si>
    <t>Audio Gerät:</t>
  </si>
  <si>
    <t>Lautstärke Mixer</t>
  </si>
  <si>
    <t>Lautstärke Kontrolle</t>
  </si>
  <si>
    <t>Deaktiviere Lautstärke Kontrolle im Full-Screen Mudus</t>
  </si>
  <si>
    <t>Alternative Gerät: Mausrad</t>
  </si>
  <si>
    <t>Links</t>
  </si>
  <si>
    <t>Oben</t>
  </si>
  <si>
    <t>Rechts</t>
  </si>
  <si>
    <t>Unten</t>
  </si>
  <si>
    <t>Ändere Lautstärke, wenn Maus am Bildschirm den Rand</t>
  </si>
  <si>
    <t>Aktiver Rand:</t>
  </si>
  <si>
    <t>Verzögerung vor Lautstärkenänderung:</t>
  </si>
  <si>
    <t>Aktion Immer:</t>
  </si>
  <si>
    <t xml:space="preserve"> Schritte</t>
  </si>
  <si>
    <t>Linke Maustaste</t>
  </si>
  <si>
    <t>Mittlere Maustaste</t>
  </si>
  <si>
    <t>Rechte Maustaste</t>
  </si>
  <si>
    <t>Alternatives Audio Gerät:</t>
  </si>
  <si>
    <t>Design</t>
  </si>
  <si>
    <t>Titelleiste</t>
  </si>
  <si>
    <t>Ballon</t>
  </si>
  <si>
    <t>Simpel</t>
  </si>
  <si>
    <t>Empfohlener Wert für 'Lautstärke Änderungsgeschwindigkeit':</t>
  </si>
  <si>
    <t>Letzte Version:</t>
  </si>
  <si>
    <t>Stil:</t>
  </si>
  <si>
    <t>Mauszeiger Ändern</t>
  </si>
  <si>
    <t>Lautstärke 10%</t>
  </si>
  <si>
    <t>Lautstärke 20%</t>
  </si>
  <si>
    <t>Lautstärke 30%</t>
  </si>
  <si>
    <t>Lautstärke 40%</t>
  </si>
  <si>
    <t>Lautstärke 50%</t>
  </si>
  <si>
    <t>Lautstärke 60%</t>
  </si>
  <si>
    <t>Lautstärke 70%</t>
  </si>
  <si>
    <t>Lautstärke 80%</t>
  </si>
  <si>
    <t>Lautstärke 90%</t>
  </si>
  <si>
    <t>Lautstärke 100%</t>
  </si>
  <si>
    <t>Helligkeit +</t>
  </si>
  <si>
    <t>Helligkeit -</t>
  </si>
  <si>
    <t>Hinzu.</t>
  </si>
  <si>
    <t>Löschen</t>
  </si>
  <si>
    <t>sek</t>
  </si>
  <si>
    <t>Pixel</t>
  </si>
  <si>
    <t>Lautstärke logarithmisch ändern</t>
  </si>
  <si>
    <t>Prüfe auf Updates</t>
  </si>
  <si>
    <t>Alternative Mausradsteuerung für andere Programme (KatMouse)</t>
  </si>
  <si>
    <t>Planer Einstellungen</t>
  </si>
  <si>
    <t>Planer aktivieren</t>
  </si>
  <si>
    <t>Größe Regionsempfindlichkeit</t>
  </si>
  <si>
    <t>Transparenz</t>
  </si>
  <si>
    <t>Zeige</t>
  </si>
  <si>
    <t>Orientierung:</t>
  </si>
  <si>
    <t>An Maus</t>
  </si>
  <si>
    <t>Kontrollmethode:</t>
  </si>
  <si>
    <t>Verschieben</t>
  </si>
  <si>
    <t>Scrollen</t>
  </si>
  <si>
    <t>Einstellungen:</t>
  </si>
  <si>
    <t>Ton an</t>
  </si>
  <si>
    <t>Ton aus</t>
  </si>
  <si>
    <t>Rahmen</t>
  </si>
  <si>
    <t>Streichen</t>
  </si>
  <si>
    <t>Größe</t>
  </si>
  <si>
    <t>Zeige das Lautstärke Level in Prozent</t>
  </si>
  <si>
    <t>Logarithmisch</t>
  </si>
  <si>
    <t>Tabelle</t>
  </si>
  <si>
    <t>Balance Links</t>
  </si>
  <si>
    <t>Balance Rechts</t>
  </si>
  <si>
    <t>Zeige Tooltip am Mauszeiger</t>
  </si>
  <si>
    <t>Lautstärke + (alternate Gerät)</t>
  </si>
  <si>
    <t>Lautstärke - (alternate Gerät)</t>
  </si>
  <si>
    <t>Ton an. / aus. (alternate Gerät)</t>
  </si>
  <si>
    <t>Lange klicken Aktivieren</t>
  </si>
  <si>
    <t>Bearbeiten</t>
  </si>
  <si>
    <t>Starten</t>
  </si>
  <si>
    <t>Leeren</t>
  </si>
  <si>
    <t>Stumm Mittlere Maustaste</t>
  </si>
  <si>
    <t>Spenden</t>
  </si>
  <si>
    <t>Vollständige Versionhistorie anzeigen</t>
  </si>
  <si>
    <t>Zeige Benachrichtigung wenn Audio-GERÄT geändert</t>
  </si>
  <si>
    <t>Kein Ton</t>
  </si>
  <si>
    <t>Kein Einrasten</t>
  </si>
  <si>
    <t>Willst du wirklich Beenden?</t>
  </si>
  <si>
    <t>Beispiel</t>
  </si>
  <si>
    <t xml:space="preserve">Gerät:   </t>
  </si>
  <si>
    <t xml:space="preserve">Absolut: </t>
  </si>
  <si>
    <t>Status: (an)</t>
  </si>
  <si>
    <t>Status: (aus)</t>
  </si>
  <si>
    <t>an</t>
  </si>
  <si>
    <t>Lautstärke:an</t>
  </si>
  <si>
    <t>Lautstärke:aus</t>
  </si>
  <si>
    <t>Neue Version:</t>
  </si>
  <si>
    <t>. Zum Download?</t>
  </si>
  <si>
    <t>Du hast die neuste Version</t>
  </si>
  <si>
    <t>Einstellungsänderung Speichern?</t>
  </si>
  <si>
    <t>Verstecke</t>
  </si>
  <si>
    <t>Schritt</t>
  </si>
  <si>
    <t>Wert</t>
  </si>
  <si>
    <t>Prozesse</t>
  </si>
  <si>
    <t xml:space="preserve">Lautstärke: </t>
  </si>
  <si>
    <t>Wiedergabe Geräte</t>
  </si>
  <si>
    <t>Änderungen benötigen Systemneustart</t>
  </si>
  <si>
    <t>Windows Standard</t>
  </si>
  <si>
    <t>Liste der Anwendungen</t>
  </si>
  <si>
    <t>Anwendungen bei denen die Lautstärke-Steuerung nicht deaktiviert ist</t>
  </si>
  <si>
    <t xml:space="preserve">Ziehen Sie das Bild auf dem Fenster </t>
  </si>
  <si>
    <t>Datei auswählen</t>
  </si>
  <si>
    <t>Prozess auswählen</t>
  </si>
  <si>
    <t>Anwendung</t>
  </si>
  <si>
    <t>Ziehen Sie das Bild auf dem Fenster</t>
  </si>
  <si>
    <t>Anwendung wird von anderem GERÄT gesteuert</t>
  </si>
  <si>
    <t>Immer</t>
  </si>
  <si>
    <t>Wenn Aktiv</t>
  </si>
  <si>
    <t>Wenn Deaktiv</t>
  </si>
  <si>
    <t>Nie</t>
  </si>
  <si>
    <t>Lautstärke Tabelle</t>
  </si>
  <si>
    <t>Speichern</t>
  </si>
  <si>
    <t>Ansicht</t>
  </si>
  <si>
    <t>Prozess Liste</t>
  </si>
  <si>
    <t>Prozess</t>
  </si>
  <si>
    <t>Bearbeiten Aufgabe</t>
  </si>
  <si>
    <t>Aktiviere Aufgabe</t>
  </si>
  <si>
    <t>Starten:</t>
  </si>
  <si>
    <t>Datum:</t>
  </si>
  <si>
    <t>Zeit:</t>
  </si>
  <si>
    <t>Programm:</t>
  </si>
  <si>
    <t>Meldung:</t>
  </si>
  <si>
    <t>Lautstärke:</t>
  </si>
  <si>
    <t>Eigenschaften</t>
  </si>
  <si>
    <t>Setze Lautstärke</t>
  </si>
  <si>
    <t>Starten program</t>
  </si>
  <si>
    <t>Zeige message</t>
  </si>
  <si>
    <t>einmal</t>
  </si>
  <si>
    <t>Beim Start</t>
  </si>
  <si>
    <t>Beim Schliessen</t>
  </si>
  <si>
    <t>Jede Minute</t>
  </si>
  <si>
    <t>Jede Stunde</t>
  </si>
  <si>
    <t>Jeden Tag</t>
  </si>
  <si>
    <t>Beim aufwachen</t>
  </si>
  <si>
    <t>Mo</t>
  </si>
  <si>
    <t>Di</t>
  </si>
  <si>
    <t>Mi</t>
  </si>
  <si>
    <t>Do</t>
  </si>
  <si>
    <t>Fr</t>
  </si>
  <si>
    <t>Sa</t>
  </si>
  <si>
    <t>So</t>
  </si>
  <si>
    <t>In Zwischenablage kopieren</t>
  </si>
  <si>
    <t>89504E470D0A1A0A0000000D49484452000000100000001008060000001FF3FF61000001074944415478DAA590B14A03411086E7BFB826E4349E0907166A2D762A886CAB2F9040E01AEF597C065FC227993DD0CA42D0560B8543B928094936DE66132112B070377FB130C3CE37FF3FA015052104B4D6EE8356A727C7842449AEA2283AB4BDD29111F48AE211699A721CC7D21833A32EFD308B1784456DAB9F16E579AED0EE74D83A90A5312EDB29B0CBAC830CDDF30B0EEBF5B903C71B507F30C8C047924321243902680698688587BD030E4B237F13FE9B40FD000AF79BBB1C0EC77E80DABAC2537B871BA4BD6EF04942E1ED2ECEB61B93331F07C5D79AC2EB6D8B9B5BDF5E113E7A158597ACC9AD88A4E3F45CEF0529DC5C6F5C56ABD8270F0BC3917986E3D01F4156D4144BF9614E71C6738E0000000049454E44AE426082</t>
  </si>
  <si>
    <t>89504E470D0A1A0A0000000D49484452000000100000001008060000001FF3FF61000001FB4944415478DAA592CF6B134114C7BF6F66B21BD36D62BBE6525111F16023A8A8200B0ADEA4D88A8AA0507F951EBCF907781141B1882278D1A39E041511BC8A22CEDEA2D643C1DF456AC06E881B9B6C52939D75D206E9B60D889DCBFC78F33EEFC7F71156B8883346A152FFE5CCB8008D3C19BB98B1D2FDFA1EA30CBEF1B075AA02459DFD03DF9FA0734F6FC8353DB6134551CC3A30EEA1FF7B0BD026B4B6055F48BF973DCFA5E1C79765269DF90B88F44F460A47F33FB0EDEB0C425A3E8516E057B9ECD2D0FD0B3265753911A2B900593E8BB52CC0BEC922D67D6E404C1378D0CE204EC04C10B8B4F7EE799948998ED2DE59A386D36C0A99BC0D4B1910F51278AA84B44BA0E6921A5069345DCADD199191C99D50DB76774FE354B500BB7E06FE96FDE8797E1BBCF60CDDAF384491C5B3D0E70A914B1B6E9D90BF13910610766AC0816209DB6B8751DD3188EC8BAB3056BD44EA8180F0780CD06A4DC5305CEABB794C364C9A2BC116759C5DFD091BDFF562F3642FD4A60958810FF35E12142EEE832E21215CCA5E3F22C3249B6FA2CEA2CFAC2297F471FC7501B9F12AC47BA1055F4689960A9CBB645F3B24554A2C90713ED095871F7030EFA1C968A9026D80CF98068C0D4974190E160DD2A5471F31F0D643C83B8D22E1272297ACD13D275942AC8F6B040CCB02767D2943B18EA34CB34A7DEB3CE9FFB8560CF803C41CBC726DEEB8930000000049454E44AE426082</t>
  </si>
  <si>
    <t>Mute</t>
  </si>
  <si>
    <t>Label_Balance</t>
  </si>
  <si>
    <t>Баланс:</t>
  </si>
  <si>
    <t>CD-ROM: Открыт</t>
  </si>
  <si>
    <t>Label_OpenCDROM</t>
  </si>
  <si>
    <t>Label_USBArrival</t>
  </si>
  <si>
    <t>Label_USBRemoval</t>
  </si>
  <si>
    <t>USB: Загружено</t>
  </si>
  <si>
    <t>USB: Извлечено</t>
  </si>
  <si>
    <t>Label_NewAudioDevice</t>
  </si>
  <si>
    <t>Новое устройство воспроизведения:</t>
  </si>
  <si>
    <t>Label_RenamedAudioDevice</t>
  </si>
  <si>
    <t>Извлечь USB устройство</t>
  </si>
  <si>
    <t>actnSafelyRemoveDevice_Caption</t>
  </si>
  <si>
    <t>Вийняти USB пристрій</t>
  </si>
  <si>
    <t>Extract USB device</t>
  </si>
  <si>
    <t>Изваждане на USB устройство</t>
  </si>
  <si>
    <t>Dispositivo USB Eject</t>
  </si>
  <si>
    <t>Eject USB-Gerät</t>
  </si>
  <si>
    <t>CD-ROM: Відкрито</t>
  </si>
  <si>
    <t>USB: Завантажено</t>
  </si>
  <si>
    <t>USB: Вилучено</t>
  </si>
  <si>
    <t>Новий пристрій відтворення:</t>
  </si>
  <si>
    <t>CD-ROM: Open</t>
  </si>
  <si>
    <t>USB: Loaded</t>
  </si>
  <si>
    <t>New playback device:</t>
  </si>
  <si>
    <t>Устройство переименовано:</t>
  </si>
  <si>
    <t>Пристрій перейменовано:</t>
  </si>
  <si>
    <t>USB: Вынята</t>
  </si>
  <si>
    <t>CD-ROM: Отворено</t>
  </si>
  <si>
    <t>USB: Зареден</t>
  </si>
  <si>
    <t>USB: Проверено</t>
  </si>
  <si>
    <t>Новото устройство за възпроизвеждане:</t>
  </si>
  <si>
    <t>Устройството е преименувана на:</t>
  </si>
  <si>
    <t>USB: Φορτωμένο</t>
  </si>
  <si>
    <t>Η νέα συσκευή αναπαραγωγής:</t>
  </si>
  <si>
    <t>Η μονάδα μετονομάστηκε:</t>
  </si>
  <si>
    <t>平衡：</t>
  </si>
  <si>
    <t>Մնացորդ:</t>
  </si>
  <si>
    <t>Equilíbrio:</t>
  </si>
  <si>
    <t>USB: Verificado</t>
  </si>
  <si>
    <t>O novo dispositivo de reprodução:</t>
  </si>
  <si>
    <t>A unidade foi renomeada:</t>
  </si>
  <si>
    <t>Gleichgewicht:</t>
  </si>
  <si>
    <t>CD-ROM: Geöffnet</t>
  </si>
  <si>
    <t>USB: Beladen</t>
  </si>
  <si>
    <t>USB: Herausgezogen</t>
  </si>
  <si>
    <t>Die neue Einrichtung der Wiedergabe:</t>
  </si>
  <si>
    <t>Die Einrichtung ist umbenannt:</t>
  </si>
  <si>
    <t>Lautstärke ändern für:</t>
  </si>
  <si>
    <t xml:space="preserve">Aktive Anwendung </t>
  </si>
  <si>
    <t>Aktive Anwendung</t>
  </si>
  <si>
    <t>Wähle Datei</t>
  </si>
  <si>
    <t>Wähle Prozess</t>
  </si>
  <si>
    <t>Spezifiziere .exe:</t>
  </si>
  <si>
    <t>Label_Applications</t>
  </si>
  <si>
    <t>Приложения</t>
  </si>
  <si>
    <t>Volume² - Options</t>
  </si>
  <si>
    <t>Volume² - Настройки</t>
  </si>
  <si>
    <t>Volume² - 设置</t>
  </si>
  <si>
    <t>Volume² - Configurações</t>
  </si>
  <si>
    <t>Volume² - Einstellungen</t>
  </si>
  <si>
    <t>LBorder_Caption</t>
  </si>
  <si>
    <t>LCountor_Caption</t>
  </si>
  <si>
    <t>LEdgeBackColor_Caption</t>
  </si>
  <si>
    <t>LEdgeSoundOn_Caption</t>
  </si>
  <si>
    <t>Звук вкл.</t>
  </si>
  <si>
    <t>LEdgeSoundOff_Caption</t>
  </si>
  <si>
    <t>Звук выкл.</t>
  </si>
  <si>
    <t>actnShowAudioMeter_Caption</t>
  </si>
  <si>
    <t>actnBrightnessReset_Caption</t>
  </si>
  <si>
    <t>actnBrightnessUp_Caption</t>
  </si>
  <si>
    <t>actnBrightnessDown_Caption</t>
  </si>
  <si>
    <t>Яркость экрана * (Сбросить)</t>
  </si>
  <si>
    <t>Brightness *(Reset)</t>
  </si>
  <si>
    <t>Sound on.</t>
  </si>
  <si>
    <t>Sound off.</t>
  </si>
  <si>
    <t>Звук вимк.</t>
  </si>
  <si>
    <t>Яскравість екрану * (Скинути)</t>
  </si>
  <si>
    <t>Яркостта на екрана (Reset)</t>
  </si>
  <si>
    <t>Покажи индикатор</t>
  </si>
  <si>
    <t>Звук нататък.</t>
  </si>
  <si>
    <t>Звук изключен.</t>
  </si>
  <si>
    <t>Som em.</t>
  </si>
  <si>
    <t>Som off.</t>
  </si>
  <si>
    <t>O brilho da tela (Reset)</t>
  </si>
  <si>
    <t>Mostrar o indicador de</t>
  </si>
  <si>
    <t>Frame</t>
  </si>
  <si>
    <t>Acidente vascular cerebral</t>
  </si>
  <si>
    <t>A cor de fundo:</t>
  </si>
  <si>
    <t>背景顏色:</t>
  </si>
  <si>
    <t>Колір фону:</t>
  </si>
  <si>
    <t>Label_Ok</t>
  </si>
  <si>
    <t>Купить</t>
  </si>
  <si>
    <t>Купити</t>
  </si>
  <si>
    <t>Buy now</t>
  </si>
  <si>
    <t>Процент заряда батареи</t>
  </si>
  <si>
    <t>actnBatteryState_Caption</t>
  </si>
  <si>
    <t>CBNotifyVolume_Caption</t>
  </si>
  <si>
    <t>Системная громкость</t>
  </si>
  <si>
    <t>Уведомления</t>
  </si>
  <si>
    <t>Яркость</t>
  </si>
  <si>
    <t>CBNotifyBright_Caption</t>
  </si>
  <si>
    <t>CBNotifyCD_Caption</t>
  </si>
  <si>
    <t>Открытие CD лотка</t>
  </si>
  <si>
    <t>LSerialNumber_Caption</t>
  </si>
  <si>
    <t>Серийный номер:</t>
  </si>
  <si>
    <t>LBuyerName_Caption</t>
  </si>
  <si>
    <t>История версий</t>
  </si>
  <si>
    <t>XiPanel6_Caption</t>
  </si>
  <si>
    <t>SBRegistration_Caption</t>
  </si>
  <si>
    <t>Відсоток заряду батареї</t>
  </si>
  <si>
    <t>Відкриття CD лотка</t>
  </si>
  <si>
    <t>Серійний номер:</t>
  </si>
  <si>
    <t>Історія версій</t>
  </si>
  <si>
    <t>Повідомлення</t>
  </si>
  <si>
    <t>Яскравість</t>
  </si>
  <si>
    <t>Battery life percent</t>
  </si>
  <si>
    <t>Системна гучність</t>
  </si>
  <si>
    <t>Volume</t>
  </si>
  <si>
    <t>Notifications</t>
  </si>
  <si>
    <t>Brightness</t>
  </si>
  <si>
    <t>Open CD/DVD</t>
  </si>
  <si>
    <t>Serial number:</t>
  </si>
  <si>
    <t>Version history</t>
  </si>
  <si>
    <t>[FmMainPM]</t>
  </si>
  <si>
    <t>FmMainPM_Caption</t>
  </si>
  <si>
    <t>FmMainPM_FontSize</t>
  </si>
  <si>
    <t>FmMainPM_FontName</t>
  </si>
  <si>
    <t>CBMeterInScreenCenter_Caption</t>
  </si>
  <si>
    <t>actnCancel_Caption</t>
  </si>
  <si>
    <t>actnStayOnTop_Caption</t>
  </si>
  <si>
    <t>Stay on top</t>
  </si>
  <si>
    <t>Цвет рамки</t>
  </si>
  <si>
    <t>Цвет обводки</t>
  </si>
  <si>
    <t>Колір рамки</t>
  </si>
  <si>
    <t>Колір обведення</t>
  </si>
  <si>
    <t>Border color</t>
  </si>
  <si>
    <t>Stroke color</t>
  </si>
  <si>
    <t>Ширина пробелов</t>
  </si>
  <si>
    <t>LOSDSpaceWidth_Caption</t>
  </si>
  <si>
    <t>LOSDSize_Caption</t>
  </si>
  <si>
    <t>LOSDStepWidth_Caption</t>
  </si>
  <si>
    <t>Ширина блоков</t>
  </si>
  <si>
    <t>LOSDWidth_Caption</t>
  </si>
  <si>
    <t>Ширина</t>
  </si>
  <si>
    <t>LOSDHeight_Caption</t>
  </si>
  <si>
    <t>Высота</t>
  </si>
  <si>
    <t>LOSDBlocks_Caption</t>
  </si>
  <si>
    <t>Блоки:</t>
  </si>
  <si>
    <t>Размер:</t>
  </si>
  <si>
    <t>Розмір:</t>
  </si>
  <si>
    <t>Size:</t>
  </si>
  <si>
    <t>Памер:</t>
  </si>
  <si>
    <t>Μέγεθος:</t>
  </si>
  <si>
    <t>尺寸:</t>
  </si>
  <si>
    <t>tamanho:</t>
  </si>
  <si>
    <t>Größe:</t>
  </si>
  <si>
    <t>Blocks:</t>
  </si>
  <si>
    <t>Блокче:</t>
  </si>
  <si>
    <t>blocos:</t>
  </si>
  <si>
    <t>Blöcke:</t>
  </si>
  <si>
    <t>Цвет фона</t>
  </si>
  <si>
    <t>Колір тла</t>
  </si>
  <si>
    <t>Цвят на фона</t>
  </si>
  <si>
    <t>Cor de fundo</t>
  </si>
  <si>
    <t>Backfarbe</t>
  </si>
  <si>
    <t>Ширина пробілів</t>
  </si>
  <si>
    <t>Ширина блоків</t>
  </si>
  <si>
    <t>Висота</t>
  </si>
  <si>
    <t>Label_Bright</t>
  </si>
  <si>
    <t>Label_Battery</t>
  </si>
  <si>
    <t>Яркость:</t>
  </si>
  <si>
    <t>Заряд батареи:</t>
  </si>
  <si>
    <t>Яскравість:</t>
  </si>
  <si>
    <t>Brightness:</t>
  </si>
  <si>
    <t>Заряд батареї:</t>
  </si>
  <si>
    <t>Battry life:</t>
  </si>
  <si>
    <t>[FmSelectColor]</t>
  </si>
  <si>
    <t>[FmEditKey]</t>
  </si>
  <si>
    <t>FmSelectColor_Caption</t>
  </si>
  <si>
    <t>Выберите цвет</t>
  </si>
  <si>
    <t>FmSelectColor_FontName</t>
  </si>
  <si>
    <t>FmSelectColor_FontSize</t>
  </si>
  <si>
    <t>LSelectedColor_Caption</t>
  </si>
  <si>
    <t>Выбраный цвет</t>
  </si>
  <si>
    <t>LColorMouseMove_Caption</t>
  </si>
  <si>
    <t>Цвет под курсором</t>
  </si>
  <si>
    <t>Отмена</t>
  </si>
  <si>
    <t>FmEditKey_Caption</t>
  </si>
  <si>
    <t>FmEditKey_FontName</t>
  </si>
  <si>
    <t>FmEditKey_FontSize</t>
  </si>
  <si>
    <t>LEnterKey_Caption</t>
  </si>
  <si>
    <t>Color under the cursor</t>
  </si>
  <si>
    <t>Choose color</t>
  </si>
  <si>
    <t>Chosen color</t>
  </si>
  <si>
    <t>Cancel</t>
  </si>
  <si>
    <t>Колір під курсором</t>
  </si>
  <si>
    <t>Виберіть колір</t>
  </si>
  <si>
    <t>Вибраний колір</t>
  </si>
  <si>
    <t>Скасувати</t>
  </si>
  <si>
    <t>Вылучыце колер</t>
  </si>
  <si>
    <t>Вылаяў колер</t>
  </si>
  <si>
    <t>Колер пад курсорам</t>
  </si>
  <si>
    <t>Изберете цвят</t>
  </si>
  <si>
    <t>Избраният цвят</t>
  </si>
  <si>
    <t>Цвят под курсора</t>
  </si>
  <si>
    <t>Отказ</t>
  </si>
  <si>
    <t>Χρώμα κάτω από το δρομέα</t>
  </si>
  <si>
    <t>Ακύρωση</t>
  </si>
  <si>
    <t>取消</t>
  </si>
  <si>
    <t>Ընտրեք գույնը</t>
  </si>
  <si>
    <t>Ընտրված գույնը</t>
  </si>
  <si>
    <t>Escolha uma cor</t>
  </si>
  <si>
    <t>A cor escolhida</t>
  </si>
  <si>
    <t>Cor sob o cursor</t>
  </si>
  <si>
    <t>Cancelar</t>
  </si>
  <si>
    <t>Carvalho</t>
  </si>
  <si>
    <t>Wählen Sie eine Farbe</t>
  </si>
  <si>
    <t>Die gewählte Farbe</t>
  </si>
  <si>
    <t>Farbe unter dem Cursor</t>
  </si>
  <si>
    <t>Abbrechen</t>
  </si>
  <si>
    <t>Височина</t>
  </si>
  <si>
    <t>Процент на батерията</t>
  </si>
  <si>
    <t>Система за обем</t>
  </si>
  <si>
    <t>Известие</t>
  </si>
  <si>
    <t>Яркост</t>
  </si>
  <si>
    <t>USB връзка / изключване</t>
  </si>
  <si>
    <t>Откриване CD тава</t>
  </si>
  <si>
    <t>Сериен номер:</t>
  </si>
  <si>
    <t>История на версиите</t>
  </si>
  <si>
    <t>Ширината на пропуски</t>
  </si>
  <si>
    <t>Ширината на блоковете</t>
  </si>
  <si>
    <t>Φωτεινότητα</t>
  </si>
  <si>
    <t>Σειριακός αριθμός:</t>
  </si>
  <si>
    <t>Ιστορικό εκδόσεων</t>
  </si>
  <si>
    <t>亮度</t>
  </si>
  <si>
    <t>版本歷史</t>
  </si>
  <si>
    <t>高度</t>
  </si>
  <si>
    <t>Percentual de energia da bateria</t>
  </si>
  <si>
    <t>Volume do sistema</t>
  </si>
  <si>
    <t>Aviso prévio</t>
  </si>
  <si>
    <t>Brilho</t>
  </si>
  <si>
    <t>Abertura da bandeja de CD</t>
  </si>
  <si>
    <t>Número de série:</t>
  </si>
  <si>
    <t>Histórico de versões</t>
  </si>
  <si>
    <t>A largura das lacunas</t>
  </si>
  <si>
    <t>A largura dos blocos</t>
  </si>
  <si>
    <t>Largura</t>
  </si>
  <si>
    <t>Altura</t>
  </si>
  <si>
    <t>Anteil der Batterieleistung</t>
  </si>
  <si>
    <t>System volume</t>
  </si>
  <si>
    <t>Beachten Sie</t>
  </si>
  <si>
    <t>Helligkeit</t>
  </si>
  <si>
    <t>USB-Anschluss / Trennung</t>
  </si>
  <si>
    <t>Eröffnung CD-Fach</t>
  </si>
  <si>
    <t>Serial Number:</t>
  </si>
  <si>
    <t>Version History</t>
  </si>
  <si>
    <t>Die Breite der Spalte</t>
  </si>
  <si>
    <t>Die Breite der Blöcke</t>
  </si>
  <si>
    <t>Breite</t>
  </si>
  <si>
    <t>Höhe</t>
  </si>
  <si>
    <t>Додатку</t>
  </si>
  <si>
    <t>Դիմումները</t>
  </si>
  <si>
    <t>Aplicações</t>
  </si>
  <si>
    <t>Spezifiziere .exe</t>
  </si>
  <si>
    <t>Яркост:</t>
  </si>
  <si>
    <t>Φωτεινότητα:</t>
  </si>
  <si>
    <t>亮度:</t>
  </si>
  <si>
    <t>Brilho:</t>
  </si>
  <si>
    <t>Helligkeit:</t>
  </si>
  <si>
    <t>Батерия мощност:</t>
  </si>
  <si>
    <t>Μπαταρία:</t>
  </si>
  <si>
    <t>Bateria:</t>
  </si>
  <si>
    <t>Batteriebetrieb:</t>
  </si>
  <si>
    <t>Volume² - Налаштування</t>
  </si>
  <si>
    <t>Затвори</t>
  </si>
  <si>
    <t>Buy</t>
  </si>
  <si>
    <t>Αγορά</t>
  </si>
  <si>
    <t>Գնել</t>
  </si>
  <si>
    <t>Fechar</t>
  </si>
  <si>
    <t>Kaufen</t>
  </si>
  <si>
    <t>Върх на всички прозорци</t>
  </si>
  <si>
    <t>Permanecer no topo</t>
  </si>
  <si>
    <t>Label_Buy</t>
  </si>
  <si>
    <t>actnApply_Caption</t>
  </si>
  <si>
    <t>8</t>
  </si>
  <si>
    <t>SBSetDefaultDevice_Hint</t>
  </si>
  <si>
    <t>Использовать по умолчанию</t>
  </si>
  <si>
    <t>Використовувати за замовчуванням</t>
  </si>
  <si>
    <t>Volume Mudança de velocidade:</t>
  </si>
  <si>
    <t>Channels' Balanço:</t>
  </si>
  <si>
    <t>Principal</t>
  </si>
  <si>
    <t>Muito Rápido</t>
  </si>
  <si>
    <t>Rápido</t>
  </si>
  <si>
    <t>Lento</t>
  </si>
  <si>
    <t>Muito lento</t>
  </si>
  <si>
    <t>Linguagem</t>
  </si>
  <si>
    <t>Skin da bandeja do sistema</t>
  </si>
  <si>
    <t>Clique com o botão esquerdo:</t>
  </si>
  <si>
    <t>Duplo clique com o botão esquerdo</t>
  </si>
  <si>
    <t>Clique no botão meio:</t>
  </si>
  <si>
    <t>Eventos na Bandeja</t>
  </si>
  <si>
    <t>Não</t>
  </si>
  <si>
    <t>Mudo Ligado/Desligado</t>
  </si>
  <si>
    <t>Opções do programa</t>
  </si>
  <si>
    <t>Mudar o volume do som</t>
  </si>
  <si>
    <t>Girar botão do meio do mouse</t>
  </si>
  <si>
    <t>Icone na area de notificação</t>
  </si>
  <si>
    <t>Barra de tarefas</t>
  </si>
  <si>
    <t>Bandeja</t>
  </si>
  <si>
    <t>Area de trabalho</t>
  </si>
  <si>
    <t>Janela do Windows</t>
  </si>
  <si>
    <t>Girando a roda do mouse (na tela)</t>
  </si>
  <si>
    <t>Botão esquesdo</t>
  </si>
  <si>
    <t>Desligar volume</t>
  </si>
  <si>
    <t>Combinar teclas:</t>
  </si>
  <si>
    <t>Ação:</t>
  </si>
  <si>
    <t>Teclado</t>
  </si>
  <si>
    <t>Regulagem padrão</t>
  </si>
  <si>
    <t>Opções</t>
  </si>
  <si>
    <t>Volume Auto</t>
  </si>
  <si>
    <t>Volume Baixo</t>
  </si>
  <si>
    <t xml:space="preserve">Dica na bandeja do sistema </t>
  </si>
  <si>
    <t>Mostrar dica</t>
  </si>
  <si>
    <t>Alterar o volume:</t>
  </si>
  <si>
    <t>Integração com o Sistema</t>
  </si>
  <si>
    <t>Expandir</t>
  </si>
  <si>
    <t>Abrir na inicialização do Windows</t>
  </si>
  <si>
    <t>Mostrar ícone do volume padrão na área de notificação</t>
  </si>
  <si>
    <t>Inverter roda do mouse</t>
  </si>
  <si>
    <t>Confirmar saida</t>
  </si>
  <si>
    <t>Tela de ponta</t>
  </si>
  <si>
    <t>Alterar o volume reproduzido</t>
  </si>
  <si>
    <t>Fonte:</t>
  </si>
  <si>
    <t>OSD (mostrar na tela)</t>
  </si>
  <si>
    <t>No centro</t>
  </si>
  <si>
    <t>Posição</t>
  </si>
  <si>
    <t>Sobre</t>
  </si>
  <si>
    <t>Bandeja do sistema</t>
  </si>
  <si>
    <t>Sistema</t>
  </si>
  <si>
    <t>Borda da tela</t>
  </si>
  <si>
    <t>Horário</t>
  </si>
  <si>
    <t>Volume auto</t>
  </si>
  <si>
    <t>Volume baixo</t>
  </si>
  <si>
    <t>Aplicar</t>
  </si>
  <si>
    <t>Sair</t>
  </si>
  <si>
    <t>Ajustar áudio na propriedades do audio</t>
  </si>
  <si>
    <t>Desfazer a cor:</t>
  </si>
  <si>
    <t>Mostrar OSD durante:</t>
  </si>
  <si>
    <t>Versão:</t>
  </si>
  <si>
    <t>Autor:</t>
  </si>
  <si>
    <t>Histórico da versão:</t>
  </si>
  <si>
    <t>Visualização</t>
  </si>
  <si>
    <t>Exibir:</t>
  </si>
  <si>
    <t>Acão</t>
  </si>
  <si>
    <t>Combinação de teclas</t>
  </si>
  <si>
    <t>Dispositivo de áudio:</t>
  </si>
  <si>
    <t>Abrir Volume Mixer</t>
  </si>
  <si>
    <t>Ajustar Propriedades do audio</t>
  </si>
  <si>
    <t xml:space="preserve">Abrir controle de Volume </t>
  </si>
  <si>
    <t>Desativar o controle de volume em tela cheia</t>
  </si>
  <si>
    <t>Dispositivo alternativo roda do mouse:</t>
  </si>
  <si>
    <t>Esquerda</t>
  </si>
  <si>
    <t>Topo</t>
  </si>
  <si>
    <t>Botão</t>
  </si>
  <si>
    <t>Alterar o volume quando o ponteiro do mouse encostar na borda da tela</t>
  </si>
  <si>
    <t>Borda ativa:</t>
  </si>
  <si>
    <t>Atrasar antes da modificação do volume:</t>
  </si>
  <si>
    <t>Um a ​​cada ação:</t>
  </si>
  <si>
    <t>Etapas</t>
  </si>
  <si>
    <t>Botão esquerdo</t>
  </si>
  <si>
    <t>Botão do meio</t>
  </si>
  <si>
    <t>Dispositivo de áudio alternativo:</t>
  </si>
  <si>
    <t>Texto</t>
  </si>
  <si>
    <t>Barra da faixa</t>
  </si>
  <si>
    <t>Modelos:</t>
  </si>
  <si>
    <t>Balão</t>
  </si>
  <si>
    <t>Simples</t>
  </si>
  <si>
    <t>Recomendado para "mudar velocidade do Volume":</t>
  </si>
  <si>
    <t>Mudar o cursor</t>
  </si>
  <si>
    <t>Ejetar CD-ROM</t>
  </si>
  <si>
    <t>Brilho +</t>
  </si>
  <si>
    <t>Brilho -</t>
  </si>
  <si>
    <t>Adicionar</t>
  </si>
  <si>
    <t>Deletar</t>
  </si>
  <si>
    <t>Mudar o volume logarítmico</t>
  </si>
  <si>
    <t>Verificar se há atualizações</t>
  </si>
  <si>
    <t>Botão de rolagem do mouse do windows sem escolher (KatMouse)</t>
  </si>
  <si>
    <t>Configuração do programa</t>
  </si>
  <si>
    <t>Habilitar programa</t>
  </si>
  <si>
    <t>Dimensão da região</t>
  </si>
  <si>
    <t>Transparencia</t>
  </si>
  <si>
    <t>Exibir</t>
  </si>
  <si>
    <t>Orientação:</t>
  </si>
  <si>
    <t>Próximo mouse</t>
  </si>
  <si>
    <t>Mover</t>
  </si>
  <si>
    <t>Rolagem</t>
  </si>
  <si>
    <t>Opções:</t>
  </si>
  <si>
    <t>Som ligado</t>
  </si>
  <si>
    <t>Som desligado</t>
  </si>
  <si>
    <t>Borda</t>
  </si>
  <si>
    <t>Bloquear</t>
  </si>
  <si>
    <t>Tamanho</t>
  </si>
  <si>
    <t>Exibir o nível de volume em porcentagem</t>
  </si>
  <si>
    <t>De forma linear</t>
  </si>
  <si>
    <t>Tabela</t>
  </si>
  <si>
    <t>Som ligado. / desligado. (dispositivo alternativo)</t>
  </si>
  <si>
    <t>Balance esquerdo</t>
  </si>
  <si>
    <t>Balance direito</t>
  </si>
  <si>
    <t>Habilitar clique longo</t>
  </si>
  <si>
    <t>Editar</t>
  </si>
  <si>
    <t>Executar</t>
  </si>
  <si>
    <t>Nome</t>
  </si>
  <si>
    <t>Acção</t>
  </si>
  <si>
    <t>Limpar</t>
  </si>
  <si>
    <t>Botão do meio do mouse mudo</t>
  </si>
  <si>
    <t>Exibir OSD</t>
  </si>
  <si>
    <t>Doar</t>
  </si>
  <si>
    <t>Exibir o histórico completO da versão</t>
  </si>
  <si>
    <t>Sem som</t>
  </si>
  <si>
    <t>Sem travar</t>
  </si>
  <si>
    <t>Você realmente deseja sair?</t>
  </si>
  <si>
    <t>Exemplo</t>
  </si>
  <si>
    <t xml:space="preserve">Dispositivo:   </t>
  </si>
  <si>
    <t xml:space="preserve">Absoluto: </t>
  </si>
  <si>
    <t>Estado: (Ligado)</t>
  </si>
  <si>
    <t>Estado: (Desligado)</t>
  </si>
  <si>
    <t>Desligado</t>
  </si>
  <si>
    <t>Ligado</t>
  </si>
  <si>
    <t>Volume:Ligado</t>
  </si>
  <si>
    <t>Volume:Desligado</t>
  </si>
  <si>
    <t>Atualizar</t>
  </si>
  <si>
    <t>Ir para download?</t>
  </si>
  <si>
    <t>Você tem a última versão</t>
  </si>
  <si>
    <t>Salvar alterações nas configurações?</t>
  </si>
  <si>
    <t>Visualizar</t>
  </si>
  <si>
    <t>Ocultar</t>
  </si>
  <si>
    <t>Etapa</t>
  </si>
  <si>
    <t>Valor</t>
  </si>
  <si>
    <t>Processos</t>
  </si>
  <si>
    <t>Dispositivos de reprodução</t>
  </si>
  <si>
    <t>Alterações terão efeito após o reinício do SO</t>
  </si>
  <si>
    <t>Volume do Mixer aberto</t>
  </si>
  <si>
    <t>Padrão do Windows</t>
  </si>
  <si>
    <t>Lista de aplicativos</t>
  </si>
  <si>
    <t>Aplicativos em que controle de volume não é desativado</t>
  </si>
  <si>
    <t>Adcionar</t>
  </si>
  <si>
    <t>Arrastar a imagem na janela de interesse</t>
  </si>
  <si>
    <t>Escolha o arquivo</t>
  </si>
  <si>
    <t>Escolher Processo</t>
  </si>
  <si>
    <t>Aplicativo</t>
  </si>
  <si>
    <t>Aplicativo da qual é controlado por um dispositivo adicional</t>
  </si>
  <si>
    <t>Sempre</t>
  </si>
  <si>
    <t>Quando ativado</t>
  </si>
  <si>
    <t>Quando desativado</t>
  </si>
  <si>
    <t>Nunca</t>
  </si>
  <si>
    <t>Escolher arquivo</t>
  </si>
  <si>
    <t>Applicação</t>
  </si>
  <si>
    <t>Tabela do Volume</t>
  </si>
  <si>
    <t>Salvar</t>
  </si>
  <si>
    <t>Processo</t>
  </si>
  <si>
    <t>Ativar tarefa</t>
  </si>
  <si>
    <t>Nome:</t>
  </si>
  <si>
    <t>Acão:</t>
  </si>
  <si>
    <t>Executar:</t>
  </si>
  <si>
    <t>Data:</t>
  </si>
  <si>
    <t>Tempo:</t>
  </si>
  <si>
    <t>Programa:</t>
  </si>
  <si>
    <t>Mensagem:</t>
  </si>
  <si>
    <t>Propriedades</t>
  </si>
  <si>
    <t>Definir volume</t>
  </si>
  <si>
    <t>Executar programa</t>
  </si>
  <si>
    <t>Mostrar mensagem</t>
  </si>
  <si>
    <t>Depois</t>
  </si>
  <si>
    <t>Ao iniciar</t>
  </si>
  <si>
    <t>Ao fechar</t>
  </si>
  <si>
    <t>A cada minuto</t>
  </si>
  <si>
    <t>A cada hora</t>
  </si>
  <si>
    <t>Todos os dias</t>
  </si>
  <si>
    <t>No despertar</t>
  </si>
  <si>
    <t>Seg</t>
  </si>
  <si>
    <t>Ter</t>
  </si>
  <si>
    <t>Qua</t>
  </si>
  <si>
    <t>Qui</t>
  </si>
  <si>
    <t>Sex</t>
  </si>
  <si>
    <t>Sab</t>
  </si>
  <si>
    <t>Dom</t>
  </si>
  <si>
    <t>Edu Jonny Br v.1</t>
  </si>
  <si>
    <t>Português (BR)</t>
  </si>
  <si>
    <t>89504E470D0A1A0A0000000D49484452000000100000001008060000001FF3FF61000002584944415478DAA5534B681351143D6F263F26FF34A9FD4852B55A6DFD2D1465109176232EB4A82854C442405C28A888B8B0D095482D846ECCC285E2C26EFC50145D1437C2CC42C54D6B8522AD24568969DAA6D3C97732CF9769122BD685F6CD63DEF79E7BEF39F711ACB11113E18846F5FF3266B620E74706FADD0E573B5BFF814269C50B59D59E4B2F2D4E908B2F2292DFE31329CAB72B37A9D15167D38D3195E3C0E1D771753ABB909249EFD35B92C7ED1669C59DCE062B4FB12790C181806200484927DE2705E44B041CA94645904EA7657262F8A62438EDA2CE00CA18414711879BD2C8C6DD78371E00A308FB76FE8095EDBD9A7123B6643652E2D82FA3A832E97A7059320956D1C6EBE86C547072C30C52C92DB8F752C4A262466236834256455FEF5BB4B57FC3E3A966BCFEEE44B6C4A194C9CB6457342CD57B78F1DA8EAF38D410034F74F4DF3F8A11B91501B7053EBF191A25D81BFA801B3DCFD99CC79B441077C69A9198D765B269A847B2D9219EDE98C2B9D66904ED0AAE478FE0EE93EDE0F992116EC33A07FAC2933873F011E2AA0B0F3FB76078CA8F9C0A99B4444E49450B3138E8F01670A9238E3AC5862B839D189B7681631CECDEAC20727514492187A1F1203ECE5B0C12CD052A93F583C7A5928D37642C2B209828BA430BE81234C4277D0C8022D436875146DEB32F1EA8DAB212847D7C8EA5D034D02DE982A92623AD14D0566F1E17B625192714D14FF59898B31AE9544BA11C0197D164D278FB9844EC961A40B595CBD2BAEC0A798DD6F4C70A00AA1664E20DEF3FCB994DC18AF3DF4B7945D5ADF68EF46229F697B37F788D6B05F80971F6E51D3B8A24150000000049454E44AE426082</t>
  </si>
  <si>
    <t>Mostrar notificaзгo quando o dispositivo de бudio for alterado</t>
  </si>
  <si>
    <t>Altere o volume para:</t>
  </si>
  <si>
    <t>Aplicativo ativo</t>
  </si>
  <si>
    <t>Cor da borda</t>
  </si>
  <si>
    <t>Cor do traзado</t>
  </si>
  <si>
    <t>Cor de fundo:</t>
  </si>
  <si>
    <t>Som ligado.</t>
  </si>
  <si>
    <t>Som desligado.</t>
  </si>
  <si>
    <t>Brilho (Redefinir)</t>
  </si>
  <si>
    <t>Mostra indicador</t>
  </si>
  <si>
    <t>Duraзгo da bateria em porcentagem</t>
  </si>
  <si>
    <t>Notificaзхes</t>
  </si>
  <si>
    <t>Abrir CD/DVD</t>
  </si>
  <si>
    <t>Numero serial:</t>
  </si>
  <si>
    <t>Histуrico das versхes</t>
  </si>
  <si>
    <t>largura dos espaзos</t>
  </si>
  <si>
    <t>largura dos blocos</t>
  </si>
  <si>
    <t>largura</t>
  </si>
  <si>
    <t>Blocos:</t>
  </si>
  <si>
    <t>Tamanho:</t>
  </si>
  <si>
    <t>Usado como padrгo</t>
  </si>
  <si>
    <t>.exe especificado:</t>
  </si>
  <si>
    <t>Ejetar CD-Rom</t>
  </si>
  <si>
    <t>Plug Usb:</t>
  </si>
  <si>
    <t>Remova USB:</t>
  </si>
  <si>
    <t xml:space="preserve"> Novo dispositivo de reproduзгo:</t>
  </si>
  <si>
    <t>Dispositivo foi renomeado:</t>
  </si>
  <si>
    <t>Duraзгo da bateria:</t>
  </si>
  <si>
    <t>Posiзгo</t>
  </si>
  <si>
    <t>Permanece no topo</t>
  </si>
  <si>
    <t xml:space="preserve">Fechar </t>
  </si>
  <si>
    <t xml:space="preserve"> Escolha a cor</t>
  </si>
  <si>
    <t xml:space="preserve"> Cor selecionada</t>
  </si>
  <si>
    <t>Cancelado</t>
  </si>
  <si>
    <t>Volume² Medidor de pico - Configuraзхes</t>
  </si>
  <si>
    <t>Volume² Peak Meter - Einstellungen</t>
  </si>
  <si>
    <t>Volume² Peak Meter - Configurações</t>
  </si>
  <si>
    <t>Lista de processos</t>
  </si>
  <si>
    <t>Ativar clicar longa</t>
  </si>
  <si>
    <t>Използвайте по подразбиране</t>
  </si>
  <si>
    <t>Wird als Standard</t>
  </si>
  <si>
    <t>Volume² Peak Meter - Настройки</t>
  </si>
  <si>
    <t>Volume² Peak Meter - Налаштування</t>
  </si>
  <si>
    <t>Volume² Peak Meter - Settings</t>
  </si>
  <si>
    <t>Volume² Peak Meter - Ρυθμίσεις</t>
  </si>
  <si>
    <t>Volume² Peak Meter - 设置</t>
  </si>
  <si>
    <t>Volume² Peak Meter - Կարգավորումներ</t>
  </si>
  <si>
    <t>Поверх всех окон</t>
  </si>
  <si>
    <t>Поверх всіх вікон</t>
  </si>
  <si>
    <t>Индикатор пикового уровня звука</t>
  </si>
  <si>
    <t>Індикатор пікового рівня звуку</t>
  </si>
  <si>
    <t>Show Peak Meter</t>
  </si>
  <si>
    <t xml:space="preserve">Регистрирайте Volume² </t>
  </si>
  <si>
    <t>Εγγραφή Volume²</t>
  </si>
  <si>
    <t>Գրանցում Volume²</t>
  </si>
  <si>
    <t>Registre-se Volume²</t>
  </si>
  <si>
    <t>Registrieren Volume²</t>
  </si>
  <si>
    <t>Прилагане</t>
  </si>
  <si>
    <t>Установить устройство по умолчанию</t>
  </si>
  <si>
    <t>actnSetNextDefaultDevice_Caption</t>
  </si>
  <si>
    <t>LOSDTransparent_Caption</t>
  </si>
  <si>
    <t>Transparency:</t>
  </si>
  <si>
    <t>透明度:</t>
  </si>
  <si>
    <t>Transparencia:</t>
  </si>
  <si>
    <t>Transparenz:</t>
  </si>
  <si>
    <t>Прозрачность,%:</t>
  </si>
  <si>
    <t>Прозорість,%:</t>
  </si>
  <si>
    <t>Transparency,%:</t>
  </si>
  <si>
    <t>Прозрачност,%:</t>
  </si>
  <si>
    <t>Διαφάνεια,%:</t>
  </si>
  <si>
    <t>透明度,%：</t>
  </si>
  <si>
    <t>Transparenz,%:</t>
  </si>
  <si>
    <t>transparência,%:</t>
  </si>
  <si>
    <t>Volume² - Podešavanja</t>
  </si>
  <si>
    <t>Brzina menjanja jačine zvuka:</t>
  </si>
  <si>
    <t>Balans kanala:</t>
  </si>
  <si>
    <t>Osnovno</t>
  </si>
  <si>
    <t>Veoma brzo</t>
  </si>
  <si>
    <t>Brzo</t>
  </si>
  <si>
    <t>Normalno</t>
  </si>
  <si>
    <t>Sporo</t>
  </si>
  <si>
    <t>Veoma sporo</t>
  </si>
  <si>
    <t>Jezik</t>
  </si>
  <si>
    <t>Izgled u statusnom prostoru</t>
  </si>
  <si>
    <t>Levi klik:</t>
  </si>
  <si>
    <t>Dupli levi klik:</t>
  </si>
  <si>
    <t>Srednji klik:</t>
  </si>
  <si>
    <t>Događaji u statusnom prostoru</t>
  </si>
  <si>
    <t>Ne</t>
  </si>
  <si>
    <t>Standardni regulator</t>
  </si>
  <si>
    <t>Audio podešavanja</t>
  </si>
  <si>
    <t>Zvuk On/Off</t>
  </si>
  <si>
    <t>Podešavanja programa</t>
  </si>
  <si>
    <t>Promena jačine zvuka</t>
  </si>
  <si>
    <t>Skrolovanje točkića miša nad</t>
  </si>
  <si>
    <t>Ikonica u statusnom prostoru</t>
  </si>
  <si>
    <t>Sistemska traka</t>
  </si>
  <si>
    <t>Statusni prostor</t>
  </si>
  <si>
    <t>Naslov prozora</t>
  </si>
  <si>
    <t>Skrolovanje točkića miša (na ekranu)</t>
  </si>
  <si>
    <t>Levo dugme</t>
  </si>
  <si>
    <t>Desno dugme</t>
  </si>
  <si>
    <t>Win taster</t>
  </si>
  <si>
    <t>Uključivanje zvuka pri promeni</t>
  </si>
  <si>
    <t>Kombinacija tastera:</t>
  </si>
  <si>
    <t>Akcija:</t>
  </si>
  <si>
    <t>Tastatura</t>
  </si>
  <si>
    <t>Podešavanja</t>
  </si>
  <si>
    <t>Balončić statusnog prostora</t>
  </si>
  <si>
    <t>Prikaži balončić</t>
  </si>
  <si>
    <t>Zvuk pri promeni jačine zvuka:</t>
  </si>
  <si>
    <t>Integracija u sistem</t>
  </si>
  <si>
    <t>Rašireno</t>
  </si>
  <si>
    <t>Pokreni program sa operativnim sistemom</t>
  </si>
  <si>
    <t>Prikaži standardnu ikonicu u prostoru sistemskih obaveštenja</t>
  </si>
  <si>
    <t>Obrnut točkić miša</t>
  </si>
  <si>
    <t>Potvrdi izlaz</t>
  </si>
  <si>
    <t>Ivica ekrana</t>
  </si>
  <si>
    <t>Melodija na menjanje jačine zvuka</t>
  </si>
  <si>
    <t>Vrsta slova:</t>
  </si>
  <si>
    <t>OSD (Prikaz na ekranu)</t>
  </si>
  <si>
    <t>Prikazi OSD</t>
  </si>
  <si>
    <t>U centru</t>
  </si>
  <si>
    <t>Pozicija</t>
  </si>
  <si>
    <t>Podebljano</t>
  </si>
  <si>
    <t>Zakošeno</t>
  </si>
  <si>
    <t>Informacije</t>
  </si>
  <si>
    <t>Glavna</t>
  </si>
  <si>
    <t>Sistemska obaveštenja</t>
  </si>
  <si>
    <t>Miš</t>
  </si>
  <si>
    <t>Sistem</t>
  </si>
  <si>
    <t>Raspored zadataka</t>
  </si>
  <si>
    <t>Pojačaj</t>
  </si>
  <si>
    <t>Utišaj</t>
  </si>
  <si>
    <t>Zatvori</t>
  </si>
  <si>
    <t>Primeni</t>
  </si>
  <si>
    <t>Izlaz</t>
  </si>
  <si>
    <t>Boja teksta:</t>
  </si>
  <si>
    <t>Pozadinska boja</t>
  </si>
  <si>
    <t>Prikaži OSD tokom:</t>
  </si>
  <si>
    <t>Verzija:</t>
  </si>
  <si>
    <t>Istorija verzija:</t>
  </si>
  <si>
    <t>Prikaz</t>
  </si>
  <si>
    <t>D</t>
  </si>
  <si>
    <t>Ekran:</t>
  </si>
  <si>
    <t>O programu</t>
  </si>
  <si>
    <t>Kombinacija tastera</t>
  </si>
  <si>
    <t>Zvučna kartica</t>
  </si>
  <si>
    <t>Otvori mikser zvuka</t>
  </si>
  <si>
    <t>Otvori kontrolu jačine zvuka</t>
  </si>
  <si>
    <t>Onemogući kontrolu zvuka u full-screen modu</t>
  </si>
  <si>
    <t>Alternativna zvučna kartica: točkić miša</t>
  </si>
  <si>
    <t>Levo</t>
  </si>
  <si>
    <t>Gore</t>
  </si>
  <si>
    <t>Desno</t>
  </si>
  <si>
    <t>Dole</t>
  </si>
  <si>
    <t>Promeni zvuk kada je kursor uz ivicu ekrana</t>
  </si>
  <si>
    <t>Aktivna ivica:</t>
  </si>
  <si>
    <t>Kašnjenje promene jačine zvuka:</t>
  </si>
  <si>
    <t xml:space="preserve"> koraci</t>
  </si>
  <si>
    <t>Levo dugme miša</t>
  </si>
  <si>
    <t>Strednji taster miša</t>
  </si>
  <si>
    <t>Desni taster miša</t>
  </si>
  <si>
    <t>Alternativna zvučna kartica:</t>
  </si>
  <si>
    <t>Tekst</t>
  </si>
  <si>
    <t>TrekBar</t>
  </si>
  <si>
    <t>Balončić</t>
  </si>
  <si>
    <t>Obično</t>
  </si>
  <si>
    <t>Preporučena vrednost za 'Brzinu menjanja jačine zvuka'</t>
  </si>
  <si>
    <t>Najnovija verzija:</t>
  </si>
  <si>
    <t>Promena kursora</t>
  </si>
  <si>
    <t>Zvuk 10%</t>
  </si>
  <si>
    <t>Zvuk 20%</t>
  </si>
  <si>
    <t>Zvuk 30%</t>
  </si>
  <si>
    <t>Zvuk 40%</t>
  </si>
  <si>
    <t>Zvuk 50%</t>
  </si>
  <si>
    <t>Zvuk 60%</t>
  </si>
  <si>
    <t>Zvuk 70%</t>
  </si>
  <si>
    <t>Zvuk 80%</t>
  </si>
  <si>
    <t>Zvuk 90%</t>
  </si>
  <si>
    <t>Zvuk 100%</t>
  </si>
  <si>
    <t>Otvori CD-ROM</t>
  </si>
  <si>
    <t>Osvetljenost +</t>
  </si>
  <si>
    <t>Osvetljenost -</t>
  </si>
  <si>
    <t>Dodaj</t>
  </si>
  <si>
    <t>Izbriši</t>
  </si>
  <si>
    <t>piksela</t>
  </si>
  <si>
    <t>Logaritamska promena jačine</t>
  </si>
  <si>
    <t>Proveri nove verzije</t>
  </si>
  <si>
    <t>Podešavanja zadataka</t>
  </si>
  <si>
    <t>Omogući zadatake</t>
  </si>
  <si>
    <t>Veličina osetljivog regiona</t>
  </si>
  <si>
    <t>Providnost</t>
  </si>
  <si>
    <t>Prikaži</t>
  </si>
  <si>
    <t>Orijentacija:</t>
  </si>
  <si>
    <t>Vertikalno</t>
  </si>
  <si>
    <t>Horizontalno</t>
  </si>
  <si>
    <t>Blizu miša</t>
  </si>
  <si>
    <t>Metod kontrole:</t>
  </si>
  <si>
    <t>Pomeranje</t>
  </si>
  <si>
    <t>Skrol</t>
  </si>
  <si>
    <t>Opcije:</t>
  </si>
  <si>
    <t>Zvuk uklj.</t>
  </si>
  <si>
    <t>Zvuk isklj.</t>
  </si>
  <si>
    <t>Ivica</t>
  </si>
  <si>
    <t>Uokvireno</t>
  </si>
  <si>
    <t>Veličina</t>
  </si>
  <si>
    <t>Prikaži nivo jačine u procentima</t>
  </si>
  <si>
    <t>Linearno</t>
  </si>
  <si>
    <t>Logaritamski</t>
  </si>
  <si>
    <t>Tablično</t>
  </si>
  <si>
    <t>Balans levo</t>
  </si>
  <si>
    <t>Balans desno</t>
  </si>
  <si>
    <t>Izbaci USB uređaj</t>
  </si>
  <si>
    <t>Prikaži tooltip blizu kursora</t>
  </si>
  <si>
    <t>Jačina + (alternativni uređaj)</t>
  </si>
  <si>
    <t>Jačina - (alternativni uređaj)</t>
  </si>
  <si>
    <t>Zvuk on. / Off. (alternativni uređaj)</t>
  </si>
  <si>
    <t>Omogući dugi klik</t>
  </si>
  <si>
    <t>Promeni</t>
  </si>
  <si>
    <t>Izvrši</t>
  </si>
  <si>
    <t>Ime</t>
  </si>
  <si>
    <t>Očisti</t>
  </si>
  <si>
    <t>Isključi srednje dugme miša</t>
  </si>
  <si>
    <t>Prikaži OSD</t>
  </si>
  <si>
    <t>Donacije</t>
  </si>
  <si>
    <t>Proveri nadogradnju</t>
  </si>
  <si>
    <t>Prikađi punu istoriju verzija</t>
  </si>
  <si>
    <t>Prikađi obaveštenje kada se audio uređaj promeni</t>
  </si>
  <si>
    <t>Promeni jačinu za:</t>
  </si>
  <si>
    <t>Aktivna aplikacija</t>
  </si>
  <si>
    <t>Izaberi fajl</t>
  </si>
  <si>
    <t>Izaberi proces</t>
  </si>
  <si>
    <t>Boja okvira</t>
  </si>
  <si>
    <t>Boja podebljanja</t>
  </si>
  <si>
    <t>Boja pozadine:</t>
  </si>
  <si>
    <t>Zvuk uključen.</t>
  </si>
  <si>
    <t>Zvuk isključen.</t>
  </si>
  <si>
    <t>Osvetljenost *(Reset)</t>
  </si>
  <si>
    <t>Prikaži indikator nivoa jačine zvuka</t>
  </si>
  <si>
    <t>Procenat trajanja baterije</t>
  </si>
  <si>
    <t>Sistemska jačina zvuka</t>
  </si>
  <si>
    <t>Obaveštenja</t>
  </si>
  <si>
    <t>Osvetljenost</t>
  </si>
  <si>
    <t>Otvori CD/DVD</t>
  </si>
  <si>
    <t>Serijski broj:</t>
  </si>
  <si>
    <t>Širina razmaka</t>
  </si>
  <si>
    <t>Širina bloka</t>
  </si>
  <si>
    <t>Širina</t>
  </si>
  <si>
    <t>Visina</t>
  </si>
  <si>
    <t>Blokovi:</t>
  </si>
  <si>
    <t>Veličina:</t>
  </si>
  <si>
    <t>Koristi kao podrazumevano</t>
  </si>
  <si>
    <t>Nema zvuka</t>
  </si>
  <si>
    <t>Nema hook-a</t>
  </si>
  <si>
    <t>Da li ste sigurni da napuštate aplikaciju?</t>
  </si>
  <si>
    <t>Primer</t>
  </si>
  <si>
    <t xml:space="preserve">Jačina: </t>
  </si>
  <si>
    <t xml:space="preserve">Uređaj:   </t>
  </si>
  <si>
    <t xml:space="preserve">Apsolutno: </t>
  </si>
  <si>
    <t>Status: (Uklj.)</t>
  </si>
  <si>
    <t>Status: (Isklj.)</t>
  </si>
  <si>
    <t>Utišano</t>
  </si>
  <si>
    <t>Uklj.</t>
  </si>
  <si>
    <t>Jačina:Uklj.</t>
  </si>
  <si>
    <t>Jačina:Isklj.</t>
  </si>
  <si>
    <t>Updejt</t>
  </si>
  <si>
    <t>Nova verzija:</t>
  </si>
  <si>
    <t>. Preuzmite?</t>
  </si>
  <si>
    <t>Imate najnoviju verziju</t>
  </si>
  <si>
    <t>Snimi promene u podešavanjima?</t>
  </si>
  <si>
    <t>Sakrij</t>
  </si>
  <si>
    <t>Korak</t>
  </si>
  <si>
    <t>Vrednost</t>
  </si>
  <si>
    <t>Procesi</t>
  </si>
  <si>
    <t>Uređaji za reprodukciju</t>
  </si>
  <si>
    <t>Promene će biti primenjene po restartu sistema</t>
  </si>
  <si>
    <t>sistemski podrazumevano</t>
  </si>
  <si>
    <t>Balans:</t>
  </si>
  <si>
    <t>CD-ROM: Otvoren</t>
  </si>
  <si>
    <t>USB: Učitan</t>
  </si>
  <si>
    <t>USB: Uklonjen</t>
  </si>
  <si>
    <t>Novi uređaj za reprodukciju:</t>
  </si>
  <si>
    <t>Uređaju je promenjeno ime:</t>
  </si>
  <si>
    <t>Definisani .exe</t>
  </si>
  <si>
    <t>Osvetljenost:</t>
  </si>
  <si>
    <t>Trajanje baterije:</t>
  </si>
  <si>
    <t>Kupite</t>
  </si>
  <si>
    <t>Lista aplikacija</t>
  </si>
  <si>
    <t>Aplikacije u kojima kontrola jačine zvuka nije onemogućena</t>
  </si>
  <si>
    <t>Prevuci sliku na željeni prozor</t>
  </si>
  <si>
    <t>Aplikacija</t>
  </si>
  <si>
    <t>Aplikacija koja je kontrolisana dodatnim uređajem</t>
  </si>
  <si>
    <t>Uvek</t>
  </si>
  <si>
    <t>Kada je aktivno</t>
  </si>
  <si>
    <t>Kada je neaktivno</t>
  </si>
  <si>
    <t>Nikada</t>
  </si>
  <si>
    <t>Akcija</t>
  </si>
  <si>
    <t>Tabela jačine</t>
  </si>
  <si>
    <t>Snimi</t>
  </si>
  <si>
    <t>Pogledaj</t>
  </si>
  <si>
    <t>Lista procesa</t>
  </si>
  <si>
    <t>Proces</t>
  </si>
  <si>
    <t>Izmeni zadatak</t>
  </si>
  <si>
    <t>Aktiviraj zadatak</t>
  </si>
  <si>
    <t>Ime:</t>
  </si>
  <si>
    <t>Pokreni:</t>
  </si>
  <si>
    <t>Vreme:</t>
  </si>
  <si>
    <t>Poruka:</t>
  </si>
  <si>
    <t>Jačina zvuka:</t>
  </si>
  <si>
    <t>Podesi jačinu</t>
  </si>
  <si>
    <t>Izvrši program</t>
  </si>
  <si>
    <t>Prkaži poruku</t>
  </si>
  <si>
    <t>Jednom</t>
  </si>
  <si>
    <t>Pri pokretanju</t>
  </si>
  <si>
    <t>Pri zatvaranju</t>
  </si>
  <si>
    <t>Svakog minuta</t>
  </si>
  <si>
    <t>Svakog sata</t>
  </si>
  <si>
    <t>Svakog dana</t>
  </si>
  <si>
    <t>Pri povratku iz režima spavanja</t>
  </si>
  <si>
    <t>Pon</t>
  </si>
  <si>
    <t>Uto</t>
  </si>
  <si>
    <t>Sre</t>
  </si>
  <si>
    <t>Čet</t>
  </si>
  <si>
    <t>Pet</t>
  </si>
  <si>
    <t>Sub</t>
  </si>
  <si>
    <t>Ned</t>
  </si>
  <si>
    <t>Iskopiraj u klipboard</t>
  </si>
  <si>
    <t>Volume² Peak Meter - podešavanja</t>
  </si>
  <si>
    <t>Monitor:</t>
  </si>
  <si>
    <t>Ostani iznad svih prozora</t>
  </si>
  <si>
    <t>Izaberi boju</t>
  </si>
  <si>
    <t>Izabrana boja</t>
  </si>
  <si>
    <t>Boja ispod kursora</t>
  </si>
  <si>
    <t>Otkaži</t>
  </si>
  <si>
    <t>Registrujte Volume²</t>
  </si>
  <si>
    <t>ewoksly</t>
  </si>
  <si>
    <t>Srpski latinica (SR)</t>
  </si>
  <si>
    <t>89504E470D0A1A0A0000000D49484452000000100000001008060000001FF3FF61000001DB4944415478DAA592BF6E134110C6BF59DF259BC3B9D832411428481448710515D1D120905211214514344650000D05050F4089D2204481441389128BB7C8EE2320421122A308CEB9B38D632CDFDE9F65EF8C22700896C854BBB333BFD9F966082734826D13E2F8FFB26D0BB47DE7E133A752A99B6B76F8A00BF43463C35EEF037DBAFB582C2C2E7AD07A9C94277306A4E610EBBF838A0284EFFBFB92B6D7EF09B752F19065C64FD0176AC09201A812F0F100D41998D8094A5E8C31F47B3D495BAB0D51764E79DA3867750A679981D52368652193262834BD11FB55F637F18C6F30FC21E9C6DA4B61CF385E62DEAF20C4A38B7DD00207920841BB84E7ADD3E896E6F2BF4D008CF66A28E9DCB55722C34C01589D3FC0C6833A54EB0B2C3E0B9FB9B8BFB98BB655069B00142A42492A5FDE10516279B199C19ADBC7EB2797403B3B20771E2DC5B1FE6617BE01909E001859B895486A3C7D2FC872BC5CF4E5B48DDB837770CE5F451A7EC6B728C5DBB95B18907D74814C0B3A312D743A1D51AD56BDDC99298570F385999E8B2CD883EBADC0BD7EF3D845E876BB92822010B55ACD3B9C50A410EF7D05E31CD6D933A6D1E3372A0C4349BEEFFF0118ABC3C6B3D61AFFB202D06C361B9CF325ADA7441FD58046A3516BFAC64F039D14F0131BF4BD7652A33D620000000049454E44AE426082</t>
  </si>
  <si>
    <t>SBSetVolumeStep_Caption</t>
  </si>
  <si>
    <t>Установить</t>
  </si>
  <si>
    <t>Встановити</t>
  </si>
  <si>
    <t>Set</t>
  </si>
  <si>
    <t>Комплект</t>
  </si>
  <si>
    <t>Ορισμός</t>
  </si>
  <si>
    <t>Definir</t>
  </si>
  <si>
    <t>Setze</t>
  </si>
  <si>
    <t>Label_Setuped</t>
  </si>
  <si>
    <t>Установлено</t>
  </si>
  <si>
    <t>Встановлено</t>
  </si>
  <si>
    <t>USB подключение/отключение</t>
  </si>
  <si>
    <t>CBNotifyUSB_Caption</t>
  </si>
  <si>
    <t>USB підключення / відключення</t>
  </si>
  <si>
    <t>USB Plug In/Out</t>
  </si>
  <si>
    <t>Conecte USB In/out</t>
  </si>
  <si>
    <t>USB conexão / desconexão</t>
  </si>
  <si>
    <t>Звуковой эффект на изменение громкости:</t>
  </si>
  <si>
    <t>Звуковий ефект при зміні гучності:</t>
  </si>
  <si>
    <t>Icon in notification area</t>
  </si>
  <si>
    <t>Встановити пристрій за умовчанням</t>
  </si>
  <si>
    <t>Настройка на устройството по подразбиране</t>
  </si>
  <si>
    <t>Set Next Default Device</t>
  </si>
  <si>
    <t>Conjunto dispositivo padrão próxima</t>
  </si>
  <si>
    <t>Das neben Standard-Gerät</t>
  </si>
  <si>
    <t>Volume²-Կարգավորումներ</t>
  </si>
  <si>
    <t xml:space="preserve">Ֆոնի գույնը </t>
  </si>
  <si>
    <t>Բացել CD/DVD</t>
  </si>
  <si>
    <t>Միացված</t>
  </si>
  <si>
    <t>Հանել USB սարքը</t>
  </si>
  <si>
    <t>Միացնել երկար զարկը</t>
  </si>
  <si>
    <t xml:space="preserve">Ձայնի կարգավորումը </t>
  </si>
  <si>
    <t>Համակարգի համար</t>
  </si>
  <si>
    <t>Ակտիվ ծրագրի համար</t>
  </si>
  <si>
    <t>Ձայնը կարգավորելու համար</t>
  </si>
  <si>
    <t>Շրջագծի գույնը</t>
  </si>
  <si>
    <t>Տեքստի շրջագծի գույնը</t>
  </si>
  <si>
    <t>Եզրագծի գույնը</t>
  </si>
  <si>
    <t>էկրանի լուսավորություն (վերագործարկում)</t>
  </si>
  <si>
    <t>Ձայնի բարձրության ցուցիչ</t>
  </si>
  <si>
    <t xml:space="preserve">Մարտկոցի սնուցման տոկոսը </t>
  </si>
  <si>
    <t>Համակարգի ձայնի բարձրություն</t>
  </si>
  <si>
    <t>Լուսավորություն</t>
  </si>
  <si>
    <t>USB միացում/անջատում</t>
  </si>
  <si>
    <t>Տարբերակի Պատմություն</t>
  </si>
  <si>
    <t>Բացվածքի չափը</t>
  </si>
  <si>
    <t>Բլոկի լայնություն</t>
  </si>
  <si>
    <t>Երկարություն</t>
  </si>
  <si>
    <t>Բարձրություն</t>
  </si>
  <si>
    <t>Բլոկներ</t>
  </si>
  <si>
    <t>Օգտագործվել ստանդարտ վիճակով</t>
  </si>
  <si>
    <t>Սարքի ստանդարտ վիճակ</t>
  </si>
  <si>
    <t xml:space="preserve">Կոնկրետ exe-ի համար </t>
  </si>
  <si>
    <t>CD/DVD Բացել</t>
  </si>
  <si>
    <t>USB Հանված է</t>
  </si>
  <si>
    <t>Նոր նվագարկման սարք</t>
  </si>
  <si>
    <t>Սարքը վերանվանվեծ է</t>
  </si>
  <si>
    <t>Մարտկոցի լիծքավորում</t>
  </si>
  <si>
    <t>Տեղադրված է</t>
  </si>
  <si>
    <t>Գույնի տակ շարժագիծ</t>
  </si>
  <si>
    <t>Չեղարկել</t>
  </si>
  <si>
    <t>LTrackBarColorOff_Caption</t>
  </si>
  <si>
    <t>LTrackBarColorOn_Caption</t>
  </si>
  <si>
    <t>LTrackBarColor_Caption</t>
  </si>
  <si>
    <t>actnSendMail_Caption</t>
  </si>
  <si>
    <t>Сообщение</t>
  </si>
  <si>
    <t>Send mail</t>
  </si>
  <si>
    <t>Повідомл.</t>
  </si>
  <si>
    <t>Ліст</t>
  </si>
  <si>
    <t>Писмо</t>
  </si>
  <si>
    <t>Carta</t>
  </si>
  <si>
    <t>Label_NoIcon</t>
  </si>
  <si>
    <t>Без иконки</t>
  </si>
  <si>
    <t>No icon</t>
  </si>
  <si>
    <t>Label_RestoreIcon</t>
  </si>
  <si>
    <t>For view settings, run program again</t>
  </si>
  <si>
    <t>Для просмотра настроек, запустите программу еще раз</t>
  </si>
  <si>
    <t>Для перегляду налаштувань, запустіть програму ще раз</t>
  </si>
  <si>
    <t>Без іконки</t>
  </si>
  <si>
    <t>Няма икона</t>
  </si>
  <si>
    <t>За да прегледате настройките, стартирайте програмата отново</t>
  </si>
  <si>
    <t>Για τις ρυθμίσεις προβολής, εκτελέστε ξανά το πρόγραμμα</t>
  </si>
  <si>
    <t>Դիտելու համար, գործարկել ծրագիրը կրկին</t>
  </si>
  <si>
    <t>Ոչ պատկերակը</t>
  </si>
  <si>
    <t>Para configurações de exibição, execute o programa novamente</t>
  </si>
  <si>
    <t>Nenhum icone</t>
  </si>
  <si>
    <t>Für ansichtseinstellungen, auszuführen Anwendungen erneut</t>
  </si>
  <si>
    <t>[FmOsdSettings]</t>
  </si>
  <si>
    <t>[FmInterfaceSettings]</t>
  </si>
  <si>
    <t>FmOsdSettings_Caption</t>
  </si>
  <si>
    <t>FmOsdSettings_FontName</t>
  </si>
  <si>
    <t>FmOsdSettings_FontSize</t>
  </si>
  <si>
    <t>LHue_Caption</t>
  </si>
  <si>
    <t>Цветовой тон:</t>
  </si>
  <si>
    <t>LSaturation_Caption</t>
  </si>
  <si>
    <t>Насыщеность:</t>
  </si>
  <si>
    <t>LBrightness_Caption</t>
  </si>
  <si>
    <t>FmInterfaceSettings_Caption</t>
  </si>
  <si>
    <t>Настройки интерфейса</t>
  </si>
  <si>
    <t>FmInterfaceSettings_FontName</t>
  </si>
  <si>
    <t>FmInterfaceSettings_FontSize</t>
  </si>
  <si>
    <t>TabSheet1_Caption</t>
  </si>
  <si>
    <t>Фон</t>
  </si>
  <si>
    <t>TabSheet2_Caption</t>
  </si>
  <si>
    <t>TabSheet3_Caption</t>
  </si>
  <si>
    <t>Выделение</t>
  </si>
  <si>
    <t>actnAddColorScheme_Caption</t>
  </si>
  <si>
    <t>actnDelColorScheme_Caption</t>
  </si>
  <si>
    <t>Hue:</t>
  </si>
  <si>
    <t>Saturation:</t>
  </si>
  <si>
    <t>Background</t>
  </si>
  <si>
    <t>Selected item</t>
  </si>
  <si>
    <t>Interface settinfs</t>
  </si>
  <si>
    <t>Громкость канала +</t>
  </si>
  <si>
    <t>Громкость канала -</t>
  </si>
  <si>
    <t>actnShowInterfaceSettings_Caption</t>
  </si>
  <si>
    <t>Настройки интерфейса...</t>
  </si>
  <si>
    <t>actnVolumeChannelUp_Caption</t>
  </si>
  <si>
    <t>actnVolumeChannelDown_Caption</t>
  </si>
  <si>
    <t>actnSetChannelActive_Caption</t>
  </si>
  <si>
    <t>Volume channel +</t>
  </si>
  <si>
    <t>Volume channel -</t>
  </si>
  <si>
    <t>Set active next channel</t>
  </si>
  <si>
    <t>Активировать следующий канал</t>
  </si>
  <si>
    <t>Interface settings…</t>
  </si>
  <si>
    <t>Label_ActiveWindow</t>
  </si>
  <si>
    <t>Active Window</t>
  </si>
  <si>
    <t>actnChN_Caption</t>
  </si>
  <si>
    <t>%ChN - Номер активного канала</t>
  </si>
  <si>
    <t>%ChN - Active channel number</t>
  </si>
  <si>
    <t>Активное окно</t>
  </si>
  <si>
    <t>Ввод ключа Volume²</t>
  </si>
  <si>
    <t>Информация о лицензии</t>
  </si>
  <si>
    <t>Ключ</t>
  </si>
  <si>
    <t>Персональная лицензия для:</t>
  </si>
  <si>
    <t>Персональна ліцензія для:</t>
  </si>
  <si>
    <t>Інформація про ліцензію</t>
  </si>
  <si>
    <t>Personal license for:</t>
  </si>
  <si>
    <t>License Information</t>
  </si>
  <si>
    <t>Enter key</t>
  </si>
  <si>
    <t>Лична лицензия за:</t>
  </si>
  <si>
    <t>Информация за лиценза</t>
  </si>
  <si>
    <t>Προσωπική άδεια για:</t>
  </si>
  <si>
    <t>Անձնական լիցենզիա:</t>
  </si>
  <si>
    <t>Licença pessoal para:</t>
  </si>
  <si>
    <t>Informações de licença</t>
  </si>
  <si>
    <t>Chave</t>
  </si>
  <si>
    <t>Persönliche Lizenz für:</t>
  </si>
  <si>
    <t>Schlüssel</t>
  </si>
  <si>
    <t>Введення ключа Volume ²</t>
  </si>
  <si>
    <t>actnC_Caption</t>
  </si>
  <si>
    <t>Гучність каналу +</t>
  </si>
  <si>
    <t>Гучність каналу -</t>
  </si>
  <si>
    <t>Активувати наступний канал</t>
  </si>
  <si>
    <t>Налаштування інтерфейсу ...</t>
  </si>
  <si>
    <t>LBorderSize_Caption</t>
  </si>
  <si>
    <t>LCountorSize_Caption</t>
  </si>
  <si>
    <t>Толщина</t>
  </si>
  <si>
    <t>Товщина</t>
  </si>
  <si>
    <t>Thickness</t>
  </si>
  <si>
    <t>Обводка текста</t>
  </si>
  <si>
    <t>Обведення тексту</t>
  </si>
  <si>
    <t>При смене аудиоустройства</t>
  </si>
  <si>
    <t>При зміні аудіопристрої</t>
  </si>
  <si>
    <t>On changing audio device</t>
  </si>
  <si>
    <t>Ако промените аудио</t>
  </si>
  <si>
    <t>Se você alterar o áudio</t>
  </si>
  <si>
    <t>Bei Änderung der Audio</t>
  </si>
  <si>
    <t>CBOsdShowAlwaysWhenMute_Caption</t>
  </si>
  <si>
    <t>Показывать постоянно, когда звук отключен</t>
  </si>
  <si>
    <t>[FmUSBDevicesList]</t>
  </si>
  <si>
    <t>FmUSBDevicesList_Caption</t>
  </si>
  <si>
    <t>Безопасное извлечение устройств</t>
  </si>
  <si>
    <t>FmUSBDevicesList_FontName</t>
  </si>
  <si>
    <t>FmUSBDevicesList_FontSize</t>
  </si>
  <si>
    <t>actnRemoveUsb_Caption</t>
  </si>
  <si>
    <t>Извлечь</t>
  </si>
  <si>
    <t>Колірний тон:</t>
  </si>
  <si>
    <t>Обведення</t>
  </si>
  <si>
    <t>Безпечне вилучення пристроїв</t>
  </si>
  <si>
    <t>Насиченість:</t>
  </si>
  <si>
    <t>Налаштування інтерфейсу</t>
  </si>
  <si>
    <t>Виділення</t>
  </si>
  <si>
    <t>Витягти</t>
  </si>
  <si>
    <t>Safely Remove Hardware</t>
  </si>
  <si>
    <t>Extract</t>
  </si>
  <si>
    <t>Каляровы тон:</t>
  </si>
  <si>
    <t>Вылучэнне</t>
  </si>
  <si>
    <t>Выняць</t>
  </si>
  <si>
    <t>Оттенъка:</t>
  </si>
  <si>
    <t>Насищане:</t>
  </si>
  <si>
    <t>интерфейс настройки</t>
  </si>
  <si>
    <t>Щрих</t>
  </si>
  <si>
    <t>Разпределяне</t>
  </si>
  <si>
    <t>Прилагайте</t>
  </si>
  <si>
    <t>Премахване</t>
  </si>
  <si>
    <t>Затвора</t>
  </si>
  <si>
    <t>Екстракт</t>
  </si>
  <si>
    <t>Απόχρωση:</t>
  </si>
  <si>
    <t>Κορεσμός:</t>
  </si>
  <si>
    <t>φωτεινότητα:</t>
  </si>
  <si>
    <t>Κατάργηση</t>
  </si>
  <si>
    <t>Ασφαλής κατάργηση συσκευών υλικού</t>
  </si>
  <si>
    <t>色調：</t>
  </si>
  <si>
    <t>飽和度：</t>
  </si>
  <si>
    <t>亮度：</t>
  </si>
  <si>
    <t>背景</t>
  </si>
  <si>
    <t>分配</t>
  </si>
  <si>
    <t>添加</t>
  </si>
  <si>
    <t>刪除</t>
  </si>
  <si>
    <t>安全刪除硬件</t>
  </si>
  <si>
    <t>提取物</t>
  </si>
  <si>
    <t>saturação:</t>
  </si>
  <si>
    <t>brilho:</t>
  </si>
  <si>
    <t>configurações da interface</t>
  </si>
  <si>
    <t>alocação</t>
  </si>
  <si>
    <t>Remover Hardware com Segurança</t>
  </si>
  <si>
    <t>extrair</t>
  </si>
  <si>
    <t>Sättigung:</t>
  </si>
  <si>
    <t>in der Nähe</t>
  </si>
  <si>
    <t>anwenden</t>
  </si>
  <si>
    <t>Schnittstelleneinstellungen</t>
  </si>
  <si>
    <t>Hintergrund</t>
  </si>
  <si>
    <t>Schlaganfall</t>
  </si>
  <si>
    <t>Zuteilung</t>
  </si>
  <si>
    <t>hinzufügen</t>
  </si>
  <si>
    <t>entfernen</t>
  </si>
  <si>
    <t>Hardware sicher entfernen</t>
  </si>
  <si>
    <t>Extrakt</t>
  </si>
  <si>
    <t>Показувати постійно, коли звук відключений</t>
  </si>
  <si>
    <t>Always show, when muted</t>
  </si>
  <si>
    <t>Обем на канал -</t>
  </si>
  <si>
    <t>Активиране на следващия канал</t>
  </si>
  <si>
    <t>Интерфейс настройки ...</t>
  </si>
  <si>
    <t>дебелина</t>
  </si>
  <si>
    <t>Покажи цялото време, когато звукът е изключен</t>
  </si>
  <si>
    <t>Обем на канал +</t>
  </si>
  <si>
    <t>音量通道+</t>
  </si>
  <si>
    <t>Canal Volume +</t>
  </si>
  <si>
    <t>Canal de volume -</t>
  </si>
  <si>
    <t>Definir próximo canal ativo</t>
  </si>
  <si>
    <t>Configurações da interface ...</t>
  </si>
  <si>
    <t>espessura</t>
  </si>
  <si>
    <t>Sempre show, quando sem som</t>
  </si>
  <si>
    <t>Volume-Kanal -</t>
  </si>
  <si>
    <t>Set aktive nächsten Kanal</t>
  </si>
  <si>
    <t>Interface-Einstellung ...</t>
  </si>
  <si>
    <t>Dicke</t>
  </si>
  <si>
    <t>Helligkeit *(Reset)</t>
  </si>
  <si>
    <t>Zeige Peakmeter</t>
  </si>
  <si>
    <t>Zeige immer, wenn Ton deaktiviert</t>
  </si>
  <si>
    <t>Aktives Fenster</t>
  </si>
  <si>
    <t>Immer Oben</t>
  </si>
  <si>
    <t>RPDammy, Rene Prieß</t>
  </si>
  <si>
    <t>Активне вікно</t>
  </si>
  <si>
    <t>Активния прозорец</t>
  </si>
  <si>
    <t>LDonate_Caption</t>
  </si>
  <si>
    <t>If you like it, please donate</t>
  </si>
  <si>
    <t>Tooltip</t>
  </si>
  <si>
    <t>Volume Mixer</t>
  </si>
  <si>
    <t>Change volume when move mouse along screen's edge</t>
  </si>
  <si>
    <t>Background color:</t>
  </si>
  <si>
    <t>Spaces width:</t>
  </si>
  <si>
    <t>Blocks width:</t>
  </si>
  <si>
    <t>Width:</t>
  </si>
  <si>
    <t>Height:</t>
  </si>
  <si>
    <t>Always show when muted</t>
  </si>
  <si>
    <t>Active display</t>
  </si>
  <si>
    <t>OSD Background:</t>
  </si>
  <si>
    <t>Open Volume Mixer</t>
  </si>
  <si>
    <t>Active edge(s):</t>
  </si>
  <si>
    <t>Eject CD/DVD-ROM</t>
  </si>
  <si>
    <t>Scheduler settings</t>
  </si>
  <si>
    <t>Sensitive region's width:</t>
  </si>
  <si>
    <t>Sound On</t>
  </si>
  <si>
    <t>Sound Off</t>
  </si>
  <si>
    <t>OSD Border:</t>
  </si>
  <si>
    <t>Text outline:</t>
  </si>
  <si>
    <t>Show volume level in percent</t>
  </si>
  <si>
    <t>Balance Right</t>
  </si>
  <si>
    <t>Volume Up (alternate device)</t>
  </si>
  <si>
    <t>Volume Down (alternate device)</t>
  </si>
  <si>
    <t>Mute On/Off (alternate device)</t>
  </si>
  <si>
    <t>Enable long mouse clicks</t>
  </si>
  <si>
    <t>Show notification when the audio device is changed</t>
  </si>
  <si>
    <t>Change volume for:</t>
  </si>
  <si>
    <t>Registered to:</t>
  </si>
  <si>
    <t>Set as default</t>
  </si>
  <si>
    <t>Status: On</t>
  </si>
  <si>
    <t>Status: Off</t>
  </si>
  <si>
    <t>Volume: On</t>
  </si>
  <si>
    <t>Volume: Off</t>
  </si>
  <si>
    <t>Save changes?</t>
  </si>
  <si>
    <t>Specified applications</t>
  </si>
  <si>
    <t>CD/DVD-ROM: Eject</t>
  </si>
  <si>
    <t>USB: Inserted</t>
  </si>
  <si>
    <t>USB: Removed</t>
  </si>
  <si>
    <t>Device is renamed:</t>
  </si>
  <si>
    <t>OK</t>
  </si>
  <si>
    <t>Is set</t>
  </si>
  <si>
    <t>For view settings restart the program</t>
  </si>
  <si>
    <t>When active</t>
  </si>
  <si>
    <t>Register Volume²</t>
  </si>
  <si>
    <t>Volume² - Opções</t>
  </si>
  <si>
    <t>Volume² - Alternativ</t>
  </si>
  <si>
    <t>Volymändringshastighet:</t>
  </si>
  <si>
    <t>Kanalbalans:</t>
  </si>
  <si>
    <t>Inställningar</t>
  </si>
  <si>
    <t>Mycket snabb</t>
  </si>
  <si>
    <t>Snabb</t>
  </si>
  <si>
    <t>Långsam</t>
  </si>
  <si>
    <t>Mycket långsam</t>
  </si>
  <si>
    <t>Språk</t>
  </si>
  <si>
    <t>Skinn</t>
  </si>
  <si>
    <t>Vänsterknapp enkelklick:</t>
  </si>
  <si>
    <t>Vänsterknapp dubbelklick:</t>
  </si>
  <si>
    <t>Mittenknapp enkelklick:</t>
  </si>
  <si>
    <t>Systemfältet mushändelser</t>
  </si>
  <si>
    <t>Inget</t>
  </si>
  <si>
    <t>Standardreglerare</t>
  </si>
  <si>
    <t>Justera ljudegenskaper</t>
  </si>
  <si>
    <t>Tyst på/av</t>
  </si>
  <si>
    <t>Programalternativ</t>
  </si>
  <si>
    <t>Ändra ljudvolym</t>
  </si>
  <si>
    <t>Rotera mushjulet över</t>
  </si>
  <si>
    <t>Ikonen i meddelandefältet</t>
  </si>
  <si>
    <t>Aktivitetsfältet</t>
  </si>
  <si>
    <t>Systemfältet</t>
  </si>
  <si>
    <t>Skrivbordet</t>
  </si>
  <si>
    <t>Fönsterbildtext</t>
  </si>
  <si>
    <t>Rotera mushjulet (på skärmen)</t>
  </si>
  <si>
    <t>Alt + Skift</t>
  </si>
  <si>
    <t>Vänsterknapp</t>
  </si>
  <si>
    <t>Högerknapp</t>
  </si>
  <si>
    <t>Tystläge av vid ändrad volym</t>
  </si>
  <si>
    <t>Tangentkombination:</t>
  </si>
  <si>
    <t>Åtgärd:</t>
  </si>
  <si>
    <t>Tangentbord</t>
  </si>
  <si>
    <t>Volym upp</t>
  </si>
  <si>
    <t>Volym ned</t>
  </si>
  <si>
    <t>Verktygstips</t>
  </si>
  <si>
    <t>Visa verktygstips</t>
  </si>
  <si>
    <t>Ljud vid ändrad volym:</t>
  </si>
  <si>
    <t>%Volume2%\config.ini</t>
  </si>
  <si>
    <t>%AppData%\Volume2\config.ini</t>
  </si>
  <si>
    <t>Systemintegration</t>
  </si>
  <si>
    <t>Utökad</t>
  </si>
  <si>
    <t>Kör programmet vid start av Windows</t>
  </si>
  <si>
    <t>Visa standardvolymikon i meddelandefältet</t>
  </si>
  <si>
    <t>Invertera mushjulet</t>
  </si>
  <si>
    <t>Bekräfta stängning</t>
  </si>
  <si>
    <t>Skärmkanten</t>
  </si>
  <si>
    <t>Spela upp ljud vid ändrad volym</t>
  </si>
  <si>
    <t>Teckensnitt:</t>
  </si>
  <si>
    <t>Visa OSD</t>
  </si>
  <si>
    <t>I mitten</t>
  </si>
  <si>
    <t>Fet</t>
  </si>
  <si>
    <t>Om</t>
  </si>
  <si>
    <t>Mus</t>
  </si>
  <si>
    <t>Schema</t>
  </si>
  <si>
    <t>Stäng</t>
  </si>
  <si>
    <t>Verkställ</t>
  </si>
  <si>
    <t>Avsluta</t>
  </si>
  <si>
    <t>Ingen</t>
  </si>
  <si>
    <t>Textfärg:</t>
  </si>
  <si>
    <t>OSD bakgrund:</t>
  </si>
  <si>
    <t>Visa OSD under:</t>
  </si>
  <si>
    <t>Författare:</t>
  </si>
  <si>
    <t>Versionershistoria:</t>
  </si>
  <si>
    <t>Blogg:</t>
  </si>
  <si>
    <t>Granska</t>
  </si>
  <si>
    <t>Visa:</t>
  </si>
  <si>
    <t>Åtgärd</t>
  </si>
  <si>
    <t>Tangentkombination</t>
  </si>
  <si>
    <t>Ljudenhet:</t>
  </si>
  <si>
    <t>Öppna volymkontrollen</t>
  </si>
  <si>
    <t>Inaktivera volymkontroll i helskärmsläge</t>
  </si>
  <si>
    <t>Alternativa enheter: ett mushjul</t>
  </si>
  <si>
    <t>Vänster</t>
  </si>
  <si>
    <t>Övre</t>
  </si>
  <si>
    <t>Höger</t>
  </si>
  <si>
    <t>Botten</t>
  </si>
  <si>
    <t>Ändra volymen när musen flyttas längs skärmens kant</t>
  </si>
  <si>
    <t>Aktiv kant(er):</t>
  </si>
  <si>
    <t>Fördröjning innan volymen ändras:</t>
  </si>
  <si>
    <t>En åtgärd var:</t>
  </si>
  <si>
    <t xml:space="preserve"> steg</t>
  </si>
  <si>
    <t>Vänster musknapp</t>
  </si>
  <si>
    <t>Mitten musknapp</t>
  </si>
  <si>
    <t>Höger musknapp</t>
  </si>
  <si>
    <t>Alternativ ljudenhet:</t>
  </si>
  <si>
    <t>Sökspår</t>
  </si>
  <si>
    <t>Ballong</t>
  </si>
  <si>
    <t>Enkel</t>
  </si>
  <si>
    <t>Rekommenderat värde för 'volymändringshastighet':</t>
  </si>
  <si>
    <t>Senaste version:</t>
  </si>
  <si>
    <t>Ändra markören</t>
  </si>
  <si>
    <t>Välj</t>
  </si>
  <si>
    <t>Volym 10%</t>
  </si>
  <si>
    <t>Volym 20%</t>
  </si>
  <si>
    <t>Volym 30%</t>
  </si>
  <si>
    <t>Volym 40%</t>
  </si>
  <si>
    <t>Volym 50%</t>
  </si>
  <si>
    <t>Volym 60%</t>
  </si>
  <si>
    <t>Volym 70%</t>
  </si>
  <si>
    <t>Volym 80%</t>
  </si>
  <si>
    <t>Volym 90%</t>
  </si>
  <si>
    <t>Volym 100%</t>
  </si>
  <si>
    <t>Mata ut CD/DVD-ROM</t>
  </si>
  <si>
    <t>Ljusstyrka +</t>
  </si>
  <si>
    <t>Ljusstyrka -</t>
  </si>
  <si>
    <t>Lägg till</t>
  </si>
  <si>
    <t>Ta bort</t>
  </si>
  <si>
    <t>pixlar</t>
  </si>
  <si>
    <t>Logaritmisk volymändring</t>
  </si>
  <si>
    <t>Sök efter uppdateringar</t>
  </si>
  <si>
    <t>Skrolla fönster under muspekaren utan att välja dem först (KatMouse)</t>
  </si>
  <si>
    <t>Schemaläggare inställningar</t>
  </si>
  <si>
    <t>Aktivera schemaläggaren</t>
  </si>
  <si>
    <t>Känsliga områdets bredd:</t>
  </si>
  <si>
    <t>Transparens</t>
  </si>
  <si>
    <t>Visa</t>
  </si>
  <si>
    <t>Orientering:</t>
  </si>
  <si>
    <t>Transparens,%:</t>
  </si>
  <si>
    <t>Vertikal</t>
  </si>
  <si>
    <t>Horisontell</t>
  </si>
  <si>
    <t>Nära musen</t>
  </si>
  <si>
    <t>Kontrollmetod:</t>
  </si>
  <si>
    <t>Flytta</t>
  </si>
  <si>
    <t>Skrolla</t>
  </si>
  <si>
    <t>Inställningar:</t>
  </si>
  <si>
    <t>Ljud på</t>
  </si>
  <si>
    <t>Ljud av</t>
  </si>
  <si>
    <t>OSD kant:</t>
  </si>
  <si>
    <t>Textdisposition:</t>
  </si>
  <si>
    <t>Storlek</t>
  </si>
  <si>
    <t>Visa volymnivån i procent</t>
  </si>
  <si>
    <t>Linjär</t>
  </si>
  <si>
    <t>Logaritmisk</t>
  </si>
  <si>
    <t>Tabell</t>
  </si>
  <si>
    <t>Volym upp (alternativ enhet)</t>
  </si>
  <si>
    <t>Volym ned (alternativ enhet)</t>
  </si>
  <si>
    <t>Tyst på/av (alternativ enhet)</t>
  </si>
  <si>
    <t>Balans vänster</t>
  </si>
  <si>
    <t>Balans höger</t>
  </si>
  <si>
    <t>Extrahera USB enhet</t>
  </si>
  <si>
    <t>Visa verktygstips nära markören</t>
  </si>
  <si>
    <t>Aktivera långa musklick</t>
  </si>
  <si>
    <t>Redigera</t>
  </si>
  <si>
    <t>Kör</t>
  </si>
  <si>
    <t>Namn</t>
  </si>
  <si>
    <t>Rensa</t>
  </si>
  <si>
    <t>Ljud av mittenmusknappen</t>
  </si>
  <si>
    <t>Donationer</t>
  </si>
  <si>
    <t>Visa fullständig versionshistoria</t>
  </si>
  <si>
    <t>Visa meddelande när ljudenheten ändras</t>
  </si>
  <si>
    <t>Ändra volym för:</t>
  </si>
  <si>
    <t>Aktiva programmet</t>
  </si>
  <si>
    <t>Välj fil</t>
  </si>
  <si>
    <t>Välj process</t>
  </si>
  <si>
    <t>Kantlinjefärg</t>
  </si>
  <si>
    <t>Strykfärg</t>
  </si>
  <si>
    <t>Bakgrundsfärg:</t>
  </si>
  <si>
    <t>Ljusstyrka * (Återställ)</t>
  </si>
  <si>
    <t>Visa Peak Meter</t>
  </si>
  <si>
    <t>Batteritid procent</t>
  </si>
  <si>
    <t>Volym</t>
  </si>
  <si>
    <t>Notifieringar</t>
  </si>
  <si>
    <t>Ljusstyrka</t>
  </si>
  <si>
    <t>USB plugg in/ut</t>
  </si>
  <si>
    <t>Öppna CD/DVD</t>
  </si>
  <si>
    <t>Serienummer:</t>
  </si>
  <si>
    <t>Registrerad till:</t>
  </si>
  <si>
    <t>Licensinformation</t>
  </si>
  <si>
    <t>Ange kod</t>
  </si>
  <si>
    <t>Versionshistorik</t>
  </si>
  <si>
    <t>Rymdbredd:</t>
  </si>
  <si>
    <t>Blockbredd:</t>
  </si>
  <si>
    <t>Bredd:</t>
  </si>
  <si>
    <t>Höjd:</t>
  </si>
  <si>
    <t>Block:</t>
  </si>
  <si>
    <t>Storlek:</t>
  </si>
  <si>
    <t>Ange som standard</t>
  </si>
  <si>
    <t>Sätt nästa standardenhet</t>
  </si>
  <si>
    <t>Ljud på.</t>
  </si>
  <si>
    <t>Ljud av.</t>
  </si>
  <si>
    <t>Tillbaka färg:</t>
  </si>
  <si>
    <t>Volymkanal +</t>
  </si>
  <si>
    <t>Volymkanal -</t>
  </si>
  <si>
    <t>Sätt nästa aktiva kanal</t>
  </si>
  <si>
    <t>Utseendeinställningar…</t>
  </si>
  <si>
    <t>%ChN - Aktivt kanalnummer</t>
  </si>
  <si>
    <t>Visa alltid när ljud är av</t>
  </si>
  <si>
    <t>Klicka här för att donera!</t>
  </si>
  <si>
    <t>Inget ljud</t>
  </si>
  <si>
    <t>Ingen koppling</t>
  </si>
  <si>
    <t>Vill du verkligen avsluta?</t>
  </si>
  <si>
    <t>Exempel</t>
  </si>
  <si>
    <t>Volym:</t>
  </si>
  <si>
    <t>Enhet:</t>
  </si>
  <si>
    <t>Absolut:</t>
  </si>
  <si>
    <t>Status: På</t>
  </si>
  <si>
    <t>Status: Av</t>
  </si>
  <si>
    <t>Tyst</t>
  </si>
  <si>
    <t>På</t>
  </si>
  <si>
    <t>Volym: På</t>
  </si>
  <si>
    <t>Volym: Av</t>
  </si>
  <si>
    <t>Uppdatera</t>
  </si>
  <si>
    <t>Ny version:</t>
  </si>
  <si>
    <t>. Gå till nedladdaning?</t>
  </si>
  <si>
    <t>Du har den senaste versionen</t>
  </si>
  <si>
    <t>Spara ändringar?</t>
  </si>
  <si>
    <t>Förhandsgranskning</t>
  </si>
  <si>
    <t>Göm</t>
  </si>
  <si>
    <t>Steg</t>
  </si>
  <si>
    <t>Värde</t>
  </si>
  <si>
    <t>Processer</t>
  </si>
  <si>
    <t>Uppspelningsenheter</t>
  </si>
  <si>
    <t>Ändringarna börjar gälla efter omstart av datorn</t>
  </si>
  <si>
    <t>Volymkontrollen</t>
  </si>
  <si>
    <t>Windows standard</t>
  </si>
  <si>
    <t>Specifika applikationer</t>
  </si>
  <si>
    <t>CD/DVD-ROM: Mata ut</t>
  </si>
  <si>
    <t>USB: Insatt</t>
  </si>
  <si>
    <t>USB: Borttagen</t>
  </si>
  <si>
    <t>Ny uppspelningsenhet:</t>
  </si>
  <si>
    <t>Enhet har bytt namn:</t>
  </si>
  <si>
    <t>Ljusstyrka:</t>
  </si>
  <si>
    <t>Batteristyrka:</t>
  </si>
  <si>
    <t>Köp nu</t>
  </si>
  <si>
    <t>Är vald</t>
  </si>
  <si>
    <t>Ingen ikon</t>
  </si>
  <si>
    <t>För vyinställningar starta om programmet</t>
  </si>
  <si>
    <t>Aktiv skärm</t>
  </si>
  <si>
    <t>Lista över applikationer</t>
  </si>
  <si>
    <t>Applikationer där volymkontrollen inte är inaktiverade</t>
  </si>
  <si>
    <t>Dra bilden till fönstret av intresse</t>
  </si>
  <si>
    <t>Applikation</t>
  </si>
  <si>
    <t>Applikationer som styrs av en extra enhet</t>
  </si>
  <si>
    <t>Alltid</t>
  </si>
  <si>
    <t>När aktiv</t>
  </si>
  <si>
    <t>När inaktiv</t>
  </si>
  <si>
    <t>Aldrig</t>
  </si>
  <si>
    <t>Volymtabell</t>
  </si>
  <si>
    <t>Spara</t>
  </si>
  <si>
    <t>Processlista</t>
  </si>
  <si>
    <t>Redigera uppgift</t>
  </si>
  <si>
    <t>Aktivera uppgift</t>
  </si>
  <si>
    <t>Namn:</t>
  </si>
  <si>
    <t>Kör:</t>
  </si>
  <si>
    <t>Tid:</t>
  </si>
  <si>
    <t>Meddelande:</t>
  </si>
  <si>
    <t>Egenskaper</t>
  </si>
  <si>
    <t>Ställ in volym</t>
  </si>
  <si>
    <t>Kör program</t>
  </si>
  <si>
    <t>Visa meddelande</t>
  </si>
  <si>
    <t>En gång</t>
  </si>
  <si>
    <t>Vid start</t>
  </si>
  <si>
    <t>Vid stäng</t>
  </si>
  <si>
    <t>Varje minut</t>
  </si>
  <si>
    <t>Varje timme</t>
  </si>
  <si>
    <t>Varje dag</t>
  </si>
  <si>
    <t>Vid uppvakning</t>
  </si>
  <si>
    <t>Vid ändrad ljudenhet</t>
  </si>
  <si>
    <t>Mån</t>
  </si>
  <si>
    <t>Tis</t>
  </si>
  <si>
    <t>Ons</t>
  </si>
  <si>
    <t>Tor</t>
  </si>
  <si>
    <t>Fre</t>
  </si>
  <si>
    <t>Lör</t>
  </si>
  <si>
    <t>Sön</t>
  </si>
  <si>
    <t>Kopiera till urklipp</t>
  </si>
  <si>
    <t>Sänd e-post</t>
  </si>
  <si>
    <t>Volume² Peak Meter - Inställningar</t>
  </si>
  <si>
    <t>Skärm:</t>
  </si>
  <si>
    <t>Alltid överst</t>
  </si>
  <si>
    <t>Transparens:</t>
  </si>
  <si>
    <t>Välj färg</t>
  </si>
  <si>
    <t>Vald färg</t>
  </si>
  <si>
    <t>Färg under markören</t>
  </si>
  <si>
    <t>Avbryt</t>
  </si>
  <si>
    <t>Registrera Volume²</t>
  </si>
  <si>
    <t>Mättnad:</t>
  </si>
  <si>
    <t>Utseendeinställningar</t>
  </si>
  <si>
    <t>Nyans:</t>
  </si>
  <si>
    <t>Bakgrund</t>
  </si>
  <si>
    <t>Kant</t>
  </si>
  <si>
    <t>Valt objekt</t>
  </si>
  <si>
    <t>Säker borttagning av maskinvara</t>
  </si>
  <si>
    <t>Extrahera</t>
  </si>
  <si>
    <t>Martin Elovsson</t>
  </si>
  <si>
    <t>Swedish (SE)</t>
  </si>
  <si>
    <t>89504E470D0A1A0A0000000D49484452000000100000001008060000001FF3FF61000001ED4944415478DAA5923D68144114C7FF6FF7B87877BBC9E969A98822842036496156410D188B801E58C48FA48A12AC0C8848104184108CA08585F183904E2C2C0D4424583863A395105288C8F905C6BBECDD6E2EF1723BEBDB3DB96A3468DE148F65F6FDF637FF59C2068B4CC3A040A9FF1AE659D0C0CD17D7B3AD990E7E564A19E8DAF501830704969633B8FBBC1725EE44A16EDE702BFE3C0DDD9E13DB7259270C43040CE8DCF911A7BA5FC3E5C1C9B99E18A4031011168BAEA4FEB159916D6B7314032283EE3DEF3174F8254ABE8589677D287A96166030C02D97251D1D9D11A98CDD30080CF474CCE352DF0C7E545A71E5493FBE73D71AF05AA97A92AE3EB82152E94D31408506F66DFF847CD71B54AA694CBF3A88327782FE08ABD55549952FBB856D2BA7B91336F88DB7B4E135CBF30C490BEFDA8565ADC50651A593356CB17C0ED4647D3B0E567BFF6CE0FB09497BCFDF1181D1E284FCE97A6022DFF916B74E3FC6B7A52CCEDEBB80AFEEE63F6660AA9F92ECFC94A89B2927125863C08023303D7C1F9F8B5B71647C1485628E13D7650024D48A24EBC443112432F1111A00F91B905B07C006F565061C9F14485A4D8333FC134D9D7B84422987631397FF6A809A2FA965FFC5414A247744F947811D6A5FC048EF2C163D1BD79E9E8C3B913EC7B05E2BE8B7FEA1360CF80556E2DC1623FCC5DE0000000049454E44AE426082</t>
  </si>
  <si>
    <t>actnShowOsdSettings_Caption</t>
  </si>
  <si>
    <t>E</t>
  </si>
  <si>
    <t>Rýchlosť zmeny hlasitosti:</t>
  </si>
  <si>
    <t>Vyváženie kanálov:</t>
  </si>
  <si>
    <t>Hlavné</t>
  </si>
  <si>
    <t>Veľmi rýchlo</t>
  </si>
  <si>
    <t>Rýchlo</t>
  </si>
  <si>
    <t>Pomaly</t>
  </si>
  <si>
    <t>Veľmi pomaly</t>
  </si>
  <si>
    <t>Jazyk</t>
  </si>
  <si>
    <t>Jedným kliknutím ľavého tlačidla:</t>
  </si>
  <si>
    <t>Dvojitým kliknutím ľavého tlačidla:</t>
  </si>
  <si>
    <t>Štandardný regulátor</t>
  </si>
  <si>
    <t>Upraviť vlastnosti zvuku</t>
  </si>
  <si>
    <t>Možnosti programu</t>
  </si>
  <si>
    <t>Stlmiť Zap./Vyp.</t>
  </si>
  <si>
    <t>Ľavé tlačidlo</t>
  </si>
  <si>
    <t>Pravé tlačidlo</t>
  </si>
  <si>
    <t>Vypnúť zvuk pri zmene hlasitosti</t>
  </si>
  <si>
    <t>Kombinácia klávesov:</t>
  </si>
  <si>
    <t>Akcia:</t>
  </si>
  <si>
    <t>Klávesnica</t>
  </si>
  <si>
    <t>Možnosti</t>
  </si>
  <si>
    <t>Zobraziť tooltip</t>
  </si>
  <si>
    <t>Integrácia do systému</t>
  </si>
  <si>
    <t>Rozšírené</t>
  </si>
  <si>
    <t xml:space="preserve">Zobraziť štandardnú ikonu hlasitosti v oblasti oznámení </t>
  </si>
  <si>
    <t>Okraj obrazovky</t>
  </si>
  <si>
    <t>Prehrať zvuk pri zmene hlasitosti</t>
  </si>
  <si>
    <t>Písmo:</t>
  </si>
  <si>
    <t>Zobraziť OSD</t>
  </si>
  <si>
    <t>Pozícia</t>
  </si>
  <si>
    <t>Tučné</t>
  </si>
  <si>
    <t>Kurzíva</t>
  </si>
  <si>
    <t>O programe</t>
  </si>
  <si>
    <t>Systémová lišta</t>
  </si>
  <si>
    <t>Myš</t>
  </si>
  <si>
    <t>Systém</t>
  </si>
  <si>
    <t>Plán</t>
  </si>
  <si>
    <t>Zavrieť</t>
  </si>
  <si>
    <t>Ukončiť</t>
  </si>
  <si>
    <t>Faba textu:</t>
  </si>
  <si>
    <t>Pozadie OSD:</t>
  </si>
  <si>
    <t>Zobraziť OSD počas:</t>
  </si>
  <si>
    <t>Verzia:</t>
  </si>
  <si>
    <t>História verzií:</t>
  </si>
  <si>
    <t>Náhľad</t>
  </si>
  <si>
    <t>Akcia</t>
  </si>
  <si>
    <t>Otvoriť ovládač hlasitosti</t>
  </si>
  <si>
    <t>Zakázať ovládanie hlasitosti v režime celej obrazovky</t>
  </si>
  <si>
    <t>Ľavý</t>
  </si>
  <si>
    <t>Horný</t>
  </si>
  <si>
    <t>Pravý</t>
  </si>
  <si>
    <t>Dolný</t>
  </si>
  <si>
    <t>Jedna akcia každých:</t>
  </si>
  <si>
    <t>Alternatívne zvukové zariadenie:</t>
  </si>
  <si>
    <t>Jednoduché</t>
  </si>
  <si>
    <t>Najnovšia verzia:</t>
  </si>
  <si>
    <t>Zmena kurzora</t>
  </si>
  <si>
    <t>Nastaviť</t>
  </si>
  <si>
    <t>Hlasitosť 10%</t>
  </si>
  <si>
    <t>Hlasitosť 20%</t>
  </si>
  <si>
    <t>Hlasitosť 30%</t>
  </si>
  <si>
    <t>Hlasitosť 40%</t>
  </si>
  <si>
    <t>Hlasitosť 50%</t>
  </si>
  <si>
    <t>Hlasitosť 60%</t>
  </si>
  <si>
    <t>Hlasitosť 70%</t>
  </si>
  <si>
    <t>Hlasitosť 80%</t>
  </si>
  <si>
    <t>Hlasitosť 90%</t>
  </si>
  <si>
    <t>Hlasitosť 100%</t>
  </si>
  <si>
    <t>Jas -</t>
  </si>
  <si>
    <t>Pridať</t>
  </si>
  <si>
    <t>Odstrániť</t>
  </si>
  <si>
    <t>sek.</t>
  </si>
  <si>
    <t>pixelov</t>
  </si>
  <si>
    <t>Zmena logaritmu hlasitosti</t>
  </si>
  <si>
    <t>Skontrolovať aktualizácie</t>
  </si>
  <si>
    <t>Povoliť plánovač</t>
  </si>
  <si>
    <t>Šírka citlivej oblasti:</t>
  </si>
  <si>
    <t>Jas +</t>
  </si>
  <si>
    <t>Orientácia:</t>
  </si>
  <si>
    <t>Priehľadnosť,%:</t>
  </si>
  <si>
    <t>Vertikálne</t>
  </si>
  <si>
    <t>Horizontálne</t>
  </si>
  <si>
    <t>Blízko myši</t>
  </si>
  <si>
    <t>Možnosti:</t>
  </si>
  <si>
    <t>Zvuk Zap.</t>
  </si>
  <si>
    <t>Zvuk Vyp.</t>
  </si>
  <si>
    <t>Textový prehľad:</t>
  </si>
  <si>
    <t>Rozmer</t>
  </si>
  <si>
    <t>pixely</t>
  </si>
  <si>
    <t>Zobraziť úroveň hlasitosti v percentách</t>
  </si>
  <si>
    <t>Upraviť</t>
  </si>
  <si>
    <t>Spustiť</t>
  </si>
  <si>
    <t>Názov</t>
  </si>
  <si>
    <t>Darovať</t>
  </si>
  <si>
    <t xml:space="preserve">Zobraziť plnú verziu histórie </t>
  </si>
  <si>
    <t>Aktívna aplikácia</t>
  </si>
  <si>
    <t>Vybrať súbor</t>
  </si>
  <si>
    <t>Vybrať proces</t>
  </si>
  <si>
    <t>Farba rámiku</t>
  </si>
  <si>
    <t>Farba obvodu</t>
  </si>
  <si>
    <t>Farba pozadia:</t>
  </si>
  <si>
    <t>Jas *(Reset)</t>
  </si>
  <si>
    <t>Oznámenia</t>
  </si>
  <si>
    <t>Jas</t>
  </si>
  <si>
    <t>Sériové číslo::</t>
  </si>
  <si>
    <t>Registrované na:</t>
  </si>
  <si>
    <t xml:space="preserve">História verzií </t>
  </si>
  <si>
    <t>Šírka medzery:</t>
  </si>
  <si>
    <t>Šírka bloku:</t>
  </si>
  <si>
    <t>Šírka:</t>
  </si>
  <si>
    <t>Výška:</t>
  </si>
  <si>
    <t>Bloky:</t>
  </si>
  <si>
    <t>Rozmer:</t>
  </si>
  <si>
    <t>Zvuk zap.</t>
  </si>
  <si>
    <t>Zvuk vyp.</t>
  </si>
  <si>
    <t>Hlasitosť kanála +</t>
  </si>
  <si>
    <t>Hlasitosť kanála -</t>
  </si>
  <si>
    <t>Nastavte daľší aktívny kanál</t>
  </si>
  <si>
    <t>Nastavenie rozhrania…</t>
  </si>
  <si>
    <t>%ChN - Číslo aktívneho kanála</t>
  </si>
  <si>
    <t>Vždy zobraziť pri stlmenom zvuku</t>
  </si>
  <si>
    <t>Bez zvuku</t>
  </si>
  <si>
    <t>Bez háku</t>
  </si>
  <si>
    <t>Naozaj chcete ukončiť?</t>
  </si>
  <si>
    <t>Príklad</t>
  </si>
  <si>
    <t xml:space="preserve">Hlasitosť: </t>
  </si>
  <si>
    <t xml:space="preserve">Zariadenie:   </t>
  </si>
  <si>
    <t>Status: Zap.</t>
  </si>
  <si>
    <t>Status: Vyp.</t>
  </si>
  <si>
    <t>Stlmiť</t>
  </si>
  <si>
    <t>Nová verzia:</t>
  </si>
  <si>
    <t>. Prejsť na prevzatie?</t>
  </si>
  <si>
    <t>Uložiť zmeny?</t>
  </si>
  <si>
    <t>Skryť</t>
  </si>
  <si>
    <t>Krok</t>
  </si>
  <si>
    <t>Hodnota</t>
  </si>
  <si>
    <t>Procesy</t>
  </si>
  <si>
    <t>Zmeny sa prejavia po reštarte OS</t>
  </si>
  <si>
    <t>Špecifikovaná aplikácia</t>
  </si>
  <si>
    <t>Vyváženie:</t>
  </si>
  <si>
    <t>USB: Vložené</t>
  </si>
  <si>
    <t>Nové prehrávacie zariadenie:</t>
  </si>
  <si>
    <t>Zariadenie je premenované:</t>
  </si>
  <si>
    <t>Jas:</t>
  </si>
  <si>
    <t>Kúpiť teraz</t>
  </si>
  <si>
    <t>Nastavená</t>
  </si>
  <si>
    <t>Zoznam aplikácií</t>
  </si>
  <si>
    <t xml:space="preserve">Presuňte obrázok na požadované okno </t>
  </si>
  <si>
    <t>Vyberte zložku</t>
  </si>
  <si>
    <t>Vyberte proces</t>
  </si>
  <si>
    <t>Aplikácia</t>
  </si>
  <si>
    <t>Aplikácie</t>
  </si>
  <si>
    <t>Vždy</t>
  </si>
  <si>
    <t>Keď je zapnuté</t>
  </si>
  <si>
    <t xml:space="preserve">Keď je vypnuté </t>
  </si>
  <si>
    <t>Nikdy</t>
  </si>
  <si>
    <t>Uložiť</t>
  </si>
  <si>
    <t>Zobraziť</t>
  </si>
  <si>
    <t>Zoznam procesov</t>
  </si>
  <si>
    <t>Spustiť:</t>
  </si>
  <si>
    <t>Dátum:</t>
  </si>
  <si>
    <t>Čas:</t>
  </si>
  <si>
    <t>Hlasitosť:</t>
  </si>
  <si>
    <t>Vlastnosti</t>
  </si>
  <si>
    <t>Nastaviť hlasitosť</t>
  </si>
  <si>
    <t>Spustiť program</t>
  </si>
  <si>
    <t>Raz</t>
  </si>
  <si>
    <t>Každú minútu</t>
  </si>
  <si>
    <t>Každú hodinu</t>
  </si>
  <si>
    <t>Každý deň</t>
  </si>
  <si>
    <t>Str</t>
  </si>
  <si>
    <t>Štv</t>
  </si>
  <si>
    <t>Pia</t>
  </si>
  <si>
    <t>Sob</t>
  </si>
  <si>
    <t>Použiť</t>
  </si>
  <si>
    <t>Kopírovať do schránky</t>
  </si>
  <si>
    <t>Zobraziť:</t>
  </si>
  <si>
    <t>Vždy na vrchu</t>
  </si>
  <si>
    <t>Priehľadnosť:</t>
  </si>
  <si>
    <t>Vybraná farba</t>
  </si>
  <si>
    <t>Zrušiť</t>
  </si>
  <si>
    <t>Odtieň:</t>
  </si>
  <si>
    <t>Sýtosť:</t>
  </si>
  <si>
    <t xml:space="preserve">Nastavenia rozhrania </t>
  </si>
  <si>
    <t>Pozadie</t>
  </si>
  <si>
    <t>Hranice</t>
  </si>
  <si>
    <t>Vybraná položka</t>
  </si>
  <si>
    <t>Výpis</t>
  </si>
  <si>
    <t xml:space="preserve">tlaco </t>
  </si>
  <si>
    <t>Volume² - Možnosti</t>
  </si>
  <si>
    <t>Normálne</t>
  </si>
  <si>
    <t xml:space="preserve">Ikona v oblasti oznámení </t>
  </si>
  <si>
    <t>Panel úloh</t>
  </si>
  <si>
    <t>Plocha</t>
  </si>
  <si>
    <t>Zvukový efekt pri zmene hlasitosti:</t>
  </si>
  <si>
    <t xml:space="preserve">Inverzná zmena hlasitosti </t>
  </si>
  <si>
    <t>Ľ</t>
  </si>
  <si>
    <t>Ovládané zvukové zariadenie:</t>
  </si>
  <si>
    <t>Jazdec</t>
  </si>
  <si>
    <t>Odporúčaný počet krokov pre 'Rýchlosť zmeny hlasitosti':</t>
  </si>
  <si>
    <t>Spôsob ovládania:</t>
  </si>
  <si>
    <t>Pohyb myši</t>
  </si>
  <si>
    <t>Prehrávacie zariadenia</t>
  </si>
  <si>
    <t>Zmiešavač hlasitosti</t>
  </si>
  <si>
    <t>Bezpečne odobrať hardvér</t>
  </si>
  <si>
    <t>Slovensky (SK)</t>
  </si>
  <si>
    <t>89504E470D0A1A0A0000000D49484452000000100000001008060000001FF3FF610000019E4944415478DAA593BD4B5C4114C5CF9D79BAFAC2BE75FDD8ACAEAB821F85D62279A8212923580552A508A4C89F619934010B5B0BB5549055C142B09A692C4C952E20AE8A8A21BBEFC57DEAF866328BDBB90476F7C26D06E677CF9C7B86D06251AD9B0794CBE525D775278D31BAA18B44AC52A9FCA42008443299F49B991E86A1AC2A109EE73505B0C325FD3AB9B40A3C9F47B7E0FB05B03607CCF3A08A4560EE0DD4F0188C7EFE3AA29A82854F1B82B5BBFE54EA115F8A0574CDBE02CFF6232A6C63BF671A9B511EA4E33AEE13D44345D2E8FCB25048F833198D6FEA00BD6FE7C0332F11EDEE60F561022B378360F173407577CCDC4BEA9DFE2E22D5E68FA734BEFEDD43E4B808D3598C9E1E636DE81DD6AF7AC0A0EB2A48384AD287A9CF0231F7DB1990CB26B155EAC36FC5F13E13C00D6F705E7A04AB97146B82E1B1A41FF9BC48C5B16F7300D5F1028723AF71D199C1E2D921BAAF4F9EDCAA1F04049C4B3ACEE5444A6B1F16506DEE3880DD84BEBB83F95F482DA0C498A4A3810191267A02345216F0C718492BE9F4C7046343F6A84102E85EEBD3963E526D9BADD53F15B49B847B48C5C40000000049454E44AE426082</t>
  </si>
  <si>
    <t>CBScrollObject_Items[5]</t>
  </si>
  <si>
    <t>В любом месте экрана</t>
  </si>
  <si>
    <t>У будь-якій частині екрану</t>
  </si>
  <si>
    <t>Anywhere on the screen</t>
  </si>
  <si>
    <t>Навсякъде на екрана</t>
  </si>
  <si>
    <t>Οπουδήποτε στην οθόνη</t>
  </si>
  <si>
    <t>Ամենուրեք էկրանին</t>
  </si>
  <si>
    <t>Qualquer lugar da tela</t>
  </si>
  <si>
    <t>Überall am Bildschirm</t>
  </si>
  <si>
    <t>Label_AvailableNewVersion</t>
  </si>
  <si>
    <t>Доступно обновление до версии %s</t>
  </si>
  <si>
    <t>Доступне обновлення до версії %s</t>
  </si>
  <si>
    <t>Version %s is available</t>
  </si>
  <si>
    <t>Volume² - 設定</t>
  </si>
  <si>
    <t>MS UI Gothic</t>
  </si>
  <si>
    <t>音量変化率:</t>
  </si>
  <si>
    <t>チャンネル バランス:</t>
  </si>
  <si>
    <t>メイン</t>
  </si>
  <si>
    <t>最高速</t>
  </si>
  <si>
    <t>高速</t>
  </si>
  <si>
    <t>標準</t>
  </si>
  <si>
    <t>低速</t>
  </si>
  <si>
    <t>最低速</t>
  </si>
  <si>
    <t>言語</t>
  </si>
  <si>
    <t>スキン</t>
  </si>
  <si>
    <t>左ボタンのシングルクリック:</t>
  </si>
  <si>
    <t>左ボタンのダブルクリック:</t>
  </si>
  <si>
    <t>中ボタンのシングルクリック:</t>
  </si>
  <si>
    <t>トレイマウスイベント</t>
  </si>
  <si>
    <t>なし</t>
  </si>
  <si>
    <t>ミュート有効/無効</t>
  </si>
  <si>
    <t>サウンド音量の変更</t>
  </si>
  <si>
    <t>マウスホイールの回転</t>
  </si>
  <si>
    <t>通知領域アイコン</t>
  </si>
  <si>
    <t>タスクバー</t>
  </si>
  <si>
    <t>トレイ</t>
  </si>
  <si>
    <t>デスクトップ</t>
  </si>
  <si>
    <t>ウィンドウ キャプション</t>
  </si>
  <si>
    <t>マウスホイールの回転 (画面上)</t>
  </si>
  <si>
    <t>左ボタン</t>
  </si>
  <si>
    <t>右ボタン</t>
  </si>
  <si>
    <t>音量変更時はミュートを無効</t>
  </si>
  <si>
    <t>キーの組み合わせ:</t>
  </si>
  <si>
    <t>動作:</t>
  </si>
  <si>
    <t>キーボード</t>
  </si>
  <si>
    <t>設定</t>
  </si>
  <si>
    <t>音量アップ</t>
  </si>
  <si>
    <t>音量ダウン</t>
  </si>
  <si>
    <t>ツールヒント</t>
  </si>
  <si>
    <t>ツールヒントを表示</t>
  </si>
  <si>
    <t>音量変更時の効果音:</t>
  </si>
  <si>
    <t>システムへの統合</t>
  </si>
  <si>
    <t>拡張</t>
  </si>
  <si>
    <t>Windows のスタートアップに登録</t>
  </si>
  <si>
    <t>通知領域のアイコンに標準的なアイコンを使用</t>
  </si>
  <si>
    <t>マウスホイール反転</t>
  </si>
  <si>
    <t>終了前に確認する</t>
  </si>
  <si>
    <t>画面端での挙動</t>
  </si>
  <si>
    <t>音量変更時に効果音を再生</t>
  </si>
  <si>
    <t>横幅:</t>
  </si>
  <si>
    <t>高さ:</t>
  </si>
  <si>
    <t>文字:</t>
  </si>
  <si>
    <t>OSD (画面上の表示)</t>
  </si>
  <si>
    <t>OSD を表示</t>
  </si>
  <si>
    <t>中央に表示</t>
  </si>
  <si>
    <t>位置</t>
  </si>
  <si>
    <t>太字</t>
  </si>
  <si>
    <t>情報</t>
  </si>
  <si>
    <t>システム トレイ</t>
  </si>
  <si>
    <t>マウス</t>
  </si>
  <si>
    <t>システム</t>
  </si>
  <si>
    <t>スケジュール</t>
  </si>
  <si>
    <t>閉じる</t>
  </si>
  <si>
    <t>適用</t>
  </si>
  <si>
    <t>終了</t>
  </si>
  <si>
    <t>音声プロパティの調整</t>
  </si>
  <si>
    <t>テキストの色:</t>
  </si>
  <si>
    <t>OSD 背景:</t>
  </si>
  <si>
    <t>バージョン:</t>
  </si>
  <si>
    <t>作者:</t>
  </si>
  <si>
    <t>バージョン履歴:</t>
  </si>
  <si>
    <t>ブログ:</t>
  </si>
  <si>
    <t>プレビュー</t>
  </si>
  <si>
    <t>動作</t>
  </si>
  <si>
    <t>キーの組み合わせ</t>
  </si>
  <si>
    <t>オーディオ デバイス:</t>
  </si>
  <si>
    <t>音量ミキサーを開く</t>
  </si>
  <si>
    <t xml:space="preserve">音量コントロールを開く </t>
  </si>
  <si>
    <t>音量コントロールの全画面モードを無効化</t>
  </si>
  <si>
    <t>代替デバイス: マウスホイール</t>
  </si>
  <si>
    <t>左側</t>
  </si>
  <si>
    <t>上側</t>
  </si>
  <si>
    <t>右側</t>
  </si>
  <si>
    <t>下側</t>
  </si>
  <si>
    <t>画面の端にマウスを移動した時にインジケータを表示</t>
  </si>
  <si>
    <t>アクティブにする側:</t>
  </si>
  <si>
    <t>音量変更までの遅延:</t>
  </si>
  <si>
    <t xml:space="preserve"> ステップ</t>
  </si>
  <si>
    <t>左マウスボタン</t>
  </si>
  <si>
    <t>中マウスボタン</t>
  </si>
  <si>
    <t>右マウスボタン</t>
  </si>
  <si>
    <t>代替音声デバイス:</t>
  </si>
  <si>
    <t>テキスト</t>
  </si>
  <si>
    <t>トラックバー</t>
  </si>
  <si>
    <t>スタイル:</t>
  </si>
  <si>
    <t>バルーン</t>
  </si>
  <si>
    <t>シンプル</t>
  </si>
  <si>
    <t>'音量変化率'ステップの推奨値:</t>
  </si>
  <si>
    <t>最新バージョン:</t>
  </si>
  <si>
    <t>カーソルの変更</t>
  </si>
  <si>
    <t>セット</t>
  </si>
  <si>
    <t>音量 10%</t>
  </si>
  <si>
    <t>音量 20%</t>
  </si>
  <si>
    <t>音量 30%</t>
  </si>
  <si>
    <t>音量 40%</t>
  </si>
  <si>
    <t>音量 50%</t>
  </si>
  <si>
    <t>音量 60%</t>
  </si>
  <si>
    <t>音量 70%</t>
  </si>
  <si>
    <t>音量 80%</t>
  </si>
  <si>
    <t>音量 90%</t>
  </si>
  <si>
    <t>音量 100%</t>
  </si>
  <si>
    <t>CD/DVD-ROM トレイを開く</t>
  </si>
  <si>
    <t>明るさ +</t>
  </si>
  <si>
    <t>明るさ -</t>
  </si>
  <si>
    <t>追加</t>
  </si>
  <si>
    <t>削除</t>
  </si>
  <si>
    <t>秒</t>
  </si>
  <si>
    <t>ピクセル</t>
  </si>
  <si>
    <t>音量変更の対数</t>
  </si>
  <si>
    <t>アップデートの確認</t>
  </si>
  <si>
    <t>マウスカーソル下で最初選択を行わずにウィンドウをスクロールする (KatMouse)</t>
  </si>
  <si>
    <t>スケジュールの設定</t>
  </si>
  <si>
    <t>スケジューラを有効</t>
  </si>
  <si>
    <t>反応する領域の幅:</t>
  </si>
  <si>
    <t>不透明度</t>
  </si>
  <si>
    <t>ポップアップ</t>
  </si>
  <si>
    <t>表示</t>
  </si>
  <si>
    <t>方向:</t>
  </si>
  <si>
    <t>不透明度,%:</t>
  </si>
  <si>
    <t>マウスの近く</t>
  </si>
  <si>
    <t>制御メソッド:</t>
  </si>
  <si>
    <t>モーション</t>
  </si>
  <si>
    <t>スクロール</t>
  </si>
  <si>
    <t>設定:</t>
  </si>
  <si>
    <t>サウンド有効</t>
  </si>
  <si>
    <t>サウンド無効</t>
  </si>
  <si>
    <t>OSD 境界:</t>
  </si>
  <si>
    <t>テキスト輪郭:</t>
  </si>
  <si>
    <t>サイズ</t>
  </si>
  <si>
    <t>音量レベルをパーセントで表示</t>
  </si>
  <si>
    <t>リニア</t>
  </si>
  <si>
    <t>対数</t>
  </si>
  <si>
    <t>カスタム</t>
  </si>
  <si>
    <t>音量アップ (代替デバイス)</t>
  </si>
  <si>
    <t>音量ダウン (代替デバイス)</t>
  </si>
  <si>
    <t>ミュート有効/無効 (代替デバイス)</t>
  </si>
  <si>
    <t>左バランス</t>
  </si>
  <si>
    <t>右バランス</t>
  </si>
  <si>
    <t>USB デバイスの取り外し</t>
  </si>
  <si>
    <t>カーソルの近くにヒントを表示</t>
  </si>
  <si>
    <t>マウスクリックの長押しを有効</t>
  </si>
  <si>
    <t>編集</t>
  </si>
  <si>
    <t>起動</t>
  </si>
  <si>
    <t>名前</t>
  </si>
  <si>
    <t>クリア</t>
  </si>
  <si>
    <t>中マウスボタンでミュート</t>
  </si>
  <si>
    <t>寄付</t>
  </si>
  <si>
    <t>バージョン履歴を表示</t>
  </si>
  <si>
    <t>音声デバイス変更時に通知を表示</t>
  </si>
  <si>
    <t>音量の変更:</t>
  </si>
  <si>
    <t>アクティブなアプリケーション</t>
  </si>
  <si>
    <t>ファイルを選択</t>
  </si>
  <si>
    <t>プロセスを選択</t>
  </si>
  <si>
    <t>境界の色</t>
  </si>
  <si>
    <t>ストロークの色</t>
  </si>
  <si>
    <t>背景色:</t>
  </si>
  <si>
    <t>明るさ * (リセット)</t>
  </si>
  <si>
    <t>ピークメーターを表示</t>
  </si>
  <si>
    <t>バッテリの残量(パーセント)</t>
  </si>
  <si>
    <t>音量</t>
  </si>
  <si>
    <t>通知</t>
  </si>
  <si>
    <t>明るさ</t>
  </si>
  <si>
    <t>USB 挿入/取り外し</t>
  </si>
  <si>
    <t>CD/DVD を開く</t>
  </si>
  <si>
    <t>シリアル番号:</t>
  </si>
  <si>
    <t>登録者:</t>
  </si>
  <si>
    <t>ライセンス情報</t>
  </si>
  <si>
    <t>キーを入力</t>
  </si>
  <si>
    <t>バージョン履歴</t>
  </si>
  <si>
    <t>余白の幅:</t>
  </si>
  <si>
    <t>ブロックの幅:</t>
  </si>
  <si>
    <t>幅:</t>
  </si>
  <si>
    <t>ブロック:</t>
  </si>
  <si>
    <t>サイズ:</t>
  </si>
  <si>
    <t>デフォルトにセット</t>
  </si>
  <si>
    <t>次の既定デバイス設定</t>
  </si>
  <si>
    <t>音量チャンネル +</t>
  </si>
  <si>
    <t>音量チャンネル -</t>
  </si>
  <si>
    <t>次のアクティブチャンネル設定</t>
  </si>
  <si>
    <t>インタフェース設定…</t>
  </si>
  <si>
    <t>%ChN - アクティブチャンネル番号</t>
  </si>
  <si>
    <t>ミュートの間も常に表示</t>
  </si>
  <si>
    <t>寄付をお願いします!</t>
  </si>
  <si>
    <t>Hook なし</t>
  </si>
  <si>
    <t>本当に終了しますか?</t>
  </si>
  <si>
    <t>例</t>
  </si>
  <si>
    <t xml:space="preserve">音量: </t>
  </si>
  <si>
    <t xml:space="preserve">デバイス:   </t>
  </si>
  <si>
    <t xml:space="preserve">絶対値: </t>
  </si>
  <si>
    <t>ステータス: 有効</t>
  </si>
  <si>
    <t>ステータス: 無効</t>
  </si>
  <si>
    <t>ミュート</t>
  </si>
  <si>
    <t>有効</t>
  </si>
  <si>
    <t>音量: 有効</t>
  </si>
  <si>
    <t>音量: 無効</t>
  </si>
  <si>
    <t>アップデート</t>
  </si>
  <si>
    <t>新しいバージョン:</t>
  </si>
  <si>
    <t>. ダウンロードしますか?</t>
  </si>
  <si>
    <t>あなたは最新版を使用しています</t>
  </si>
  <si>
    <t>変更を保存しますか?</t>
  </si>
  <si>
    <t>隠す</t>
  </si>
  <si>
    <t>ステップ</t>
  </si>
  <si>
    <t>値</t>
  </si>
  <si>
    <t>プロセス</t>
  </si>
  <si>
    <t>再生デバイス</t>
  </si>
  <si>
    <t>OS の再起動後に変更は適用されます</t>
  </si>
  <si>
    <t>音量ミキサー</t>
  </si>
  <si>
    <t>Windows デフォルト</t>
  </si>
  <si>
    <t>指定されたアプリケーション</t>
  </si>
  <si>
    <t>バランス:</t>
  </si>
  <si>
    <t>CD/DVD-ROM: 取り出し</t>
  </si>
  <si>
    <t>USB: 挿入</t>
  </si>
  <si>
    <t>USB: 取り外し</t>
  </si>
  <si>
    <t>新規再生デバイス:</t>
  </si>
  <si>
    <t>デバイスのリネーム:</t>
  </si>
  <si>
    <t>明るさ:</t>
  </si>
  <si>
    <t>バッテリーの残量:</t>
  </si>
  <si>
    <t>購入する</t>
  </si>
  <si>
    <t>アイコンなし</t>
  </si>
  <si>
    <t>プログラムの再起動後、設定を表示します</t>
  </si>
  <si>
    <t>アプリケーションの一覧</t>
  </si>
  <si>
    <t>音量調整が無効にならなかったアプリケーション</t>
  </si>
  <si>
    <t>関連するウィンドウにイメージをドラッグ</t>
  </si>
  <si>
    <t>アプリケーション</t>
  </si>
  <si>
    <t>追加デバイスにより制御されるアプリケーション</t>
  </si>
  <si>
    <t>常時</t>
  </si>
  <si>
    <t>アクティブ時</t>
  </si>
  <si>
    <t>無効の時</t>
  </si>
  <si>
    <t>音量テーブル</t>
  </si>
  <si>
    <t>プロセス一覧</t>
  </si>
  <si>
    <t>タスク編集</t>
  </si>
  <si>
    <t>タスクをアクティブ</t>
  </si>
  <si>
    <t>名前:</t>
  </si>
  <si>
    <t>起動:</t>
  </si>
  <si>
    <t>日付:</t>
  </si>
  <si>
    <t>時刻:</t>
  </si>
  <si>
    <t>プログラム:</t>
  </si>
  <si>
    <t>メッセージ:</t>
  </si>
  <si>
    <t>音量:</t>
  </si>
  <si>
    <t>プロパティ</t>
  </si>
  <si>
    <t>音量のセット</t>
  </si>
  <si>
    <t>プログラムの起動</t>
  </si>
  <si>
    <t>一回</t>
  </si>
  <si>
    <t>起動時</t>
  </si>
  <si>
    <t>閉じる時</t>
  </si>
  <si>
    <t>毎分</t>
  </si>
  <si>
    <t>毎時間</t>
  </si>
  <si>
    <t>毎日</t>
  </si>
  <si>
    <t>起床時</t>
  </si>
  <si>
    <t>音声デバイス変更時</t>
  </si>
  <si>
    <t>月</t>
  </si>
  <si>
    <t>火</t>
  </si>
  <si>
    <t>水</t>
  </si>
  <si>
    <t>木</t>
  </si>
  <si>
    <t>金</t>
  </si>
  <si>
    <t>土</t>
  </si>
  <si>
    <t>日</t>
  </si>
  <si>
    <t>クリップボードにコピー</t>
  </si>
  <si>
    <t>E-メールを送信</t>
  </si>
  <si>
    <t>Volume² ピークメータ - 設定</t>
  </si>
  <si>
    <t>常に手前表示</t>
  </si>
  <si>
    <t>不透明度:</t>
  </si>
  <si>
    <t>カラーを選択</t>
  </si>
  <si>
    <t>カーソル下の色</t>
  </si>
  <si>
    <t>キャンセル</t>
  </si>
  <si>
    <t>Volume² の登録</t>
  </si>
  <si>
    <t xml:space="preserve">E-メールに記載されていた登録キーを入力してください </t>
  </si>
  <si>
    <t>色相:</t>
  </si>
  <si>
    <t>彩度:</t>
  </si>
  <si>
    <t>インタフェースの設定</t>
  </si>
  <si>
    <t>境界</t>
  </si>
  <si>
    <t>選択された項目</t>
  </si>
  <si>
    <t>ハードウェアの安全な取り外し</t>
  </si>
  <si>
    <t>取り外す</t>
  </si>
  <si>
    <t>Tilt</t>
  </si>
  <si>
    <t>日本語（JP）</t>
  </si>
  <si>
    <t>Включить экранный индикатор(OSD)</t>
  </si>
  <si>
    <t>Включити екранний індикатор (OSD)</t>
  </si>
  <si>
    <t>Екранний індикатор</t>
  </si>
  <si>
    <t>Показывать экранный индикатор</t>
  </si>
  <si>
    <t>Показувати екранний індикатор</t>
  </si>
  <si>
    <t>Стиль экранного индикатора:</t>
  </si>
  <si>
    <t>Стиль екраного індикатора:</t>
  </si>
  <si>
    <t>Экранный индикатор</t>
  </si>
  <si>
    <t>Volume² - Opciones</t>
  </si>
  <si>
    <t>Velocidad de cambio de volumen:</t>
  </si>
  <si>
    <t>balance:</t>
  </si>
  <si>
    <t>Menu</t>
  </si>
  <si>
    <t>Muy rapido</t>
  </si>
  <si>
    <t>Rapido</t>
  </si>
  <si>
    <t>Muy lento</t>
  </si>
  <si>
    <t>Lenguaje</t>
  </si>
  <si>
    <t>Aspecto</t>
  </si>
  <si>
    <t>Click boton izquierdo:</t>
  </si>
  <si>
    <t>Doble click boton izquierdo:</t>
  </si>
  <si>
    <t>Click boton central:</t>
  </si>
  <si>
    <t>Acciones icono barra de tareas</t>
  </si>
  <si>
    <t>Control de volumen</t>
  </si>
  <si>
    <t>Ajustar propiedades de audio</t>
  </si>
  <si>
    <t>Silencio On/Off</t>
  </si>
  <si>
    <t>Opciones del programa</t>
  </si>
  <si>
    <t>Cambiar volumen</t>
  </si>
  <si>
    <t>Moviendo la rueda del raton sobre</t>
  </si>
  <si>
    <t>Icono en el area de notificaciones</t>
  </si>
  <si>
    <t>Barra de tareas</t>
  </si>
  <si>
    <t>Area de notificaciones</t>
  </si>
  <si>
    <t>Escritorio</t>
  </si>
  <si>
    <t>Borde de ventanas</t>
  </si>
  <si>
    <t>Moviendo la rueda del raton (en pantalla)</t>
  </si>
  <si>
    <t>Boton izquierdo</t>
  </si>
  <si>
    <t>Boton derecho</t>
  </si>
  <si>
    <t>Tecla de windows</t>
  </si>
  <si>
    <t>Desactivar silencio cuando se cambie el volumen</t>
  </si>
  <si>
    <t>Combinacion de teclas:</t>
  </si>
  <si>
    <t>Accion:</t>
  </si>
  <si>
    <t>Opciones</t>
  </si>
  <si>
    <t>Subir volumen</t>
  </si>
  <si>
    <t>Bajar volumen</t>
  </si>
  <si>
    <t>Dialogo emergente (tooltip)</t>
  </si>
  <si>
    <t>Mostrar dialogo emergente (tooltip)</t>
  </si>
  <si>
    <t>Sonido cuando se cambia el volumen:</t>
  </si>
  <si>
    <t>Integracion con el sistema</t>
  </si>
  <si>
    <t>Expandido</t>
  </si>
  <si>
    <t>Iniciar con windows</t>
  </si>
  <si>
    <t xml:space="preserve">Mostrar icono en el area de notificacion </t>
  </si>
  <si>
    <t>Invertir rueda del raton</t>
  </si>
  <si>
    <t>Confirmar salir</t>
  </si>
  <si>
    <t>Borde de la pantalla</t>
  </si>
  <si>
    <t>Reproducir sonido cuando se cambia el volumen</t>
  </si>
  <si>
    <t>Fuente:</t>
  </si>
  <si>
    <t>En el centro</t>
  </si>
  <si>
    <t>Posicion</t>
  </si>
  <si>
    <t>Negrita</t>
  </si>
  <si>
    <t>Cursiva</t>
  </si>
  <si>
    <t>Acerca de</t>
  </si>
  <si>
    <t>Area de notificacion</t>
  </si>
  <si>
    <t>Raton</t>
  </si>
  <si>
    <t>Borde de pantalla</t>
  </si>
  <si>
    <t>Tareas</t>
  </si>
  <si>
    <t>Cerrar</t>
  </si>
  <si>
    <t>Salir</t>
  </si>
  <si>
    <t>Color del texto:</t>
  </si>
  <si>
    <t>Fondo del OSD:</t>
  </si>
  <si>
    <t>Historial de versiones:</t>
  </si>
  <si>
    <t>Previsualizar</t>
  </si>
  <si>
    <t>I</t>
  </si>
  <si>
    <t>Mostrar:</t>
  </si>
  <si>
    <t>Accion</t>
  </si>
  <si>
    <t>Combinacion de teclas</t>
  </si>
  <si>
    <t>Dispositivo de sonido:</t>
  </si>
  <si>
    <t>Abrir mezclador de volumen</t>
  </si>
  <si>
    <t xml:space="preserve">Abrir control de volumen </t>
  </si>
  <si>
    <t>Desactivar control de volumen cuando esta a pantalla completa</t>
  </si>
  <si>
    <t>Dispositivo alternativo: Rueda del raton</t>
  </si>
  <si>
    <t>Izquierda</t>
  </si>
  <si>
    <t>Arriba</t>
  </si>
  <si>
    <t>Derecha</t>
  </si>
  <si>
    <t>Abajo</t>
  </si>
  <si>
    <t>Cambiar volumen cuando se mueve el raton por el borde de la pantalla</t>
  </si>
  <si>
    <t>Bordes activo(s):</t>
  </si>
  <si>
    <t>Distancia antes de cambiar volumen:</t>
  </si>
  <si>
    <t>Un nivel cada:</t>
  </si>
  <si>
    <t xml:space="preserve"> Niveles</t>
  </si>
  <si>
    <t>Dispositivo de audio alternativo:</t>
  </si>
  <si>
    <t>Control deslizante</t>
  </si>
  <si>
    <t>estilo:</t>
  </si>
  <si>
    <t>Globo</t>
  </si>
  <si>
    <t>Valor recomendado para 'Velocidad de cambio de volumen':</t>
  </si>
  <si>
    <t>Ultima version:</t>
  </si>
  <si>
    <t>Cambiar el cursor</t>
  </si>
  <si>
    <t>Establecer</t>
  </si>
  <si>
    <t>Volumen 10%</t>
  </si>
  <si>
    <t>Volumen 20%</t>
  </si>
  <si>
    <t>Volumen 30%</t>
  </si>
  <si>
    <t>Volumen 40%</t>
  </si>
  <si>
    <t>Volumen 50%</t>
  </si>
  <si>
    <t>Volumen 60%</t>
  </si>
  <si>
    <t>Volumen 70%</t>
  </si>
  <si>
    <t>Volumen 80%</t>
  </si>
  <si>
    <t>Volumen 90%</t>
  </si>
  <si>
    <t>Volumen 100%</t>
  </si>
  <si>
    <t>Expulsar CD/DVD-ROM</t>
  </si>
  <si>
    <t>Brillo +</t>
  </si>
  <si>
    <t>Brillo -</t>
  </si>
  <si>
    <t>Añadir</t>
  </si>
  <si>
    <t>Borrar</t>
  </si>
  <si>
    <t>segundos</t>
  </si>
  <si>
    <t>pixeles</t>
  </si>
  <si>
    <t>Cambio de volumen logaritmico</t>
  </si>
  <si>
    <t>Buscar actualizaciones</t>
  </si>
  <si>
    <t>Ajustes de tareas</t>
  </si>
  <si>
    <t>Activar programador de tareas</t>
  </si>
  <si>
    <t>Ancho de la region sensible:</t>
  </si>
  <si>
    <t>Mostrar</t>
  </si>
  <si>
    <t>Orientacion:</t>
  </si>
  <si>
    <t>Transparencia,%:</t>
  </si>
  <si>
    <t>cerca del raton</t>
  </si>
  <si>
    <t>Metodo de control:</t>
  </si>
  <si>
    <t>Desplazar</t>
  </si>
  <si>
    <t>Opciones:</t>
  </si>
  <si>
    <t>Sonido On</t>
  </si>
  <si>
    <t>Sonido Off</t>
  </si>
  <si>
    <t>Borde OSD:</t>
  </si>
  <si>
    <t>Texto fuera de linea:</t>
  </si>
  <si>
    <t>Tamaño</t>
  </si>
  <si>
    <t>Mostrar nivel de volumen en porcentaje</t>
  </si>
  <si>
    <t>Metodo de control de volumen:</t>
  </si>
  <si>
    <t>Lineal</t>
  </si>
  <si>
    <t>Logaritmico</t>
  </si>
  <si>
    <t>Tabla</t>
  </si>
  <si>
    <t>Subir volumen (dispositivo alternativo)</t>
  </si>
  <si>
    <t>Bajar volumen (dispositivo alternativo)</t>
  </si>
  <si>
    <t>Silencio On/Off (dispositivo alternativo)</t>
  </si>
  <si>
    <t>Balance Izquierda</t>
  </si>
  <si>
    <t>Balance Derecha</t>
  </si>
  <si>
    <t>Mostrar consejo emergente al lado del cursor</t>
  </si>
  <si>
    <t>Activar clicks largos del raton</t>
  </si>
  <si>
    <t>Iniciar</t>
  </si>
  <si>
    <t>Nombre</t>
  </si>
  <si>
    <t>Silencion con el boton central del raton (click rueda)</t>
  </si>
  <si>
    <t>Donaciones</t>
  </si>
  <si>
    <t>Ver historial de versiones</t>
  </si>
  <si>
    <t>Mostrar notificacion cuando el dispositivo de audio cambia</t>
  </si>
  <si>
    <t>Cambiar volumen para:</t>
  </si>
  <si>
    <t>Aplicacion activa</t>
  </si>
  <si>
    <t>Seleccionar archivo</t>
  </si>
  <si>
    <t>Seleccionar proceso</t>
  </si>
  <si>
    <t>Color del borde</t>
  </si>
  <si>
    <t>Color sombreado</t>
  </si>
  <si>
    <t>Color de fondo:</t>
  </si>
  <si>
    <t>Mostrar medidor de volumen</t>
  </si>
  <si>
    <t>Brillo *(Reset)</t>
  </si>
  <si>
    <t>Porcentaje de bateria restante</t>
  </si>
  <si>
    <t>Volumen</t>
  </si>
  <si>
    <t>Notificaciones</t>
  </si>
  <si>
    <t>Brillo</t>
  </si>
  <si>
    <t>Licencia:</t>
  </si>
  <si>
    <t>Registrado a:</t>
  </si>
  <si>
    <t>Informacion de licencia</t>
  </si>
  <si>
    <t>Introducir licencia</t>
  </si>
  <si>
    <t>Historial de actualizaciones</t>
  </si>
  <si>
    <t>ancho de espacios:</t>
  </si>
  <si>
    <t>Ancho de bloques:</t>
  </si>
  <si>
    <t>Ancho:</t>
  </si>
  <si>
    <t>Altura:</t>
  </si>
  <si>
    <t>Bloques:</t>
  </si>
  <si>
    <t>Tamaño:</t>
  </si>
  <si>
    <t>Establecer por defecto</t>
  </si>
  <si>
    <t>Establecer siguiente dispositivo por defecto</t>
  </si>
  <si>
    <t>Sonido on.</t>
  </si>
  <si>
    <t>Sonido off.</t>
  </si>
  <si>
    <t>Color fondo:</t>
  </si>
  <si>
    <t>Volumen del canal +</t>
  </si>
  <si>
    <t>Volumen del canal -</t>
  </si>
  <si>
    <t>Establecer siguiente canal activo</t>
  </si>
  <si>
    <t>Opciones de interfaz…</t>
  </si>
  <si>
    <t>%ChN - Numero de canal activo</t>
  </si>
  <si>
    <t>Mostrar siempre que este en silencio</t>
  </si>
  <si>
    <t>Sin sonido</t>
  </si>
  <si>
    <t>No hay conexiones</t>
  </si>
  <si>
    <t>¿Seguro que quieres salir?</t>
  </si>
  <si>
    <t>Ejemplo</t>
  </si>
  <si>
    <t xml:space="preserve">Volumen: </t>
  </si>
  <si>
    <t>Estado: On</t>
  </si>
  <si>
    <t>Estado: Off</t>
  </si>
  <si>
    <t>Silenciar</t>
  </si>
  <si>
    <t>Encender</t>
  </si>
  <si>
    <t>Volumen: On</t>
  </si>
  <si>
    <t>Volumen: Off</t>
  </si>
  <si>
    <t>Actualizar</t>
  </si>
  <si>
    <t>Nueva version:</t>
  </si>
  <si>
    <t>. ¿Descargar?</t>
  </si>
  <si>
    <t>Tienes la ultima version</t>
  </si>
  <si>
    <t>Guardar cambios?</t>
  </si>
  <si>
    <t>previsualizar</t>
  </si>
  <si>
    <t>Esconder</t>
  </si>
  <si>
    <t>Nivel</t>
  </si>
  <si>
    <t>Procesos</t>
  </si>
  <si>
    <t>Dispositivos de reproduccion</t>
  </si>
  <si>
    <t>Los cambios se aplicaran despues de reiniciar el sistema</t>
  </si>
  <si>
    <t>Mezclador de volumen</t>
  </si>
  <si>
    <t>Aplicaciones especificadas</t>
  </si>
  <si>
    <t>CD/DVD-ROM: Expulsar</t>
  </si>
  <si>
    <t>USB: Insertado</t>
  </si>
  <si>
    <t>USB: Expulsado</t>
  </si>
  <si>
    <t>Nuevo dispositivo de reproduccion:</t>
  </si>
  <si>
    <t>Dispositivo renombrado:</t>
  </si>
  <si>
    <t>Brillo:</t>
  </si>
  <si>
    <t>Carga restante (bateria):</t>
  </si>
  <si>
    <t>Comprar ahora</t>
  </si>
  <si>
    <t>Esta establecida</t>
  </si>
  <si>
    <t>Sin icono</t>
  </si>
  <si>
    <t>Para ver los cambios reiniciar el programa</t>
  </si>
  <si>
    <t>Ventana activa</t>
  </si>
  <si>
    <t>Lista de alpicaciones</t>
  </si>
  <si>
    <t>Aplicaciones en las que el control de volumen no esta desactivado</t>
  </si>
  <si>
    <t>Mueve la imagen a la ventana que quieras</t>
  </si>
  <si>
    <t>Elegir archivos</t>
  </si>
  <si>
    <t>Elegir procesos</t>
  </si>
  <si>
    <t>Aplicacion</t>
  </si>
  <si>
    <t>Lista de aplicaciones</t>
  </si>
  <si>
    <t>Elegir archivo</t>
  </si>
  <si>
    <t>Aplicaciones controladas por un dispositivo adicional</t>
  </si>
  <si>
    <t>Siempre</t>
  </si>
  <si>
    <t>Cuando este activa</t>
  </si>
  <si>
    <t>Cuando este desactivada</t>
  </si>
  <si>
    <t>Elegir proceso</t>
  </si>
  <si>
    <t>Tabla de volumen</t>
  </si>
  <si>
    <t>Guardar</t>
  </si>
  <si>
    <t>Ver</t>
  </si>
  <si>
    <t>Lista de procesos</t>
  </si>
  <si>
    <t>Editar tarea</t>
  </si>
  <si>
    <t>Activar tarea</t>
  </si>
  <si>
    <t>Nombre:</t>
  </si>
  <si>
    <t>Iniciar:</t>
  </si>
  <si>
    <t>Fecha:</t>
  </si>
  <si>
    <t>Hora:</t>
  </si>
  <si>
    <t>Mensaje:</t>
  </si>
  <si>
    <t>Volumen:</t>
  </si>
  <si>
    <t>Propiedades</t>
  </si>
  <si>
    <t>Establecer volumen</t>
  </si>
  <si>
    <t>Iniciar programa</t>
  </si>
  <si>
    <t>Mostrar mensaje</t>
  </si>
  <si>
    <t>Una vez</t>
  </si>
  <si>
    <t>Al iniciar</t>
  </si>
  <si>
    <t>Al cerrar</t>
  </si>
  <si>
    <t>Cada minuto</t>
  </si>
  <si>
    <t>Cada hora</t>
  </si>
  <si>
    <t>Cada dia</t>
  </si>
  <si>
    <t>Al encender</t>
  </si>
  <si>
    <t>Al cambiar dispositivo de audio</t>
  </si>
  <si>
    <t>La</t>
  </si>
  <si>
    <t>Ma</t>
  </si>
  <si>
    <t>Mie</t>
  </si>
  <si>
    <t>Jue</t>
  </si>
  <si>
    <t>Vie</t>
  </si>
  <si>
    <t>Copiar al portapapeles</t>
  </si>
  <si>
    <t>Enviar email</t>
  </si>
  <si>
    <t>Volume² Peak Meter - Opciones</t>
  </si>
  <si>
    <t>Mantener arriba</t>
  </si>
  <si>
    <t>Elegir color</t>
  </si>
  <si>
    <t>Color elegido</t>
  </si>
  <si>
    <t>Color bajo el cursor</t>
  </si>
  <si>
    <t>Registrar Volume²</t>
  </si>
  <si>
    <t>Matiz:</t>
  </si>
  <si>
    <t>Saturacion:</t>
  </si>
  <si>
    <t>Opciones de interfaz</t>
  </si>
  <si>
    <t>Fondo</t>
  </si>
  <si>
    <t>Borde</t>
  </si>
  <si>
    <t>Objeto seleccionado</t>
  </si>
  <si>
    <t>Expulsar de forma segura</t>
  </si>
  <si>
    <t>Extraer</t>
  </si>
  <si>
    <t>Spanish (ES)</t>
  </si>
  <si>
    <t>89504E470D0A1A0A0000000D49484452000000100000001008060000001FF3FF610000017B4944415478DAA592CF4AC34010C6BF499A56DBA4492BF50FA2200A827A1014C49C157C033DD8933E88EF203E89F8024216C483A2D883A0056DB15AB149D6B6D4B6899B2228922A6D674FBBCCFCE69B6F87306090A4C8E435DB7D154B8A04BADFD93D881BC682B87BBDD6D76C3B47F9EC9E95CC644CF87E8FDA096EB9CC28BFBF6D250D4300BE04D08FA4BF9824C1B56D46959B2D2BA9C54D5F640B281AD508EA8E8CB8DE4234D1EE2A8CC471798D91FBB466699A6206EDEA5C3C5ECA78BFD3A02E7B50675D24343F5C89E8C6794B000A7302E075003C3F89E2B18B5A7D0313EB69C4674EA04F957ECDF51D9C4B8C9CC7713142C30C3E81E716F172F68CEBD30C9656748C6EBE21397F1B181E0A707994915D1CB174BDD901945EE720971D54AFA2A0D4078656558CA5F35D14101C47615438D42D63B865FAC2ADB627778C0C1C0E7E25305096C2978C44A25D8F30BA50544B6FB5FBDA032722333A8FA8560AE80B5001181D49B16C8C68FA9FB50945347CFF817A2C0AB172C0F80450FF933E4C6766470000000049454E44AE426082</t>
  </si>
  <si>
    <t>Pasar ventana a segundo plano</t>
  </si>
  <si>
    <t>Системный регулятор</t>
  </si>
  <si>
    <t>Системний регулятор</t>
  </si>
  <si>
    <t>System regulator</t>
  </si>
  <si>
    <t>SBSendMail_Hint</t>
  </si>
  <si>
    <t>Связь с автором</t>
  </si>
  <si>
    <t>actnShowWindowsStandard_Caption</t>
  </si>
  <si>
    <t>Зв'язок з автором</t>
  </si>
  <si>
    <t>Send email to author</t>
  </si>
  <si>
    <t>Свържи се с автора</t>
  </si>
  <si>
    <t>Contactar o autor</t>
  </si>
  <si>
    <t>O controlador do sistema</t>
  </si>
  <si>
    <t>Kontakt Autor</t>
  </si>
  <si>
    <t>Kontakta författare</t>
  </si>
  <si>
    <t>Systemet controller</t>
  </si>
  <si>
    <t>作者に連絡してください</t>
  </si>
  <si>
    <t>システムコントローラ</t>
  </si>
  <si>
    <t>Contacto con el autor</t>
  </si>
  <si>
    <t>Controlador del sistema</t>
  </si>
  <si>
    <t>Системата за управление</t>
  </si>
  <si>
    <t>actnDeleteOsdSkin_Caption</t>
  </si>
  <si>
    <t>Delete selected skin</t>
  </si>
  <si>
    <t>Удалить выделеный скин</t>
  </si>
  <si>
    <t>Label_DeleteSkin</t>
  </si>
  <si>
    <t xml:space="preserve">Delete skin from disk: </t>
  </si>
  <si>
    <t xml:space="preserve">Удалить скин с диска: </t>
  </si>
  <si>
    <t>Volume² - Paramètres</t>
  </si>
  <si>
    <t>Paramètres</t>
  </si>
  <si>
    <t>Barre des tâches</t>
  </si>
  <si>
    <t>Gras</t>
  </si>
  <si>
    <t>Italique</t>
  </si>
  <si>
    <t>Augmenter le volume</t>
  </si>
  <si>
    <t>Gauche</t>
  </si>
  <si>
    <t>Droit</t>
  </si>
  <si>
    <t>pas</t>
  </si>
  <si>
    <t>Changement logarithmique du volume</t>
  </si>
  <si>
    <t>Afficher le volume en pourcentage</t>
  </si>
  <si>
    <t>Éjecter le périphérique USB</t>
  </si>
  <si>
    <t>Vérifiez les mises à jour</t>
  </si>
  <si>
    <t>Voir la version complète</t>
  </si>
  <si>
    <t>l'application active</t>
  </si>
  <si>
    <t>Informations sur la licence</t>
  </si>
  <si>
    <t>Historique des versions</t>
  </si>
  <si>
    <t>Processus</t>
  </si>
  <si>
    <t>Les modifications prennent effet après le redémarrage du système d'exploitation</t>
  </si>
  <si>
    <t>Applications</t>
  </si>
  <si>
    <t>Pas d'icône</t>
  </si>
  <si>
    <t>Liste des applications</t>
  </si>
  <si>
    <t>Modifier une tâche</t>
  </si>
  <si>
    <t>une fois</t>
  </si>
  <si>
    <t>Volume² - Iestatījumi</t>
  </si>
  <si>
    <t>Skaļuma izmaiņas ātrums:</t>
  </si>
  <si>
    <t>Kanālu balanss</t>
  </si>
  <si>
    <t>Pamat</t>
  </si>
  <si>
    <t>Ļoti ātri</t>
  </si>
  <si>
    <t>Ātri</t>
  </si>
  <si>
    <t>Normāli</t>
  </si>
  <si>
    <t>Lēni</t>
  </si>
  <si>
    <t>Ļoti lēni</t>
  </si>
  <si>
    <t>Saskarsnes valodas izvēle</t>
  </si>
  <si>
    <t>Indikātora sīktēls trejā</t>
  </si>
  <si>
    <t>Kreisais vienklikšķis:</t>
  </si>
  <si>
    <t>Kreisais dubultklikšķis:</t>
  </si>
  <si>
    <t>Vidējais vienklikšķis:</t>
  </si>
  <si>
    <t>Peles darbības trejā</t>
  </si>
  <si>
    <t>Nē</t>
  </si>
  <si>
    <t>Audio parametru iestatīšana</t>
  </si>
  <si>
    <t>Skaņa Iesl./Izsl.</t>
  </si>
  <si>
    <t>Iestatījumi</t>
  </si>
  <si>
    <t>Skaļuma regulēšana</t>
  </si>
  <si>
    <t>Griežot peles ritenīti virs</t>
  </si>
  <si>
    <t>sīktēla trejā</t>
  </si>
  <si>
    <t>uzdevumu joslas</t>
  </si>
  <si>
    <t>treja</t>
  </si>
  <si>
    <t>darba virsmas</t>
  </si>
  <si>
    <t>loga virsraksta</t>
  </si>
  <si>
    <t>Griežot peles ritenīti (jebkuras ekrāna daļas)</t>
  </si>
  <si>
    <t>Kreisā poga</t>
  </si>
  <si>
    <t>Labā poga</t>
  </si>
  <si>
    <t>Ieslēgt skaņu mainoties skaļumam</t>
  </si>
  <si>
    <t>Taustiņu kombinācija:</t>
  </si>
  <si>
    <t>Darbības:</t>
  </si>
  <si>
    <t>Karsto taustiņu izvēle</t>
  </si>
  <si>
    <t>Iznirstošā palīdzība</t>
  </si>
  <si>
    <t>Ieslēgt palīdzību</t>
  </si>
  <si>
    <t>Audio efekts mainot skaļumu:</t>
  </si>
  <si>
    <t>Sistēmas iestatījumi</t>
  </si>
  <si>
    <t>Paplašinājumi</t>
  </si>
  <si>
    <t>Palaist programmu kopā ar OS ielādēšanu</t>
  </si>
  <si>
    <t>Rādīt skaļuma standarta sīktēlu</t>
  </si>
  <si>
    <t>Skaļuma inversās izmaiņas</t>
  </si>
  <si>
    <t>Pieprasīt ienākšanas apstiprināšanu</t>
  </si>
  <si>
    <t>Aktivizēšana ekrāna malā</t>
  </si>
  <si>
    <t>Rādīt audio efektu kopā ar skaļuma izmaiņām</t>
  </si>
  <si>
    <t>Fonti:</t>
  </si>
  <si>
    <t xml:space="preserve">Iestatījumi </t>
  </si>
  <si>
    <t>Aktivizēt ekrāna mēniju (OSD)</t>
  </si>
  <si>
    <t>ekrāna centrā</t>
  </si>
  <si>
    <t>Attēlošanas vieta</t>
  </si>
  <si>
    <t>Biezi</t>
  </si>
  <si>
    <t>Slīpraksts</t>
  </si>
  <si>
    <t>Informācija</t>
  </si>
  <si>
    <t>Pamatiestatījumi</t>
  </si>
  <si>
    <t>Ekrāna mēnija</t>
  </si>
  <si>
    <t>Sistēmas treijs</t>
  </si>
  <si>
    <t>Peles darbība</t>
  </si>
  <si>
    <t>Karstie taustiņi</t>
  </si>
  <si>
    <t>Sistēmiestatījumi</t>
  </si>
  <si>
    <t>Saraksts</t>
  </si>
  <si>
    <t>Saskarsnes valoda</t>
  </si>
  <si>
    <t>Par programmu</t>
  </si>
  <si>
    <t>Palielināt skaļumu</t>
  </si>
  <si>
    <t>Samazināt skaļumu</t>
  </si>
  <si>
    <t>Aizvērt</t>
  </si>
  <si>
    <t>Lietot</t>
  </si>
  <si>
    <t>Izeja</t>
  </si>
  <si>
    <t>Standartregulātors</t>
  </si>
  <si>
    <t>Teksta krāsa:</t>
  </si>
  <si>
    <t>Fonja krāsa</t>
  </si>
  <si>
    <t>Rādīt plūsmā:</t>
  </si>
  <si>
    <t xml:space="preserve">Versija: </t>
  </si>
  <si>
    <t xml:space="preserve">Autors: </t>
  </si>
  <si>
    <t>Versijas vēsture:</t>
  </si>
  <si>
    <t xml:space="preserve">Vietne: </t>
  </si>
  <si>
    <t>Rādīt</t>
  </si>
  <si>
    <t>K</t>
  </si>
  <si>
    <t>Nosūtīt uz monitoru:</t>
  </si>
  <si>
    <t>Darbība</t>
  </si>
  <si>
    <t>Taustiņu kombinācija</t>
  </si>
  <si>
    <t>Vadības ierīce:</t>
  </si>
  <si>
    <t>Atvērt skaļuma regulātoru</t>
  </si>
  <si>
    <t>Atvienot skaļuma regulēšanu pilnekrāna programmās</t>
  </si>
  <si>
    <t>Alternatīvā iekārta: peles ritenītis</t>
  </si>
  <si>
    <t>Kreisā</t>
  </si>
  <si>
    <t>Augšējā</t>
  </si>
  <si>
    <t>Labā</t>
  </si>
  <si>
    <t>Apakšējā</t>
  </si>
  <si>
    <t>Aktivizēt skaļuma regulēšanu ekrāna malā</t>
  </si>
  <si>
    <t>Ekrāna robeža:</t>
  </si>
  <si>
    <t>Sākt skaļuma izmaiņas pēc</t>
  </si>
  <si>
    <t>Vina darbība ik</t>
  </si>
  <si>
    <t xml:space="preserve"> soli (ļu)</t>
  </si>
  <si>
    <t>Skaņas izslēgšana</t>
  </si>
  <si>
    <t>Kreisais taustiņš</t>
  </si>
  <si>
    <t>Vidējais taustiņš</t>
  </si>
  <si>
    <t>Labais taustiņš</t>
  </si>
  <si>
    <t>Alternatīvā iekārta:</t>
  </si>
  <si>
    <t>Teksts</t>
  </si>
  <si>
    <t>Apvalks</t>
  </si>
  <si>
    <t>TrekBārs</t>
  </si>
  <si>
    <t>Ekrānmēnijas stils:</t>
  </si>
  <si>
    <t>Balons</t>
  </si>
  <si>
    <t>Parastais</t>
  </si>
  <si>
    <t>Ieteicamais skaļuma izmaiņu soļu skaits:</t>
  </si>
  <si>
    <t xml:space="preserve">Pēdējā versija: </t>
  </si>
  <si>
    <t>Iznirstošās palīdzības stils:</t>
  </si>
  <si>
    <t>Mainīt kursora izskatu ekrāna malā</t>
  </si>
  <si>
    <t>Izvēlēties</t>
  </si>
  <si>
    <t>Skaļums 10%</t>
  </si>
  <si>
    <t>Skaļums 20%</t>
  </si>
  <si>
    <t>Skaļums 30%</t>
  </si>
  <si>
    <t>Skaļums 40%</t>
  </si>
  <si>
    <t>Skaļums 50%</t>
  </si>
  <si>
    <t>Skaļums 60%</t>
  </si>
  <si>
    <t>Skaļums 70%</t>
  </si>
  <si>
    <t>Skaļums 80%</t>
  </si>
  <si>
    <t>Skaļums 90%</t>
  </si>
  <si>
    <t>Skaļums 100%</t>
  </si>
  <si>
    <t>Atvērt CD-ROM</t>
  </si>
  <si>
    <t>Ekrāna spilgtums +</t>
  </si>
  <si>
    <t>Pievienot</t>
  </si>
  <si>
    <t>Aizvākt</t>
  </si>
  <si>
    <t>Darbība:</t>
  </si>
  <si>
    <t>Pikseļi</t>
  </si>
  <si>
    <t>Pikseļu</t>
  </si>
  <si>
    <t>Logoritmiskās skaļuma izmaiņas</t>
  </si>
  <si>
    <t>Paziņot par jaunu versiju</t>
  </si>
  <si>
    <t>Ritināt saturu zem kursora (KatMouse)</t>
  </si>
  <si>
    <t>Sarakstu iestatīšana</t>
  </si>
  <si>
    <t>Ieslēgt sarakstus</t>
  </si>
  <si>
    <t>pikseļu</t>
  </si>
  <si>
    <t>Jūtīgās zonas izmērs</t>
  </si>
  <si>
    <t>Caurspīdība</t>
  </si>
  <si>
    <t>Iznirstošais logs</t>
  </si>
  <si>
    <t>Parādīt</t>
  </si>
  <si>
    <t>Ekrāna spilktums -</t>
  </si>
  <si>
    <t>Orijentācija:</t>
  </si>
  <si>
    <t>Caurspīdība,%:</t>
  </si>
  <si>
    <t>Vertikāli</t>
  </si>
  <si>
    <t>Horizontāli</t>
  </si>
  <si>
    <t>Pie kursora</t>
  </si>
  <si>
    <t>Pārvaldes metode:</t>
  </si>
  <si>
    <t>Kustība</t>
  </si>
  <si>
    <t>Ritenītis</t>
  </si>
  <si>
    <t>Opcijas:</t>
  </si>
  <si>
    <t>Skaņa iesl.</t>
  </si>
  <si>
    <t>Skaņa izsl.</t>
  </si>
  <si>
    <t>Ierāmējums</t>
  </si>
  <si>
    <t>Teksta apmales</t>
  </si>
  <si>
    <t>Izmērs</t>
  </si>
  <si>
    <t>Rādītr skaļuma līmeni procentos</t>
  </si>
  <si>
    <t>Lineārā</t>
  </si>
  <si>
    <t>Logoritmiskā</t>
  </si>
  <si>
    <t>Tabulārā</t>
  </si>
  <si>
    <t>Balanss pa kreisi</t>
  </si>
  <si>
    <t>Atvienot USB iekārtu</t>
  </si>
  <si>
    <t>Rādīt palīdzību pie kursora</t>
  </si>
  <si>
    <t>Skaļums + (alternatīvā iekārta)</t>
  </si>
  <si>
    <t>Skaļums - (alternatīvā iekārta)</t>
  </si>
  <si>
    <t>Skaņa Iesl./Izsl. (alternatīvā iekārta)</t>
  </si>
  <si>
    <t>Balans pa labi</t>
  </si>
  <si>
    <t>Ieslēgt garo klikšķi</t>
  </si>
  <si>
    <t>Izmainīt</t>
  </si>
  <si>
    <t>Palaist</t>
  </si>
  <si>
    <t>Nosaukums</t>
  </si>
  <si>
    <t>Izpildīt</t>
  </si>
  <si>
    <t>%D - Iekārta</t>
  </si>
  <si>
    <t>%V - Skaļums</t>
  </si>
  <si>
    <t>%S - Stāvoklis(iesl./izsl.)</t>
  </si>
  <si>
    <t>%A - Absolūtais skaļums</t>
  </si>
  <si>
    <t>%NL - Naķamā rinda</t>
  </si>
  <si>
    <t>Atbrīvot</t>
  </si>
  <si>
    <t>Ieslēgt skaņu ar peles vidējo taustiņu</t>
  </si>
  <si>
    <t>Parādīt ekrāna mēniju</t>
  </si>
  <si>
    <t>Palīdzība proektam</t>
  </si>
  <si>
    <t>Pārbaudīt jauninājumus</t>
  </si>
  <si>
    <t>Rādīt pilnu versiju</t>
  </si>
  <si>
    <t>Brīdināt par Audio iekārtu izmaiņām</t>
  </si>
  <si>
    <t>Regulēt skaļumu:</t>
  </si>
  <si>
    <t>Sistēmai</t>
  </si>
  <si>
    <t>Aktivizētai programmai</t>
  </si>
  <si>
    <t>Datnes izvēle</t>
  </si>
  <si>
    <t>Procesa izvēle</t>
  </si>
  <si>
    <t>Ierāmējuma krāsa</t>
  </si>
  <si>
    <t>Apmales krāsa</t>
  </si>
  <si>
    <t>Fona krāsa:</t>
  </si>
  <si>
    <t>Ekrāna spilgtums * (deAktivizēt)</t>
  </si>
  <si>
    <t>Skaņas lecienu indikātors</t>
  </si>
  <si>
    <t>Baterijas resursa procents</t>
  </si>
  <si>
    <t>Sistēmas skaļums</t>
  </si>
  <si>
    <t>Atgādinājumi</t>
  </si>
  <si>
    <t>Spilgtums</t>
  </si>
  <si>
    <t>USB pievienot/atslēgtg</t>
  </si>
  <si>
    <t>Atvērt CD iekārtu</t>
  </si>
  <si>
    <t>Sērijas Nr.:</t>
  </si>
  <si>
    <t>Personīgā licenze:</t>
  </si>
  <si>
    <t>Par licenzi</t>
  </si>
  <si>
    <t>Atslēga</t>
  </si>
  <si>
    <t>Versijas vēsture</t>
  </si>
  <si>
    <t>Atstarpju platums</t>
  </si>
  <si>
    <t>Bloku platums</t>
  </si>
  <si>
    <t>Platums</t>
  </si>
  <si>
    <t>Augstums</t>
  </si>
  <si>
    <t>Bloki:</t>
  </si>
  <si>
    <t>Izmērs:</t>
  </si>
  <si>
    <t>Izmantot pēc norumas</t>
  </si>
  <si>
    <t>Pievienot iekārtu pēc norunas</t>
  </si>
  <si>
    <t>Kanāla skaļums +</t>
  </si>
  <si>
    <t>Aktivizēt nākošo kanālu</t>
  </si>
  <si>
    <t>Saskarsnes iestatīšana...</t>
  </si>
  <si>
    <t>Kanāla skaļum -</t>
  </si>
  <si>
    <t>%ChN - Aktīvā kanāla Nr.</t>
  </si>
  <si>
    <t>Biezums</t>
  </si>
  <si>
    <t>Rādīt vienmēr, kad skaņa ir atvienota</t>
  </si>
  <si>
    <t>Palīdzība projektam</t>
  </si>
  <si>
    <t>Nav skaņas</t>
  </si>
  <si>
    <t>Hooks nav pievienots</t>
  </si>
  <si>
    <t>Pamest programmu?</t>
  </si>
  <si>
    <t>Piemērs</t>
  </si>
  <si>
    <t xml:space="preserve">Skaļ.: </t>
  </si>
  <si>
    <t xml:space="preserve">Iekārta: </t>
  </si>
  <si>
    <t xml:space="preserve">Apsolūta: </t>
  </si>
  <si>
    <t>Statuss: (Iesl.)</t>
  </si>
  <si>
    <t>Statuss: (Izsl.)</t>
  </si>
  <si>
    <t>Izsl.</t>
  </si>
  <si>
    <t>Iesl.</t>
  </si>
  <si>
    <t>Skaļums:Iesl.</t>
  </si>
  <si>
    <t>Skaļums:Izsl.</t>
  </si>
  <si>
    <t>Jauninājumi</t>
  </si>
  <si>
    <t xml:space="preserve">Pieejama jauna versija: </t>
  </si>
  <si>
    <t>. Iesākt nopumpēšanu?</t>
  </si>
  <si>
    <t>Jūsu versija pati jaunākā</t>
  </si>
  <si>
    <t>Saglabāt izmaiņas iestatījumos?</t>
  </si>
  <si>
    <t>Paslēpt</t>
  </si>
  <si>
    <t>Solis</t>
  </si>
  <si>
    <t>Nozīme</t>
  </si>
  <si>
    <t>Procēsi</t>
  </si>
  <si>
    <t xml:space="preserve">Skaļums: </t>
  </si>
  <si>
    <t>Atskaņošanas iekārta</t>
  </si>
  <si>
    <t>Izmaiņas aktivizēsies pēc pārStartēšanas</t>
  </si>
  <si>
    <t>Parādīt skaļuma mikšeri</t>
  </si>
  <si>
    <t>Pēc norunas</t>
  </si>
  <si>
    <t xml:space="preserve">Programmas: </t>
  </si>
  <si>
    <t>Balanss:</t>
  </si>
  <si>
    <t>CD-ROM: Atvērts</t>
  </si>
  <si>
    <t>USB: Pievienots</t>
  </si>
  <si>
    <t>USB: Atvienots</t>
  </si>
  <si>
    <t>Jauna atskaņošanas iekārta:</t>
  </si>
  <si>
    <t>Iekārta pārsaukta:</t>
  </si>
  <si>
    <t>Programmas</t>
  </si>
  <si>
    <t>Spilgtums:</t>
  </si>
  <si>
    <t>Bateriju uzlādēšana:</t>
  </si>
  <si>
    <t>Nopirkt</t>
  </si>
  <si>
    <t>Pievienots</t>
  </si>
  <si>
    <t xml:space="preserve">Bez sīktēla </t>
  </si>
  <si>
    <t>Palaidiet programmu vēlreiz, lai testētu iestatījumus</t>
  </si>
  <si>
    <t>Aktīvais logs</t>
  </si>
  <si>
    <t>Programmu saraksts</t>
  </si>
  <si>
    <t>Programmas, kurās skaļuma regulēšana nv atslēdzama</t>
  </si>
  <si>
    <t>Aivērt</t>
  </si>
  <si>
    <t>Pārvelciet attēlu uz vajadzīgo logu</t>
  </si>
  <si>
    <t>Izvēlēties datni</t>
  </si>
  <si>
    <t>Izvēlēties procesu</t>
  </si>
  <si>
    <t>Programma</t>
  </si>
  <si>
    <t>Papildus iekārtas pārvaldes programma</t>
  </si>
  <si>
    <t>Parametri</t>
  </si>
  <si>
    <t>vienmēr</t>
  </si>
  <si>
    <t>kad aktīvs</t>
  </si>
  <si>
    <t>kad neaktīvs</t>
  </si>
  <si>
    <t>nekad</t>
  </si>
  <si>
    <t>Darbības</t>
  </si>
  <si>
    <t>Skaļumu tabula</t>
  </si>
  <si>
    <t>Saglabāt</t>
  </si>
  <si>
    <t>Atvērt</t>
  </si>
  <si>
    <t>Procesu saraksts</t>
  </si>
  <si>
    <t>Uzdevuma rediģēšana</t>
  </si>
  <si>
    <t>Aktīvais uzdevums</t>
  </si>
  <si>
    <t>Nosaukums:</t>
  </si>
  <si>
    <t>Izpildīt:</t>
  </si>
  <si>
    <t>Datums:</t>
  </si>
  <si>
    <t>Laiks:</t>
  </si>
  <si>
    <t>Programma:</t>
  </si>
  <si>
    <t>Paziņojums:</t>
  </si>
  <si>
    <t>Skaļums:</t>
  </si>
  <si>
    <t>Iestatīt skaļumu</t>
  </si>
  <si>
    <t>Palaist programmu</t>
  </si>
  <si>
    <t>Rādīt paziņojumu</t>
  </si>
  <si>
    <t>Vienreiz</t>
  </si>
  <si>
    <t>Palaižot</t>
  </si>
  <si>
    <t>Izejot</t>
  </si>
  <si>
    <t>Ik brīdi</t>
  </si>
  <si>
    <t>Ik stundu</t>
  </si>
  <si>
    <t>Ik dienu</t>
  </si>
  <si>
    <t>Pēc atmodas</t>
  </si>
  <si>
    <t>Pēc audioiekārtas nomaiņas</t>
  </si>
  <si>
    <t>Pr</t>
  </si>
  <si>
    <t>Ot</t>
  </si>
  <si>
    <t>Tr</t>
  </si>
  <si>
    <t>Ct</t>
  </si>
  <si>
    <t>Pt</t>
  </si>
  <si>
    <t>Se</t>
  </si>
  <si>
    <t>Sv</t>
  </si>
  <si>
    <t>Kopēt uz buferi</t>
  </si>
  <si>
    <t>Paziņojums</t>
  </si>
  <si>
    <t>Volume² Peak Meter - Istatījumi</t>
  </si>
  <si>
    <t>Atainošanas vieta</t>
  </si>
  <si>
    <t>Virs visiem logiem</t>
  </si>
  <si>
    <t>Caurspīdība:</t>
  </si>
  <si>
    <t>Izvēlēties krāsu</t>
  </si>
  <si>
    <t>Izvēlētā krāsa</t>
  </si>
  <si>
    <t>Krāsa zem kursora</t>
  </si>
  <si>
    <t>Atcelt</t>
  </si>
  <si>
    <t>Ievadiet atslēgu Volume²</t>
  </si>
  <si>
    <t>Krāsas tonis:</t>
  </si>
  <si>
    <t>Piesātinātība:</t>
  </si>
  <si>
    <t>Saskarsnes iestatījumi</t>
  </si>
  <si>
    <t>Fons</t>
  </si>
  <si>
    <t>Apmale</t>
  </si>
  <si>
    <t>Izcēlums</t>
  </si>
  <si>
    <t>Iekārtas droša atvienošana</t>
  </si>
  <si>
    <t>Izņemt</t>
  </si>
  <si>
    <t>Rolis.Rolka</t>
  </si>
  <si>
    <t>Latvian (LV)</t>
  </si>
  <si>
    <t>Contrôle du volume</t>
  </si>
  <si>
    <t>French (FR)</t>
  </si>
  <si>
    <t>89504E470D0A1A0A0000000D49484452000000100000001008060000001FF3FF61000001DE4944415478DAA5923D485B5114C7FFE77D5462953E1047A52E2DD4A5111B630645D4BA89B898286AFC20850E52535745712A14C4220551102501DB0AB5762A9D44EE8BD4410787CEB11441A92F6A22F97C3E35D277DC2467BAF77CFCEEFF5CFE8402835455A6743A7BEF419988EA6A6A405EEFC7494D2B7D66E572B7C5FEFE7AB85C8F91CDDEA4489691D8D9C34968CDCE90E231E337F5F5CD8BF2F2328F699A20BAA9F4F4B8E07456B2172FF6F661ACAEDBB403B1A3639D3A3B3F084D7B740DB88D40A0016E771503247EEDE2DF62D83AE5FB2409A78611A1E6E677A2B8F821038C8DBD4463E31306886F6DE36866DEA68070968847C8E99C10AAEA6080E9E976B4B55533C0D9CF4D1C4EBDCFDFAED6259CA7D33A555404452EA778ECCD73733E74743C6780D8C60FFC1D1DE7AA24D249D35E8B6492186069C98FAEAE5AD66CAC7DC79FC05B0E78A0EA5452F24AA452325B616565005EEF0B0EF8B28183A137EC0FE2AAAC93C3311C49A514B71D100A0DC2E77371C0E76F880E8CD8E6AD4F5424DD72E2A0C86454A6201C1E4277F71DC0A77544FD234CC1A94C5700BF30CD228F6D1ECBCB7ECB4C75CC8927AB5F71303CCA0031983A49526B2F9152F9DF214030D882A6A6A7C864F20045C6F96604C7B30B76519434735142815130E012A9E5B77A0427C2CE0000000049454E44AE426082</t>
  </si>
  <si>
    <t>89504E470D0A1A0A0000000D49484452000000100000001008060000001FF3FF610000010E4944415478DAA592314EC3401045F75B5E12AC3598222D650A4AA0406E72875469C81DE852720F84380035154254B3E606A1A6424A81B1572672A24CBC98202182C83A538EFEBCFD5F7F21B61C785262319BB91F56737A722CF030185CAA283AAA760B478667D2F4198FC3211D743A31335BEC1A1DDBF77EADACF46D32D1B8EFF7693F8A6A805B04F19EA609EE7A3D5241D008608A22C1D36844AADDFE0460C3635E01A6538D2CCB280CC3D8B9866AF23CD7781D8F694FA946113263346EBB5DDA9DCFBF00550870EDF1A7BC2E8257016AC087EF6BDCB45A495096674D1C14526A5C4B49EADB81630BD6C195F449B1888523C0FE242384C685E79DEF0087624DF2FF1025F3CBA6D5FF4DD916B0040B116E417EC193FD0000000049454E44AE426082</t>
  </si>
  <si>
    <t>CBRestoreSystemVolume_Caption</t>
  </si>
  <si>
    <t>Restore system volume, when program started</t>
  </si>
  <si>
    <t>Botón izquierdo</t>
  </si>
  <si>
    <t>Botón central</t>
  </si>
  <si>
    <t>Botón derecho del raton</t>
  </si>
  <si>
    <t>Si te gusta, dona por favor.</t>
  </si>
  <si>
    <t>Gonzalo Hernandez y Vicente Fernández</t>
  </si>
  <si>
    <t xml:space="preserve"> Volume ² - Opzioni</t>
  </si>
  <si>
    <t xml:space="preserve"> Tahoma</t>
  </si>
  <si>
    <t>Velocità cambio volume:</t>
  </si>
  <si>
    <t>Bilanciamento Canali</t>
  </si>
  <si>
    <t>Principale</t>
  </si>
  <si>
    <t>Molto veloce</t>
  </si>
  <si>
    <t>Veloce</t>
  </si>
  <si>
    <t>Normale</t>
  </si>
  <si>
    <t>Molto lenta</t>
  </si>
  <si>
    <t>Lingua</t>
  </si>
  <si>
    <t>Un clic con il pulsante SX:</t>
  </si>
  <si>
    <t>Doppio clic con il pulsante SX:</t>
  </si>
  <si>
    <t>Clic pulsante centrale:</t>
  </si>
  <si>
    <t>Tray eventi mouse</t>
  </si>
  <si>
    <t>Regolatore standard</t>
  </si>
  <si>
    <t>Regola proprietà audio</t>
  </si>
  <si>
    <t>Opzioni del programma</t>
  </si>
  <si>
    <t>Modifica Volume</t>
  </si>
  <si>
    <t>Rotazione Rotella del mouse</t>
  </si>
  <si>
    <t>Icona nell'area di notifica</t>
  </si>
  <si>
    <t>Barra delle applicazioni</t>
  </si>
  <si>
    <t>Try</t>
  </si>
  <si>
    <t>Rotazione Rotellina del mouse (sullo schermo)</t>
  </si>
  <si>
    <t>Ctrl+Alt</t>
  </si>
  <si>
    <t>Ctrl+Shift</t>
  </si>
  <si>
    <t>Alt+Maiusc</t>
  </si>
  <si>
    <t>Tasto Sinistro</t>
  </si>
  <si>
    <t>Tasto destro</t>
  </si>
  <si>
    <t>Off mute a cambiare il volume</t>
  </si>
  <si>
    <t>Combinazione Tasti:</t>
  </si>
  <si>
    <t>Azione:</t>
  </si>
  <si>
    <t>Opzioni</t>
  </si>
  <si>
    <t>Descrizione comando</t>
  </si>
  <si>
    <t>Mostra Descrizione comando</t>
  </si>
  <si>
    <t>Suono al cambio volume:</t>
  </si>
  <si>
    <t>Sistema di integrazione</t>
  </si>
  <si>
    <t>Esegui programma all'avvio di Windows</t>
  </si>
  <si>
    <t>Mostra icona standard del volume nell'area di notifica</t>
  </si>
  <si>
    <t>Inverti rotellina del mouse</t>
  </si>
  <si>
    <t>Conferma uscita</t>
  </si>
  <si>
    <t>Bordo schermo</t>
  </si>
  <si>
    <t>Riproduci suono al cambio volume</t>
  </si>
  <si>
    <t>OSD (Visualizza su schermo)</t>
  </si>
  <si>
    <t>Mostra OSD</t>
  </si>
  <si>
    <t>Al centro</t>
  </si>
  <si>
    <t>Posizione</t>
  </si>
  <si>
    <t>Informazioni</t>
  </si>
  <si>
    <t>Bordo Schermo</t>
  </si>
  <si>
    <t>Pianifica</t>
  </si>
  <si>
    <t>A proposito</t>
  </si>
  <si>
    <t>Chiudi</t>
  </si>
  <si>
    <t>Applica</t>
  </si>
  <si>
    <t>Esci</t>
  </si>
  <si>
    <t>Colore testo:</t>
  </si>
  <si>
    <t>Mostra OSD durante:</t>
  </si>
  <si>
    <t>Versione:</t>
  </si>
  <si>
    <t>Autore:</t>
  </si>
  <si>
    <t>Versioni precedenti:</t>
  </si>
  <si>
    <t>Anteprima</t>
  </si>
  <si>
    <t>Azione</t>
  </si>
  <si>
    <t>Combinazione tasti</t>
  </si>
  <si>
    <t>Dispositivo Audio:</t>
  </si>
  <si>
    <t>Apri mixer volume</t>
  </si>
  <si>
    <t>Apri controllo volume</t>
  </si>
  <si>
    <t>Disattiva controllo volume in modalità schermo intero</t>
  </si>
  <si>
    <t>Dispositivo alternativo: la rotella del mouse</t>
  </si>
  <si>
    <t>Sinistra</t>
  </si>
  <si>
    <t>Alto</t>
  </si>
  <si>
    <t>Destra</t>
  </si>
  <si>
    <t>Basso</t>
  </si>
  <si>
    <t>Cambia volume quando muovi il mouse lungo il bordo dello schermo</t>
  </si>
  <si>
    <t>Attiva bordo (s):</t>
  </si>
  <si>
    <t xml:space="preserve"> Prima di cambiare il volume:</t>
  </si>
  <si>
    <t>Un'azione ogni:</t>
  </si>
  <si>
    <t>Tacche</t>
  </si>
  <si>
    <t>Pulsante sinistro del mouse</t>
  </si>
  <si>
    <t>Tasto centrale del mouse</t>
  </si>
  <si>
    <t>Tasto destro del mouse</t>
  </si>
  <si>
    <t>Alternativa dispositivo audio:</t>
  </si>
  <si>
    <t>Testo</t>
  </si>
  <si>
    <t>Stile:</t>
  </si>
  <si>
    <t>Valore consigliato per 'il cambio velocità Volume':</t>
  </si>
  <si>
    <t>Ultima versione:</t>
  </si>
  <si>
    <t>Cambia il cursore</t>
  </si>
  <si>
    <t>Imposta</t>
  </si>
  <si>
    <t>Espelli CD/DVD-ROM</t>
  </si>
  <si>
    <t>Luminosità +</t>
  </si>
  <si>
    <t>Luminosità -</t>
  </si>
  <si>
    <t>Aggiungi</t>
  </si>
  <si>
    <t>Elimina</t>
  </si>
  <si>
    <t>Variazione logaritmico volume</t>
  </si>
  <si>
    <t>Controlla aggiornamenti</t>
  </si>
  <si>
    <t>Finestre di scorrimento sotto il cursore del mouse prima di scegliere (KatMouse)</t>
  </si>
  <si>
    <t>Impostazioni di pianificazione</t>
  </si>
  <si>
    <t>Abilita pianificazione</t>
  </si>
  <si>
    <t>Regione sensibile di larghezza:</t>
  </si>
  <si>
    <t>Trasparenza</t>
  </si>
  <si>
    <t>Mostra</t>
  </si>
  <si>
    <t>Orientamento:</t>
  </si>
  <si>
    <t>Trasparenza,%:</t>
  </si>
  <si>
    <t>Verticale</t>
  </si>
  <si>
    <t>Orizzontale</t>
  </si>
  <si>
    <t>Vicino al mause</t>
  </si>
  <si>
    <t>Metodo di controllo:</t>
  </si>
  <si>
    <t>Sposta</t>
  </si>
  <si>
    <t>Scorril</t>
  </si>
  <si>
    <t>Opzioni:</t>
  </si>
  <si>
    <t>Contorno testo:</t>
  </si>
  <si>
    <t>Dimensione</t>
  </si>
  <si>
    <t xml:space="preserve"> pixel</t>
  </si>
  <si>
    <t xml:space="preserve">Mostra percentuale volume </t>
  </si>
  <si>
    <t>Lineare</t>
  </si>
  <si>
    <t>Logaritmica</t>
  </si>
  <si>
    <t>Tabella</t>
  </si>
  <si>
    <t>Volume Up (dispositivo alternativo)</t>
  </si>
  <si>
    <t>Volume Down (dispositivo alternativo)</t>
  </si>
  <si>
    <t>Mute On/Off (dispositivo alternativo)</t>
  </si>
  <si>
    <t>Giusto equilibrio</t>
  </si>
  <si>
    <t>Estrai dispositivo USB</t>
  </si>
  <si>
    <t>Mostra descrizione comando vicino al cursore</t>
  </si>
  <si>
    <t>Bilancia a Sinistra</t>
  </si>
  <si>
    <t>Abilita clic linghi del mouse</t>
  </si>
  <si>
    <t>Modifica</t>
  </si>
  <si>
    <t>Esegui</t>
  </si>
  <si>
    <t>Cancella</t>
  </si>
  <si>
    <t xml:space="preserve"> Muto con tasto centrale del mouse</t>
  </si>
  <si>
    <t>Donazioni</t>
  </si>
  <si>
    <t>Visualizza cronologia versione completa</t>
  </si>
  <si>
    <t xml:space="preserve">Visualizza notifica quando cambia il dispositivo audio </t>
  </si>
  <si>
    <t>Cambia volume:</t>
  </si>
  <si>
    <t>Attiva applicazione</t>
  </si>
  <si>
    <t>Seleziona file</t>
  </si>
  <si>
    <t>Seleziona percorso</t>
  </si>
  <si>
    <t>Seleziona il file</t>
  </si>
  <si>
    <t>Selezione processo</t>
  </si>
  <si>
    <t>Colore bordo</t>
  </si>
  <si>
    <t>Colore Stroke</t>
  </si>
  <si>
    <t>Colore di sfondo:</t>
  </si>
  <si>
    <t>Luminosità * (Reset)</t>
  </si>
  <si>
    <t>Mostra Peak Meter</t>
  </si>
  <si>
    <t>Percentuale durata batteria</t>
  </si>
  <si>
    <t>Notifiche</t>
  </si>
  <si>
    <t>Luminosità</t>
  </si>
  <si>
    <t>Apri CD/DVD</t>
  </si>
  <si>
    <t>Numero di serie:</t>
  </si>
  <si>
    <t>Registrato a:</t>
  </si>
  <si>
    <t>Informazioni sulla licenza</t>
  </si>
  <si>
    <t>Inserisci Key</t>
  </si>
  <si>
    <t>Cronologia delle versioni</t>
  </si>
  <si>
    <t>Spazi larghezza:</t>
  </si>
  <si>
    <t>Blocchi larghezza:</t>
  </si>
  <si>
    <t>Larghezza:</t>
  </si>
  <si>
    <t>Altezza:</t>
  </si>
  <si>
    <t>Blocchi:</t>
  </si>
  <si>
    <t>Dimensione:</t>
  </si>
  <si>
    <t>Imposte come default</t>
  </si>
  <si>
    <t>Imposta dispositivo successivo predefinito</t>
  </si>
  <si>
    <t>Suono off.</t>
  </si>
  <si>
    <t>Indietro colore:</t>
  </si>
  <si>
    <t>Volume canale +</t>
  </si>
  <si>
    <t>Volume canale -</t>
  </si>
  <si>
    <t>Impostazioni di interfaccia ...</t>
  </si>
  <si>
    <t>Imposta attiva canale successivo</t>
  </si>
  <si>
    <t>%ChN - Attiva numero canale</t>
  </si>
  <si>
    <t>Mostra sempre quando è Muto</t>
  </si>
  <si>
    <t>Ti piace l'apps? Fai una donazione</t>
  </si>
  <si>
    <t>Nessun suono</t>
  </si>
  <si>
    <t>Vuoi davvero uscire?</t>
  </si>
  <si>
    <t>Esempio</t>
  </si>
  <si>
    <t>Aggiornamento</t>
  </si>
  <si>
    <t>Nuova versione:</t>
  </si>
  <si>
    <t>. Vai a scaricare?</t>
  </si>
  <si>
    <t>Hai l'ultima versione</t>
  </si>
  <si>
    <t>Salvare le modifiche?</t>
  </si>
  <si>
    <t>Nascondi</t>
  </si>
  <si>
    <t>Passo</t>
  </si>
  <si>
    <t>Valore</t>
  </si>
  <si>
    <t>Processi</t>
  </si>
  <si>
    <t>Le modifiche avranno effetto al riavvio del PC</t>
  </si>
  <si>
    <t>Applicazioni specifiche</t>
  </si>
  <si>
    <t>CD/DVD-ROM: Espelli</t>
  </si>
  <si>
    <t xml:space="preserve"> USB: Inserito</t>
  </si>
  <si>
    <t>USB: Rimosso</t>
  </si>
  <si>
    <t>Nuyovo dispositivo di riproduzione:</t>
  </si>
  <si>
    <t>Il dispositivo è rinominato:</t>
  </si>
  <si>
    <t>Luminosità:</t>
  </si>
  <si>
    <t>Vita della Batteria:</t>
  </si>
  <si>
    <t>Acquista ora</t>
  </si>
  <si>
    <t>Attivato</t>
  </si>
  <si>
    <t>Nessuna icona</t>
  </si>
  <si>
    <t>Per le impostazioni di visualizzazione riavviare il programma</t>
  </si>
  <si>
    <t>Attiva display</t>
  </si>
  <si>
    <t>Elenco delle applicazioni</t>
  </si>
  <si>
    <t>Applicazioni in cui il controllo del volume non è disabilitato</t>
  </si>
  <si>
    <t>Trascinare l'immagine nella finestra di interesse</t>
  </si>
  <si>
    <t>Scegli file</t>
  </si>
  <si>
    <t>Scegli processo</t>
  </si>
  <si>
    <t>Applicazione</t>
  </si>
  <si>
    <t>Applicazioni che sono controllati da un dispositivo supplementare</t>
  </si>
  <si>
    <t>Quando è attivo</t>
  </si>
  <si>
    <t>Quando è disattivato</t>
  </si>
  <si>
    <t>Mai</t>
  </si>
  <si>
    <t>Applicazioni</t>
  </si>
  <si>
    <t>Tabella Volume</t>
  </si>
  <si>
    <t>Salva</t>
  </si>
  <si>
    <t>Lista processi</t>
  </si>
  <si>
    <t>ok</t>
  </si>
  <si>
    <t>Modifica task</t>
  </si>
  <si>
    <t>Attiva task</t>
  </si>
  <si>
    <t>Esegui:</t>
  </si>
  <si>
    <t>Messaggio:</t>
  </si>
  <si>
    <t>Proprietà</t>
  </si>
  <si>
    <t>Imposta volume</t>
  </si>
  <si>
    <t>Esegui programma</t>
  </si>
  <si>
    <t>Visualizza messaggio</t>
  </si>
  <si>
    <t>Una volta</t>
  </si>
  <si>
    <t>Su Start</t>
  </si>
  <si>
    <t>Alla chiusura</t>
  </si>
  <si>
    <t>Ogni minuto</t>
  </si>
  <si>
    <t>Ogni ora</t>
  </si>
  <si>
    <t>Ogni giorno</t>
  </si>
  <si>
    <t>Appena alzato</t>
  </si>
  <si>
    <t>Al cambio dispositivo audio</t>
  </si>
  <si>
    <t>Lum</t>
  </si>
  <si>
    <t>Mar</t>
  </si>
  <si>
    <t>Mer</t>
  </si>
  <si>
    <t>Gio</t>
  </si>
  <si>
    <t>Ven</t>
  </si>
  <si>
    <t xml:space="preserve"> Sole</t>
  </si>
  <si>
    <t>Copia negli appunti</t>
  </si>
  <si>
    <t>Invia Email</t>
  </si>
  <si>
    <t>Volume² Peak Meter - Impostazioni</t>
  </si>
  <si>
    <t>Rimani sulla parte superiore</t>
  </si>
  <si>
    <t>Trasparenza:</t>
  </si>
  <si>
    <t>Scegli il colore</t>
  </si>
  <si>
    <t>Colore scelto</t>
  </si>
  <si>
    <t>Sotto il cursore</t>
  </si>
  <si>
    <t>Annulla</t>
  </si>
  <si>
    <t>Registra Volume ²</t>
  </si>
  <si>
    <t>Saturazione:</t>
  </si>
  <si>
    <t>Impostazioni Interfaccia</t>
  </si>
  <si>
    <t xml:space="preserve"> Hue:</t>
  </si>
  <si>
    <t>Sfondo</t>
  </si>
  <si>
    <t>Bordo</t>
  </si>
  <si>
    <t>Seleziona oggetto</t>
  </si>
  <si>
    <t>Rimozione sicura dell'hardware</t>
  </si>
  <si>
    <t>Estratti</t>
  </si>
  <si>
    <t>KorK</t>
  </si>
  <si>
    <t>Italiano (IT)</t>
  </si>
  <si>
    <t>89504E470D0A1A0A0000000D49484452000000100000001008060000001FF3FF61000001E44944415478DA6364A01030B2303231FEF9FF8F648DAC8C8C8C16C6460C8C691BBB1BF879F8B480627053C235EC190CC55418FE420D66646666F871FE02C3E7956B90CD60FAFAF1C30DC69C2DFD47450484ADFE33FC87CB04ABD932E88A2AA2D8F8F3F215862F6B3720B99D81E1E39B37C71813D6B51F15E0E7B7FAFF1F6140ACB62B83B1842A8A013FCE9E67F8B47829900551C7C8C8C4F0E9C387E38CC1CB6B8E72F172A3189065E8CF6029AD8562C0F7E327183E4C9B8970002323C3A76F5F8F333A2F2838CACAC5816240B9450483A39C018A01DFF61F6478D7D903E5FD071BF0F9F7EF638C8633928FFE6767B6420A028636FB64064F25331403BE6EDFC9F0A6AA1645EC0B23E33146D54951477FB13258214B4C74CE66F057B54255BC7133C3ABFC62E43064F8C2CA7A8C51A13FFCE81F7646142F4C71CD650850B5463560C3268657390548B1C0C8F08585F918A36C6FC8F13FEC4C16C8D138CD358F2150CD06D580F51B195E66E5A118F08999E918A35457E0D17F5C2C282E98E696CF10846EC0BA0D18067C640286816447C051466E36140326BBE63004ABDB31FCFDF71722004C895FD6AE6778955B8862C0FBFFFF8F310A265BC632B1B2C8C1530810A41BF83058CBE8C00D0025E5EF478F337C98391B3910197FFCFBF78891814240B1010070A6B26B10ACCCC00000000049454E44AE426082</t>
  </si>
  <si>
    <t>Volume² - Opcje</t>
  </si>
  <si>
    <t>Szybkość zmiany głośności :</t>
  </si>
  <si>
    <t>Zbalansowanie kanałów:</t>
  </si>
  <si>
    <t>Główne</t>
  </si>
  <si>
    <t>Bardzo szybko</t>
  </si>
  <si>
    <t>Szybko</t>
  </si>
  <si>
    <t>Normalnie</t>
  </si>
  <si>
    <t>Wolno</t>
  </si>
  <si>
    <t>Bardzo wolno</t>
  </si>
  <si>
    <t>Język</t>
  </si>
  <si>
    <t>Skórka</t>
  </si>
  <si>
    <t>Brak</t>
  </si>
  <si>
    <t>Standardowy regulator</t>
  </si>
  <si>
    <t>Dostosuj właściwości Audio</t>
  </si>
  <si>
    <t>Opcje programu</t>
  </si>
  <si>
    <t>Zmiana głośności dźwięku</t>
  </si>
  <si>
    <t>Obracaj rolką myszy na :</t>
  </si>
  <si>
    <t>Ikona w obszarze powiadomień</t>
  </si>
  <si>
    <t>Pasek zadań</t>
  </si>
  <si>
    <t>Pulpit</t>
  </si>
  <si>
    <t>Obracanie rolką myszy (na Pulpicie)</t>
  </si>
  <si>
    <t>Lewy przycisk</t>
  </si>
  <si>
    <t>Prawy przycisk</t>
  </si>
  <si>
    <t>Kombinacja klawiszy:</t>
  </si>
  <si>
    <t>Akcja:</t>
  </si>
  <si>
    <t>Opcje</t>
  </si>
  <si>
    <t>Głośniej</t>
  </si>
  <si>
    <t>Ciszej</t>
  </si>
  <si>
    <t>Podpowiedź</t>
  </si>
  <si>
    <t>Pokaż podpowiedź</t>
  </si>
  <si>
    <t>Dźwięk przy zmianie głośności:</t>
  </si>
  <si>
    <t>Integracja z systemem</t>
  </si>
  <si>
    <t>Rozszerzone</t>
  </si>
  <si>
    <t>Uruchom program razem z Windows</t>
  </si>
  <si>
    <t>Odwróć funkcję rolki myszy</t>
  </si>
  <si>
    <t>Potwierdź zamknięcie</t>
  </si>
  <si>
    <t>Krawędź Pulpitu</t>
  </si>
  <si>
    <t>Odtwarzaj dźwięk przy zmianie głośności</t>
  </si>
  <si>
    <t>Czcionka:</t>
  </si>
  <si>
    <t>Pokaż OSD</t>
  </si>
  <si>
    <t>Na środku</t>
  </si>
  <si>
    <t>Pozycja</t>
  </si>
  <si>
    <t>Kursywa</t>
  </si>
  <si>
    <t>O programie</t>
  </si>
  <si>
    <t>Zasobnik systemowy</t>
  </si>
  <si>
    <t>Mysz</t>
  </si>
  <si>
    <t>Krawędź ekranu</t>
  </si>
  <si>
    <t>Harmonogram</t>
  </si>
  <si>
    <t>Zamknij</t>
  </si>
  <si>
    <t>Zastosuj</t>
  </si>
  <si>
    <t>Głos Wł./Wył.</t>
  </si>
  <si>
    <t>Kolor tekstu:</t>
  </si>
  <si>
    <t>Tło OSD:</t>
  </si>
  <si>
    <t>Wyświetlaj OSD przez:</t>
  </si>
  <si>
    <t>Wersja:</t>
  </si>
  <si>
    <t>Historia wersji:</t>
  </si>
  <si>
    <t>Podgląd</t>
  </si>
  <si>
    <t>Wyświetl:</t>
  </si>
  <si>
    <t>Akcja</t>
  </si>
  <si>
    <t>Kombinacja klawiszy</t>
  </si>
  <si>
    <t>Urządzenie Audio:</t>
  </si>
  <si>
    <t>Otwórz Mikser dźwięku</t>
  </si>
  <si>
    <t xml:space="preserve">Otwórz regulator głośności </t>
  </si>
  <si>
    <t>Wyłącz kontrolę głośności w trybie pełnoekranowym</t>
  </si>
  <si>
    <t>Alternatywne urządzenie: Rolka myszy</t>
  </si>
  <si>
    <t>Lewa</t>
  </si>
  <si>
    <t>Górna</t>
  </si>
  <si>
    <t>Prawa</t>
  </si>
  <si>
    <t>Dolna</t>
  </si>
  <si>
    <t>Aktywuj krawędź(e):</t>
  </si>
  <si>
    <t>Opóźnienie przed zmianą głośności:</t>
  </si>
  <si>
    <t>Jedna akcja co:</t>
  </si>
  <si>
    <t xml:space="preserve"> krok.</t>
  </si>
  <si>
    <t>Lewy przycisk myszy</t>
  </si>
  <si>
    <t>Środkowy przycisk myszy</t>
  </si>
  <si>
    <t>Prawy przycisk myszy</t>
  </si>
  <si>
    <t>Alternatywne urządzenie audio:</t>
  </si>
  <si>
    <t>Balon</t>
  </si>
  <si>
    <t>Zwykły</t>
  </si>
  <si>
    <t>Zalecana wartość dla 'Szybkości zmiany głośności':</t>
  </si>
  <si>
    <t>Najnowsza wersja:</t>
  </si>
  <si>
    <t>Zmień kursor</t>
  </si>
  <si>
    <t>Ustaw</t>
  </si>
  <si>
    <t>Głośność 10%</t>
  </si>
  <si>
    <t>Głośność 20%</t>
  </si>
  <si>
    <t>Głośność 30%</t>
  </si>
  <si>
    <t>Głośność 40%</t>
  </si>
  <si>
    <t>Głośność 50%</t>
  </si>
  <si>
    <t>Głośność 60%</t>
  </si>
  <si>
    <t>Głośność 70%</t>
  </si>
  <si>
    <t>Głośność 80%</t>
  </si>
  <si>
    <t>Głośność 90%</t>
  </si>
  <si>
    <t>Wysuń CD/DVD-ROM</t>
  </si>
  <si>
    <t>Jasność +</t>
  </si>
  <si>
    <t>Jasność -</t>
  </si>
  <si>
    <t>Usuń</t>
  </si>
  <si>
    <t>Głośność 100%</t>
  </si>
  <si>
    <t>piksel(i,e)</t>
  </si>
  <si>
    <t>Logarytmiczna zmiana głośności</t>
  </si>
  <si>
    <t>Sprawdź aktualizacje</t>
  </si>
  <si>
    <t>Przewijaj okna pod kursorem bez uprzedniego ich wybierania (KatMouse)</t>
  </si>
  <si>
    <t>Ustawienia harmonogramu</t>
  </si>
  <si>
    <t>Włącz harmonogram</t>
  </si>
  <si>
    <t>Szerokość aktywnego obszaru:</t>
  </si>
  <si>
    <t>Przeźroczystość</t>
  </si>
  <si>
    <t>Orientacja:</t>
  </si>
  <si>
    <t>Przeźroczystość%:</t>
  </si>
  <si>
    <t>Blisko myszy</t>
  </si>
  <si>
    <t>Obracanie rolką</t>
  </si>
  <si>
    <t>Opcje:</t>
  </si>
  <si>
    <t>Dźwięk wł.</t>
  </si>
  <si>
    <t>Dźwięk wył.</t>
  </si>
  <si>
    <t>Obramowanie OSD:</t>
  </si>
  <si>
    <t>Kontur tekstu:</t>
  </si>
  <si>
    <t>Rozmiar</t>
  </si>
  <si>
    <t>Pokaż poziom głośności w procentach</t>
  </si>
  <si>
    <t>Linearna</t>
  </si>
  <si>
    <t>Logarytmiczna</t>
  </si>
  <si>
    <t>Głośniej (alternatywne urządzenie)</t>
  </si>
  <si>
    <t>Ciszej (alternatywne urządzenie)</t>
  </si>
  <si>
    <t>Balansuj na lewo</t>
  </si>
  <si>
    <t>Balansuj na prawo</t>
  </si>
  <si>
    <t xml:space="preserve">Włącz długie kliknięcia myszą </t>
  </si>
  <si>
    <t>Edytuj</t>
  </si>
  <si>
    <t>Uruchom</t>
  </si>
  <si>
    <t>Nazwa</t>
  </si>
  <si>
    <t>Wyczyść</t>
  </si>
  <si>
    <t>Wyłącz głos środkowym przyciskiem myszy</t>
  </si>
  <si>
    <t>Przejżyj pełną historię wersji</t>
  </si>
  <si>
    <t>Pokaż powiadomienie kiedy zostało zmienione urządzenie Audio</t>
  </si>
  <si>
    <t>Zmień głośność dla:</t>
  </si>
  <si>
    <t>Aktywuj aplikację</t>
  </si>
  <si>
    <t>Wybierz plik</t>
  </si>
  <si>
    <t>Wybierz proces</t>
  </si>
  <si>
    <t>Kolor obramo.</t>
  </si>
  <si>
    <t>Kolor konturu</t>
  </si>
  <si>
    <t>Kolor tła:</t>
  </si>
  <si>
    <t>Jasność * (Zresetuj)</t>
  </si>
  <si>
    <t>Pokaż Peak Meter</t>
  </si>
  <si>
    <t>Głośność</t>
  </si>
  <si>
    <t>Powiadomienia</t>
  </si>
  <si>
    <t>Jasność</t>
  </si>
  <si>
    <t>USB Podł./Odł.</t>
  </si>
  <si>
    <t>Otwórz CD/DVD</t>
  </si>
  <si>
    <t>Numer seryjny:</t>
  </si>
  <si>
    <t>Zarejestrowany dla:</t>
  </si>
  <si>
    <t>Informacje licencyjne</t>
  </si>
  <si>
    <t>Wpisz klucz</t>
  </si>
  <si>
    <t>Historia wersji</t>
  </si>
  <si>
    <t>Szerokość bloków:</t>
  </si>
  <si>
    <t>Szerokość:</t>
  </si>
  <si>
    <t>Wysokość:</t>
  </si>
  <si>
    <t>Rozmiar:</t>
  </si>
  <si>
    <t>Kolor drugiego planu:</t>
  </si>
  <si>
    <t>Ustaw na aktywny następny kanał</t>
  </si>
  <si>
    <t>Ustawienia interfejsu…</t>
  </si>
  <si>
    <t>Głośność kanału -</t>
  </si>
  <si>
    <t>%ChN - Aktywny następny kanał</t>
  </si>
  <si>
    <t>Podoba ci się? Wspomóż!</t>
  </si>
  <si>
    <t>Bez dźwięku</t>
  </si>
  <si>
    <t>Bez uchwytu</t>
  </si>
  <si>
    <t>Przykład</t>
  </si>
  <si>
    <t xml:space="preserve">Głośność: </t>
  </si>
  <si>
    <t xml:space="preserve">Urządzenie:   </t>
  </si>
  <si>
    <t>Status: Wł.</t>
  </si>
  <si>
    <t>Status: Wył.</t>
  </si>
  <si>
    <t>Wł.</t>
  </si>
  <si>
    <t>Głośność: Wł.</t>
  </si>
  <si>
    <t>Głośność: Wył.</t>
  </si>
  <si>
    <t>Aktualizuj</t>
  </si>
  <si>
    <t>Nowa wersja:</t>
  </si>
  <si>
    <t>Posiadasz najnowszą wersję</t>
  </si>
  <si>
    <t>Zachować zmiany?</t>
  </si>
  <si>
    <t>Ukryj</t>
  </si>
  <si>
    <t>Wartość</t>
  </si>
  <si>
    <t>Określone aplikacje</t>
  </si>
  <si>
    <t>USB: Podłączone</t>
  </si>
  <si>
    <t>USB: Odłączone</t>
  </si>
  <si>
    <t>Nowy odtwarzacz:</t>
  </si>
  <si>
    <t>Jasność:</t>
  </si>
  <si>
    <t>Kup teraz</t>
  </si>
  <si>
    <t>Ustawione</t>
  </si>
  <si>
    <t>Bez ikon</t>
  </si>
  <si>
    <t>Aby zastosować kilka zmian zrestartuj program</t>
  </si>
  <si>
    <t>Lista aplikacji</t>
  </si>
  <si>
    <t>Aplikacje dla których kontrola dźwięku nie będzie wyłączona</t>
  </si>
  <si>
    <t>Aplikacja</t>
  </si>
  <si>
    <t>Zawsze</t>
  </si>
  <si>
    <t>Kiedy aktywne</t>
  </si>
  <si>
    <t>Kiedy wyłączone</t>
  </si>
  <si>
    <t>Nigdy</t>
  </si>
  <si>
    <t>Tabela głośności</t>
  </si>
  <si>
    <t>Zapisz</t>
  </si>
  <si>
    <t>Widok</t>
  </si>
  <si>
    <t>Lista procesów</t>
  </si>
  <si>
    <t>Edycja zadania</t>
  </si>
  <si>
    <t>Aktywuj zadanie</t>
  </si>
  <si>
    <t>Nazwa:</t>
  </si>
  <si>
    <t>Uruchom:</t>
  </si>
  <si>
    <t>Czas:</t>
  </si>
  <si>
    <t>Wiadomość:</t>
  </si>
  <si>
    <t>Głośność:</t>
  </si>
  <si>
    <t>Właściwości</t>
  </si>
  <si>
    <t>Ustaw głośność</t>
  </si>
  <si>
    <t>Uruchom program</t>
  </si>
  <si>
    <t>Pokaż wiadomość</t>
  </si>
  <si>
    <t>Na starcie</t>
  </si>
  <si>
    <t>Przy zamykaniu</t>
  </si>
  <si>
    <t>Co minutę</t>
  </si>
  <si>
    <t>Co godzinę</t>
  </si>
  <si>
    <t>Co dzień</t>
  </si>
  <si>
    <t>Po wybudzeniu</t>
  </si>
  <si>
    <t>Przy zmianie urządzenia Audio</t>
  </si>
  <si>
    <t>Pn</t>
  </si>
  <si>
    <t>Wt</t>
  </si>
  <si>
    <t>Śr</t>
  </si>
  <si>
    <t>Czw</t>
  </si>
  <si>
    <t>Ndz</t>
  </si>
  <si>
    <t>Darowizna</t>
  </si>
  <si>
    <t>Skopiuj do schowka</t>
  </si>
  <si>
    <t>Wyś. maila</t>
  </si>
  <si>
    <t>Volume² Peak Meter - Ustawienia</t>
  </si>
  <si>
    <t>Zawsze na wierzchu</t>
  </si>
  <si>
    <t>Przeźroczystość:</t>
  </si>
  <si>
    <t>Wybierz kolor</t>
  </si>
  <si>
    <t>Kolor pod kursorem</t>
  </si>
  <si>
    <t>Anuluj</t>
  </si>
  <si>
    <t>Zarejestruj Volume²</t>
  </si>
  <si>
    <t>Odcień:</t>
  </si>
  <si>
    <t>Nasycenie:</t>
  </si>
  <si>
    <t>Ustawienia interfejsu</t>
  </si>
  <si>
    <t>Tło</t>
  </si>
  <si>
    <t>Obramowanie</t>
  </si>
  <si>
    <t>Wybrane zadanie</t>
  </si>
  <si>
    <t>Bezpieczne usuwanie sprzętu</t>
  </si>
  <si>
    <t>Andrzej Mazurkiewicz</t>
  </si>
  <si>
    <t>Polish (PL)</t>
  </si>
  <si>
    <t>89504E470D0A1A0A0000000D49484452000000100000001008060000001FF3FF61000000C64944415478DAA593410AC230104533A9B550D24811371515372E3C42EFE25DBC8477103CC7CCC68582E2015CB9D3A652A8B58911BD40938159FE376F18069867C1BFDD014551ACE3385E1A6374A72000AFAAEA024A294C922477995E96257D0D504AE904B0C3C9DFC01B70DBEE50449105988E7160CFBA2638CF16285E4D6EAFD02D0E16D00F094ED91C45F37633087B04C7D10465DBE6ACA38155602A08080EC3310EB476023C3827D80F334C1938AD7067866023D255C4F99439106AADAF5E8FF4F3F0AC0FF3AD5CD3FBE0986C0000000049454E44AE426082</t>
  </si>
  <si>
    <t>聲音調整速率：</t>
  </si>
  <si>
    <t>聲道平衡</t>
  </si>
  <si>
    <t>快</t>
  </si>
  <si>
    <t>非常慢</t>
  </si>
  <si>
    <t>無</t>
  </si>
  <si>
    <t>系統音量調整窗口</t>
  </si>
  <si>
    <t>通知區</t>
  </si>
  <si>
    <t>任務欄</t>
  </si>
  <si>
    <t>系統桌面</t>
  </si>
  <si>
    <t>Alt  + Shift</t>
  </si>
  <si>
    <t>徽標鍵</t>
  </si>
  <si>
    <t>按鍵組合：</t>
  </si>
  <si>
    <t>行為：</t>
  </si>
  <si>
    <t>選項</t>
  </si>
  <si>
    <t>提示通知</t>
  </si>
  <si>
    <t>顯示提示</t>
  </si>
  <si>
    <t>％Volume2％\Config.ini</t>
  </si>
  <si>
    <t>％AppData％\ Volume2 \Config.ini</t>
  </si>
  <si>
    <t>系統設置</t>
  </si>
  <si>
    <t>字體：</t>
  </si>
  <si>
    <t>屏幕中心</t>
  </si>
  <si>
    <t>粗體</t>
  </si>
  <si>
    <t>斜體</t>
  </si>
  <si>
    <t>語言</t>
  </si>
  <si>
    <t>關於</t>
  </si>
  <si>
    <t>文字顏色：</t>
  </si>
  <si>
    <t>OSD背景顏色</t>
  </si>
  <si>
    <t>顯示OSD介於：</t>
  </si>
  <si>
    <t>版本歷史：</t>
  </si>
  <si>
    <t>網址：</t>
  </si>
  <si>
    <t>預覽</t>
  </si>
  <si>
    <t>右</t>
  </si>
  <si>
    <t>音量 +</t>
  </si>
  <si>
    <t>行為</t>
  </si>
  <si>
    <t>按鍵組合</t>
  </si>
  <si>
    <t>系統音量合成器</t>
  </si>
  <si>
    <t>打開音量控制</t>
  </si>
  <si>
    <t>左邊</t>
  </si>
  <si>
    <t>頂部</t>
  </si>
  <si>
    <t>右邊</t>
  </si>
  <si>
    <t>調整一次聲音</t>
  </si>
  <si>
    <t>段</t>
  </si>
  <si>
    <t>風格：</t>
  </si>
  <si>
    <t>气球通知</t>
  </si>
  <si>
    <t>音量增減率推薦值：</t>
  </si>
  <si>
    <t>設置</t>
  </si>
  <si>
    <t>音量10％</t>
  </si>
  <si>
    <t>音量20％</t>
  </si>
  <si>
    <t>音量30％</t>
  </si>
  <si>
    <t>音量40％</t>
  </si>
  <si>
    <t>音量50％</t>
  </si>
  <si>
    <t>音量60％</t>
  </si>
  <si>
    <t>音量70％</t>
  </si>
  <si>
    <t>音量80％</t>
  </si>
  <si>
    <t>音量90％</t>
  </si>
  <si>
    <t>音量100％</t>
  </si>
  <si>
    <t>检查升级</t>
  </si>
  <si>
    <t>彈出設置</t>
  </si>
  <si>
    <t>顯示</t>
  </si>
  <si>
    <t>方位：</t>
  </si>
  <si>
    <t>移動</t>
  </si>
  <si>
    <t>滚動</t>
  </si>
  <si>
    <t>選項​​：</t>
  </si>
  <si>
    <t>音量 - 打開</t>
  </si>
  <si>
    <t>文本外延</t>
  </si>
  <si>
    <t>以百分比顯示音量</t>
  </si>
  <si>
    <t>平面</t>
  </si>
  <si>
    <t>左聲道 +</t>
  </si>
  <si>
    <t>右聲道 +</t>
  </si>
  <si>
    <t>名称</t>
  </si>
  <si>
    <t>％V - 音量</t>
  </si>
  <si>
    <t>顯示OSD</t>
  </si>
  <si>
    <t>检查更新</t>
  </si>
  <si>
    <t>調整音量為：</t>
  </si>
  <si>
    <t>邊框顏色</t>
  </si>
  <si>
    <t>聲音 打開</t>
  </si>
  <si>
    <t>音量峰值顯示儀</t>
  </si>
  <si>
    <t>電池電量百分比</t>
  </si>
  <si>
    <t>已註册给：</t>
  </si>
  <si>
    <t>空间宽度</t>
  </si>
  <si>
    <t>模块宽度</t>
  </si>
  <si>
    <t>宽度</t>
  </si>
  <si>
    <t>模块:</t>
  </si>
  <si>
    <t xml:space="preserve">音量通道 - </t>
  </si>
  <si>
    <t>靜音時，總是顯示</t>
  </si>
  <si>
    <t>没有聲音</t>
  </si>
  <si>
    <t>你真的要退出吗？</t>
  </si>
  <si>
    <t>聲音：</t>
  </si>
  <si>
    <t>狀態：（打開）</t>
  </si>
  <si>
    <t>靜音</t>
  </si>
  <si>
    <t>開啟</t>
  </si>
  <si>
    <t>聲音：打開</t>
  </si>
  <si>
    <t>想去下载吗？</t>
  </si>
  <si>
    <t>你已经拥有最新版本！</t>
  </si>
  <si>
    <t>保存配置更改吗？</t>
  </si>
  <si>
    <t>步骤</t>
  </si>
  <si>
    <t>數值</t>
  </si>
  <si>
    <t>音量：</t>
  </si>
  <si>
    <t>CD/DVD-ROM：彈出</t>
  </si>
  <si>
    <t>USB：插入</t>
  </si>
  <si>
    <t>USB：移除</t>
  </si>
  <si>
    <t>確認</t>
  </si>
  <si>
    <t>電池壽命：</t>
  </si>
  <si>
    <t>正在設置中</t>
  </si>
  <si>
    <t>設置生效，請重啟程序</t>
  </si>
  <si>
    <t>應用程序</t>
  </si>
  <si>
    <t>附錄表</t>
  </si>
  <si>
    <t>總是</t>
  </si>
  <si>
    <t>禁用時</t>
  </si>
  <si>
    <t>絕不</t>
  </si>
  <si>
    <t>音量平台</t>
  </si>
  <si>
    <t>名字：</t>
  </si>
  <si>
    <t>程序：</t>
  </si>
  <si>
    <t>屬性</t>
  </si>
  <si>
    <t>設置音量時</t>
  </si>
  <si>
    <t>顯示信息時</t>
  </si>
  <si>
    <t>每分鐘</t>
  </si>
  <si>
    <t>每小時</t>
  </si>
  <si>
    <t>每天</t>
  </si>
  <si>
    <t>每次退出睡眠</t>
  </si>
  <si>
    <t>星期一</t>
  </si>
  <si>
    <t>星期二</t>
  </si>
  <si>
    <t>星期三</t>
  </si>
  <si>
    <t>星期日</t>
  </si>
  <si>
    <t>發送郵件</t>
  </si>
  <si>
    <t>Volume² Peak Meter - 設置</t>
  </si>
  <si>
    <t>在屏幕中心</t>
  </si>
  <si>
    <t>置頂</t>
  </si>
  <si>
    <t>選擇的顏色</t>
  </si>
  <si>
    <t>註册 Volume²</t>
  </si>
  <si>
    <t>邊框</t>
  </si>
  <si>
    <t>宋体</t>
  </si>
  <si>
    <t>声音调整速率：</t>
  </si>
  <si>
    <t>常规设置</t>
  </si>
  <si>
    <t>界面语言</t>
  </si>
  <si>
    <t>左键单击托盘图标：</t>
  </si>
  <si>
    <t>左键双击托盘图标：</t>
  </si>
  <si>
    <t>中键单击托盘图标：</t>
  </si>
  <si>
    <t>托盘鼠标规则</t>
  </si>
  <si>
    <t>配置音频属性</t>
  </si>
  <si>
    <t>通知区</t>
  </si>
  <si>
    <t>系统托盘区</t>
  </si>
  <si>
    <t>系统桌面</t>
  </si>
  <si>
    <t>窗口标题栏</t>
  </si>
  <si>
    <t>鼠标左键</t>
  </si>
  <si>
    <t>鼠标右键</t>
  </si>
  <si>
    <t>徽标键</t>
  </si>
  <si>
    <t>改变音量时退出静音状态</t>
  </si>
  <si>
    <t>按键组合：</t>
  </si>
  <si>
    <t>行为：</t>
  </si>
  <si>
    <t>键盘快捷键</t>
  </si>
  <si>
    <t>显示提示</t>
  </si>
  <si>
    <t>系统设置</t>
  </si>
  <si>
    <t>开机自动运行</t>
  </si>
  <si>
    <t>在通知区显示标准音量图标</t>
  </si>
  <si>
    <t>反转鼠标滚轮</t>
  </si>
  <si>
    <t>确认退出</t>
  </si>
  <si>
    <t>屏幕边缘</t>
  </si>
  <si>
    <t>改变音量并播放声音</t>
  </si>
  <si>
    <t>屏幕菜单</t>
  </si>
  <si>
    <t>启动OSD菜单</t>
  </si>
  <si>
    <t>粗体</t>
  </si>
  <si>
    <t>常规</t>
  </si>
  <si>
    <t>鼠标</t>
  </si>
  <si>
    <t>快捷键</t>
  </si>
  <si>
    <t>任务计划</t>
  </si>
  <si>
    <t>OSD背景颜色</t>
  </si>
  <si>
    <t>预览</t>
  </si>
  <si>
    <t>行为</t>
  </si>
  <si>
    <t>按键组合</t>
  </si>
  <si>
    <t>音频设备：</t>
  </si>
  <si>
    <t>系统音量合成器</t>
  </si>
  <si>
    <t>打开音量控制</t>
  </si>
  <si>
    <t>全屏幕时禁用音量控制</t>
  </si>
  <si>
    <t>左边</t>
  </si>
  <si>
    <t>顶部</t>
  </si>
  <si>
    <t>右边</t>
  </si>
  <si>
    <t>屏幕边缘音量控制</t>
  </si>
  <si>
    <t>激活边界：</t>
  </si>
  <si>
    <t>音量调整延迟</t>
  </si>
  <si>
    <t>调整一次声音</t>
  </si>
  <si>
    <t>鼠标中键</t>
  </si>
  <si>
    <t>备选设备：</t>
  </si>
  <si>
    <t>直观数值</t>
  </si>
  <si>
    <t>老式滑块</t>
  </si>
  <si>
    <t>风格：</t>
  </si>
  <si>
    <t>只有图标变化</t>
  </si>
  <si>
    <t>音量增减率推荐值：</t>
  </si>
  <si>
    <t>改变鼠标指针</t>
  </si>
  <si>
    <t>弹出 CD/DVD-ROM</t>
  </si>
  <si>
    <t>以对数方式改变音量</t>
  </si>
  <si>
    <t>任务计划选项</t>
  </si>
  <si>
    <t>启用任务计划</t>
  </si>
  <si>
    <t>敏感区域宽度</t>
  </si>
  <si>
    <t>弹出设置</t>
  </si>
  <si>
    <t>跟随鼠标指针</t>
  </si>
  <si>
    <t>移动</t>
  </si>
  <si>
    <t>滚动</t>
  </si>
  <si>
    <t>音量 - 打开</t>
  </si>
  <si>
    <t>音量 - 关闭</t>
  </si>
  <si>
    <t>OSD  边框</t>
  </si>
  <si>
    <t>左声道 +</t>
  </si>
  <si>
    <t>右声道 +</t>
  </si>
  <si>
    <t>弹出 USB设备</t>
  </si>
  <si>
    <t>跟随鼠标指针显示通知提示</t>
  </si>
  <si>
    <t>运行方式/时间</t>
  </si>
  <si>
    <t>查看完整的版本历史</t>
  </si>
  <si>
    <t>当音频设备改变时显示通知</t>
  </si>
  <si>
    <t>调整音量为：</t>
  </si>
  <si>
    <t>活动应用程序</t>
  </si>
  <si>
    <t>选择进程</t>
  </si>
  <si>
    <t>边框颜色</t>
  </si>
  <si>
    <t>边线颜色</t>
  </si>
  <si>
    <t>背景颜色:</t>
  </si>
  <si>
    <t>声音 打开</t>
  </si>
  <si>
    <t>声音 关闭</t>
  </si>
  <si>
    <t>音量峰值显示仪</t>
  </si>
  <si>
    <t>USB  插入 /断开</t>
  </si>
  <si>
    <t>弹出 CD/DVD托盘</t>
  </si>
  <si>
    <t>序列号：</t>
  </si>
  <si>
    <t>已注册给：</t>
  </si>
  <si>
    <t>许可证信息</t>
  </si>
  <si>
    <t>输入序列号</t>
  </si>
  <si>
    <t>版本历史</t>
  </si>
  <si>
    <t>设为默认</t>
  </si>
  <si>
    <t>设置下一个默认设备</t>
  </si>
  <si>
    <t>设置激活下一个通道</t>
  </si>
  <si>
    <t>接口设置 ...</t>
  </si>
  <si>
    <t>靜音时，总是显示</t>
  </si>
  <si>
    <t>如果你喜欢, 请捐赠！</t>
  </si>
  <si>
    <t>声音：</t>
  </si>
  <si>
    <t>绝对值：</t>
  </si>
  <si>
    <t>状态：（打开）</t>
  </si>
  <si>
    <t>状态：（关闭）</t>
  </si>
  <si>
    <t>静音</t>
  </si>
  <si>
    <t>开启</t>
  </si>
  <si>
    <t>声音：打开</t>
  </si>
  <si>
    <t>声音：关闭</t>
  </si>
  <si>
    <t>数值</t>
  </si>
  <si>
    <t>进程</t>
  </si>
  <si>
    <t>系统默认</t>
  </si>
  <si>
    <t xml:space="preserve">特殊应用程序： </t>
  </si>
  <si>
    <t>CD/DVD-ROM：弹出</t>
  </si>
  <si>
    <t>新的播放设备：</t>
  </si>
  <si>
    <t>设备更名为：</t>
  </si>
  <si>
    <t>特殊应用程序</t>
  </si>
  <si>
    <t>确认</t>
  </si>
  <si>
    <t>电池寿命：</t>
  </si>
  <si>
    <t>现在购买</t>
  </si>
  <si>
    <t>正在设置中</t>
  </si>
  <si>
    <t>没有图标</t>
  </si>
  <si>
    <t>设置生效，请重启程序</t>
  </si>
  <si>
    <t>激活显示</t>
  </si>
  <si>
    <t>应用程序列表</t>
  </si>
  <si>
    <t>应用程序</t>
  </si>
  <si>
    <t>总是</t>
  </si>
  <si>
    <t>激活时</t>
  </si>
  <si>
    <t>绝不</t>
  </si>
  <si>
    <t>激活任务</t>
  </si>
  <si>
    <t>运行：</t>
  </si>
  <si>
    <t>属性</t>
  </si>
  <si>
    <t>设置音量时</t>
  </si>
  <si>
    <t>运行程序时</t>
  </si>
  <si>
    <t>显示信息时</t>
  </si>
  <si>
    <t>在退出时运行</t>
  </si>
  <si>
    <t>每分钟</t>
  </si>
  <si>
    <t>每小时</t>
  </si>
  <si>
    <t>每次更改音频设备</t>
  </si>
  <si>
    <t>发送邮件</t>
  </si>
  <si>
    <t>在屏幕上显示：</t>
  </si>
  <si>
    <t>置顶</t>
  </si>
  <si>
    <t>选择一种顏色</t>
  </si>
  <si>
    <t>选择的顏色</t>
  </si>
  <si>
    <t>光标下的颜色</t>
  </si>
  <si>
    <t>注册 Volume²</t>
  </si>
  <si>
    <t>色调：</t>
  </si>
  <si>
    <t>饱和度：</t>
  </si>
  <si>
    <t>接口设置</t>
  </si>
  <si>
    <t>边框</t>
  </si>
  <si>
    <t>简体中文（Sim-CH）</t>
  </si>
  <si>
    <t>Volume² - Beállítások</t>
  </si>
  <si>
    <t>Hangerő változtatás sebessége:</t>
  </si>
  <si>
    <t>Csatorna egyensúly:</t>
  </si>
  <si>
    <t>Alapbeállítások</t>
  </si>
  <si>
    <t>Nagyon gyors</t>
  </si>
  <si>
    <t>Gyors</t>
  </si>
  <si>
    <t>Normál</t>
  </si>
  <si>
    <t>Lassú</t>
  </si>
  <si>
    <t>Nagyon lassú</t>
  </si>
  <si>
    <t>Nyelv</t>
  </si>
  <si>
    <t>Felület</t>
  </si>
  <si>
    <t>Bal gomb egy kattintás:</t>
  </si>
  <si>
    <t>Bal gomb dupla kattintás:</t>
  </si>
  <si>
    <t>Középső gomb egy kattintás:</t>
  </si>
  <si>
    <t>Tálca egérfunkciók</t>
  </si>
  <si>
    <t>Nincs művelet</t>
  </si>
  <si>
    <t>Standard vezérlő</t>
  </si>
  <si>
    <t>Audio tulajdonságok</t>
  </si>
  <si>
    <t>Némítás Be/Ki</t>
  </si>
  <si>
    <t>Program beállítások</t>
  </si>
  <si>
    <t>Hangerő változtatása</t>
  </si>
  <si>
    <t>Görgetés egérrel:</t>
  </si>
  <si>
    <t>Értesítési terület ikonja felett</t>
  </si>
  <si>
    <t>Értesítési terület felett</t>
  </si>
  <si>
    <t>Asztalon</t>
  </si>
  <si>
    <t>Ablak címsora felett</t>
  </si>
  <si>
    <t>Görgetés egérrel (képernyőn)</t>
  </si>
  <si>
    <t>Bal egérgomb</t>
  </si>
  <si>
    <t>Jobb egérgomb</t>
  </si>
  <si>
    <t>Windows billentyű</t>
  </si>
  <si>
    <t>Némítás kikapcsolása a hangerő változtatásakor</t>
  </si>
  <si>
    <t>Billentyű kombináció:</t>
  </si>
  <si>
    <t>Művelet:</t>
  </si>
  <si>
    <t>Billentyűzet</t>
  </si>
  <si>
    <t>Hangerő fel</t>
  </si>
  <si>
    <t>Hangerő le</t>
  </si>
  <si>
    <t>Eszköztippek</t>
  </si>
  <si>
    <t>Mutasd az eszköztippeket</t>
  </si>
  <si>
    <t>Hangjelzés hangerő változtatásakor:</t>
  </si>
  <si>
    <t>Rendszer funkciók</t>
  </si>
  <si>
    <t>Kiterjesztett</t>
  </si>
  <si>
    <t>Program indítása a Windows indulásakor</t>
  </si>
  <si>
    <t>Normál hangerő ikon az értesítési területen</t>
  </si>
  <si>
    <t>Fordított egérgörgő</t>
  </si>
  <si>
    <t>Megerősítés kérése kilépésnél</t>
  </si>
  <si>
    <t>Aktív képernyő szélek</t>
  </si>
  <si>
    <t>Hangjelzés hangerő változtatásakor</t>
  </si>
  <si>
    <t>Betűtípus:</t>
  </si>
  <si>
    <t>OSD (Képernyő kijelző)</t>
  </si>
  <si>
    <t>OSD megjelenítése</t>
  </si>
  <si>
    <t>Középen</t>
  </si>
  <si>
    <t>Pozíció</t>
  </si>
  <si>
    <t>Infó</t>
  </si>
  <si>
    <t>Tálca</t>
  </si>
  <si>
    <t>Egér</t>
  </si>
  <si>
    <t>Rendszer</t>
  </si>
  <si>
    <t>Időzítő</t>
  </si>
  <si>
    <t>Bezár</t>
  </si>
  <si>
    <t>Alkalmaz</t>
  </si>
  <si>
    <t>Beállítások</t>
  </si>
  <si>
    <t>Kilépés</t>
  </si>
  <si>
    <t>Bezárás</t>
  </si>
  <si>
    <t>Felirat színe:</t>
  </si>
  <si>
    <t>OSD Háttér:</t>
  </si>
  <si>
    <t>OSD megjelenítése:</t>
  </si>
  <si>
    <t>Verzió:</t>
  </si>
  <si>
    <t>Szerző:</t>
  </si>
  <si>
    <t>Verziótörténet:</t>
  </si>
  <si>
    <t>Előnézet</t>
  </si>
  <si>
    <t>Kijelző:</t>
  </si>
  <si>
    <t>Művelet</t>
  </si>
  <si>
    <t>Billentyű kombináció</t>
  </si>
  <si>
    <t>Audio eszköz:</t>
  </si>
  <si>
    <t>Hangerő keverő megnyitása</t>
  </si>
  <si>
    <t>Hangerőszabályzó megnyitása</t>
  </si>
  <si>
    <t>Hangerőszabályzó letiltása teljes képernyős módban</t>
  </si>
  <si>
    <t>Alternatív eszköz: Egérgörgő</t>
  </si>
  <si>
    <t>Bal</t>
  </si>
  <si>
    <t>Fent</t>
  </si>
  <si>
    <t>Jobb</t>
  </si>
  <si>
    <t>Lent</t>
  </si>
  <si>
    <t>Hangerő változtatása a képernyő szélén egérrel</t>
  </si>
  <si>
    <t>Aktív rész(ek):</t>
  </si>
  <si>
    <t>Késleltetés hangerőváltoztatás előtt:</t>
  </si>
  <si>
    <t>Egy akció folyamatosan:</t>
  </si>
  <si>
    <t xml:space="preserve"> lépések</t>
  </si>
  <si>
    <t>Középső egérgomb</t>
  </si>
  <si>
    <t>Alternatív audio eszköz:</t>
  </si>
  <si>
    <t>Szöveg</t>
  </si>
  <si>
    <t>Sáv</t>
  </si>
  <si>
    <t>Stílus:</t>
  </si>
  <si>
    <t>Buborék</t>
  </si>
  <si>
    <t>Egyszerű</t>
  </si>
  <si>
    <t>Ajánlott érték 'Hangerőváltoztatás sebessége':</t>
  </si>
  <si>
    <t>Legfrissebb verzió:</t>
  </si>
  <si>
    <t>Kurzor változtatása</t>
  </si>
  <si>
    <t>Beállítás</t>
  </si>
  <si>
    <t>Hangerő 10%</t>
  </si>
  <si>
    <t>Hangerő 20%</t>
  </si>
  <si>
    <t>Hangerő 30%</t>
  </si>
  <si>
    <t>Hangerő 40%</t>
  </si>
  <si>
    <t>Hangerő 50%</t>
  </si>
  <si>
    <t>Hangerő 60%</t>
  </si>
  <si>
    <t>Hangerő 70%</t>
  </si>
  <si>
    <t>Hangerő 80%</t>
  </si>
  <si>
    <t>Hangerő 90%</t>
  </si>
  <si>
    <t>Hangerő 100%</t>
  </si>
  <si>
    <t>CD/DVD-ROM kiadása</t>
  </si>
  <si>
    <t>Fényerő +</t>
  </si>
  <si>
    <t>Fényerő -</t>
  </si>
  <si>
    <t>Hozzáad</t>
  </si>
  <si>
    <t>Töröl</t>
  </si>
  <si>
    <t>mp</t>
  </si>
  <si>
    <t>képpont</t>
  </si>
  <si>
    <t>Logaritmikus hangerő változtatás</t>
  </si>
  <si>
    <t>Frissítések keresése</t>
  </si>
  <si>
    <t>Görgetés háttérben levő ablakban, akkor is, ha nem aktív (KatMouse)</t>
  </si>
  <si>
    <t>Időzítő beállítások</t>
  </si>
  <si>
    <t>Időzítő engedélyezése</t>
  </si>
  <si>
    <t>Aktív terület szélessége:</t>
  </si>
  <si>
    <t>Átlátszóság</t>
  </si>
  <si>
    <t>Felugró</t>
  </si>
  <si>
    <t>Mutasd</t>
  </si>
  <si>
    <t>Tájolás:</t>
  </si>
  <si>
    <t>Átlátszóság, %:</t>
  </si>
  <si>
    <t>Függőleges</t>
  </si>
  <si>
    <t>Vízszintes</t>
  </si>
  <si>
    <t>Közeli egér</t>
  </si>
  <si>
    <t>Vezérlési mód:</t>
  </si>
  <si>
    <t>Mozgatás</t>
  </si>
  <si>
    <t>Görgetés</t>
  </si>
  <si>
    <t>Beállítások:</t>
  </si>
  <si>
    <t>Hang be</t>
  </si>
  <si>
    <t>Hang ki</t>
  </si>
  <si>
    <t>OSD keret:</t>
  </si>
  <si>
    <t>Szöveg körvonala:</t>
  </si>
  <si>
    <t>Méret</t>
  </si>
  <si>
    <t>képpontok</t>
  </si>
  <si>
    <t>Hangerő kijelzése %-ban</t>
  </si>
  <si>
    <t>Lineáris</t>
  </si>
  <si>
    <t>Logaritmikus</t>
  </si>
  <si>
    <t>Táblázat</t>
  </si>
  <si>
    <t>Hangerő Fel (Alternatív eszköz)</t>
  </si>
  <si>
    <t>Hangerő Le (Alternatív eszköz)</t>
  </si>
  <si>
    <t>Némítás Be/Ki (Alternatív eszköz)</t>
  </si>
  <si>
    <t>Balansz Balra</t>
  </si>
  <si>
    <t>Balansz Jobbra</t>
  </si>
  <si>
    <t>Mutasd az eszköztippeket, ha az egeret föléhúzod</t>
  </si>
  <si>
    <t>USB eszköz kiadása</t>
  </si>
  <si>
    <t>Hosszú egérkattintás enedélyezése</t>
  </si>
  <si>
    <t>Szerkeszt</t>
  </si>
  <si>
    <t>Futtat</t>
  </si>
  <si>
    <t>Név</t>
  </si>
  <si>
    <t>% A - Abszolút hangerő</t>
  </si>
  <si>
    <t>Némítás gözépső gomb kattintásra</t>
  </si>
  <si>
    <t>Adományozás</t>
  </si>
  <si>
    <t>Mutasd a verziótörténetet</t>
  </si>
  <si>
    <t>Értesítés megjelenítése hangeszköz változásakor</t>
  </si>
  <si>
    <t>Hangerő változtatása:</t>
  </si>
  <si>
    <t>Aktív alkalmazás</t>
  </si>
  <si>
    <t>Fájl kiválasztása</t>
  </si>
  <si>
    <t>Alkalmazás kiválasztása</t>
  </si>
  <si>
    <t>Keret színe</t>
  </si>
  <si>
    <t>Körvonal színe</t>
  </si>
  <si>
    <t>Háttér színe:</t>
  </si>
  <si>
    <t>Fényerő * (Alaphelyzet)</t>
  </si>
  <si>
    <t>Peak Meter megjelenítése</t>
  </si>
  <si>
    <t>Akkumulátortöltöttség %-ban</t>
  </si>
  <si>
    <t>Hangerő</t>
  </si>
  <si>
    <t>Értesítések</t>
  </si>
  <si>
    <t>Fényerő</t>
  </si>
  <si>
    <t>USB csatlakoztatás Be/Ki</t>
  </si>
  <si>
    <t>CD/DVD kiadás</t>
  </si>
  <si>
    <t>Szériaszám:</t>
  </si>
  <si>
    <t>Regisztrálva:</t>
  </si>
  <si>
    <t>Licensz információk</t>
  </si>
  <si>
    <t>Kulcs beírása</t>
  </si>
  <si>
    <t>Verziótörténet</t>
  </si>
  <si>
    <t>Szóköz szélessége:</t>
  </si>
  <si>
    <t>Blokk szélessége:</t>
  </si>
  <si>
    <t>Szélesség:</t>
  </si>
  <si>
    <t>Magasság:</t>
  </si>
  <si>
    <t>Blokkok:</t>
  </si>
  <si>
    <t>Méret:</t>
  </si>
  <si>
    <t>Alapértelmezés</t>
  </si>
  <si>
    <t>Következő alapértelmezett eszköz</t>
  </si>
  <si>
    <t>Hang be.</t>
  </si>
  <si>
    <t>Hang ki.</t>
  </si>
  <si>
    <t>Hangerő csatorna +</t>
  </si>
  <si>
    <t>Hangerő csatorna -</t>
  </si>
  <si>
    <t>Következő aktív csatorna beállítása</t>
  </si>
  <si>
    <t>Felület beállítások…</t>
  </si>
  <si>
    <t>%ChN - Aktív csatornák száma</t>
  </si>
  <si>
    <t>Mindig mutatja a némítást</t>
  </si>
  <si>
    <t>Segíts a fejlesztésben!</t>
  </si>
  <si>
    <t>E-mail küldése a fejlesztőnek</t>
  </si>
  <si>
    <t>Rendszer vezérlő</t>
  </si>
  <si>
    <t>Kiválasztott felület törlése</t>
  </si>
  <si>
    <t>Rendszer hangerő visszaállítása a program indításakor</t>
  </si>
  <si>
    <t>Bárhol a képernyőn</t>
  </si>
  <si>
    <t>Nincs</t>
  </si>
  <si>
    <t>Nincs hang</t>
  </si>
  <si>
    <t>Nincs horog</t>
  </si>
  <si>
    <t>Valóban ki akarsz lépni?</t>
  </si>
  <si>
    <t>Például</t>
  </si>
  <si>
    <t xml:space="preserve">Hangerő: </t>
  </si>
  <si>
    <t xml:space="preserve">Eszköz:   </t>
  </si>
  <si>
    <t xml:space="preserve">Abszolút: </t>
  </si>
  <si>
    <t>Állapot: Be</t>
  </si>
  <si>
    <t>Némít</t>
  </si>
  <si>
    <t>Be</t>
  </si>
  <si>
    <t>Hangerő: Be</t>
  </si>
  <si>
    <t>Hangerő: Ki</t>
  </si>
  <si>
    <t>Frissítés</t>
  </si>
  <si>
    <t>Új verzió:</t>
  </si>
  <si>
    <t>. Letöltöd?</t>
  </si>
  <si>
    <t>A jelenlegi a legfrissebb verzió!</t>
  </si>
  <si>
    <t>Mented a változásokat?</t>
  </si>
  <si>
    <t>Elrejt</t>
  </si>
  <si>
    <t>Lépés</t>
  </si>
  <si>
    <t>Érték</t>
  </si>
  <si>
    <t>Alkalmazások</t>
  </si>
  <si>
    <t xml:space="preserve">Érték: </t>
  </si>
  <si>
    <t>Lejátszó eszközök</t>
  </si>
  <si>
    <t>A változások a rendszer újraindítása után lépnek életbe</t>
  </si>
  <si>
    <t>Hangerő mixer</t>
  </si>
  <si>
    <t>Windows alapértelmezés</t>
  </si>
  <si>
    <t>Meghatározott alkalmazás</t>
  </si>
  <si>
    <t>Balansz:</t>
  </si>
  <si>
    <t>CD/DVD-ROM: Kiadás</t>
  </si>
  <si>
    <t>USB: Csatlakoztatva</t>
  </si>
  <si>
    <t>USB: Eltávolítva</t>
  </si>
  <si>
    <t>Új lejátszó eszköz:</t>
  </si>
  <si>
    <t>Eszköz átnevezése:</t>
  </si>
  <si>
    <t>Fényerő:</t>
  </si>
  <si>
    <t>Akkumulátortöltöttség:</t>
  </si>
  <si>
    <t>Vásárlás most</t>
  </si>
  <si>
    <t>Beállítva</t>
  </si>
  <si>
    <t>Nincs ikon</t>
  </si>
  <si>
    <t>A programot újra kell indítani a beállításhoz</t>
  </si>
  <si>
    <t>Aktív monitor</t>
  </si>
  <si>
    <t>Verzió % elérhető</t>
  </si>
  <si>
    <t xml:space="preserve">Felület törlése a merevlemezről: </t>
  </si>
  <si>
    <t>Alkalmazások listája</t>
  </si>
  <si>
    <t>Alkalmazások, ahol a hangerőszabályzó nincs tiltva</t>
  </si>
  <si>
    <t>Húzd a képet az ablakba</t>
  </si>
  <si>
    <t>Alkalmazás</t>
  </si>
  <si>
    <t>Alkalmazások kiegészítő eszközökhöz</t>
  </si>
  <si>
    <t>Mindig</t>
  </si>
  <si>
    <t>Ha aktív</t>
  </si>
  <si>
    <t>Ha le van tiltva</t>
  </si>
  <si>
    <t>Soha</t>
  </si>
  <si>
    <t>Hangerő táblázat</t>
  </si>
  <si>
    <t>Mentés</t>
  </si>
  <si>
    <t>Mutat</t>
  </si>
  <si>
    <t>Alkalmazáslista</t>
  </si>
  <si>
    <t>Feladat szerkesztése</t>
  </si>
  <si>
    <t>Aktív feladat</t>
  </si>
  <si>
    <t>Név:</t>
  </si>
  <si>
    <t>Feladat:</t>
  </si>
  <si>
    <t>Futtat:</t>
  </si>
  <si>
    <t>Idő:</t>
  </si>
  <si>
    <t>Üzenet:</t>
  </si>
  <si>
    <t>Hangerő:</t>
  </si>
  <si>
    <t>Tulajdonságok</t>
  </si>
  <si>
    <t>Hangerő beállítása</t>
  </si>
  <si>
    <t>Program futtatása</t>
  </si>
  <si>
    <t>Üzenet megjelenítése</t>
  </si>
  <si>
    <t>Egyszer</t>
  </si>
  <si>
    <t>Indításkor</t>
  </si>
  <si>
    <t>Leállításkor</t>
  </si>
  <si>
    <t>Minden percben</t>
  </si>
  <si>
    <t>Minden órában</t>
  </si>
  <si>
    <t>Minden nap</t>
  </si>
  <si>
    <t>Ébresztéskor</t>
  </si>
  <si>
    <t>Audio eszköz változásakor</t>
  </si>
  <si>
    <t>H.</t>
  </si>
  <si>
    <t>K.</t>
  </si>
  <si>
    <t>Sz.</t>
  </si>
  <si>
    <t>Cs.</t>
  </si>
  <si>
    <t>P.</t>
  </si>
  <si>
    <t>Szo.</t>
  </si>
  <si>
    <t>Va.</t>
  </si>
  <si>
    <t>Vágólapra másol</t>
  </si>
  <si>
    <t>E-mail</t>
  </si>
  <si>
    <t>Volume² Peak Meter - Beállítások</t>
  </si>
  <si>
    <t>Maradjon középen</t>
  </si>
  <si>
    <t>Átlátszóság:</t>
  </si>
  <si>
    <t>Szín választása</t>
  </si>
  <si>
    <t>Választott szín</t>
  </si>
  <si>
    <t>Kurzor alatti szín</t>
  </si>
  <si>
    <t>Mégsem</t>
  </si>
  <si>
    <t>Volume² regisztráció</t>
  </si>
  <si>
    <t>Árnyalat:</t>
  </si>
  <si>
    <t>Telítettség:</t>
  </si>
  <si>
    <t>Felület beállítások</t>
  </si>
  <si>
    <t>Háttér</t>
  </si>
  <si>
    <t>Keret</t>
  </si>
  <si>
    <t>Kijelölt elem</t>
  </si>
  <si>
    <t>Hardver biztonságos eltávolítása</t>
  </si>
  <si>
    <t>Kiad</t>
  </si>
  <si>
    <t>Kovács Krisztián v1.0</t>
  </si>
  <si>
    <t>Magyar (HUN)</t>
  </si>
  <si>
    <t>89504E470D0A1A0A0000000D49484452000000100000001008060000001FF3FF61000000FA4944415478DAAD933D6EC2401085E70116E1C7E086361515254402ED2DA022052855FA08D173138EC029767D85480929D25280ED58FC0586B1DC12893599AD76B4F3E9BDD919D09D013879F0F1645D5800D0EBB4099FC39759D9ABB72477B664E4E2CDE61DCBF1ABAE371A8A9945CF8DA5C9538082D5CAE0A3FFAC6B9EA7E86C2940006110F88905ED562A8A3801DC2A21054471EC63BDFCD2AEEB0A80AD154451641086610AC810FF0398EB857EA896D53507481B7EF52E0E68F7B335284DBBFEC1E11E935D0F20C739C2C0993CE9DF22D239B0EA21A8B06701BC753497F22AC327106D4F06B9417324FBF048193CC80E7D5B4CCE5F9C3BE3022F31677FAA7A100F0000000049454E44AE426082</t>
  </si>
  <si>
    <t>LOSDShowTime_Caption</t>
  </si>
  <si>
    <t>Showing:</t>
  </si>
  <si>
    <t>CBOSDWhileDisplaing_Items[0]</t>
  </si>
  <si>
    <t>By time</t>
  </si>
  <si>
    <t>CBOSDWhileDisplaing_Items[1]</t>
  </si>
  <si>
    <t>CBOSDWhileDisplaing_Items[2]</t>
  </si>
  <si>
    <t>CBScrollObject_Items[6]</t>
  </si>
  <si>
    <t>Экранным индикатором</t>
  </si>
  <si>
    <t>actnSetDefaultDevice_Caption</t>
  </si>
  <si>
    <t>Set Default Device</t>
  </si>
  <si>
    <t>Устройство по умолчанию</t>
  </si>
  <si>
    <t>OSD Window</t>
  </si>
  <si>
    <t>Когда отключен звук</t>
  </si>
  <si>
    <t>По времени</t>
  </si>
  <si>
    <t>When muted</t>
  </si>
  <si>
    <t>actnDisableVolume2_Caption</t>
  </si>
  <si>
    <t>Disable Volume²</t>
  </si>
  <si>
    <t>Отключить Volume²</t>
  </si>
  <si>
    <t>actnDeleteSkin_Caption</t>
  </si>
  <si>
    <t>Показывать:</t>
  </si>
  <si>
    <t>Показувати:</t>
  </si>
  <si>
    <t>Коли вимкнено звук</t>
  </si>
  <si>
    <t>Екраним  індикатором</t>
  </si>
  <si>
    <t>Пристрій за замовчуванням</t>
  </si>
  <si>
    <t>Вимкнути Volume²</t>
  </si>
  <si>
    <t>Այլընտրանքային սարք, մկնիկի անիվ</t>
  </si>
  <si>
    <t>փիկքսելներ</t>
  </si>
  <si>
    <t>Անջատված</t>
  </si>
  <si>
    <t>Ձայնը միացված</t>
  </si>
  <si>
    <t>Ձայնը անջատված</t>
  </si>
  <si>
    <t>Ծանուցում</t>
  </si>
  <si>
    <t>Սերիական համարը:</t>
  </si>
  <si>
    <t>Տեղեկություններ լիցենզիայի մասին</t>
  </si>
  <si>
    <t>Մուտքագրել բանալին</t>
  </si>
  <si>
    <t>Ձայնուղղու մակարդակը -</t>
  </si>
  <si>
    <t>Ակտիվացնել հաջորդ ձայնուղղին</t>
  </si>
  <si>
    <t>Ինտերֆեյսի կարգավորումններ ...</t>
  </si>
  <si>
    <t>Volume Ձայնուղղու մակարդակը +</t>
  </si>
  <si>
    <t>Հաստություն</t>
  </si>
  <si>
    <t>Միշտ ցույց տալ, երբ ձայնը խլացված է</t>
  </si>
  <si>
    <t>Օգնություն նախագծին</t>
  </si>
  <si>
    <t>Ուղարկել էլ. նամակ հեղինակին</t>
  </si>
  <si>
    <t>Համակարգային կարգավորիչ</t>
  </si>
  <si>
    <t>Ջնջել նշված սկինը</t>
  </si>
  <si>
    <t>Ծրագիրը միացնելուց վերականգնել ձայնի մակարդակը</t>
  </si>
  <si>
    <t>Անձայն</t>
  </si>
  <si>
    <t>Կարգավիճակ (միացրած)</t>
  </si>
  <si>
    <t>Կարգավիճակ (անջատած)</t>
  </si>
  <si>
    <t>USB Բեռնված է</t>
  </si>
  <si>
    <t>Ակտիվ պատուհան</t>
  </si>
  <si>
    <t>Առկա է ծրագրի % թարմացում</t>
  </si>
  <si>
    <t xml:space="preserve">Ջնջել սկինը դիսկի վրայից: </t>
  </si>
  <si>
    <t>Ծրագրեր, որ ղեկավարվում են լրացուցիչ սարգի միջոցով</t>
  </si>
  <si>
    <t>Աուդիոսարգի փոփոխման ժամանակ</t>
  </si>
  <si>
    <t>Ուղարկել էլ. փոստ</t>
  </si>
  <si>
    <t>Պատուհանների վերնամասով</t>
  </si>
  <si>
    <t>Երանգ:</t>
  </si>
  <si>
    <t>Հագեցվածություն:</t>
  </si>
  <si>
    <t>Պայծառություն:</t>
  </si>
  <si>
    <t>Միջերեսի կարգավորումներ</t>
  </si>
  <si>
    <t>Ետին ֆոն</t>
  </si>
  <si>
    <t>Առանձնացված</t>
  </si>
  <si>
    <t>Հեռացնել</t>
  </si>
  <si>
    <t>Ապահով հեռացնել սարգավորումը</t>
  </si>
  <si>
    <t>Քաղել</t>
  </si>
  <si>
    <t>Hayk Gagiki Harutyunyan</t>
  </si>
  <si>
    <t>Видалити скін:</t>
  </si>
  <si>
    <t>actnSetVolumePercent_Caption</t>
  </si>
  <si>
    <t>Установить % громкости</t>
  </si>
  <si>
    <t>Встановити % гучності</t>
  </si>
  <si>
    <t>Set volume percent</t>
  </si>
  <si>
    <t>Parameter:</t>
  </si>
  <si>
    <t>SBCopyEmail_Hint</t>
  </si>
  <si>
    <t>LShortKeyParameter_Caption</t>
  </si>
  <si>
    <t>Copy</t>
  </si>
  <si>
    <t>Параметр:</t>
  </si>
  <si>
    <t>Копировать</t>
  </si>
  <si>
    <t>Копіювати</t>
  </si>
  <si>
    <t>LEMail_Caption</t>
  </si>
  <si>
    <t>EMail:</t>
  </si>
  <si>
    <t>Электронная почта:</t>
  </si>
  <si>
    <t>Елетрона почта:</t>
  </si>
  <si>
    <t>Volume² - خيارات</t>
  </si>
  <si>
    <t>سرعة تغيير الحجم:</t>
  </si>
  <si>
    <t>التوازن للقنوات:</t>
  </si>
  <si>
    <t>رئيسي</t>
  </si>
  <si>
    <t>سريع جداً</t>
  </si>
  <si>
    <t>سريع</t>
  </si>
  <si>
    <t>عادي</t>
  </si>
  <si>
    <t>بطيء</t>
  </si>
  <si>
    <t>بطيء جداً</t>
  </si>
  <si>
    <t>اللغة</t>
  </si>
  <si>
    <t>سطح</t>
  </si>
  <si>
    <t>نقرة واحدة بالزر الأيسر:</t>
  </si>
  <si>
    <t>نقر مزدوج بالزر الأيسر:</t>
  </si>
  <si>
    <t>نقرة واحدة بالزر الأوسط:</t>
  </si>
  <si>
    <t>أحداث الفأرة في علبة النظام</t>
  </si>
  <si>
    <t>لا</t>
  </si>
  <si>
    <t>معيار قياسي</t>
  </si>
  <si>
    <t>ضبط خصائص الصوت</t>
  </si>
  <si>
    <t>كتم الصوت - نعم\لا</t>
  </si>
  <si>
    <t>خيارات البرنامج</t>
  </si>
  <si>
    <t>تغيير حجم الصوت</t>
  </si>
  <si>
    <t>تدوير عجلة الفأرة فوق</t>
  </si>
  <si>
    <t>الرمز في منطقة الإعلام</t>
  </si>
  <si>
    <t>شريط المهام</t>
  </si>
  <si>
    <t>حاوية</t>
  </si>
  <si>
    <t>سطح المكتب</t>
  </si>
  <si>
    <t>التسمية التوضيحية للنافذة</t>
  </si>
  <si>
    <t>تدوير عجلة الفأرة (على الشاشة)</t>
  </si>
  <si>
    <t>الزر الأيمن</t>
  </si>
  <si>
    <t>الزر الأيسر</t>
  </si>
  <si>
    <t>إيقاف الكتم عند تغيير الحجم</t>
  </si>
  <si>
    <t>تركيبة المفاتيح:</t>
  </si>
  <si>
    <t>الإجراء:</t>
  </si>
  <si>
    <t>لوحة المفاتيح</t>
  </si>
  <si>
    <t>خيارات</t>
  </si>
  <si>
    <t>رفع حجم الصوت</t>
  </si>
  <si>
    <t>خفض حجم الصوت</t>
  </si>
  <si>
    <t>تلميحات الأدوات</t>
  </si>
  <si>
    <t>إظهار تلميح الأدوات</t>
  </si>
  <si>
    <t>صوت عند تغيير الحجم:</t>
  </si>
  <si>
    <t>تكامل النظام</t>
  </si>
  <si>
    <t>واسع</t>
  </si>
  <si>
    <t>قم بتشغيل البرنامج عند بدء تشغيل Windows</t>
  </si>
  <si>
    <t>إظهار رمز الحجم القياسي في منطقة الإعلام</t>
  </si>
  <si>
    <t>عكس عجلة الفأرة</t>
  </si>
  <si>
    <t>تأكيد الخروج</t>
  </si>
  <si>
    <t>حافة الشاشة</t>
  </si>
  <si>
    <t>تشغيل صوت عند تغيير الحجم</t>
  </si>
  <si>
    <t>الخط:</t>
  </si>
  <si>
    <t>OSD (العرض على الشاشة)</t>
  </si>
  <si>
    <t>عرض OSD</t>
  </si>
  <si>
    <t>في الوسط</t>
  </si>
  <si>
    <t>موضع</t>
  </si>
  <si>
    <t>أسود عريض</t>
  </si>
  <si>
    <t>مائل</t>
  </si>
  <si>
    <t>تعريب ماجد العتيـبي</t>
  </si>
  <si>
    <t>العرض على الشاشة OSD</t>
  </si>
  <si>
    <t>علبة النظام</t>
  </si>
  <si>
    <t>الفأرة</t>
  </si>
  <si>
    <t>النظام</t>
  </si>
  <si>
    <t>الجدولة</t>
  </si>
  <si>
    <t>حول</t>
  </si>
  <si>
    <t>إغلاق</t>
  </si>
  <si>
    <t>تطبيق</t>
  </si>
  <si>
    <t>إنهاء</t>
  </si>
  <si>
    <t>لون النص:</t>
  </si>
  <si>
    <t>خلفية OSD:</t>
  </si>
  <si>
    <t>إظهار OSD خلال:</t>
  </si>
  <si>
    <t>الإصدار:</t>
  </si>
  <si>
    <t>المؤلف:</t>
  </si>
  <si>
    <t>تاريخ النسخ:</t>
  </si>
  <si>
    <t>مدونة:</t>
  </si>
  <si>
    <t>معاينة</t>
  </si>
  <si>
    <t>العرض:</t>
  </si>
  <si>
    <t>الإجراء</t>
  </si>
  <si>
    <t>تركيبة المفاتيح</t>
  </si>
  <si>
    <t>جهاز الصوت:</t>
  </si>
  <si>
    <t>فتح خالط مستوى الصوت</t>
  </si>
  <si>
    <t>فتح التحكم بحجم الصوت</t>
  </si>
  <si>
    <t>تعطيل التحكم بحجم الصوت في وضع ملء الشاشة</t>
  </si>
  <si>
    <t>جهاز بديل: عجلة فأرة</t>
  </si>
  <si>
    <t>يسار</t>
  </si>
  <si>
    <t>أعلى</t>
  </si>
  <si>
    <t>يمين</t>
  </si>
  <si>
    <t>أسفل</t>
  </si>
  <si>
    <t>تغيير الحجم عند تحريك مؤشر الفأرة على طول حافة الشاشة</t>
  </si>
  <si>
    <t>الحواف النشطة:</t>
  </si>
  <si>
    <t>تأخير قبل تغيير الحجم:</t>
  </si>
  <si>
    <t>إجراء واحد كل:</t>
  </si>
  <si>
    <t xml:space="preserve"> الخطوات</t>
  </si>
  <si>
    <t>زر الفأرة الأيسر</t>
  </si>
  <si>
    <t>زر الفأرة الأوسط</t>
  </si>
  <si>
    <t>الزر الأيمن للفأرة</t>
  </si>
  <si>
    <t>جهاز الصوت البديل:</t>
  </si>
  <si>
    <t>نص</t>
  </si>
  <si>
    <t>شريط تتبع</t>
  </si>
  <si>
    <t>النمط:</t>
  </si>
  <si>
    <t>بالون</t>
  </si>
  <si>
    <t>بسيط</t>
  </si>
  <si>
    <t>القيمة الموصى بها لسرعة تغيير الحجم:</t>
  </si>
  <si>
    <t>الإصدار الأحدث:</t>
  </si>
  <si>
    <t>تغيير المؤشر</t>
  </si>
  <si>
    <t>تعيين</t>
  </si>
  <si>
    <t>حجم 10%</t>
  </si>
  <si>
    <t>حجم 20%</t>
  </si>
  <si>
    <t>حجم 30%</t>
  </si>
  <si>
    <t>حجم 40%</t>
  </si>
  <si>
    <t>حجم 50%</t>
  </si>
  <si>
    <t>حجم 60%</t>
  </si>
  <si>
    <t>حجم 70%</t>
  </si>
  <si>
    <t>حجم 80%</t>
  </si>
  <si>
    <t>حجم 90%</t>
  </si>
  <si>
    <t>حجم 100%</t>
  </si>
  <si>
    <t>إخراج CD / DVD-ROM</t>
  </si>
  <si>
    <t>سطوع +</t>
  </si>
  <si>
    <t>إضافة</t>
  </si>
  <si>
    <t>حذف</t>
  </si>
  <si>
    <t>ثانية</t>
  </si>
  <si>
    <t>بكسل</t>
  </si>
  <si>
    <t>تغيير حجم لوغاريتمي</t>
  </si>
  <si>
    <t>التحقق من وجود تحديثات</t>
  </si>
  <si>
    <t>قم بتمرير النوافذ تحت مؤشر الفأرة دون اختيار منهم أولاً (KatMouse)</t>
  </si>
  <si>
    <t>إعدادات برنامج جدولة</t>
  </si>
  <si>
    <t>تمكين الجدولة</t>
  </si>
  <si>
    <t>عرض المنطقة الحساسة:</t>
  </si>
  <si>
    <t>الشفافية</t>
  </si>
  <si>
    <t>منبثق</t>
  </si>
  <si>
    <t>إظهار</t>
  </si>
  <si>
    <t>سطوع-</t>
  </si>
  <si>
    <t>الاتجاه:</t>
  </si>
  <si>
    <t>الشفافية،%:</t>
  </si>
  <si>
    <t>عمودي</t>
  </si>
  <si>
    <t>أفقي</t>
  </si>
  <si>
    <t>قرب الفأرة</t>
  </si>
  <si>
    <t>أسلوب التحكم:</t>
  </si>
  <si>
    <t>نقل</t>
  </si>
  <si>
    <t>مرور</t>
  </si>
  <si>
    <t>الخيارات:</t>
  </si>
  <si>
    <t>الصوت يعمل</t>
  </si>
  <si>
    <t>الصوت متوقف</t>
  </si>
  <si>
    <t>OSD حدود:</t>
  </si>
  <si>
    <t>الحد الخارجي للنص:</t>
  </si>
  <si>
    <t>الحجم</t>
  </si>
  <si>
    <t>إظهار مستوى حجم الصوت في المئة</t>
  </si>
  <si>
    <t>خطي</t>
  </si>
  <si>
    <t>لوغاريتمي</t>
  </si>
  <si>
    <t>جدول</t>
  </si>
  <si>
    <t>موازنة ناحية اليسار</t>
  </si>
  <si>
    <t>موازنة ناحية اليمين</t>
  </si>
  <si>
    <t>استخراج جهاز USB</t>
  </si>
  <si>
    <t>إظهار تلميح الأدوات قرب رأس المؤشر</t>
  </si>
  <si>
    <t>تمكين نقرات الفأرة الطويلة</t>
  </si>
  <si>
    <t>تحرير</t>
  </si>
  <si>
    <t>تشغيل</t>
  </si>
  <si>
    <t>الاسم</t>
  </si>
  <si>
    <t>مسح</t>
  </si>
  <si>
    <t>كتم الزر الأوسط للفأرة</t>
  </si>
  <si>
    <t>التبرعات</t>
  </si>
  <si>
    <t>عرض كامل تاريخ الإصدار</t>
  </si>
  <si>
    <t>إظهار إعلام عندما يتم تغيير جهاز الصوت</t>
  </si>
  <si>
    <t>تغيير الحجم لـ:</t>
  </si>
  <si>
    <t>التطبيق النشط</t>
  </si>
  <si>
    <t>تحديد ملف</t>
  </si>
  <si>
    <t>حدد العملية</t>
  </si>
  <si>
    <t>لون الحدود</t>
  </si>
  <si>
    <t>لون الحد</t>
  </si>
  <si>
    <t>لون الخلفية:</t>
  </si>
  <si>
    <t>عمر البطارية في المئة</t>
  </si>
  <si>
    <t>وحدة التخزين</t>
  </si>
  <si>
    <t>رسائل الإعلام</t>
  </si>
  <si>
    <t>السطوع</t>
  </si>
  <si>
    <t>إدخال/إخراج USB</t>
  </si>
  <si>
    <t>فتح CD / DVD</t>
  </si>
  <si>
    <t>الرقم التسلسلي:</t>
  </si>
  <si>
    <t>مسجل لـ:</t>
  </si>
  <si>
    <t>معلومات الترخيص</t>
  </si>
  <si>
    <t>أدخل المفتاح</t>
  </si>
  <si>
    <t>محفوظات الإصدارات</t>
  </si>
  <si>
    <t>عرض المسافات:</t>
  </si>
  <si>
    <t>عرض الكتل:</t>
  </si>
  <si>
    <t>الارتفاع:</t>
  </si>
  <si>
    <t>الكتل:</t>
  </si>
  <si>
    <t>الحجم:</t>
  </si>
  <si>
    <t>تعيين كافتراضي</t>
  </si>
  <si>
    <t>تعيين الجهاز الافتراضي التالي</t>
  </si>
  <si>
    <t>قناة الحجم +</t>
  </si>
  <si>
    <t>قناة الحجم -</t>
  </si>
  <si>
    <t>إعدادات الواجهة…</t>
  </si>
  <si>
    <t>تعيين القناة التالية نشطة</t>
  </si>
  <si>
    <t>إظهار دائماً عندما كتم الصوت</t>
  </si>
  <si>
    <t>إذا أعجبك ، الرجاء التبرع</t>
  </si>
  <si>
    <t>بدون أصوات</t>
  </si>
  <si>
    <t>‏‏هل تريد الإنهاء حقاً؟</t>
  </si>
  <si>
    <t>مثال</t>
  </si>
  <si>
    <t xml:space="preserve">الحجم: </t>
  </si>
  <si>
    <t>الجهاز:</t>
  </si>
  <si>
    <t>الحالة: يعمل</t>
  </si>
  <si>
    <t>الحالة: متوقف</t>
  </si>
  <si>
    <t>كتم</t>
  </si>
  <si>
    <t>تحديث</t>
  </si>
  <si>
    <t>الاصدار الجديد:</t>
  </si>
  <si>
    <t>. الانتقال إلى التحميل؟</t>
  </si>
  <si>
    <t>لديك أحدث إصدار</t>
  </si>
  <si>
    <t>هل تريد حفظ التغييرات؟</t>
  </si>
  <si>
    <t>إخفاء</t>
  </si>
  <si>
    <t>خطوة</t>
  </si>
  <si>
    <t>القيمة</t>
  </si>
  <si>
    <t>عمليات</t>
  </si>
  <si>
    <t>مستوى الصوت:</t>
  </si>
  <si>
    <t>أجهزة القراءة</t>
  </si>
  <si>
    <t xml:space="preserve">التغييرات ستكون نافذة المفعول بعد إعادة تشغيل النظام </t>
  </si>
  <si>
    <t>خالط مستوى الصوت</t>
  </si>
  <si>
    <t>افتراضي Windows</t>
  </si>
  <si>
    <t>تطبيقات محددة</t>
  </si>
  <si>
    <t>توازن:</t>
  </si>
  <si>
    <t>CD / DVD-ROM: إخراج</t>
  </si>
  <si>
    <t>USB: إدراج</t>
  </si>
  <si>
    <t>USB: إزالة</t>
  </si>
  <si>
    <t>جهاز قراءة جديد:</t>
  </si>
  <si>
    <t>تمت إعادة تسمية الجهاز:</t>
  </si>
  <si>
    <t>موافق</t>
  </si>
  <si>
    <t>السطوع:</t>
  </si>
  <si>
    <t>عمر البطارية:</t>
  </si>
  <si>
    <t>الشراء الآن</t>
  </si>
  <si>
    <t>بلا رمز</t>
  </si>
  <si>
    <t>لعرض الإعدادات أعد تشغيل البرنامج</t>
  </si>
  <si>
    <t>العرض النشط</t>
  </si>
  <si>
    <t>قائمة التطبيقات</t>
  </si>
  <si>
    <t>التطبيقات التي لم يتم تعطيل التحكم بحجم الصوت بها</t>
  </si>
  <si>
    <t>اختيار ملف</t>
  </si>
  <si>
    <t>اختيار عملية</t>
  </si>
  <si>
    <t>التطبيق</t>
  </si>
  <si>
    <t>اختر عملية</t>
  </si>
  <si>
    <t>التطبيقات التي يتم التحكم بها بواسطة جهاز إضافي</t>
  </si>
  <si>
    <t>دومًا</t>
  </si>
  <si>
    <t>عند التنشيط</t>
  </si>
  <si>
    <t>عند التعطيل</t>
  </si>
  <si>
    <t>أبداً</t>
  </si>
  <si>
    <t>حفظ</t>
  </si>
  <si>
    <t>عرض</t>
  </si>
  <si>
    <t>قائمة العمليات</t>
  </si>
  <si>
    <t>العملية</t>
  </si>
  <si>
    <t>تحرير المهمة</t>
  </si>
  <si>
    <t>تفعيل المهمة</t>
  </si>
  <si>
    <t>الاسم:</t>
  </si>
  <si>
    <t>تشغيل:</t>
  </si>
  <si>
    <t>التاريخ:</t>
  </si>
  <si>
    <t>الوقت:</t>
  </si>
  <si>
    <t>البرنامج:</t>
  </si>
  <si>
    <t>رسالة:</t>
  </si>
  <si>
    <t>خصائص</t>
  </si>
  <si>
    <t>ضبط الحجم</t>
  </si>
  <si>
    <t>تشغيل برنامج</t>
  </si>
  <si>
    <t>اظهر الرسائل</t>
  </si>
  <si>
    <t>مرة واحدة</t>
  </si>
  <si>
    <t>عند بدء التشغيل</t>
  </si>
  <si>
    <t>عند الإغلاق</t>
  </si>
  <si>
    <t>كل دقيقة</t>
  </si>
  <si>
    <t>كل ساعة</t>
  </si>
  <si>
    <t>كل يوم</t>
  </si>
  <si>
    <t>عند الاستيقاظ</t>
  </si>
  <si>
    <t>عند تغيير جهاز الصوت</t>
  </si>
  <si>
    <t>الاثنين</t>
  </si>
  <si>
    <t>الثلاثاء</t>
  </si>
  <si>
    <t>الأربعاء</t>
  </si>
  <si>
    <t>الخميس</t>
  </si>
  <si>
    <t>الجمعة</t>
  </si>
  <si>
    <t>السبت</t>
  </si>
  <si>
    <t>الأحد</t>
  </si>
  <si>
    <t>نسخ إلى الحافظة</t>
  </si>
  <si>
    <t>إرسال البريد</t>
  </si>
  <si>
    <t>البقاء فوق النوافذ الاخرى</t>
  </si>
  <si>
    <t>الشفافية:</t>
  </si>
  <si>
    <t>اختيار اللون</t>
  </si>
  <si>
    <t>اللون المختار</t>
  </si>
  <si>
    <t>اللون تحت المؤشر</t>
  </si>
  <si>
    <t>إلغاء الأمر</t>
  </si>
  <si>
    <t>تسجيل Volume²</t>
  </si>
  <si>
    <t>الرجاء إدخال مفتاح التسجيل الذي استلمته بالبريد الإلكتروني</t>
  </si>
  <si>
    <t>تدرج:</t>
  </si>
  <si>
    <t>الإشباع:</t>
  </si>
  <si>
    <t>إعدادات الواجهة</t>
  </si>
  <si>
    <t>الخلفية</t>
  </si>
  <si>
    <t>الحد</t>
  </si>
  <si>
    <t>العنصر المحدد</t>
  </si>
  <si>
    <t>إزالة الأجهزة بأمان</t>
  </si>
  <si>
    <t>استخراج</t>
  </si>
  <si>
    <t>Majed Alotaibi</t>
  </si>
  <si>
    <t>العربية (AR)</t>
  </si>
  <si>
    <t>89504E470D0A1A0A0000000D49484452000000100000001008060000001FF3FF610000022A4944415478DAA553CF6B135110FE66B32FD9C498A48DA1C462FD41B15A2B187F048D7A2A14CF3DA5A01E7BAFA2087A10EF82278F8250D47FA1176FBB01452FA61AEAA1B5504D59634DD2987437BBCFF75E7E68B597D279CBEE323BF3CDCC37DF12F668C440E482EF3E5158369301E59FDF7D9888C6C785CFFF37887781499C1D4CABD6AB25BA39FFC04C0D1EC871CEFB61BC7BDFCFC2EA7DD36D2A987EF54E0BB07F7CB768FAD92D33118F2B0095261E9AF8783496C6F9A1311987B7E512966B65F8B208F54740F567B540934F67CD4834A200244450D371F9E029511D28376CE54BEF4BA1EE02E6D745387E5B7520017E6D360A94799C379911CCC9745941563D3990C4FBF5CF30C2498474864A750DD9F4097CACD878672F890E353588D7722C3AF4E89AE90729876E07336393D0A9863AC268792E9800082100C3AFC3E331BC5A7ADD61415C9AC32D4ADCBF6A6E05BC5C677E8EBC0048182E92F16358B45760E8419C191AC517BB888D66002F0540A70320E4052C8ADEBB643A3A571CF8DCC795E1D3983A3281865FC3E1C1E32A78A55242448B6161F983E0A1A87C9283609B2C0ADFC9161CC62FF2EED60D8DE1FAF814265269ACD55755A5E1D8088AEBDF30FF6901AD1E89E2305700B0DBE7CC7688FA6B945C0C84A298BB30035DCC2ECD8587276F5E60C369A0B747D981BE25386073674D1E0EE4F85F6A962172F61EA80C6EB59D6D8257384DCF226D7AF406316DA4AFDB6D32FEA3CDFFE42C1CDCF5577714F9AE7EAABD02FC06827ADBCE4F0491050000000049454E44AE426082</t>
  </si>
  <si>
    <t>Set Default Audio Device</t>
  </si>
  <si>
    <t>actnSetDefaultAudioDevice_Caption</t>
  </si>
  <si>
    <t>actnRunApplication_Caption</t>
  </si>
  <si>
    <t>Run Application</t>
  </si>
  <si>
    <t>Установить баланс</t>
  </si>
  <si>
    <t>LBalance_Caption</t>
  </si>
  <si>
    <t>Баланс</t>
  </si>
  <si>
    <t>После запуска</t>
  </si>
  <si>
    <t>Установить яркость</t>
  </si>
  <si>
    <t>LBright_Caption</t>
  </si>
  <si>
    <t>Встановити баланс</t>
  </si>
  <si>
    <t>Після запуску</t>
  </si>
  <si>
    <t>Встановити яскраість</t>
  </si>
  <si>
    <t>Set balance</t>
  </si>
  <si>
    <t>Balance</t>
  </si>
  <si>
    <t>After run application</t>
  </si>
  <si>
    <t>Set brightness</t>
  </si>
  <si>
    <t>Запустить файл</t>
  </si>
  <si>
    <t>Встановити за замовчуванням</t>
  </si>
  <si>
    <t>Запустити файл</t>
  </si>
  <si>
    <t>Зверху всх вікон</t>
  </si>
  <si>
    <t>選択されたスキンを削除</t>
  </si>
  <si>
    <t>プログラム起動時、システム音量を復元する</t>
  </si>
  <si>
    <t>画面上のどこでも</t>
  </si>
  <si>
    <t>表示時間:</t>
  </si>
  <si>
    <t>時間指定</t>
  </si>
  <si>
    <t>ミュート時</t>
  </si>
  <si>
    <t>OSD ウィンドウ</t>
  </si>
  <si>
    <t>全画面モード時は音量調整を無効化</t>
  </si>
  <si>
    <t>デフォルトデバイス</t>
  </si>
  <si>
    <t>Volume² を無効化</t>
  </si>
  <si>
    <t>音量設定(パーセント)</t>
  </si>
  <si>
    <t>パラメータ:</t>
  </si>
  <si>
    <t>コピー</t>
  </si>
  <si>
    <t>E-メール:</t>
  </si>
  <si>
    <t>デフォルト音声デバイス</t>
  </si>
  <si>
    <t>アプリケーションを起動</t>
  </si>
  <si>
    <t>効果音なし</t>
  </si>
  <si>
    <t>バージョン %s が利用可能です</t>
  </si>
  <si>
    <t xml:space="preserve">ディスクからスキンを削除: </t>
  </si>
  <si>
    <t>バランス設定</t>
  </si>
  <si>
    <t>バランス</t>
  </si>
  <si>
    <t>アプリケーション起動後</t>
  </si>
  <si>
    <t>明るさ設定</t>
  </si>
  <si>
    <t>スキンを削除</t>
  </si>
  <si>
    <t>actnMuteAllExceptActiveApp_Caption</t>
  </si>
  <si>
    <t>Mute All Except Active Application</t>
  </si>
  <si>
    <t>Выкл. звук всех, кроме актив. приложения</t>
  </si>
  <si>
    <t>actnUnMuteAllApps_Caption</t>
  </si>
  <si>
    <t>UnMute All Applications</t>
  </si>
  <si>
    <t>Вкл. звук всех приложений</t>
  </si>
  <si>
    <t>Вимк. все крім активного додатку</t>
  </si>
  <si>
    <t>Вімк. звук всих додатків</t>
  </si>
  <si>
    <t>TSMainSettings_Caption</t>
  </si>
  <si>
    <t>LAuthor_Caption</t>
  </si>
  <si>
    <t>LWebSite_Caption</t>
  </si>
  <si>
    <t>LShowFast_Caption</t>
  </si>
  <si>
    <t>Быстро</t>
  </si>
  <si>
    <t>LShowSlow_Caption</t>
  </si>
  <si>
    <t>Медлено</t>
  </si>
  <si>
    <t>LFadeSlow_Caption</t>
  </si>
  <si>
    <t>LFadeFast_Caption</t>
  </si>
  <si>
    <t>CBShowText_Caption</t>
  </si>
  <si>
    <t>Показывать текст</t>
  </si>
  <si>
    <t>CBShowSpeed_Caption</t>
  </si>
  <si>
    <t>CBFadeSpeed_Caption</t>
  </si>
  <si>
    <t>Скрывать</t>
  </si>
  <si>
    <t>Швидко</t>
  </si>
  <si>
    <t>Повільно</t>
  </si>
  <si>
    <t>Показувати текст</t>
  </si>
  <si>
    <t>Сховати</t>
  </si>
  <si>
    <t>Web site:</t>
  </si>
  <si>
    <t>Веб сайт:</t>
  </si>
  <si>
    <t>Show text</t>
  </si>
  <si>
    <t>Show speed</t>
  </si>
  <si>
    <t>Fade speed</t>
  </si>
  <si>
    <t>Настройки скина</t>
  </si>
  <si>
    <t>Skin Settings</t>
  </si>
  <si>
    <t>Skin регулиране</t>
  </si>
  <si>
    <t>Skin էկրանի ցուցիչի կարգավորեւմններ</t>
  </si>
  <si>
    <t>Ajuste Skin</t>
  </si>
  <si>
    <t>Skin Einstellung</t>
  </si>
  <si>
    <t>Skin inställningar</t>
  </si>
  <si>
    <t>Opciones del Skin</t>
  </si>
  <si>
    <t>Skin iestatījumi</t>
  </si>
  <si>
    <t xml:space="preserve">Impostazioni Skin </t>
  </si>
  <si>
    <t>Skin beállítások</t>
  </si>
  <si>
    <t>إعدادات Skin</t>
  </si>
  <si>
    <t>Applications in which the volume control is not disabled</t>
  </si>
  <si>
    <t>Pas de changement de volume :</t>
  </si>
  <si>
    <t>Balance des canaux :</t>
  </si>
  <si>
    <t>Général</t>
  </si>
  <si>
    <t>Très rapide</t>
  </si>
  <si>
    <t>Rapide</t>
  </si>
  <si>
    <t>Très lent</t>
  </si>
  <si>
    <t>Langue</t>
  </si>
  <si>
    <t>Style</t>
  </si>
  <si>
    <t>Simple clic bouton gauche :</t>
  </si>
  <si>
    <t>Contrôle standard</t>
  </si>
  <si>
    <t>Configuration audio</t>
  </si>
  <si>
    <t>(Dés)Activer Silence</t>
  </si>
  <si>
    <t xml:space="preserve">Par la molette sur </t>
  </si>
  <si>
    <t>Icône dans la zone de notification</t>
  </si>
  <si>
    <t>Zone de notification</t>
  </si>
  <si>
    <t>Bureau</t>
  </si>
  <si>
    <t>Titre de la fenêtre</t>
  </si>
  <si>
    <t>Par la molette (sur l'écran)</t>
  </si>
  <si>
    <t>Bouton gauche</t>
  </si>
  <si>
    <t>Bouton droit</t>
  </si>
  <si>
    <t>Désactiver Silence au changement de volume</t>
  </si>
  <si>
    <t>Combinaison de touches :</t>
  </si>
  <si>
    <t>Raccourcis clavier</t>
  </si>
  <si>
    <t>Infobulle</t>
  </si>
  <si>
    <t>Afficher l'infobulle</t>
  </si>
  <si>
    <t>Intégration système</t>
  </si>
  <si>
    <t>Etendu</t>
  </si>
  <si>
    <t>Inverser le sens de défilement</t>
  </si>
  <si>
    <t>Bordure d'écran</t>
  </si>
  <si>
    <t>Jouer un son au changement de volume</t>
  </si>
  <si>
    <t>Police :</t>
  </si>
  <si>
    <t>OSD (Indicateur à l'écran)</t>
  </si>
  <si>
    <t>Au centre</t>
  </si>
  <si>
    <t>Positionnement</t>
  </si>
  <si>
    <t>Souris</t>
  </si>
  <si>
    <t>Clavier</t>
  </si>
  <si>
    <t>Système</t>
  </si>
  <si>
    <t>Planificateur</t>
  </si>
  <si>
    <t>À propos</t>
  </si>
  <si>
    <t>Baisser le volume</t>
  </si>
  <si>
    <t>Fermer</t>
  </si>
  <si>
    <t>Appliquer</t>
  </si>
  <si>
    <t>Quitter</t>
  </si>
  <si>
    <t>Afficher pendant :</t>
  </si>
  <si>
    <t>Version :</t>
  </si>
  <si>
    <t>Auteur :</t>
  </si>
  <si>
    <t>Historique des versions :</t>
  </si>
  <si>
    <t>Blog :</t>
  </si>
  <si>
    <t>Montrer</t>
  </si>
  <si>
    <t>G</t>
  </si>
  <si>
    <t>Combinaison de touches</t>
  </si>
  <si>
    <t>Périphérique audio :</t>
  </si>
  <si>
    <t>Ouvrir le mélangeur de volume</t>
  </si>
  <si>
    <t>Ouvrir le contrôle du volume</t>
  </si>
  <si>
    <t>Désactiver le contrôle du volume en plein écran</t>
  </si>
  <si>
    <t>Haut</t>
  </si>
  <si>
    <t>Bas</t>
  </si>
  <si>
    <t>Bordure(s) active(s)</t>
  </si>
  <si>
    <t>Délai avant changement de volume :</t>
  </si>
  <si>
    <t>Un cran chaque</t>
  </si>
  <si>
    <t>Bouton du milieu</t>
  </si>
  <si>
    <t>Périphérique alternatif :</t>
  </si>
  <si>
    <t>Texte</t>
  </si>
  <si>
    <t>Barre de contrôle</t>
  </si>
  <si>
    <t>Type :</t>
  </si>
  <si>
    <t>Valeur recommandée pour "Pas de changement de volume" :</t>
  </si>
  <si>
    <t>Dernière version :</t>
  </si>
  <si>
    <t>Style :</t>
  </si>
  <si>
    <t>Changer le curseur</t>
  </si>
  <si>
    <t>Régler</t>
  </si>
  <si>
    <t>Ajouter</t>
  </si>
  <si>
    <t>Supprimer</t>
  </si>
  <si>
    <t>Action :</t>
  </si>
  <si>
    <t>Ejecter CD/DVD-ROM</t>
  </si>
  <si>
    <t>sec.</t>
  </si>
  <si>
    <t>Vérifier les mises à jour</t>
  </si>
  <si>
    <t>Activer le planificateur</t>
  </si>
  <si>
    <t>Largeur de la région sensible :</t>
  </si>
  <si>
    <t>Transparence</t>
  </si>
  <si>
    <t>Barre latérale</t>
  </si>
  <si>
    <t>Luminosité +</t>
  </si>
  <si>
    <t>Luminosité -</t>
  </si>
  <si>
    <t>Orientation :</t>
  </si>
  <si>
    <t>Transparence (%) :</t>
  </si>
  <si>
    <t>Proche du pointeur</t>
  </si>
  <si>
    <t>Méthode de contrôle :</t>
  </si>
  <si>
    <t>Mouvement</t>
  </si>
  <si>
    <t>Molette</t>
  </si>
  <si>
    <t>Options :</t>
  </si>
  <si>
    <t>Bordure d'OSD :</t>
  </si>
  <si>
    <t>Contour de texte :</t>
  </si>
  <si>
    <t>Taille</t>
  </si>
  <si>
    <t>Linéaire</t>
  </si>
  <si>
    <t>Logarithmique</t>
  </si>
  <si>
    <t>Afficher l'infobulle à côté du curseur</t>
  </si>
  <si>
    <t>Volume + (alternatif)</t>
  </si>
  <si>
    <t>Volume - (alternatif)</t>
  </si>
  <si>
    <t>(Dés)Activer Silence (alternatif)</t>
  </si>
  <si>
    <t>Balance gauche</t>
  </si>
  <si>
    <t>Balance droite</t>
  </si>
  <si>
    <t>Activer les clics longs</t>
  </si>
  <si>
    <t>Modifier</t>
  </si>
  <si>
    <t>Lancer</t>
  </si>
  <si>
    <t>Nom</t>
  </si>
  <si>
    <t>A faire</t>
  </si>
  <si>
    <t>Effacer</t>
  </si>
  <si>
    <t>Couper le son avec le clic du milieu</t>
  </si>
  <si>
    <t>Dons</t>
  </si>
  <si>
    <t>Afficher une notification lorsque le périphérique change</t>
  </si>
  <si>
    <t>Modifier le volume pour :</t>
  </si>
  <si>
    <t>le système</t>
  </si>
  <si>
    <t>Sélectionner le fichier</t>
  </si>
  <si>
    <t>Sélectionner le processus</t>
  </si>
  <si>
    <t>Charge de la batterie</t>
  </si>
  <si>
    <t>Luminosité</t>
  </si>
  <si>
    <t>USB - (Dé)Connexion</t>
  </si>
  <si>
    <t>Ouvrir le tiroir CD/DVD</t>
  </si>
  <si>
    <t>Numéro de série :</t>
  </si>
  <si>
    <t>Enregistré pour :</t>
  </si>
  <si>
    <t>Clé</t>
  </si>
  <si>
    <t>Largeur d'espace :</t>
  </si>
  <si>
    <t>Largeur de bloc :</t>
  </si>
  <si>
    <t>Largeur :</t>
  </si>
  <si>
    <t>Hauteur :</t>
  </si>
  <si>
    <t>Blocs :</t>
  </si>
  <si>
    <t>Taille :</t>
  </si>
  <si>
    <t>Volume du canal -</t>
  </si>
  <si>
    <t>Activer le canal suivant</t>
  </si>
  <si>
    <t>%ChN - Numéro de canal actif</t>
  </si>
  <si>
    <t>Epaisseur :</t>
  </si>
  <si>
    <t>Toujours affiché quand silencieux</t>
  </si>
  <si>
    <t>Si vous aimez, s'il vous plait, faîtes un don.</t>
  </si>
  <si>
    <t>Réglages de l'OSD</t>
  </si>
  <si>
    <t>Contacter l'auteur</t>
  </si>
  <si>
    <t>Contrôle système</t>
  </si>
  <si>
    <t>Supprimer le style sélectionné</t>
  </si>
  <si>
    <t>Restaurer le volume système au lancement d'un programme</t>
  </si>
  <si>
    <t>N'importe où sur l'écran</t>
  </si>
  <si>
    <t>Quand afficher :</t>
  </si>
  <si>
    <t>A l'utilisation</t>
  </si>
  <si>
    <t>Si silencieux</t>
  </si>
  <si>
    <t>Toujours</t>
  </si>
  <si>
    <t>Fenêtre OSD</t>
  </si>
  <si>
    <t>Désactiver Volume²</t>
  </si>
  <si>
    <t>Paramètres :</t>
  </si>
  <si>
    <t>Copier</t>
  </si>
  <si>
    <t>EMail :</t>
  </si>
  <si>
    <t>Configurer le périphérique audio par défaut</t>
  </si>
  <si>
    <t>Lancer une application</t>
  </si>
  <si>
    <t>Toujours au-dessus</t>
  </si>
  <si>
    <t>Tous silencieux sauf l'application active</t>
  </si>
  <si>
    <t>Ré-activer le son de toutes les applications</t>
  </si>
  <si>
    <t>Quittez le programme ?</t>
  </si>
  <si>
    <t>Exemple</t>
  </si>
  <si>
    <t>Volume :</t>
  </si>
  <si>
    <t>Périphérique :</t>
  </si>
  <si>
    <t>Absolu :</t>
  </si>
  <si>
    <t>Statut : actif</t>
  </si>
  <si>
    <t>Statut : désactivé</t>
  </si>
  <si>
    <t>Silence</t>
  </si>
  <si>
    <t>Actif</t>
  </si>
  <si>
    <t>Volume : actif</t>
  </si>
  <si>
    <t>Volume : désactivé</t>
  </si>
  <si>
    <t>Mettre à jour</t>
  </si>
  <si>
    <t>Nouvelle version :</t>
  </si>
  <si>
    <t>Vous avez la dernière version</t>
  </si>
  <si>
    <t>Enregistrer les modifications ?</t>
  </si>
  <si>
    <t>Cacher</t>
  </si>
  <si>
    <t>Pas</t>
  </si>
  <si>
    <t>Par défaut</t>
  </si>
  <si>
    <t>Balance :</t>
  </si>
  <si>
    <t>Nouveau périphérique de lecture :</t>
  </si>
  <si>
    <t xml:space="preserve">Périphérique renommé : </t>
  </si>
  <si>
    <t>Luminosité :</t>
  </si>
  <si>
    <t>Autonomie de la batterie :</t>
  </si>
  <si>
    <t>Acheter</t>
  </si>
  <si>
    <t>Réglé</t>
  </si>
  <si>
    <t>Pour afficher les paramètres, re-lancer le programme</t>
  </si>
  <si>
    <t>La version %s est disponible</t>
  </si>
  <si>
    <t xml:space="preserve">Supprimer le style du disque : </t>
  </si>
  <si>
    <t>Glisser la cible sur la fenêtre désirée</t>
  </si>
  <si>
    <t>Jamais</t>
  </si>
  <si>
    <t>Sauver</t>
  </si>
  <si>
    <t>Voir</t>
  </si>
  <si>
    <t>Valeur</t>
  </si>
  <si>
    <t>Liste des processus</t>
  </si>
  <si>
    <t>Activer cette tâche</t>
  </si>
  <si>
    <t>Nom :</t>
  </si>
  <si>
    <t>Effectuer :</t>
  </si>
  <si>
    <t>Date :</t>
  </si>
  <si>
    <t>Heure :</t>
  </si>
  <si>
    <t>Programme :</t>
  </si>
  <si>
    <t>Message :</t>
  </si>
  <si>
    <t>Régler le volume</t>
  </si>
  <si>
    <t>Exécuter le programme</t>
  </si>
  <si>
    <t>Afficher le message</t>
  </si>
  <si>
    <t>au démarrage</t>
  </si>
  <si>
    <t>à la fermeture</t>
  </si>
  <si>
    <t>chaque minute</t>
  </si>
  <si>
    <t>chaque heure</t>
  </si>
  <si>
    <t>chaque jour</t>
  </si>
  <si>
    <t>à la sortie de veille</t>
  </si>
  <si>
    <t>au changement de périphérique audio</t>
  </si>
  <si>
    <t>Lun.</t>
  </si>
  <si>
    <t>Mar.</t>
  </si>
  <si>
    <t>Mer.</t>
  </si>
  <si>
    <t>Jeu.</t>
  </si>
  <si>
    <t>Ven.</t>
  </si>
  <si>
    <t>Dim.</t>
  </si>
  <si>
    <t>Configurer la balance</t>
  </si>
  <si>
    <t>Configurer la luminosité</t>
  </si>
  <si>
    <t>Copier dans le presse-papiers</t>
  </si>
  <si>
    <t>Contacter</t>
  </si>
  <si>
    <t>Transparence :</t>
  </si>
  <si>
    <t>Choisir une couleur</t>
  </si>
  <si>
    <t>Couleur choisie</t>
  </si>
  <si>
    <t>Couleur sous le curseur</t>
  </si>
  <si>
    <t>Annuler</t>
  </si>
  <si>
    <t>Enregistrer Volume²</t>
  </si>
  <si>
    <t>Paramètres OSD</t>
  </si>
  <si>
    <t>Ton :</t>
  </si>
  <si>
    <t>Saturation :</t>
  </si>
  <si>
    <t>Site :</t>
  </si>
  <si>
    <t>Apparition</t>
  </si>
  <si>
    <t>Disparition</t>
  </si>
  <si>
    <t>Réglages de l'interface</t>
  </si>
  <si>
    <t>Fond</t>
  </si>
  <si>
    <t>Bordure</t>
  </si>
  <si>
    <t>Objet sélectionné</t>
  </si>
  <si>
    <t>Retirer le périphérique</t>
  </si>
  <si>
    <t>OSD 設定</t>
  </si>
  <si>
    <t>アクティブなアプリケーション以外をすべてミュート</t>
  </si>
  <si>
    <t>アプリケーションすべてのミュート解除</t>
  </si>
  <si>
    <t>ウェブサイト:</t>
  </si>
  <si>
    <t>テキストを表示</t>
  </si>
  <si>
    <t>表示速度</t>
  </si>
  <si>
    <t>フェード速度</t>
  </si>
  <si>
    <t>标准音量滑块</t>
  </si>
  <si>
    <t>OSD 设置</t>
  </si>
  <si>
    <t>给作者发送邮件</t>
  </si>
  <si>
    <t>系统音量滑块</t>
  </si>
  <si>
    <t>删除所选皮肤</t>
  </si>
  <si>
    <t>打开程序时，重置系统音量</t>
  </si>
  <si>
    <t>屏幕任意位置</t>
  </si>
  <si>
    <t>显示方式:</t>
  </si>
  <si>
    <t>即时</t>
  </si>
  <si>
    <t>静音时</t>
  </si>
  <si>
    <t>OSD 窗口</t>
  </si>
  <si>
    <t>全屏模式下禁用音量控制</t>
  </si>
  <si>
    <t>禁用 Volume²</t>
  </si>
  <si>
    <t>参数:</t>
  </si>
  <si>
    <t>复制</t>
  </si>
  <si>
    <t>E-mail:</t>
  </si>
  <si>
    <t>设置为默认音频设备</t>
  </si>
  <si>
    <t>运行应用程序</t>
  </si>
  <si>
    <t>完全静音，除非激活应用程序</t>
  </si>
  <si>
    <t>撤销所有应用程序完全静音</t>
  </si>
  <si>
    <t>音频设置</t>
  </si>
  <si>
    <t>版本 %s 已经发布</t>
  </si>
  <si>
    <t xml:space="preserve">删除硬盘上的皮肤: </t>
  </si>
  <si>
    <t>设置平衡</t>
  </si>
  <si>
    <t>平衡</t>
  </si>
  <si>
    <t>运行应用程序后</t>
  </si>
  <si>
    <t>设置亮度</t>
  </si>
  <si>
    <t>请输入付款确认信中的注册码</t>
  </si>
  <si>
    <t>OSD调整</t>
  </si>
  <si>
    <t>网站:</t>
  </si>
  <si>
    <t>显示文本</t>
  </si>
  <si>
    <t>显示速度</t>
  </si>
  <si>
    <t>淡出速度</t>
  </si>
  <si>
    <t>耿树东</t>
  </si>
  <si>
    <t>給作者發送郵件</t>
  </si>
  <si>
    <t>系統音量滑塊</t>
  </si>
  <si>
    <t>打開軟體時，重置系統音量</t>
  </si>
  <si>
    <t>顯示方式:</t>
  </si>
  <si>
    <t>即時</t>
  </si>
  <si>
    <t>靜音時</t>
  </si>
  <si>
    <t>設置音量百分比</t>
  </si>
  <si>
    <t>參數:</t>
  </si>
  <si>
    <t>複製</t>
  </si>
  <si>
    <t>版本 %s 已經發布</t>
  </si>
  <si>
    <t>設置平衡</t>
  </si>
  <si>
    <t>設置亮度</t>
  </si>
  <si>
    <t>請輸入付款確認信中的註冊碼</t>
  </si>
  <si>
    <t>網站:</t>
  </si>
  <si>
    <t>顯示速度</t>
  </si>
  <si>
    <t>Label_Settings</t>
  </si>
  <si>
    <t>Na pojedyncze kliknięcie lewego przycisku:</t>
  </si>
  <si>
    <t>Na podwójne kliknięcie lewego przycisku:</t>
  </si>
  <si>
    <t>Na pojedyncze kliknięcie rolki:</t>
  </si>
  <si>
    <t>Pasek tytułu</t>
  </si>
  <si>
    <t>Nie wyłączaj dźwięku przy zmianie głośności</t>
  </si>
  <si>
    <t>Klawiatura</t>
  </si>
  <si>
    <t>Pogrubiona</t>
  </si>
  <si>
    <t>Zmieniaj głośność kiedy przesuwasz mysz wzdłuż krawędzi Pulpitu</t>
  </si>
  <si>
    <t>Suwak</t>
  </si>
  <si>
    <t>Mikser głośności</t>
  </si>
  <si>
    <t>German (DE)</t>
  </si>
  <si>
    <t>actnShowSetDefaultDeviceWindow_Caption</t>
  </si>
  <si>
    <t>Встановити пристрій за замовчуванням</t>
  </si>
  <si>
    <t>[FmDevicesList]</t>
  </si>
  <si>
    <t>FmDevicesList_Caption</t>
  </si>
  <si>
    <t>Set defaault audio device</t>
  </si>
  <si>
    <t>FmDevicesList_FontName</t>
  </si>
  <si>
    <t>FmDevicesList_FontSize</t>
  </si>
  <si>
    <t>actnSetConsole_Caption</t>
  </si>
  <si>
    <t>Set Console</t>
  </si>
  <si>
    <t>actnSetMultimedia_Caption</t>
  </si>
  <si>
    <t>Set Multimedia</t>
  </si>
  <si>
    <t>actnSetCommunications_Caption</t>
  </si>
  <si>
    <t>Set Communications</t>
  </si>
  <si>
    <t>actnSetAll_Caption</t>
  </si>
  <si>
    <t>Set All</t>
  </si>
  <si>
    <t>Установите консоль</t>
  </si>
  <si>
    <t>Установить мультимедиа</t>
  </si>
  <si>
    <t>Установить связь</t>
  </si>
  <si>
    <t>Установить все</t>
  </si>
  <si>
    <t>Встановити консоль</t>
  </si>
  <si>
    <t>Встановити мультимедіа</t>
  </si>
  <si>
    <t>Встановити зв'язок</t>
  </si>
  <si>
    <t>Встановити все</t>
  </si>
  <si>
    <t>Установить устройство по умолчанию(окно)</t>
  </si>
  <si>
    <t>Встановити пристрій за замовчуванням(вікно)</t>
  </si>
  <si>
    <t>Set default audio device(window)</t>
  </si>
  <si>
    <t>actnMovable_Caption</t>
  </si>
  <si>
    <t>Movable</t>
  </si>
  <si>
    <t>Перемещаемый</t>
  </si>
  <si>
    <t>Переміщуваний</t>
  </si>
  <si>
    <t>Разместване</t>
  </si>
  <si>
    <t>actnBrightnessPercent_Caption</t>
  </si>
  <si>
    <t>LAdvanced_Caption</t>
  </si>
  <si>
    <t>Advanced</t>
  </si>
  <si>
    <t>LMiliSec_Caption</t>
  </si>
  <si>
    <t>ms</t>
  </si>
  <si>
    <t>CBRestartHooks_Caption</t>
  </si>
  <si>
    <t>Установить % яркости</t>
  </si>
  <si>
    <t>мс</t>
  </si>
  <si>
    <t>Перезагружать хуки каждые</t>
  </si>
  <si>
    <t>Встановити % яскравості</t>
  </si>
  <si>
    <t>Set brightness percent</t>
  </si>
  <si>
    <t>Reload the hooks every</t>
  </si>
  <si>
    <t>Перезавантажувати хуки кожні</t>
  </si>
  <si>
    <t>Label_NoMailClient</t>
  </si>
  <si>
    <t>Default mail client is not properly installed</t>
  </si>
  <si>
    <t>Не выбран почтовый клиент по умолчанию</t>
  </si>
  <si>
    <t>Не вибрано поштовий клієнт за замовчуванням</t>
  </si>
  <si>
    <t>デフォルト音声デバイス設定</t>
  </si>
  <si>
    <t>可動</t>
  </si>
  <si>
    <t>明るさの設定(パーセント)</t>
  </si>
  <si>
    <t>ミリ秒毎</t>
  </si>
  <si>
    <t>常に Hooks を再読み込み</t>
  </si>
  <si>
    <t>コンソール設定</t>
  </si>
  <si>
    <t>マルチメディア設定</t>
  </si>
  <si>
    <t>コミュニケーション設定</t>
  </si>
  <si>
    <t>89504E470D0A1A0A0000000D49484452000000100000001008060000001FF3FF610000018E4944415478DAA5533D48C35018BCD754FBA36D0929962E6EFE0BA2224A2707775D04174571D1D14DB74EE2E6282E0E3A5971E9EEE09054C44510B4B8B9D4689A363F6AA826CF34F12F9AA5F620F0BE0C77F7DDBB47D024C8C7D73042218664C647401445C946A3D17E4AA9D590322181275DBF21AAAAF2B1582CF31F179AA60975077C3C1EF712508AB7D23D6A9757CED83A3488603AFD67594D550BBE0E8CB373A87B07304BA23333E914E2CB0B088F8F7908543F02F35182B4B68EDA751184615C436F265A077A91DCDE0293E4BC2BFC2630F802C4C555D0E7976FCBD43EB6B721B5BFEB71E19B81717E81D2F41CACAA528FDAFD6951301C8B74FE10A1D1E19F2B08A45AADF28944E28BC0D2743C2CAD403FCE830419479D9A26DA6767D0B1B78380EDE413B6B84064592EB02C3BF1339C5AF1167276132F27A7CE1C999A0497DD404B779727C44AA522104992788EE3FEF4C0D29FF06A0759474B5F8F47F913E5725920A228FA12B8F7C7B8099AFE2575088E72B9F97024D269579936D242BBCAC4308CBB7F3D240F51B304EF92B1B33E1953EBB60000000049454E44AE426082</t>
  </si>
  <si>
    <t>actnGotoBack_Caption</t>
  </si>
  <si>
    <t>Goto Back</t>
  </si>
  <si>
    <t>Перейти назад</t>
  </si>
  <si>
    <t>Options du programme</t>
  </si>
  <si>
    <t>CBShowEdgeWindowWhenVolumeChanged_Caption</t>
  </si>
  <si>
    <t>Only when volume changed</t>
  </si>
  <si>
    <t>Только тогда, когда громкость изменилась</t>
  </si>
  <si>
    <t>Тільки, якщо гучність змінилась</t>
  </si>
  <si>
    <t>Dźwięk Wł./Wył.</t>
  </si>
  <si>
    <t>Sposób regulacji:</t>
  </si>
  <si>
    <t>Przesuwanie kursorem myszy</t>
  </si>
  <si>
    <t>Metoda regulacji:</t>
  </si>
  <si>
    <t>Dźwięk Wł./Wył. (alternatywne urządzenie)</t>
  </si>
  <si>
    <t>Wspomóż</t>
  </si>
  <si>
    <t>Żywotność baterii w procentach</t>
  </si>
  <si>
    <t>Głośność kanału +</t>
  </si>
  <si>
    <t>Wyślij email do autora</t>
  </si>
  <si>
    <t>Regulator systemowy</t>
  </si>
  <si>
    <t>Usuń wybraną skórkę</t>
  </si>
  <si>
    <t>Wyświetlanie:</t>
  </si>
  <si>
    <t>Według czasu</t>
  </si>
  <si>
    <t>Kiedy wył. głos</t>
  </si>
  <si>
    <t xml:space="preserve">Okno OSD </t>
  </si>
  <si>
    <t>Wyłącz Volume²</t>
  </si>
  <si>
    <t>Ustaw głośność w procentach</t>
  </si>
  <si>
    <t>Parametr:</t>
  </si>
  <si>
    <t>Kopiuj</t>
  </si>
  <si>
    <t xml:space="preserve">Ustaw domyślne urządzenie Audio </t>
  </si>
  <si>
    <t>Wycisz wszystkie oprócz aktywnej aplikacji</t>
  </si>
  <si>
    <t>Wł. głos dla wszystkich aplikacji</t>
  </si>
  <si>
    <t>Czy na pewno chcesz zamknąć ?</t>
  </si>
  <si>
    <t xml:space="preserve">Maks.: </t>
  </si>
  <si>
    <t>Chcesz pobrać?</t>
  </si>
  <si>
    <t>Żywotność baterii:</t>
  </si>
  <si>
    <t>Na wybranej pozycji poniżej</t>
  </si>
  <si>
    <t>Wersja %s jest dostępna</t>
  </si>
  <si>
    <t xml:space="preserve">Usuń skórkę z dysku: </t>
  </si>
  <si>
    <t>Przeciągnij celownik na okno wybranego obiektu</t>
  </si>
  <si>
    <t>Aplikacje które będą kontrolowane przez dodatkowe urządzenie</t>
  </si>
  <si>
    <t>Ustaw balans</t>
  </si>
  <si>
    <t>Balans</t>
  </si>
  <si>
    <t>Po uruchomieniu aplikacji</t>
  </si>
  <si>
    <t>Ustaw jasność</t>
  </si>
  <si>
    <t>Strona Web:</t>
  </si>
  <si>
    <t>Pokaż tekst</t>
  </si>
  <si>
    <t>Szybkość zanikania</t>
  </si>
  <si>
    <t>新細明體</t>
  </si>
  <si>
    <t>一般設定</t>
  </si>
  <si>
    <t>界面語系</t>
  </si>
  <si>
    <t>音量佈景主題</t>
  </si>
  <si>
    <t>左鍵單擊圖示：</t>
  </si>
  <si>
    <t>左鍵雙擊圖示：</t>
  </si>
  <si>
    <t>中鍵單擊圖示：</t>
  </si>
  <si>
    <t>圖示滑鼠規則</t>
  </si>
  <si>
    <t>配置聲音屬性</t>
  </si>
  <si>
    <t>滚動滑鼠滚輪</t>
  </si>
  <si>
    <t>系統圖示區</t>
  </si>
  <si>
    <t>視窗標題欄</t>
  </si>
  <si>
    <t>滚動滑鼠滚輪（螢幕任意位置）</t>
  </si>
  <si>
    <t>滑鼠左鍵</t>
  </si>
  <si>
    <t>滑鼠右鍵</t>
  </si>
  <si>
    <t>Windows鍵</t>
  </si>
  <si>
    <t>改變音量時離開靜音狀態</t>
  </si>
  <si>
    <t>鍵盤快速鍵</t>
  </si>
  <si>
    <t>改變音量時發出聲音：</t>
  </si>
  <si>
    <t>進階</t>
  </si>
  <si>
    <t>開機自動執行</t>
  </si>
  <si>
    <t>在通知區顯示標準音量圖示</t>
  </si>
  <si>
    <t>反轉滑鼠滚輪</t>
  </si>
  <si>
    <t>確認離開程式</t>
  </si>
  <si>
    <t>螢幕邊緣</t>
  </si>
  <si>
    <t>改變音量並播放聲音</t>
  </si>
  <si>
    <t>螢幕選單</t>
  </si>
  <si>
    <t>啟動 OSD 選單</t>
  </si>
  <si>
    <t>螢幕中心</t>
  </si>
  <si>
    <t>訊息</t>
  </si>
  <si>
    <t>一般</t>
  </si>
  <si>
    <t>系統圖示</t>
  </si>
  <si>
    <t>滑鼠</t>
  </si>
  <si>
    <t>快速鍵</t>
  </si>
  <si>
    <t>排程</t>
  </si>
  <si>
    <t>關閉</t>
  </si>
  <si>
    <t>套用</t>
  </si>
  <si>
    <t>開啟/關閉  靜音</t>
  </si>
  <si>
    <t>離開</t>
  </si>
  <si>
    <t>打開/關閉 靜音</t>
  </si>
  <si>
    <t>在螢幕上顯示：</t>
  </si>
  <si>
    <t>聲音裝置：</t>
  </si>
  <si>
    <t>全螢幕時禁用音量控制</t>
  </si>
  <si>
    <t>備用裝置：滑鼠滚輪</t>
  </si>
  <si>
    <t>螢幕邊緣音量控制</t>
  </si>
  <si>
    <t>啟用邊界：</t>
  </si>
  <si>
    <t>音量調整延遲</t>
  </si>
  <si>
    <t>滑鼠中鍵</t>
  </si>
  <si>
    <t>備選裝置：</t>
  </si>
  <si>
    <t>橫式音量調整</t>
  </si>
  <si>
    <t>垂直音量調整</t>
  </si>
  <si>
    <t>氣泡通知</t>
  </si>
  <si>
    <t>只有圖示變化</t>
  </si>
  <si>
    <t>改變滑鼠指針</t>
  </si>
  <si>
    <t>增加</t>
  </si>
  <si>
    <t>彈出CD/DVD-ROM</t>
  </si>
  <si>
    <t>以對數方式改變音量</t>
  </si>
  <si>
    <t>自動更新版本</t>
  </si>
  <si>
    <t>滑鼠指針控制非活動視窗滚動 (KatMouse-滑鼠中鍵增强軟體)</t>
  </si>
  <si>
    <t>排程選項</t>
  </si>
  <si>
    <t>啟用排程</t>
  </si>
  <si>
    <t>敏感區域寬度</t>
  </si>
  <si>
    <t>螢幕亮度+</t>
  </si>
  <si>
    <t>螢幕的亮度 -</t>
  </si>
  <si>
    <t>跟随滑鼠指針</t>
  </si>
  <si>
    <t>音量 - 關閉</t>
  </si>
  <si>
    <t>OSD邊框</t>
  </si>
  <si>
    <t>文字外框</t>
  </si>
  <si>
    <t>線性</t>
  </si>
  <si>
    <t>對數</t>
  </si>
  <si>
    <t>跟随滑鼠指針顯示通知提示</t>
  </si>
  <si>
    <t>音量+（備選裝置）</t>
  </si>
  <si>
    <t>音量 - （備選裝置）</t>
  </si>
  <si>
    <t>打開/關閉  靜音（備選裝置）</t>
  </si>
  <si>
    <t>彈出USB裝置</t>
  </si>
  <si>
    <t>開啟滑鼠常按調音</t>
  </si>
  <si>
    <t>編輯</t>
  </si>
  <si>
    <t>執行</t>
  </si>
  <si>
    <t>名稱</t>
  </si>
  <si>
    <t>執行方式/時間</t>
  </si>
  <si>
    <t>％D - 聲音裝置</t>
  </si>
  <si>
    <t>％S - 螢幕邊緣狀態（打開/關閉）</t>
  </si>
  <si>
    <t>％A - 絕對音量（16位整數最大數值65535）</t>
  </si>
  <si>
    <t>％NL - 一條短線</t>
  </si>
  <si>
    <t>滑鼠中鍵靜音</t>
  </si>
  <si>
    <t>贊助</t>
  </si>
  <si>
    <t>檢查更新</t>
  </si>
  <si>
    <t>檢視完整的歷史版本</t>
  </si>
  <si>
    <t>當聲音裝置改變時顯示通知</t>
  </si>
  <si>
    <t>選擇檔案</t>
  </si>
  <si>
    <t>選擇程序</t>
  </si>
  <si>
    <t>邊線顏色</t>
  </si>
  <si>
    <t>聲音 關閉</t>
  </si>
  <si>
    <t>螢幕的亮度（復位）</t>
  </si>
  <si>
    <t>USB插入/斷開</t>
  </si>
  <si>
    <t>彈出CD/DVD圖示</t>
  </si>
  <si>
    <t>序號：</t>
  </si>
  <si>
    <t>授權訊息</t>
  </si>
  <si>
    <t>輸入序號</t>
  </si>
  <si>
    <t>空間寬度</t>
  </si>
  <si>
    <t>音量條寬度</t>
  </si>
  <si>
    <t>寬度</t>
  </si>
  <si>
    <t>音量條:</t>
  </si>
  <si>
    <t>預設值</t>
  </si>
  <si>
    <t>設置下一个預設裝置</t>
  </si>
  <si>
    <t>介面設置 ...</t>
  </si>
  <si>
    <t>設置啟用下一个通道</t>
  </si>
  <si>
    <t>如果你喜歡，請贊助！</t>
  </si>
  <si>
    <t>OSD設置</t>
  </si>
  <si>
    <t>刪除選中音量佈景主題</t>
  </si>
  <si>
    <t>螢幕任意位置</t>
  </si>
  <si>
    <t>OSD視窗</t>
  </si>
  <si>
    <t>全螢幕下禁用音量控制</t>
  </si>
  <si>
    <t>設置為預設裝置</t>
  </si>
  <si>
    <t>禁用Volume²</t>
  </si>
  <si>
    <t>設置為預設聲音裝置</t>
  </si>
  <si>
    <t>執行應用軟體</t>
  </si>
  <si>
    <t>完全靜音，除非啟動應用軟體</t>
  </si>
  <si>
    <t>取消全部應用軟體之完全靜音</t>
  </si>
  <si>
    <t>未安装Hook</t>
  </si>
  <si>
    <t>你真的要離開嗎？</t>
  </si>
  <si>
    <t>範例</t>
  </si>
  <si>
    <t>裝置：</t>
  </si>
  <si>
    <t>絕對值：</t>
  </si>
  <si>
    <t>狀態：（關閉）</t>
  </si>
  <si>
    <t>聲音：關閉</t>
  </si>
  <si>
    <t>想下載嗎？</t>
  </si>
  <si>
    <t>你已經擁有最新版本！</t>
  </si>
  <si>
    <t>保存配置更改嗎？</t>
  </si>
  <si>
    <t>隱藏</t>
  </si>
  <si>
    <t>步驟</t>
  </si>
  <si>
    <t>程序</t>
  </si>
  <si>
    <t>系統播放裝置</t>
  </si>
  <si>
    <t>更改生效後重新啟動操作系統</t>
  </si>
  <si>
    <t>系統預設</t>
  </si>
  <si>
    <t xml:space="preserve">特殊套用程序： </t>
  </si>
  <si>
    <t>新的播放裝置：</t>
  </si>
  <si>
    <t>裝置更名為：</t>
  </si>
  <si>
    <t>特殊套用程序</t>
  </si>
  <si>
    <t>現在購買</t>
  </si>
  <si>
    <t>没有圖示</t>
  </si>
  <si>
    <t>主螢幕顯示</t>
  </si>
  <si>
    <t xml:space="preserve">刪除硬碟上之音量佈景主題: </t>
  </si>
  <si>
    <t>音量控制未被禁用的套用程序</t>
  </si>
  <si>
    <t>拖曳圖片到感興趣的視窗</t>
  </si>
  <si>
    <t>套用程序</t>
  </si>
  <si>
    <t>套用程序列表</t>
  </si>
  <si>
    <t>被額外裝置控制的套用程序</t>
  </si>
  <si>
    <t>啟動時</t>
  </si>
  <si>
    <t>程序列表</t>
  </si>
  <si>
    <t>編輯排程</t>
  </si>
  <si>
    <t>執行：</t>
  </si>
  <si>
    <t>時間：</t>
  </si>
  <si>
    <t>訊息：</t>
  </si>
  <si>
    <t>執行程序時</t>
  </si>
  <si>
    <t>執行一次</t>
  </si>
  <si>
    <t>在啟動時執行</t>
  </si>
  <si>
    <t>在離開時執行</t>
  </si>
  <si>
    <t>每次離開睡眠</t>
  </si>
  <si>
    <t>每次更改聲音裝置</t>
  </si>
  <si>
    <t>星期四</t>
  </si>
  <si>
    <t>星期五</t>
  </si>
  <si>
    <t>執行套用軟體後</t>
  </si>
  <si>
    <t>複製到剪貼簿</t>
  </si>
  <si>
    <t>在螢幕中心</t>
  </si>
  <si>
    <t>刪除選擇的音量佈景主題</t>
  </si>
  <si>
    <t>選擇一種顏色</t>
  </si>
  <si>
    <t>游標下的顏色</t>
  </si>
  <si>
    <t>OSD 調整</t>
  </si>
  <si>
    <t>顯示文字</t>
  </si>
  <si>
    <t>介面設置</t>
  </si>
  <si>
    <t>安全刪除硬體</t>
  </si>
  <si>
    <t>FrozenBlue</t>
  </si>
  <si>
    <t>正體中文（Tradition Chinese）</t>
  </si>
  <si>
    <t>Hintergrundfarbe:</t>
  </si>
  <si>
    <t>Volume-Kanal +</t>
  </si>
  <si>
    <t>Wenn es Ihnen gefällt, spenden Sie bitte</t>
  </si>
  <si>
    <t>Der System-Kontroller</t>
  </si>
  <si>
    <t>Lösche gewähltes Skin</t>
  </si>
  <si>
    <t>Lautstärke wiederherstellen wenn das Programm startet</t>
  </si>
  <si>
    <t>Zeige:</t>
  </si>
  <si>
    <t>Nach Zeit</t>
  </si>
  <si>
    <t>Wenn Stummgeschaltet</t>
  </si>
  <si>
    <t>OSD Fenster</t>
  </si>
  <si>
    <t>Deaktiviere Lautstärkenkontrolle im Vollbildmodus</t>
  </si>
  <si>
    <t>Setze Standard Gerät</t>
  </si>
  <si>
    <t>Deakiviere Volume²</t>
  </si>
  <si>
    <t>Setze Lautstärke (Prozent)</t>
  </si>
  <si>
    <t>Kopie</t>
  </si>
  <si>
    <t>Setze Standard Audio Gerät</t>
  </si>
  <si>
    <t>Starte Anwendung</t>
  </si>
  <si>
    <t>Alle außer Aktive Anwendung Stummschalten</t>
  </si>
  <si>
    <t>Stummschaltung für alle Anwendungen aufheben</t>
  </si>
  <si>
    <t>Kein Icon</t>
  </si>
  <si>
    <t>Version %s ist verfügbar</t>
  </si>
  <si>
    <t xml:space="preserve">Lösche Skin von Festplatte: </t>
  </si>
  <si>
    <t>Programm Einstellungen</t>
  </si>
  <si>
    <t>Wähle balance</t>
  </si>
  <si>
    <t>Nach dem Starten der Anwendung</t>
  </si>
  <si>
    <t>Helligkeit einstellen</t>
  </si>
  <si>
    <t>Lösche gewählten Skin</t>
  </si>
  <si>
    <t>Anzeige Text</t>
  </si>
  <si>
    <t>Anzeige Tempo</t>
  </si>
  <si>
    <t>Fade Tempo</t>
  </si>
  <si>
    <t>移動を許可</t>
  </si>
  <si>
    <t>プログラム設定</t>
  </si>
  <si>
    <t>デフォルトメールクライアントが見つかりません</t>
  </si>
  <si>
    <t>前に戻る</t>
  </si>
  <si>
    <t>音量変更時のみ</t>
  </si>
  <si>
    <t>CBAltChangeVolumeOptions_Items[3]</t>
  </si>
  <si>
    <t>Списка приложений</t>
  </si>
  <si>
    <t>CBChangeVolumeOptions_Items[3]</t>
  </si>
  <si>
    <t>[FmChangeVolumeForAppList]</t>
  </si>
  <si>
    <t>FmChangeVolumeForAppList_Caption</t>
  </si>
  <si>
    <t>FmChangeVolumeForAppList_FontName</t>
  </si>
  <si>
    <t>FmChangeVolumeForAppList_FontSize</t>
  </si>
  <si>
    <t>Списку додатків</t>
  </si>
  <si>
    <t>Application list</t>
  </si>
  <si>
    <t>Reboot PC</t>
  </si>
  <si>
    <t>Power Off</t>
  </si>
  <si>
    <t>actnTurnOffMonitor_Caption</t>
  </si>
  <si>
    <t>Turn Off Monitor</t>
  </si>
  <si>
    <t>actnShutdownPC_Caption</t>
  </si>
  <si>
    <t>actnRebootPC_Caption</t>
  </si>
  <si>
    <t>Перезагрузить ПК</t>
  </si>
  <si>
    <t>Выключить ПК</t>
  </si>
  <si>
    <t>Выключить монитор</t>
  </si>
  <si>
    <t>Перезавантажити ПК</t>
  </si>
  <si>
    <t>Вимкнути монітор</t>
  </si>
  <si>
    <t>Вимкнути ПК</t>
  </si>
  <si>
    <t>アプリケーション一覧</t>
  </si>
  <si>
    <t>PC を再起動</t>
  </si>
  <si>
    <t>電源を切る</t>
  </si>
  <si>
    <t>モニターを切る</t>
  </si>
  <si>
    <t>鼠标滚动调节音量有效区</t>
  </si>
  <si>
    <t>任意位置滚轮调节音量</t>
  </si>
  <si>
    <t>音量+</t>
  </si>
  <si>
    <t>音量-</t>
  </si>
  <si>
    <t>静音 开/关</t>
  </si>
  <si>
    <t>OSD显示间隔：</t>
  </si>
  <si>
    <t>非默认音频设备：滚轮调节音量</t>
  </si>
  <si>
    <t>使用皮肤</t>
  </si>
  <si>
    <t>滚轮控制非活动窗口滚动条（推荐选择）</t>
  </si>
  <si>
    <t>屏幕亮度-</t>
  </si>
  <si>
    <t>音量+（非默认音频设备）</t>
  </si>
  <si>
    <t>音量-（非默认音频设备）</t>
  </si>
  <si>
    <t>静音 开/关（非默认音频设备）</t>
  </si>
  <si>
    <t>一键最大音量（长按）</t>
  </si>
  <si>
    <t>％D - 当前音频设备</t>
  </si>
  <si>
    <t>％V - 音量（0-100）</t>
  </si>
  <si>
    <t>％S - 运行状态（开/关）</t>
  </si>
  <si>
    <t>％A - 音量（0-65535）</t>
  </si>
  <si>
    <t>％NL - 空值（短线/不显示）</t>
  </si>
  <si>
    <t>屏幕亮度（复位）</t>
  </si>
  <si>
    <t>电池剩余电量</t>
  </si>
  <si>
    <t xml:space="preserve">音量通道- </t>
  </si>
  <si>
    <t>设置默认设备</t>
  </si>
  <si>
    <t>一键音量（0-100）</t>
  </si>
  <si>
    <t>设置默认音频设备窗口</t>
  </si>
  <si>
    <t>设置默认音频设备</t>
  </si>
  <si>
    <t>可移动的</t>
  </si>
  <si>
    <t>一键亮度（0-100）</t>
  </si>
  <si>
    <t>高级</t>
  </si>
  <si>
    <t>毫秒</t>
  </si>
  <si>
    <t>重新加载Hooks间隔</t>
  </si>
  <si>
    <t>向后跳转</t>
  </si>
  <si>
    <t>仅音量改变时</t>
  </si>
  <si>
    <t>重启计算机</t>
  </si>
  <si>
    <t>关闭计算机</t>
  </si>
  <si>
    <t>关闭显示器</t>
  </si>
  <si>
    <t>没有Hook</t>
  </si>
  <si>
    <t>程序选项</t>
  </si>
  <si>
    <t>默认邮件客户端未被正确安装</t>
  </si>
  <si>
    <t>例外（不被禁用）程序</t>
  </si>
  <si>
    <t>拖动靶心到欲激活程序</t>
  </si>
  <si>
    <t>拖动靶心到欲添加程序</t>
  </si>
  <si>
    <t>添加无法调音的程序使其音量可调</t>
  </si>
  <si>
    <t>添加未受控窗口/程序使其滚动条受控</t>
  </si>
  <si>
    <t>拖动靶心到欲添加窗口/程序</t>
  </si>
  <si>
    <t>音量表</t>
  </si>
  <si>
    <t>设置控制台</t>
  </si>
  <si>
    <t>设置多媒体</t>
  </si>
  <si>
    <t>设置通信</t>
  </si>
  <si>
    <t>全部设置</t>
  </si>
  <si>
    <t>Volume² - Επιλογές</t>
  </si>
  <si>
    <t>Ταχύτητα αλλαγής έντασης:</t>
  </si>
  <si>
    <t>Μπαλανς καναλιών</t>
  </si>
  <si>
    <t>Κύριες</t>
  </si>
  <si>
    <t>Κανονικά</t>
  </si>
  <si>
    <t>Πολύ αργά</t>
  </si>
  <si>
    <t>Πρόσοψη</t>
  </si>
  <si>
    <t>Μονό κλικ αριστερού πλήκτρου:</t>
  </si>
  <si>
    <t>Διπλό κλικ μεσαίου πλήκτρου:</t>
  </si>
  <si>
    <t>Μονό κλικ μεσαίου πλήκτρου:</t>
  </si>
  <si>
    <t>Ενέργειες κλικ εικονιδίου ειδοποιήσεων</t>
  </si>
  <si>
    <t>Όχι</t>
  </si>
  <si>
    <t>Βασικός ελεγκτής</t>
  </si>
  <si>
    <t>Διαμόρφωση ήχου</t>
  </si>
  <si>
    <t>Σίγαση On/Off</t>
  </si>
  <si>
    <t>Αλλαγή έντασης ήχου</t>
  </si>
  <si>
    <t>Περιστροφή τροχού ποντικιού πάνω από</t>
  </si>
  <si>
    <t>Εικονίδιο στο χώρο ειδοποιήσεων</t>
  </si>
  <si>
    <t>Γραμμή εργασιών</t>
  </si>
  <si>
    <t>Χώρος ειδοποιήσεων</t>
  </si>
  <si>
    <t>Επιφάνεια εργασίας</t>
  </si>
  <si>
    <t>Περιστροφή τροχού ποντικιού (οπουδήποτε στην οθόνη)</t>
  </si>
  <si>
    <t>Αριστερό πλήκτρο</t>
  </si>
  <si>
    <t>Δεξί πλήκτρο</t>
  </si>
  <si>
    <t>Κατάργηση σίγασης κατά την αλλαγή του ήχου</t>
  </si>
  <si>
    <t>Συντόμευση πλήκτρων:</t>
  </si>
  <si>
    <t>Ενέργεια:</t>
  </si>
  <si>
    <t>Επιλογή πλήκτρων συντόμευσης</t>
  </si>
  <si>
    <t>Αναδυόμενες συμβουλές</t>
  </si>
  <si>
    <t>Εμφάνιση αναδυόμενων συμβουλών</t>
  </si>
  <si>
    <t>Ήχος κατά την αλλαγή έντασης:</t>
  </si>
  <si>
    <t>Ενσωμάτωση συστήματος</t>
  </si>
  <si>
    <t>Εκτέλεση πρόγραμματος κατά την εκκίνηση των Windows</t>
  </si>
  <si>
    <t>Εμφάνιση προκαθορισμένου εικονίδιου ήχου στη γραμμή ειδοποιήσεων</t>
  </si>
  <si>
    <t>Αντιστροφή τροχού ποντικιού</t>
  </si>
  <si>
    <t>Επιβεβαίωση κατά την έξοδο</t>
  </si>
  <si>
    <t>Περιθώρια οθόνης</t>
  </si>
  <si>
    <t>Αναπαραγωγή ήχων κατά την αλλαγή της έντασης</t>
  </si>
  <si>
    <t>OSD (Γράφημα στην οθόνη)</t>
  </si>
  <si>
    <t xml:space="preserve">Εμφάνιση OSD </t>
  </si>
  <si>
    <t>Θέση</t>
  </si>
  <si>
    <t>Έντονα</t>
  </si>
  <si>
    <t>Περί</t>
  </si>
  <si>
    <t xml:space="preserve">Ποντίκι </t>
  </si>
  <si>
    <t>Περιθώριο οθόνης</t>
  </si>
  <si>
    <t>Πληκτρολόγιο</t>
  </si>
  <si>
    <t>Προγραμματισμός</t>
  </si>
  <si>
    <t>Αύξηση έντασης</t>
  </si>
  <si>
    <t>Μείωση έντασης</t>
  </si>
  <si>
    <t>Χρώμα φόντου:</t>
  </si>
  <si>
    <t>Εμφάνιση OSD για:</t>
  </si>
  <si>
    <t>Προεπισκόπιση</t>
  </si>
  <si>
    <t>Δ</t>
  </si>
  <si>
    <t>Εμφάνιση:</t>
  </si>
  <si>
    <t>Ενέργεια</t>
  </si>
  <si>
    <t>Συνδυασμός πλήκτρων</t>
  </si>
  <si>
    <t>Συσκευή ήχου:</t>
  </si>
  <si>
    <t>Άνοιγμα μείκτη ήχου</t>
  </si>
  <si>
    <t>Άνοιγμα μείκτη έντασης</t>
  </si>
  <si>
    <t>Απενεργοποίηση ελέγχου του ήχου σε πλήρη οθόνη</t>
  </si>
  <si>
    <t>Εναλλακτική συσκευή: τροχός ποντικιού</t>
  </si>
  <si>
    <t>Επάνω</t>
  </si>
  <si>
    <t>Δεξιά</t>
  </si>
  <si>
    <t>Αλλαγή έντασης με κίνηση του ποντικιού στα περιθώρια της οθόνης</t>
  </si>
  <si>
    <t>Ενεργά περιθώρια:</t>
  </si>
  <si>
    <t>Καθυστέρηση πριν την αλλαγή έντασης:</t>
  </si>
  <si>
    <t> βήματα</t>
  </si>
  <si>
    <t>Αριστερό πλήκτρο ποντικιού</t>
  </si>
  <si>
    <t>Μεσαίο πλήκτρο ποντικιού</t>
  </si>
  <si>
    <t>Δεξί πλήκτρο ποντικιού</t>
  </si>
  <si>
    <t>Εναλλακτική συσκευή ήχου:</t>
  </si>
  <si>
    <t>Στυλ:</t>
  </si>
  <si>
    <t>Απλή</t>
  </si>
  <si>
    <t>Συνιστώμενος αριθμός βημάτων στο ρυθμό μεταβολής:</t>
  </si>
  <si>
    <t>Αλλαγή του δείκτη ποντικιού</t>
  </si>
  <si>
    <t>Ένταση 10%</t>
  </si>
  <si>
    <t>Ένταση 20%</t>
  </si>
  <si>
    <t>Ένταση 30%</t>
  </si>
  <si>
    <t>Ένταση 40%</t>
  </si>
  <si>
    <t>Ένταση 50%</t>
  </si>
  <si>
    <t>Ένταση 60%</t>
  </si>
  <si>
    <t>Ένταση 70%</t>
  </si>
  <si>
    <t>Ένταση 80%</t>
  </si>
  <si>
    <t>Ένταση 90%</t>
  </si>
  <si>
    <t>Ένταση 100%</t>
  </si>
  <si>
    <t>Εξαγωγή CD/DVD-ROM</t>
  </si>
  <si>
    <t>δευτ</t>
  </si>
  <si>
    <t>Λογαριθμική μεταβολή έντασης</t>
  </si>
  <si>
    <t>Έλεγχος για ενημερώσεις</t>
  </si>
  <si>
    <t>Κύλιση περιεχόμενου κάτω από τον δείκτη του ποντικιού χωρίς κλικ (KatMouse)</t>
  </si>
  <si>
    <t>Δημιουργία χρονοδιαγράμματος</t>
  </si>
  <si>
    <t>Ενεργοποίηση χρονοδιαγράμματος</t>
  </si>
  <si>
    <t>Πλάτος περιοχής ευαισθησίας</t>
  </si>
  <si>
    <t>Αναδυόμενο παράθυρο</t>
  </si>
  <si>
    <t>Φωτεινότητα οθόνης +</t>
  </si>
  <si>
    <t>Φωτεινότητα οθόνης -</t>
  </si>
  <si>
    <t>Κίνηση</t>
  </si>
  <si>
    <t>Ήχος On</t>
  </si>
  <si>
    <t>Ήχος Off</t>
  </si>
  <si>
    <t>Περιθώριο OSD:</t>
  </si>
  <si>
    <t>Περίγραμμα κειμένου</t>
  </si>
  <si>
    <t>Εμφάνιση ποσοστού έντασης</t>
  </si>
  <si>
    <t>Εμφάνιση συμβουλών κοντά στον δρομέα</t>
  </si>
  <si>
    <t>Ένταση + (εναλλακτική συσκευή)</t>
  </si>
  <si>
    <t>Ένταση - (εναλλακτική συσκευή)</t>
  </si>
  <si>
    <t>Σίγαση On/Off (εναλλακτική συσκευή)</t>
  </si>
  <si>
    <t>Μπάλανς αριστερά</t>
  </si>
  <si>
    <t>Μπάλανς δεξιά</t>
  </si>
  <si>
    <t>Εξαγωγή συσκευής USB</t>
  </si>
  <si>
    <t>Ενεργοποίηση παρατεταμένων κλικ</t>
  </si>
  <si>
    <t>Εκκαθάριση</t>
  </si>
  <si>
    <t>Σίγαση με μεσαίο πλήκτρο του ποντικιού</t>
  </si>
  <si>
    <t>Δείτε το ιστορικό εκδόσεων</t>
  </si>
  <si>
    <t>Αλλαγή έντασης για:</t>
  </si>
  <si>
    <t>Επιλέξτε αρχείο</t>
  </si>
  <si>
    <t>Επιλέξτε διεργασία</t>
  </si>
  <si>
    <t>Χρώμα περιθωρίου</t>
  </si>
  <si>
    <t>Χρώμα μολυβιάς</t>
  </si>
  <si>
    <t>Εμφάνιση μετρητή αιχμής</t>
  </si>
  <si>
    <t>Φωτεινότητα *(Επαναφορά)</t>
  </si>
  <si>
    <t>Ποσοστό μπαταρίας</t>
  </si>
  <si>
    <t>Ένταση</t>
  </si>
  <si>
    <t>Ειδοποιήσεις</t>
  </si>
  <si>
    <t>Σύνδεση/αποσύνδεση USB</t>
  </si>
  <si>
    <t>Άνοιγμα δίσκου CD/DVD</t>
  </si>
  <si>
    <t>Πληροφορίες άδειας</t>
  </si>
  <si>
    <t>Εισάγετε κλειδί</t>
  </si>
  <si>
    <t>Πλάτος κενών:</t>
  </si>
  <si>
    <t>Πλάτος μπλοκ:</t>
  </si>
  <si>
    <t>Πλάτος:</t>
  </si>
  <si>
    <t>Ύψος:</t>
  </si>
  <si>
    <t>Μπλοκ:</t>
  </si>
  <si>
    <t>Ορισμός ως προεπιλογή</t>
  </si>
  <si>
    <t>Ορισμός επόμενης προεπιλεγμένης συσκευής</t>
  </si>
  <si>
    <t>Ρυθμίσεις Interface...</t>
  </si>
  <si>
    <t>Κανάλι ήχου +</t>
  </si>
  <si>
    <t>Κανάλι ήχου -</t>
  </si>
  <si>
    <t>Ορισμός επόμενου ενεργού καναλιού</t>
  </si>
  <si>
    <t>Να εμφανίζεται πάντα σε σίγαση</t>
  </si>
  <si>
    <t>Αν σας αρέσει, παρακαλούμε κάντε μια δωρεά</t>
  </si>
  <si>
    <t>Ρυθμίσεις πρόσοψης</t>
  </si>
  <si>
    <t>Στείλτε email στο συγγραφέα</t>
  </si>
  <si>
    <t>Ελεγκτής συστήματος</t>
  </si>
  <si>
    <t>Διαγραφή επιλεγμένης πρόσοψης</t>
  </si>
  <si>
    <t>Επαναφορά έντασης συστήματος όταν ξεκινά το πρόγραμμα</t>
  </si>
  <si>
    <t>Με το χρόνο</t>
  </si>
  <si>
    <t>Σε σίγαση</t>
  </si>
  <si>
    <t>Παράθυρο OSD</t>
  </si>
  <si>
    <t>Απενεργοποίηση ελέγχου έντασης σε λειτουργία πλήρους οθόνης</t>
  </si>
  <si>
    <t>Απενεργοποίηση Volume²</t>
  </si>
  <si>
    <t>Ορισμός ποσοστού έντασης</t>
  </si>
  <si>
    <t>Παράμετρος:</t>
  </si>
  <si>
    <t>Αντιγραφή</t>
  </si>
  <si>
    <t>Ορισμός προεπιλεγμένης συσκευής ήχου</t>
  </si>
  <si>
    <t>Εκτέλεση εφαρμογής</t>
  </si>
  <si>
    <t>Ανώτατο</t>
  </si>
  <si>
    <t>Σίγαση όλων εκτός της ενεργής εφαρμογή</t>
  </si>
  <si>
    <t>Κατάργηση σίγασης σε όλες τις εφαρμογές</t>
  </si>
  <si>
    <t>Ορισμός προεπιλεγμένης συσκευής ήχου (παράθυρο)</t>
  </si>
  <si>
    <t>Κινούμενο</t>
  </si>
  <si>
    <t>Ορισμός ποσοστού φωτεινότητας</t>
  </si>
  <si>
    <t>Για προχωρημένους</t>
  </si>
  <si>
    <t>Επαναφόρτωση hooks κάθε</t>
  </si>
  <si>
    <t>Μετάβαση πίσω</t>
  </si>
  <si>
    <t xml:space="preserve">Μόνο όταν αλλάζει η ένταση </t>
  </si>
  <si>
    <t>Hook μη εγκατεστημένο</t>
  </si>
  <si>
    <t>Ένταση:</t>
  </si>
  <si>
    <t>Συσκευή:</t>
  </si>
  <si>
    <t>Κατάσταση: On</t>
  </si>
  <si>
    <t>Κατάσταση: Off</t>
  </si>
  <si>
    <t>Ένταση: On</t>
  </si>
  <si>
    <t>Ένταση: Off</t>
  </si>
  <si>
    <t>Νέα έκδοση:</t>
  </si>
  <si>
    <t>. Να γίνει λήψη;</t>
  </si>
  <si>
    <t>Αποθήκευση αλλαγών;</t>
  </si>
  <si>
    <t>Τιμή</t>
  </si>
  <si>
    <t>Ήχος</t>
  </si>
  <si>
    <t>Οι αλλαγές θα εφαρμοσθούν μετά την επανεκκίνηση του συστήματος</t>
  </si>
  <si>
    <t>Μείκτης έντασης</t>
  </si>
  <si>
    <t>Προεπιλογή Windows</t>
  </si>
  <si>
    <t xml:space="preserve">Καθορισμένες εφαρμογές: </t>
  </si>
  <si>
    <t>Μπαλανς:</t>
  </si>
  <si>
    <t>CD-ROM: Εξαγωγή</t>
  </si>
  <si>
    <t>USB: Αφαιρεμένο</t>
  </si>
  <si>
    <t>Καθορισμένες εφαρμογές</t>
  </si>
  <si>
    <t>ΟΚ</t>
  </si>
  <si>
    <t>Δεν εμφανίζεται εικονίδιο</t>
  </si>
  <si>
    <t>Ενεργό παράθυρο</t>
  </si>
  <si>
    <t>Η έκδοση% s είναι διαθέσιμη</t>
  </si>
  <si>
    <t xml:space="preserve">Διαγραφή πρόσοψης από το δίσκο: </t>
  </si>
  <si>
    <t>Το προεπιλεγμένο πρόγραμμα αλληλογραφίας δεν έχει εγκατασταθεί σωστά</t>
  </si>
  <si>
    <t>Εφαρμογές όπου ο έλεγχος της έντασης δεν είναι απενεργοποιημένος</t>
  </si>
  <si>
    <t>Σύρετε την εικόνα στο παράθυρο της εφαρμογής</t>
  </si>
  <si>
    <t>Επιλογή αρχείου</t>
  </si>
  <si>
    <t>Επιλογή διεργασίας</t>
  </si>
  <si>
    <t>Κατάλογος εφαρμογών</t>
  </si>
  <si>
    <t>Όταν είναι ενεργοποιημένος</t>
  </si>
  <si>
    <t>Όταν είναι απενεργοποιημένος</t>
  </si>
  <si>
    <t>Πίνακας έντασης</t>
  </si>
  <si>
    <t>Λίστα διεργασιών</t>
  </si>
  <si>
    <t>Διεργασία</t>
  </si>
  <si>
    <t>Επεξεργασία εργασίας</t>
  </si>
  <si>
    <t>Ενεργοποίηση εργασίας</t>
  </si>
  <si>
    <t>Όνομα:</t>
  </si>
  <si>
    <t>Εκτέλεση:</t>
  </si>
  <si>
    <t>Ιδιότητες</t>
  </si>
  <si>
    <t>Ορισμός έντασης</t>
  </si>
  <si>
    <t>Εκτέλεση προγράμματος</t>
  </si>
  <si>
    <t>Εμφάνιση μηνύματος</t>
  </si>
  <si>
    <t>Μία φορά</t>
  </si>
  <si>
    <t>Κατά την εκκίνηση</t>
  </si>
  <si>
    <t>Κατά την έξοδο</t>
  </si>
  <si>
    <t>Κάθε λεπτό</t>
  </si>
  <si>
    <t>Ωριαία</t>
  </si>
  <si>
    <t>Καθημερινά</t>
  </si>
  <si>
    <t>Στο ξύπνημα</t>
  </si>
  <si>
    <t>Σε αλλαγή συσκευής ήχου</t>
  </si>
  <si>
    <t>Δευ</t>
  </si>
  <si>
    <t>Τρι</t>
  </si>
  <si>
    <t>Πέμ</t>
  </si>
  <si>
    <t>Κυρ</t>
  </si>
  <si>
    <t>Ορισμός μπαλανς</t>
  </si>
  <si>
    <t>Μπαλανς</t>
  </si>
  <si>
    <t>Μετά την εκτέλεση εφαρμογής</t>
  </si>
  <si>
    <t>Ορισμός φωτεινότητας</t>
  </si>
  <si>
    <t>Αποστολή mail</t>
  </si>
  <si>
    <t>Στο κέντρο</t>
  </si>
  <si>
    <t>Επιλέξτε χρώμα</t>
  </si>
  <si>
    <t>Επιλεγμένο χρώμα</t>
  </si>
  <si>
    <t>Προσαρμογή πρόσοψης</t>
  </si>
  <si>
    <t>Δημιουργός:</t>
  </si>
  <si>
    <t>Εμφάνιση κειμένου</t>
  </si>
  <si>
    <t>Εμφάνιση ταχύτητας</t>
  </si>
  <si>
    <t>Σβήσιμο ταχύτητας</t>
  </si>
  <si>
    <t>Ρυθμίσεις Interface</t>
  </si>
  <si>
    <t>Φόντο</t>
  </si>
  <si>
    <t>Περιθώριο</t>
  </si>
  <si>
    <t>Επιλεγμένο στοιχείο</t>
  </si>
  <si>
    <t>Εξαγωγή</t>
  </si>
  <si>
    <t>Ορισμός προκαθορισμένης συσκευή ήχου</t>
  </si>
  <si>
    <t>Ορισμός κονσόλας</t>
  </si>
  <si>
    <t>Ορισμός μέσου</t>
  </si>
  <si>
    <t>Ορισμός επικοινωνίας</t>
  </si>
  <si>
    <t>Ορισμός όλων</t>
  </si>
  <si>
    <t>George Georgiou</t>
  </si>
  <si>
    <t>Mouse Actions</t>
  </si>
  <si>
    <t>Keyboard Actions</t>
  </si>
  <si>
    <t>All</t>
  </si>
  <si>
    <t>actnDisableVolume2Mouse_Caption</t>
  </si>
  <si>
    <t>actnDisableVolume2Keyboard_Caption</t>
  </si>
  <si>
    <t>actnDisableVolume2All_Caption</t>
  </si>
  <si>
    <t>События клавиатуры</t>
  </si>
  <si>
    <t>Все</t>
  </si>
  <si>
    <t>Мишку</t>
  </si>
  <si>
    <t>Клавіатура</t>
  </si>
  <si>
    <t>Всі</t>
  </si>
  <si>
    <t>Applications, which control alternative device</t>
  </si>
  <si>
    <t>Приложения, в которых управляется альтернативное устройство</t>
  </si>
  <si>
    <t>Програми, в яких управляється альтернативний пристрій</t>
  </si>
  <si>
    <t>When Active</t>
  </si>
  <si>
    <t>When Runned</t>
  </si>
  <si>
    <t>Когда Активно</t>
  </si>
  <si>
    <t>Когда Запущено</t>
  </si>
  <si>
    <t>Коли Активне</t>
  </si>
  <si>
    <t>Коли Запущене</t>
  </si>
  <si>
    <t>Новое устройство записи:</t>
  </si>
  <si>
    <t>Новий пристрій запису:</t>
  </si>
  <si>
    <t>New recording device:</t>
  </si>
  <si>
    <t>Label_NewRecordingDevice</t>
  </si>
  <si>
    <t>Volume² - Các tùy chọn</t>
  </si>
  <si>
    <t>Thay đổi tốc độ chỉnh dung lượng:</t>
  </si>
  <si>
    <t>Cân bằng các kênh:</t>
  </si>
  <si>
    <t>Chính</t>
  </si>
  <si>
    <t>Rất nhanh</t>
  </si>
  <si>
    <t>Nhanh</t>
  </si>
  <si>
    <t>Bình thường</t>
  </si>
  <si>
    <t>Chậm</t>
  </si>
  <si>
    <t>Rất chậm</t>
  </si>
  <si>
    <t>Ngôn ngữ</t>
  </si>
  <si>
    <t>Giao diện</t>
  </si>
  <si>
    <t>Nhấp nút chuột trái một lần:</t>
  </si>
  <si>
    <t>Nhấp đúp chuột trái:</t>
  </si>
  <si>
    <t>Nhấp nút chuột giữa một lần:</t>
  </si>
  <si>
    <t>Sự kiện chuột khay hệ thống</t>
  </si>
  <si>
    <t>Không</t>
  </si>
  <si>
    <t>Điều chỉnh chuẩn</t>
  </si>
  <si>
    <t>Thay đổi các thuộc tính âm thanh</t>
  </si>
  <si>
    <t>Làm câm (Mở/Tắt)</t>
  </si>
  <si>
    <t>Các tùy chọn chương trình</t>
  </si>
  <si>
    <t>Âm thanh âm lượng thay đổi</t>
  </si>
  <si>
    <t>Quay thanh cuộn của chuột</t>
  </si>
  <si>
    <t>Biểu tượng trong vùng thông báo</t>
  </si>
  <si>
    <t>Thanh tác vụ</t>
  </si>
  <si>
    <t>Khay hệ thống</t>
  </si>
  <si>
    <t>Màn hình</t>
  </si>
  <si>
    <t>Tựa đề cửa sổ</t>
  </si>
  <si>
    <t>Quay thanh cuộn chuột (trên màn hình)</t>
  </si>
  <si>
    <t>Nút chuột trái</t>
  </si>
  <si>
    <t>Nút chuột phải</t>
  </si>
  <si>
    <t>Làm câm khi thay đổi âm lượng</t>
  </si>
  <si>
    <t>Các nút kết hợp:</t>
  </si>
  <si>
    <t>Hành động:</t>
  </si>
  <si>
    <t>Bàn phím</t>
  </si>
  <si>
    <t>Thông báo</t>
  </si>
  <si>
    <t>Hiển thị thông báo</t>
  </si>
  <si>
    <t>Âm thanh khi thay đổi âm lượng:</t>
  </si>
  <si>
    <t>Tích hợp hệ thống</t>
  </si>
  <si>
    <t>Mở rộng</t>
  </si>
  <si>
    <t>Chạy chương trình khi Windows khởi động</t>
  </si>
  <si>
    <t>Hiển thị biểu tượng âm lượng chuẩn ở khay hệ thống</t>
  </si>
  <si>
    <t>Quay ngược thanh cuộn chuột</t>
  </si>
  <si>
    <t>Xác nhận khi thoát</t>
  </si>
  <si>
    <t>Cạnh màn hình</t>
  </si>
  <si>
    <t>Chơi nhạc khi thay đổi âm lượng</t>
  </si>
  <si>
    <t>Phông chữ:</t>
  </si>
  <si>
    <t>OSD (Trên màn hình hiển thị)</t>
  </si>
  <si>
    <t>Hiển thị OSD</t>
  </si>
  <si>
    <t>Ở trung tâm</t>
  </si>
  <si>
    <t>Vị trí</t>
  </si>
  <si>
    <t>Đậm</t>
  </si>
  <si>
    <t>Nghiêng</t>
  </si>
  <si>
    <t>Thông tin</t>
  </si>
  <si>
    <t>Chuột</t>
  </si>
  <si>
    <t>Hệ thống</t>
  </si>
  <si>
    <t>Lịch</t>
  </si>
  <si>
    <t>Tăng âm lượng</t>
  </si>
  <si>
    <t>Giảm âm lượng</t>
  </si>
  <si>
    <t>Đóng</t>
  </si>
  <si>
    <t>Áp dụng</t>
  </si>
  <si>
    <t>Các tùy chọn</t>
  </si>
  <si>
    <t>Thoát</t>
  </si>
  <si>
    <t>Màu chữ:</t>
  </si>
  <si>
    <t>Hình nền OSD:</t>
  </si>
  <si>
    <t>Hiển thị OSD mỗi khi:</t>
  </si>
  <si>
    <t>Phiên bản:</t>
  </si>
  <si>
    <t>Tác giả:</t>
  </si>
  <si>
    <t>Lịch sử các phiên bản:</t>
  </si>
  <si>
    <t>Trang cá nhân:</t>
  </si>
  <si>
    <t>Xem trước</t>
  </si>
  <si>
    <t>Màn hình:</t>
  </si>
  <si>
    <t>Hành động</t>
  </si>
  <si>
    <t>Kết hợp các nút</t>
  </si>
  <si>
    <t>Thiết bị âm thanh:</t>
  </si>
  <si>
    <t>Mở hòa trộn âm thanh</t>
  </si>
  <si>
    <t xml:space="preserve">Mở điều khiển âm thanh </t>
  </si>
  <si>
    <t>Vô hiệu điểu khiển âm lượng trong chế độ toàn màn hình</t>
  </si>
  <si>
    <t>Thiết bị dự phòng: bánh xe chuột</t>
  </si>
  <si>
    <t>Trái</t>
  </si>
  <si>
    <t>Trên</t>
  </si>
  <si>
    <t>Phải</t>
  </si>
  <si>
    <t>Dưới</t>
  </si>
  <si>
    <t>Thay ddoort âm lượng khi rê chuột dọc theo cạnh màn hình</t>
  </si>
  <si>
    <t>Hành động cạnh màn hình:</t>
  </si>
  <si>
    <t>Trì hoãn trước khi thay đổi âm lượng:</t>
  </si>
  <si>
    <t>Một hành động mỗi khi:</t>
  </si>
  <si>
    <t xml:space="preserve"> bước</t>
  </si>
  <si>
    <t>Nút chuột giữa</t>
  </si>
  <si>
    <t>Thiết bị âm thanh dự phòng:</t>
  </si>
  <si>
    <t>Chữ</t>
  </si>
  <si>
    <t>Giao điện</t>
  </si>
  <si>
    <t>Thanh điều chỉnh</t>
  </si>
  <si>
    <t>Phong cách:</t>
  </si>
  <si>
    <t>Đơn giản</t>
  </si>
  <si>
    <t>Giá trị khuyên dùng cho 'Tốc độ thay đổi âm lượng':</t>
  </si>
  <si>
    <t>Phiên bản mới nhất:</t>
  </si>
  <si>
    <t>Thay đổi con trỏ chuột</t>
  </si>
  <si>
    <t>Đặt</t>
  </si>
  <si>
    <t>Thêm</t>
  </si>
  <si>
    <t>Xóa</t>
  </si>
  <si>
    <t>Âm lượng 10%</t>
  </si>
  <si>
    <t>Âm lượng 20%</t>
  </si>
  <si>
    <t>Âm lượng 30%</t>
  </si>
  <si>
    <t>Âm lượng 40%</t>
  </si>
  <si>
    <t>Âm lượng 50%</t>
  </si>
  <si>
    <t>Âm lượng 60%</t>
  </si>
  <si>
    <t>Âm lượng 70%</t>
  </si>
  <si>
    <t>Âm lượng 80%</t>
  </si>
  <si>
    <t>Âm lượng 90%</t>
  </si>
  <si>
    <t>Âm lượng 100%</t>
  </si>
  <si>
    <t>Mở ổ đĩa CD/DVD-ROM</t>
  </si>
  <si>
    <t>giây</t>
  </si>
  <si>
    <t>các điểm</t>
  </si>
  <si>
    <t>Thay đổi âm lượng lô ga rít</t>
  </si>
  <si>
    <t>Kiểm tra phiên bản mới</t>
  </si>
  <si>
    <t>Cuộn cửa sổ dưới con trỏ chuột mà không chọn chúng trước tiên (KatMouse)</t>
  </si>
  <si>
    <t>Các thiết lập lịch biểu</t>
  </si>
  <si>
    <t>Cho phép lịch biểu</t>
  </si>
  <si>
    <t>Chiều rộng vùng nhậy cảm:</t>
  </si>
  <si>
    <t>Trong suốt</t>
  </si>
  <si>
    <t>Hiển thị</t>
  </si>
  <si>
    <t>Độ sáng +</t>
  </si>
  <si>
    <t>Độ sáng -</t>
  </si>
  <si>
    <t>Định hướng:</t>
  </si>
  <si>
    <t>Trong suốt,%:</t>
  </si>
  <si>
    <t>Dọc</t>
  </si>
  <si>
    <t>Ngang</t>
  </si>
  <si>
    <t>Gần chuột</t>
  </si>
  <si>
    <t>Phương thức điểu khiển:</t>
  </si>
  <si>
    <t>Di chuyển</t>
  </si>
  <si>
    <t>Cuộn</t>
  </si>
  <si>
    <t>Các tùy chọn:</t>
  </si>
  <si>
    <t>Mở âm thanh</t>
  </si>
  <si>
    <t>Tắt âm thanh</t>
  </si>
  <si>
    <t>Tăt âm thanh</t>
  </si>
  <si>
    <t>Đường viền OSD:</t>
  </si>
  <si>
    <t>Hình dạng chữ:</t>
  </si>
  <si>
    <t>Kích thước</t>
  </si>
  <si>
    <t>Hiển thị mức âm lượng tại phần trăm</t>
  </si>
  <si>
    <t>Đường thẳng</t>
  </si>
  <si>
    <t>Lô ga rít</t>
  </si>
  <si>
    <t>Bảng</t>
  </si>
  <si>
    <t>Hiển thị thông điệp gần con trỏ chuột</t>
  </si>
  <si>
    <t>Tăng âm lượng (thiết bị dự phòng)</t>
  </si>
  <si>
    <t>Giảm âm lượng (thiết bị dự phòng)</t>
  </si>
  <si>
    <t>Làm câm (Bật/Tắt)(thiết bị dự phòng)</t>
  </si>
  <si>
    <t>Cân bẳng trái</t>
  </si>
  <si>
    <t>Cân bằng phải</t>
  </si>
  <si>
    <t>Lấy thiết bị USB</t>
  </si>
  <si>
    <t>Cho phép nhấp chuột dài</t>
  </si>
  <si>
    <t>Chỉnh</t>
  </si>
  <si>
    <t>Chạy</t>
  </si>
  <si>
    <t>Tên</t>
  </si>
  <si>
    <t>Chạ</t>
  </si>
  <si>
    <t>Làm sạch</t>
  </si>
  <si>
    <t>Nút chuột giữa làm câm</t>
  </si>
  <si>
    <t>Tặng</t>
  </si>
  <si>
    <t>Kiểm tra cập nhật</t>
  </si>
  <si>
    <t>Hiển thị lịch sử phiên bản đầy đủ</t>
  </si>
  <si>
    <t>Hiển thị thông báo khi thiết bị âm thanh được thay đổi</t>
  </si>
  <si>
    <t>Thay đổi âm lượng cho:</t>
  </si>
  <si>
    <t>Ứng dụng hoạt động</t>
  </si>
  <si>
    <t>Lựa chọn tập tin</t>
  </si>
  <si>
    <t>Lựa chọ tiến trình</t>
  </si>
  <si>
    <t>Lựa chọn tiến trình</t>
  </si>
  <si>
    <t>Màu đường viền</t>
  </si>
  <si>
    <t>Màu nét</t>
  </si>
  <si>
    <t>Màu nền:</t>
  </si>
  <si>
    <t>Bật âm thanh</t>
  </si>
  <si>
    <t>Hiển thị đo âm thanh</t>
  </si>
  <si>
    <t>Độ sáng *(Khôi phục lại)</t>
  </si>
  <si>
    <t>Phần trăm mức độ pin còn lại</t>
  </si>
  <si>
    <t>Âm lượng</t>
  </si>
  <si>
    <t>Các thông báo</t>
  </si>
  <si>
    <t>Độ sáng</t>
  </si>
  <si>
    <t>USB Cắm vào Vào/Ra</t>
  </si>
  <si>
    <t>Mở CD/DVD</t>
  </si>
  <si>
    <t>Số sê-ri:</t>
  </si>
  <si>
    <t>Đã đăng ký tới:</t>
  </si>
  <si>
    <t>Thông tin bản quyền</t>
  </si>
  <si>
    <t>Nhập khóa</t>
  </si>
  <si>
    <t>Lịch sử phiên bản</t>
  </si>
  <si>
    <t>Chiều rộng không gian:</t>
  </si>
  <si>
    <t>Chiều rộng khối:</t>
  </si>
  <si>
    <t>Rộng:</t>
  </si>
  <si>
    <t>Cao:</t>
  </si>
  <si>
    <t>Các khối:</t>
  </si>
  <si>
    <t>Kích thước:</t>
  </si>
  <si>
    <t>Thiết lập mặc định</t>
  </si>
  <si>
    <t>Thiết lập thiết bị mặc định tiếp</t>
  </si>
  <si>
    <t>Bật âm thanh.</t>
  </si>
  <si>
    <t>Tắt âm thanh.</t>
  </si>
  <si>
    <t>Màu sắc:</t>
  </si>
  <si>
    <t>Các thiết lập giao diện…</t>
  </si>
  <si>
    <t>Kênh âm lượng +</t>
  </si>
  <si>
    <t>Kênh âm lượng -</t>
  </si>
  <si>
    <t>Thiết lập kênh hành động tiếp</t>
  </si>
  <si>
    <t>%ChN - Số kênh hành động</t>
  </si>
  <si>
    <t>Luôn luôn hiển thị khi làm câm</t>
  </si>
  <si>
    <t>Nếu bạn thích nó, hãy đóng góp</t>
  </si>
  <si>
    <t>Các thiết lập giao diện</t>
  </si>
  <si>
    <t>Gửi thư tới tác giả</t>
  </si>
  <si>
    <t>Điều chỉnh hệ thống</t>
  </si>
  <si>
    <t>Xóa giao điện đã lựa chọn</t>
  </si>
  <si>
    <t>Khôi phục âm lượng hệ thống, khi chương trình được khởi động</t>
  </si>
  <si>
    <t>Bất cứ đâu trên màn hình</t>
  </si>
  <si>
    <t>Hiển thị:</t>
  </si>
  <si>
    <t>Theo thời gian</t>
  </si>
  <si>
    <t>Khi làm câm</t>
  </si>
  <si>
    <t>Luôn luôn</t>
  </si>
  <si>
    <t>Cửa sổ OSD</t>
  </si>
  <si>
    <t>Vô hiệu điều khiển âm lượng trong chế độ toàn màn hình</t>
  </si>
  <si>
    <t>Thiết lập thiết bị âm thanh mặc định</t>
  </si>
  <si>
    <t>Vô hiệu Volume²</t>
  </si>
  <si>
    <t>Thiết lập phần trăm âm lượng</t>
  </si>
  <si>
    <t>Tham số:</t>
  </si>
  <si>
    <t>Sao chép</t>
  </si>
  <si>
    <t>Thư điện tử:</t>
  </si>
  <si>
    <t>Chạy chương trình</t>
  </si>
  <si>
    <t>Luôn ở trên cùng</t>
  </si>
  <si>
    <t>Làm câm tất cả trừ ứng dụng hoạt động</t>
  </si>
  <si>
    <t>Không làm câm tất cả ứng dụng</t>
  </si>
  <si>
    <t>Thiết lập thiết bị âm thanh mặc định (cửa sổ)</t>
  </si>
  <si>
    <t>Có thể di chuyển</t>
  </si>
  <si>
    <t>Thiết lập phần trăm độ sáng</t>
  </si>
  <si>
    <t>Nâng cao</t>
  </si>
  <si>
    <t>Nạp lại các móc mỗi</t>
  </si>
  <si>
    <t>Quay trở về</t>
  </si>
  <si>
    <t>Chỉ khi âm lượng được thay đổi</t>
  </si>
  <si>
    <t>Danh sách ứng dụng</t>
  </si>
  <si>
    <t>Khởi động PC</t>
  </si>
  <si>
    <t>Tắt máy</t>
  </si>
  <si>
    <t>Tắt màn hình</t>
  </si>
  <si>
    <t>Các hành động chuột</t>
  </si>
  <si>
    <t>Các hành động bàn phím</t>
  </si>
  <si>
    <t>Tất cả</t>
  </si>
  <si>
    <t>Không âm thanh</t>
  </si>
  <si>
    <t>Không móc</t>
  </si>
  <si>
    <t>Bạn sẵn sàng muốn thoát?</t>
  </si>
  <si>
    <t>Ví dụ</t>
  </si>
  <si>
    <t xml:space="preserve">Âm lượng: </t>
  </si>
  <si>
    <t xml:space="preserve">Thiết bị:   </t>
  </si>
  <si>
    <t xml:space="preserve">Tuyệt đối: </t>
  </si>
  <si>
    <t>Trạng thái: Bật</t>
  </si>
  <si>
    <t>Trạng thái: Tắt</t>
  </si>
  <si>
    <t>Làm câm</t>
  </si>
  <si>
    <t>Bật</t>
  </si>
  <si>
    <t>Âm lượng: Bật</t>
  </si>
  <si>
    <t>Âm lượng: Tắt</t>
  </si>
  <si>
    <t>Cập nhật</t>
  </si>
  <si>
    <t>Phiên bản mới:</t>
  </si>
  <si>
    <t>. Tải về?</t>
  </si>
  <si>
    <t>Bạn đã có phiển bản mới nhất</t>
  </si>
  <si>
    <t>Lưu lại các thay đổi?</t>
  </si>
  <si>
    <t>Ẩn</t>
  </si>
  <si>
    <t>Bước</t>
  </si>
  <si>
    <t>Giá trị</t>
  </si>
  <si>
    <t>Tiến trình</t>
  </si>
  <si>
    <t>Các thiết bị phát lại</t>
  </si>
  <si>
    <t>Các thay đổi có hiệu lực sau khi khởi động lại máy tính</t>
  </si>
  <si>
    <t>Hòa trộn âm lượng</t>
  </si>
  <si>
    <t>Mặc định cửa sổ</t>
  </si>
  <si>
    <t>Các ứng dụng được chỉ định</t>
  </si>
  <si>
    <t>Cân bằng:</t>
  </si>
  <si>
    <t>CD/DVD-ROM: Mở khay</t>
  </si>
  <si>
    <t>USB: Đã cắm vào</t>
  </si>
  <si>
    <t>USB: Đã gỡ bỏ</t>
  </si>
  <si>
    <t>Thiết bị mới phát lại:</t>
  </si>
  <si>
    <t>Thiết bị bị thay đổi tên:</t>
  </si>
  <si>
    <t>Độ sáng:</t>
  </si>
  <si>
    <t>Cuộc sống của pin:</t>
  </si>
  <si>
    <t>Mua ngay</t>
  </si>
  <si>
    <t>Được thiết lập</t>
  </si>
  <si>
    <t>Không biểu tượng</t>
  </si>
  <si>
    <t>Để xem các thiết lập, khởi động lại ứng dụng</t>
  </si>
  <si>
    <t>Màn hình hiển thị</t>
  </si>
  <si>
    <t>Phiên bản %s đã có</t>
  </si>
  <si>
    <t xml:space="preserve">Xóa giao điện từ đĩa: </t>
  </si>
  <si>
    <t>Thư máy khách mặc định không được cài đặt</t>
  </si>
  <si>
    <t>Thêm thiết bị ghi:</t>
  </si>
  <si>
    <t>Danh sách các ứng dụng</t>
  </si>
  <si>
    <t>Các ứng dụng có điều khiển âm lượng không được vô hiệu</t>
  </si>
  <si>
    <t>Rê hình ảnh trên cửa sổ chèn</t>
  </si>
  <si>
    <t>Chọn tập tin</t>
  </si>
  <si>
    <t>Chọn tiến trình</t>
  </si>
  <si>
    <t>Ứng dụng</t>
  </si>
  <si>
    <t>Các ứng dụng, mà có thiết bị điều khiển dự phòng</t>
  </si>
  <si>
    <t>Khi hoạt động</t>
  </si>
  <si>
    <t>Khi được chạy</t>
  </si>
  <si>
    <t>Khi vô hiệu</t>
  </si>
  <si>
    <t>Không bao giờ</t>
  </si>
  <si>
    <t>Bảng âm lượng</t>
  </si>
  <si>
    <t>Lưu lại</t>
  </si>
  <si>
    <t>Xem</t>
  </si>
  <si>
    <t>Lưu</t>
  </si>
  <si>
    <t>Danh sách tiến trình</t>
  </si>
  <si>
    <t>Điều chỉnh tác vụ</t>
  </si>
  <si>
    <t>Tác vụ hoạt động</t>
  </si>
  <si>
    <t>Tên:</t>
  </si>
  <si>
    <t>Chạy:</t>
  </si>
  <si>
    <t>Ngày:</t>
  </si>
  <si>
    <t>Thời gian:</t>
  </si>
  <si>
    <t>Chương trình:</t>
  </si>
  <si>
    <t>Thông điệp:</t>
  </si>
  <si>
    <t>Âm lượng:</t>
  </si>
  <si>
    <t>Thuộc tính</t>
  </si>
  <si>
    <t>Đặt âm lượng</t>
  </si>
  <si>
    <t>Hiển thị thông điệp</t>
  </si>
  <si>
    <t>Một lần</t>
  </si>
  <si>
    <t>Khi mở</t>
  </si>
  <si>
    <t>Khi đóng</t>
  </si>
  <si>
    <t>Mỗi phút</t>
  </si>
  <si>
    <t>Mỗi giờ</t>
  </si>
  <si>
    <t>Mỗi ngày</t>
  </si>
  <si>
    <t>Khi đánh thức</t>
  </si>
  <si>
    <t>Khi thay đổi thiết bị âm thanh</t>
  </si>
  <si>
    <t>Th2</t>
  </si>
  <si>
    <t>Th3</t>
  </si>
  <si>
    <t>Th4</t>
  </si>
  <si>
    <t>Th5</t>
  </si>
  <si>
    <t>Th6</t>
  </si>
  <si>
    <t>Th7</t>
  </si>
  <si>
    <t>CN</t>
  </si>
  <si>
    <t>Thiết lập cân bằng</t>
  </si>
  <si>
    <t>Cân bằng</t>
  </si>
  <si>
    <t>T</t>
  </si>
  <si>
    <t>Sau khi chạy ứng dụng</t>
  </si>
  <si>
    <t>Thiết lập độ sáng</t>
  </si>
  <si>
    <t>Đóng góp</t>
  </si>
  <si>
    <t>Sao chép tới clipboard</t>
  </si>
  <si>
    <t>Gửi thư</t>
  </si>
  <si>
    <t>Volume² Peak Meter - Các thiết lập</t>
  </si>
  <si>
    <t>Ở giữa màn hình</t>
  </si>
  <si>
    <t>Trong suốt:</t>
  </si>
  <si>
    <t>Xóa giao điện được lựa chọn</t>
  </si>
  <si>
    <t>Chọn màu sắc</t>
  </si>
  <si>
    <t>Màu dưới con trỏ</t>
  </si>
  <si>
    <t>Bỏ qua</t>
  </si>
  <si>
    <t>Đăng ký Volume²</t>
  </si>
  <si>
    <t>Các thiết lập giao điện</t>
  </si>
  <si>
    <t>Tông màu:</t>
  </si>
  <si>
    <t>Trang web:</t>
  </si>
  <si>
    <t>Hiển thị chữ</t>
  </si>
  <si>
    <t>Hiển thị tốc độ</t>
  </si>
  <si>
    <t>Làm mờ tốc độ</t>
  </si>
  <si>
    <t>Màu nền</t>
  </si>
  <si>
    <t>Đường viền</t>
  </si>
  <si>
    <t>Đối tượng được lựa chọn</t>
  </si>
  <si>
    <t>Gỡ bỏ phần cứng an toàn</t>
  </si>
  <si>
    <t>Đặt thiết bị âm thanh mặc định</t>
  </si>
  <si>
    <t>Đặt bảng điều khiển</t>
  </si>
  <si>
    <t>Đặt đa phương tiện</t>
  </si>
  <si>
    <t>Đặt các giao tiếp</t>
  </si>
  <si>
    <t>Đặt tất cả</t>
  </si>
  <si>
    <t>Vu Van Truong (truong.vv2008@gmail.com) V1.0</t>
  </si>
  <si>
    <t>89504E470D0A1A0A0000000D49484452000000100000001008060000001FF3FF61000001A04944415478DAA592CF4A5B4114C6BF33B9936B6A926B906C22168522D52EC49D5CC44DDE40D7226EDA8D0FD15DA19BAE7C00E9BEDB3EC14C175D545084222AE84A14F3D7483277E67434A1CDAD424D9DC50C8799F39BEFFB6608CF1C24A42467CC7F350B19804EDEBD7DFF229A58F0B51BB5BF53AF1FD2E9F6B68ACAE5989947934E84C6E5A5A6E3AD2D558CA2470114F8290370F77140B3D1D074B4BEAE0AE3E331DC900326B02FE58C455061DC7EF35EE9AE8B870968753A9A7E56AB2A2F658C7B05FE94606426191402B91583EC2B87C6E72CB847B0577EDFDC91F81ED03689A6C3A52595678E87E5858B16C5CD2EC237162419E65CA0F52544E7ABF4A03FE7DA449A0EE6E654BED78B530978F9B9D504E58F37100546733744ED530E9CF44562B0B46556D3FEECACCA27C9C0C220020F28AC198C2D1BD80B0151625C7FF080DB548A680781A6BDE96955B4360580F036E62DCC9980BB21645F5B24DE866B510AD0CC6434FD989A5291736900FA39FDD6EAFAD0BFDE117521347DAF545489E821E0DF3F0935664D3BA5D24628C4CBA13B9F8CE83A774623363DA43C17F00B9D03A2BD7E1B9E6B0000000049454E44AE426082</t>
  </si>
  <si>
    <t>Vietnamese (VIE)</t>
  </si>
  <si>
    <t>Volume² - Instellingen</t>
  </si>
  <si>
    <t>Volume wijzigingssnelheid:</t>
  </si>
  <si>
    <t>Algemeen</t>
  </si>
  <si>
    <t>Zeer snel</t>
  </si>
  <si>
    <t>Snel</t>
  </si>
  <si>
    <t>Normaal</t>
  </si>
  <si>
    <t>Traag</t>
  </si>
  <si>
    <t>Zeer traag</t>
  </si>
  <si>
    <t>Beschikbare talen</t>
  </si>
  <si>
    <t>Systeemvak pictogram</t>
  </si>
  <si>
    <t>Linker knop enkele klik:</t>
  </si>
  <si>
    <t>Linker knop dubbelklik:</t>
  </si>
  <si>
    <t>Middenknop enkele klik:</t>
  </si>
  <si>
    <t>Systeemvak muisgebeurtenissen</t>
  </si>
  <si>
    <t>Geen</t>
  </si>
  <si>
    <t>Standaard regelaar</t>
  </si>
  <si>
    <t>Aanpassen audio-eigenschappen</t>
  </si>
  <si>
    <t>Dempen aan/uit</t>
  </si>
  <si>
    <t>Wijzig het geluidsvolume</t>
  </si>
  <si>
    <t>Roteren van een muiswiel op</t>
  </si>
  <si>
    <t>Pictogram in systeemvak</t>
  </si>
  <si>
    <t>Taakbalk</t>
  </si>
  <si>
    <t>Dienblad</t>
  </si>
  <si>
    <t>Bureaublad</t>
  </si>
  <si>
    <t>Venster titel</t>
  </si>
  <si>
    <t>Roteren van een muiswiel (op het scherm)</t>
  </si>
  <si>
    <t>Linkerknop</t>
  </si>
  <si>
    <t>Rechtsklikken</t>
  </si>
  <si>
    <t>Start knop</t>
  </si>
  <si>
    <t>Dempen uitzetten bij veranderen van het volume</t>
  </si>
  <si>
    <t>Toets combinatie:</t>
  </si>
  <si>
    <t>Actie:</t>
  </si>
  <si>
    <t>Toetsenbord</t>
  </si>
  <si>
    <t>Toon tooltip</t>
  </si>
  <si>
    <t>Geluid bij het veranderen van het volume:</t>
  </si>
  <si>
    <t>% Volume2% \ config.ini</t>
  </si>
  <si>
    <t>% AppData% \ Volume2 \ config.ini</t>
  </si>
  <si>
    <t>Systeemintegratie</t>
  </si>
  <si>
    <t>Uitgebreid</t>
  </si>
  <si>
    <t>Programma uitvoeren bij opstarten van Windows</t>
  </si>
  <si>
    <t>Toon standaardvolume pictogram in systeemvak</t>
  </si>
  <si>
    <t>Muiswiel omkeren</t>
  </si>
  <si>
    <t>Bevestig afsluiten</t>
  </si>
  <si>
    <t>Schermrand</t>
  </si>
  <si>
    <t>Geluid afspelen bij veranderen van het volume</t>
  </si>
  <si>
    <t>Lettertype:</t>
  </si>
  <si>
    <t>Toon OSD</t>
  </si>
  <si>
    <t>In het midden</t>
  </si>
  <si>
    <t>Positie</t>
  </si>
  <si>
    <t>Vet</t>
  </si>
  <si>
    <t>Cursief</t>
  </si>
  <si>
    <t>Over Volume²</t>
  </si>
  <si>
    <t>Systeemvak</t>
  </si>
  <si>
    <t>Muis</t>
  </si>
  <si>
    <t>Systeem</t>
  </si>
  <si>
    <t>Taakplanner</t>
  </si>
  <si>
    <t>Taal</t>
  </si>
  <si>
    <t>Volume omhoog</t>
  </si>
  <si>
    <t>Volume omlaag</t>
  </si>
  <si>
    <t>Sluiten</t>
  </si>
  <si>
    <t>Toepassen</t>
  </si>
  <si>
    <t>Opties</t>
  </si>
  <si>
    <t>Afsluiten</t>
  </si>
  <si>
    <t>Letterkleur:</t>
  </si>
  <si>
    <t>OSD achtergrond:</t>
  </si>
  <si>
    <t>Toon OSD gedurende:</t>
  </si>
  <si>
    <t>Versie:</t>
  </si>
  <si>
    <t>Auteur:</t>
  </si>
  <si>
    <t>Versie geschiedenis:</t>
  </si>
  <si>
    <t>Voorbeeld</t>
  </si>
  <si>
    <t>Weergave:</t>
  </si>
  <si>
    <t>Over</t>
  </si>
  <si>
    <t>Actie</t>
  </si>
  <si>
    <t>Toets combinatie</t>
  </si>
  <si>
    <t>Audio-apparaat:</t>
  </si>
  <si>
    <t>Open Volume Control</t>
  </si>
  <si>
    <t>Schakel volumeregeling in de modus Volledig scherm</t>
  </si>
  <si>
    <t>Alternatief apparaat: een muiswiel</t>
  </si>
  <si>
    <t>Onderkant</t>
  </si>
  <si>
    <t>Wijzig volume bij het bewegen van de muis langs de rand van het scherm</t>
  </si>
  <si>
    <t>Actieve rand(en):</t>
  </si>
  <si>
    <t>Vertraging voor aanpassen volume:</t>
  </si>
  <si>
    <t>Eйn actie iedere:</t>
  </si>
  <si>
    <t>stappen</t>
  </si>
  <si>
    <t>Verschuiven</t>
  </si>
  <si>
    <t>Linker muisknop</t>
  </si>
  <si>
    <t>Middelste muisknop</t>
  </si>
  <si>
    <t>Alternatief audioapparaat:</t>
  </si>
  <si>
    <t>Schuifbalk</t>
  </si>
  <si>
    <t>Stijl:</t>
  </si>
  <si>
    <t>Eenvoudig</t>
  </si>
  <si>
    <t>Aanbevolen waarde voor 'Volume veranderen van de snelheid':</t>
  </si>
  <si>
    <t>Laatste versie:</t>
  </si>
  <si>
    <t>Verander de cursor</t>
  </si>
  <si>
    <t>Ingesteld</t>
  </si>
  <si>
    <t>Toevoegen</t>
  </si>
  <si>
    <t>Verwijderen</t>
  </si>
  <si>
    <t>Eject CD / DVD-ROM</t>
  </si>
  <si>
    <t>Logaritmische volumeverandering</t>
  </si>
  <si>
    <t>Controleren op updates</t>
  </si>
  <si>
    <t>Scroll vensters onder muiscursor zonder deze eerst te selecteren (KatMouse)</t>
  </si>
  <si>
    <t>Taakplanner instellingen</t>
  </si>
  <si>
    <t>Taakplanner inschakelen</t>
  </si>
  <si>
    <t>Gevoelige regio's breedte:</t>
  </si>
  <si>
    <t>Doorzichtigheid</t>
  </si>
  <si>
    <t>Tonen</t>
  </si>
  <si>
    <t>Helderheid +</t>
  </si>
  <si>
    <t>Helderheid -</t>
  </si>
  <si>
    <t>Oriлntatie:</t>
  </si>
  <si>
    <t>Transparantie,%:</t>
  </si>
  <si>
    <t>Verticaal</t>
  </si>
  <si>
    <t>Horizontaal</t>
  </si>
  <si>
    <t>Bij de muis</t>
  </si>
  <si>
    <t>Wijzig methode:</t>
  </si>
  <si>
    <t>Bewegen</t>
  </si>
  <si>
    <t>Opties:</t>
  </si>
  <si>
    <t>Geluid aan</t>
  </si>
  <si>
    <t>Geluid uit</t>
  </si>
  <si>
    <t>OSD rand:</t>
  </si>
  <si>
    <t>Letter omtrek:</t>
  </si>
  <si>
    <t>Grootte:</t>
  </si>
  <si>
    <t>Toon volume in procenten</t>
  </si>
  <si>
    <t>Controle methode:</t>
  </si>
  <si>
    <t>Lineair</t>
  </si>
  <si>
    <t>Logaritmisch</t>
  </si>
  <si>
    <t>Tabel</t>
  </si>
  <si>
    <t>Toon tooltip in buurt van de cursor</t>
  </si>
  <si>
    <t>Volume omhoog (ander apparaat)</t>
  </si>
  <si>
    <t>Volume omlaag (ander apparaat)</t>
  </si>
  <si>
    <t>Dempen aan/uit (ander apparaat)</t>
  </si>
  <si>
    <t>Balans links</t>
  </si>
  <si>
    <t>Balans rechts</t>
  </si>
  <si>
    <t>Extract USB-apparaat</t>
  </si>
  <si>
    <t>Inschakelen lang muisklikken</t>
  </si>
  <si>
    <t>Verwijder</t>
  </si>
  <si>
    <t>Bewerken</t>
  </si>
  <si>
    <t>Uitvoeren</t>
  </si>
  <si>
    <t>Naam</t>
  </si>
  <si>
    <t>Wis</t>
  </si>
  <si>
    <t>Mute middelste muisknop</t>
  </si>
  <si>
    <t>Donaties</t>
  </si>
  <si>
    <t>Bekijk de volledige versie geschiedenis</t>
  </si>
  <si>
    <t>Toon melding wanneer de audio-apparaat wordt gewijzigd</t>
  </si>
  <si>
    <t>Wijzig volume voor:</t>
  </si>
  <si>
    <t>Actieve toepassing</t>
  </si>
  <si>
    <t>Selecteer bestand</t>
  </si>
  <si>
    <t>Selecteer proces</t>
  </si>
  <si>
    <t>Randkleur</t>
  </si>
  <si>
    <t>Lijnkleur</t>
  </si>
  <si>
    <t>Kleur:</t>
  </si>
  <si>
    <t>Toon Peak meter</t>
  </si>
  <si>
    <t>Helderheid * (Reset)</t>
  </si>
  <si>
    <t>Levensduur van de batterij procent</t>
  </si>
  <si>
    <t>Berichten</t>
  </si>
  <si>
    <t>Helderheid</t>
  </si>
  <si>
    <t>USB aankoppelen/afkoppelen</t>
  </si>
  <si>
    <t>Open CD / DVD</t>
  </si>
  <si>
    <t>Geregistreerd op naam van:</t>
  </si>
  <si>
    <t>Licentie-informatie</t>
  </si>
  <si>
    <t>Voer code in</t>
  </si>
  <si>
    <t>Versie overzicht</t>
  </si>
  <si>
    <t>Spaties breedte:</t>
  </si>
  <si>
    <t>Blokken breedte:</t>
  </si>
  <si>
    <t>Breedte:</t>
  </si>
  <si>
    <t>Lengte:</t>
  </si>
  <si>
    <t>Blokken:</t>
  </si>
  <si>
    <t>Maat:</t>
  </si>
  <si>
    <t>Instellen als standaard</t>
  </si>
  <si>
    <t>Instellen van het volgende standaard apparaat</t>
  </si>
  <si>
    <t>Achtergrond kleur:</t>
  </si>
  <si>
    <t>Interface-instellingen ...</t>
  </si>
  <si>
    <t>Volume kanaal +</t>
  </si>
  <si>
    <t>Volume kanaal -</t>
  </si>
  <si>
    <t>Activeer volgend kanaal</t>
  </si>
  <si>
    <t>Altijd laten zien wanneer gedempt</t>
  </si>
  <si>
    <t>Toppertje? Doneer!</t>
  </si>
  <si>
    <t>OSD-instellingen</t>
  </si>
  <si>
    <t>Stuur e-mail aan de maker</t>
  </si>
  <si>
    <t>Systeem regelaar</t>
  </si>
  <si>
    <t>Verwijder geselecteerde skin</t>
  </si>
  <si>
    <t>Herstel het systeem volume wanneer het programma wordt gestart</t>
  </si>
  <si>
    <t>Ergens op het scherm</t>
  </si>
  <si>
    <t>Tijd bepaald</t>
  </si>
  <si>
    <t>Wanneer gedempt</t>
  </si>
  <si>
    <t>Altijd</t>
  </si>
  <si>
    <t>OSD-venster</t>
  </si>
  <si>
    <t>Instellen standaard apparaat</t>
  </si>
  <si>
    <t>Uitzetten VolumeІ</t>
  </si>
  <si>
    <t>Volume instellen procent</t>
  </si>
  <si>
    <t>Kopieer</t>
  </si>
  <si>
    <t>Instellen standaard audio apparaat</t>
  </si>
  <si>
    <t>Programma uitvoeren</t>
  </si>
  <si>
    <t>Altijd op voorgrond</t>
  </si>
  <si>
    <t>Alle dempen behalve actieve toepassing</t>
  </si>
  <si>
    <t>Geluid aan in alle toepassingen</t>
  </si>
  <si>
    <t>Geen geluid</t>
  </si>
  <si>
    <t>Geen verwijzing</t>
  </si>
  <si>
    <t>Wilt u echt afsluiten?</t>
  </si>
  <si>
    <t>Apparaat:</t>
  </si>
  <si>
    <t>Absoluut:</t>
  </si>
  <si>
    <t>Status: aan</t>
  </si>
  <si>
    <t>Status: uit</t>
  </si>
  <si>
    <t>Op</t>
  </si>
  <si>
    <t>Volume: aan</t>
  </si>
  <si>
    <t>Volume: uit</t>
  </si>
  <si>
    <t>Bijwerken</t>
  </si>
  <si>
    <t>Nieuwe versie:</t>
  </si>
  <si>
    <t>Doorgaan naar download?</t>
  </si>
  <si>
    <t>U heeft de laatste versie</t>
  </si>
  <si>
    <t>Wijzigingen opslaan?</t>
  </si>
  <si>
    <t>Verbergen</t>
  </si>
  <si>
    <t>Stap</t>
  </si>
  <si>
    <t>Waarde</t>
  </si>
  <si>
    <t>Processen</t>
  </si>
  <si>
    <t>Afspeelapparaten</t>
  </si>
  <si>
    <t>Wijzigingen treden in werking na het herstarten van het OS</t>
  </si>
  <si>
    <t>Volumemixer</t>
  </si>
  <si>
    <t>Windows standaard</t>
  </si>
  <si>
    <t>Gespecificeerde toepassingen</t>
  </si>
  <si>
    <t>CD / DVD-ROM: uitwerpen</t>
  </si>
  <si>
    <t>USB: Aangesloten</t>
  </si>
  <si>
    <t>USB: Verwijderd</t>
  </si>
  <si>
    <t>Nieuwe afspeelapparaat:</t>
  </si>
  <si>
    <t>Het apparaat is hernoemd:</t>
  </si>
  <si>
    <t>Helderheid:</t>
  </si>
  <si>
    <t>Batterij levensduur:</t>
  </si>
  <si>
    <t>Koop nu</t>
  </si>
  <si>
    <t>Is ingesteld</t>
  </si>
  <si>
    <t>Geen pictogram</t>
  </si>
  <si>
    <t>Om de instellingen te wijzigen het programma nogmaals starten.</t>
  </si>
  <si>
    <t>Actieve scherm</t>
  </si>
  <si>
    <t>Versie % s is beschikbaar</t>
  </si>
  <si>
    <t>Verwijder skin van schijf:</t>
  </si>
  <si>
    <t>Lijst van toepassingen</t>
  </si>
  <si>
    <t>Toepassingen waarbij de volumeknop niet uitgeschakeld word</t>
  </si>
  <si>
    <t>Sleep de afbeelding op het venster</t>
  </si>
  <si>
    <t>Kies bestand</t>
  </si>
  <si>
    <t>Kies proces</t>
  </si>
  <si>
    <t>Toepassing</t>
  </si>
  <si>
    <t>Aanvragen die worden bestuurd door een extra inrichting</t>
  </si>
  <si>
    <t>Als actief</t>
  </si>
  <si>
    <t>Wanneer uitgeschakeld</t>
  </si>
  <si>
    <t>Nooit</t>
  </si>
  <si>
    <t>Volume tabel</t>
  </si>
  <si>
    <t>Besparen</t>
  </si>
  <si>
    <t>Beeld</t>
  </si>
  <si>
    <t>Opslaan</t>
  </si>
  <si>
    <t>Lijst met processen</t>
  </si>
  <si>
    <t>Taak bewerken</t>
  </si>
  <si>
    <t>Activeer taak</t>
  </si>
  <si>
    <t>Naam:</t>
  </si>
  <si>
    <t>Uitvoeren:</t>
  </si>
  <si>
    <t>Tijd:</t>
  </si>
  <si>
    <t>Bericht:</t>
  </si>
  <si>
    <t>Eigenschappen</t>
  </si>
  <si>
    <t>Volume instellen</t>
  </si>
  <si>
    <t>Start programma</t>
  </si>
  <si>
    <t>Toon bericht</t>
  </si>
  <si>
    <t>Eenmaal</t>
  </si>
  <si>
    <t>Bij Starten</t>
  </si>
  <si>
    <t>Bij Afsluiten</t>
  </si>
  <si>
    <t>Elke minuut</t>
  </si>
  <si>
    <t>Elk uur</t>
  </si>
  <si>
    <t>Elke dag</t>
  </si>
  <si>
    <t>Bij ontwaken</t>
  </si>
  <si>
    <t>Bij het wijzigen van audio-apparaat</t>
  </si>
  <si>
    <t>Wo</t>
  </si>
  <si>
    <t>Vr</t>
  </si>
  <si>
    <t>Za</t>
  </si>
  <si>
    <t>Zo</t>
  </si>
  <si>
    <t>Balans instellen</t>
  </si>
  <si>
    <t>Na uitvoeren programma</t>
  </si>
  <si>
    <t>Helderheid instellen</t>
  </si>
  <si>
    <t>Kopiлren naar klembord</t>
  </si>
  <si>
    <t>Stuur e-mail</t>
  </si>
  <si>
    <t>Volume² Peak meter - Instellingen</t>
  </si>
  <si>
    <t>Scherm:</t>
  </si>
  <si>
    <t>Transparantie:</t>
  </si>
  <si>
    <t>Kies een kleur</t>
  </si>
  <si>
    <t>Gekozen kleur</t>
  </si>
  <si>
    <t>Kleur onder de cursor</t>
  </si>
  <si>
    <t>Annuleren</t>
  </si>
  <si>
    <t>Registreer Volume²</t>
  </si>
  <si>
    <t>Kleurschakering:</t>
  </si>
  <si>
    <t>Verzadiging:</t>
  </si>
  <si>
    <t>Instellingen</t>
  </si>
  <si>
    <t>Website:</t>
  </si>
  <si>
    <t>Langzaam</t>
  </si>
  <si>
    <t>Toon tekst</t>
  </si>
  <si>
    <t>Toon snelheid</t>
  </si>
  <si>
    <t>Vervaag snelheid</t>
  </si>
  <si>
    <t>Achtergrond</t>
  </si>
  <si>
    <t>Grens</t>
  </si>
  <si>
    <t>Geselecteerd item</t>
  </si>
  <si>
    <t>Hardware veilig verwijderen</t>
  </si>
  <si>
    <t>Ferdinand Wiese v 1.0</t>
  </si>
  <si>
    <t>Nederlands (NL)</t>
  </si>
  <si>
    <t>89504E470D0A1A0A0000000D49484452000000100000001008060000001FF3FF61000000F04944415478DAAD924F0EC14014C6DF6B5528550B961C80B8C05C45C4422291489C40222EE202AE31B370001B44622DA1531AF4CF9862634174EA4B66F116BF2FDFF7DE20A4146A191DA3205482250BB8EE0F26A65D6EC8394ACA7BCE71899BE188DA952A0111F3F825AB7CE27D76F67B86AB6E8F96CA3681487CE5DF141B6908FCE8B0B8022D150A4408F123FD0A80D2E07C6678D86EA965590492F18FB42E771972CE9F060A72DD7F18CCE60B9A338BB242C20E720757EFC430DF9A525F6489020F06DE18669B131A404EE90A19B830341A630ABAA99400428FA1566B7734DDA803243F6414FABB5FFFDE6797B4067722316252EB27E61B0000000049454E44AE426082</t>
  </si>
  <si>
    <t>Ustaw jako domyślne</t>
  </si>
  <si>
    <t>Przywróć głośność systemową po uruchomieniu programu</t>
  </si>
  <si>
    <t>Ustaw urządzenie domyślne</t>
  </si>
  <si>
    <t>Ustaw domyślne urządzenie audio</t>
  </si>
  <si>
    <t>Ruchomy</t>
  </si>
  <si>
    <t>Zaawansowane</t>
  </si>
  <si>
    <t>Wstecz</t>
  </si>
  <si>
    <t>Tylko po zmianie głośności</t>
  </si>
  <si>
    <t>Zrestartuj PC</t>
  </si>
  <si>
    <t>Wyłącz komputer</t>
  </si>
  <si>
    <t>Wyłącz Monitor</t>
  </si>
  <si>
    <t>Akcje myszą</t>
  </si>
  <si>
    <t>Akcje klawiaturą</t>
  </si>
  <si>
    <t>Wszystko</t>
  </si>
  <si>
    <t>Urządzenia</t>
  </si>
  <si>
    <t>Nazwa urządzenia zmieniła nazwę:</t>
  </si>
  <si>
    <t>Domyślny klient e-mail nie jest poprawnie zainstalowany</t>
  </si>
  <si>
    <t>Domyślne</t>
  </si>
  <si>
    <t>対象ディスプレイ:</t>
  </si>
  <si>
    <t>ひとつひとつの動作:</t>
  </si>
  <si>
    <t>マウス動作</t>
  </si>
  <si>
    <t>キーボード動作</t>
  </si>
  <si>
    <t>すべて</t>
  </si>
  <si>
    <t>アクティブなディスプレイ</t>
  </si>
  <si>
    <t>新規録音デバイス:</t>
  </si>
  <si>
    <t>実行時</t>
  </si>
  <si>
    <t>表示するディスプレイ:</t>
  </si>
  <si>
    <t>画面の中央</t>
  </si>
  <si>
    <t xml:space="preserve">すべてセット </t>
  </si>
  <si>
    <t>Восстанавливать громкость при запуске программы</t>
  </si>
  <si>
    <t>[AdvancedStrings]</t>
  </si>
  <si>
    <t>Volume2 - Nastavitve</t>
  </si>
  <si>
    <t>Hitrost spreminjanja moиi zvoka:</t>
  </si>
  <si>
    <t>Nivo kanala:</t>
  </si>
  <si>
    <t>Osnovne nastavitve</t>
  </si>
  <si>
    <t>Zelo hitro</t>
  </si>
  <si>
    <t>Hitro</t>
  </si>
  <si>
    <t>Poиasi</t>
  </si>
  <si>
    <t>Zelo poиasi</t>
  </si>
  <si>
    <t>Izgled v opravilni vrstici</t>
  </si>
  <si>
    <t>Dvojni levi klik:</t>
  </si>
  <si>
    <t>Dogotki v opravilni vrstici</t>
  </si>
  <si>
    <t>Audio nastavitve</t>
  </si>
  <si>
    <t>Zvok On/Off</t>
  </si>
  <si>
    <t>Sprememba moиi zvoka</t>
  </si>
  <si>
    <t>Vrtenje miљkinega koleљиka nad</t>
  </si>
  <si>
    <t>Ikona v statusnem prostoru</t>
  </si>
  <si>
    <t>Opravilna vrstica</t>
  </si>
  <si>
    <t>Namizje</t>
  </si>
  <si>
    <t>Naslov okna</t>
  </si>
  <si>
    <t>Vrtenje miљkinega koleљиka na (na ekranu)</t>
  </si>
  <si>
    <t>Leva tipka</t>
  </si>
  <si>
    <t>Desnoa tipka</t>
  </si>
  <si>
    <t>Vklop in sprememba zvoka</t>
  </si>
  <si>
    <t>Kombinacija tipk:</t>
  </si>
  <si>
    <t>Windows tipka:</t>
  </si>
  <si>
    <t>Tipkovnica</t>
  </si>
  <si>
    <t>Balonиek statusnega prostora</t>
  </si>
  <si>
    <t>Prikaћi balonиek</t>
  </si>
  <si>
    <t>Zvuk pri spremembi moиi zvoka:</t>
  </si>
  <si>
    <t>Integriranje v sistem</t>
  </si>
  <si>
    <t>Razљirjeno</t>
  </si>
  <si>
    <t>Zaћeni program ob zagonu Windows-ov</t>
  </si>
  <si>
    <t>Prikaћi standardno ikono u opravilni vrstici</t>
  </si>
  <si>
    <t>Obrnjen miљkin koleљиek</t>
  </si>
  <si>
    <t>Potrdi izhod</t>
  </si>
  <si>
    <t>Kot ekrana</t>
  </si>
  <si>
    <t>Zvok ob spreminjanu velikosti zvoka</t>
  </si>
  <si>
    <t>Vrsta pisave:</t>
  </si>
  <si>
    <t>Prikaћi OSD</t>
  </si>
  <si>
    <t>V centru</t>
  </si>
  <si>
    <t>Poloћaj</t>
  </si>
  <si>
    <t>Odebljeno (Bold)</t>
  </si>
  <si>
    <t>Poљevno (Italic)</t>
  </si>
  <si>
    <t>Sistemska obvestila</t>
  </si>
  <si>
    <t>Miљka</t>
  </si>
  <si>
    <t>Raspored nalog</t>
  </si>
  <si>
    <t>Zviљaj</t>
  </si>
  <si>
    <t>Zniћaj</t>
  </si>
  <si>
    <t>Zapri</t>
  </si>
  <si>
    <t>Sprejmi</t>
  </si>
  <si>
    <t>Nastavitve</t>
  </si>
  <si>
    <t>Izhod</t>
  </si>
  <si>
    <t>Barva pisave:</t>
  </si>
  <si>
    <t>Barva ozadja</t>
  </si>
  <si>
    <t>Prikaћi OSD za:</t>
  </si>
  <si>
    <t>Zgodovina posodobitev:</t>
  </si>
  <si>
    <t>Poveиaj</t>
  </si>
  <si>
    <t>Zmanjљaj</t>
  </si>
  <si>
    <t>Kombinacija tipkovnice</t>
  </si>
  <si>
    <t>Zvoиna kartica</t>
  </si>
  <si>
    <t>Odpri zvoиni mikser</t>
  </si>
  <si>
    <t>Odpri kotrolo jakosti zvoka</t>
  </si>
  <si>
    <t>Onemogoиi kontrolo zvoka v Full-Screen naиinu</t>
  </si>
  <si>
    <t>Alternativna zvuиna kartica: Miљkin koleљиek</t>
  </si>
  <si>
    <t>Gor</t>
  </si>
  <si>
    <t>Dol</t>
  </si>
  <si>
    <t>Spremeni zvok kadar je kazalec miљke v robu ekrana</t>
  </si>
  <si>
    <t>Aktivni koti:</t>
  </si>
  <si>
    <t>Zakasnitev spremembe jakosti zvoka:</t>
  </si>
  <si>
    <t>Nivo spremembe vsakih:</t>
  </si>
  <si>
    <t>koraki</t>
  </si>
  <si>
    <t>Win tipka</t>
  </si>
  <si>
    <t>Leva tipka miљke</t>
  </si>
  <si>
    <t>Strednja tipka miљke</t>
  </si>
  <si>
    <t>Desna tipka miљke</t>
  </si>
  <si>
    <t>Alternativna zvoиna kartica:</t>
  </si>
  <si>
    <t>Balonиek</t>
  </si>
  <si>
    <t>Obiиajno</t>
  </si>
  <si>
    <t>Preporoиena vrednost za 'Hitrost menjave moиi zvoka'</t>
  </si>
  <si>
    <t>Najnovejљa verzija:</t>
  </si>
  <si>
    <t>Izgled:</t>
  </si>
  <si>
    <t>Sprememba kursorja</t>
  </si>
  <si>
    <t>Izbriљi</t>
  </si>
  <si>
    <t>Zvok 10%</t>
  </si>
  <si>
    <t>Zvok 20%</t>
  </si>
  <si>
    <t>Zvok 30%</t>
  </si>
  <si>
    <t>Zvok 40%</t>
  </si>
  <si>
    <t>Zvok 50%</t>
  </si>
  <si>
    <t>Zvok 60%</t>
  </si>
  <si>
    <t>Zvok 70%</t>
  </si>
  <si>
    <t>Zvok 80%</t>
  </si>
  <si>
    <t>Zvok 90%</t>
  </si>
  <si>
    <t>Zvok 100%</t>
  </si>
  <si>
    <t>Odpri CD-ROM</t>
  </si>
  <si>
    <t>pikslov</t>
  </si>
  <si>
    <t>Logaritemska sprememba velikosti</t>
  </si>
  <si>
    <t>Proveri za novo verzijo</t>
  </si>
  <si>
    <t>Pomikanje oken pod kazalcem miљke ne da bi jih prvo izbrali(KatMouse)</t>
  </si>
  <si>
    <t>Nastavitve nalog</t>
  </si>
  <si>
    <t>Omogoиi naloge</t>
  </si>
  <si>
    <t>Velikost obиutljivosti poloћaja</t>
  </si>
  <si>
    <t>Prosojnost</t>
  </si>
  <si>
    <t>Prikaћi</t>
  </si>
  <si>
    <t>Blizu miљke</t>
  </si>
  <si>
    <t>Metoda kontrole:</t>
  </si>
  <si>
    <t>Premikanje</t>
  </si>
  <si>
    <t>Moћnosti:</t>
  </si>
  <si>
    <t>Zvok vklj.</t>
  </si>
  <si>
    <t>Zvok izklj.</t>
  </si>
  <si>
    <t>Kot</t>
  </si>
  <si>
    <t>Okvirjeno</t>
  </si>
  <si>
    <t>Velikost</t>
  </si>
  <si>
    <t>Prikaћi nivo ojaиitve v procentih</t>
  </si>
  <si>
    <t>Tabliиno</t>
  </si>
  <si>
    <t>Prikaћi tooltip ob kursorju</t>
  </si>
  <si>
    <t>Moи + (alternativna naprava)</t>
  </si>
  <si>
    <t>Moи - (alternativna naprava)</t>
  </si>
  <si>
    <t>Zvok on. / Off. (alternativna naprava)</t>
  </si>
  <si>
    <t>Poloћaj levo</t>
  </si>
  <si>
    <t>Poloћaj desno</t>
  </si>
  <si>
    <t>Izvrћi USB napravo</t>
  </si>
  <si>
    <t>Omogoиi dvojni klik</t>
  </si>
  <si>
    <t>Spremeni</t>
  </si>
  <si>
    <t>Uporabi</t>
  </si>
  <si>
    <t>Zaћeni</t>
  </si>
  <si>
    <t>Poиisti</t>
  </si>
  <si>
    <t>Izkljuиi sredinsko tipko na miљki</t>
  </si>
  <si>
    <t>Preveri za posodobitve</t>
  </si>
  <si>
    <t>Prikaћi polno zgodovino posodobitev</t>
  </si>
  <si>
    <t>Prikaћi obvestilo kadar se audio naprava spremeni</t>
  </si>
  <si>
    <t>Zamenjaj zvok za:</t>
  </si>
  <si>
    <t>Izberi datoteko</t>
  </si>
  <si>
    <t>Barva okvirja</t>
  </si>
  <si>
    <t>Barva poveиave</t>
  </si>
  <si>
    <t>Barva ozadja:</t>
  </si>
  <si>
    <t>Zvok vkljuиen.</t>
  </si>
  <si>
    <t>Zvok izkljuиen.</t>
  </si>
  <si>
    <t>Prikaћi indikator nivoja moиi zvoka</t>
  </si>
  <si>
    <t>Sistemska moи zvoka</t>
  </si>
  <si>
    <t>Obvestila</t>
  </si>
  <si>
    <t>Odpri CD/DVD</t>
  </si>
  <si>
    <t>Serijska љtevilka:</t>
  </si>
  <si>
    <t>Zgodovina verzije:</t>
  </si>
  <si>
    <t>Љirina razmaka</t>
  </si>
  <si>
    <t>Љirina bloka</t>
  </si>
  <si>
    <t>Љirina</t>
  </si>
  <si>
    <t>Viљina</t>
  </si>
  <si>
    <t>Velikost:</t>
  </si>
  <si>
    <t>Uporabi kot samoumevno</t>
  </si>
  <si>
    <t>Nastavitve vmesnika…</t>
  </si>
  <si>
    <t>OSD Settings</t>
  </si>
  <si>
    <t>Poљlji email avtorju</t>
  </si>
  <si>
    <t>Izbriљi izbrano temo</t>
  </si>
  <si>
    <t>Prikaz:</t>
  </si>
  <si>
    <t>Po иasu</t>
  </si>
  <si>
    <t>Kadar je izkljuиen</t>
  </si>
  <si>
    <t>Vedno</t>
  </si>
  <si>
    <t>Disable Volume2</t>
  </si>
  <si>
    <t>Ni zvoka</t>
  </si>
  <si>
    <t>Ni hook-a</t>
  </si>
  <si>
    <t>Ste sigurni da zapuљиate aplikacijo?</t>
  </si>
  <si>
    <t xml:space="preserve">Moи: </t>
  </si>
  <si>
    <t xml:space="preserve">Naprava:   </t>
  </si>
  <si>
    <t>Status: (Vklj.)</t>
  </si>
  <si>
    <t>Status: (Izklj.)</t>
  </si>
  <si>
    <t>Tiho</t>
  </si>
  <si>
    <t>Vklj.</t>
  </si>
  <si>
    <t>Zaperi</t>
  </si>
  <si>
    <t>Moи:Vklj.</t>
  </si>
  <si>
    <t>Moи:Izklj.</t>
  </si>
  <si>
    <t>Posodobitev</t>
  </si>
  <si>
    <t>. Prenos?</t>
  </si>
  <si>
    <t>Imate najnovejљo verzijo</t>
  </si>
  <si>
    <t>Shrani spremembe?</t>
  </si>
  <si>
    <t>Skrij</t>
  </si>
  <si>
    <t>Naprave predvajanja</t>
  </si>
  <si>
    <t>Spremembe bodo shranjene po ponovnem zagonu sistema</t>
  </si>
  <si>
    <t>Odpri mikser zvoka</t>
  </si>
  <si>
    <t>Windows Privzeto</t>
  </si>
  <si>
    <t>CD-ROM: Odprt</t>
  </si>
  <si>
    <t>USB: Prebran</t>
  </si>
  <si>
    <t>USB: Odstranjen</t>
  </si>
  <si>
    <t>Nova naprava za predvajanje:</t>
  </si>
  <si>
    <t>Napravi je spremenjeno ime:</t>
  </si>
  <si>
    <t>Definiran .exe</t>
  </si>
  <si>
    <t>Lista aplikacij</t>
  </si>
  <si>
    <t>Aplikacije v katerih kontrola zvoka ni omogoиena</t>
  </si>
  <si>
    <t>Povleиi sliko na ћeljeno okno</t>
  </si>
  <si>
    <t>Izaberi datoteko</t>
  </si>
  <si>
    <t>Aplikacija katera je kontrolirana z dodatno napravo</t>
  </si>
  <si>
    <t>Podeљavanja</t>
  </si>
  <si>
    <t>Kadar je aktivno</t>
  </si>
  <si>
    <t>Kadar je neaktivno</t>
  </si>
  <si>
    <t>Nikoli</t>
  </si>
  <si>
    <t>Tabela moиi</t>
  </si>
  <si>
    <t>Shrani</t>
  </si>
  <si>
    <t>Predogled</t>
  </si>
  <si>
    <t>Lista procesov</t>
  </si>
  <si>
    <t>Uredi nalogo</t>
  </si>
  <si>
    <t>Aktiviraj nalogo</t>
  </si>
  <si>
    <t>Zaћeni:</t>
  </si>
  <si>
    <t>Sporoиilo:</t>
  </si>
  <si>
    <t>Moи zvoka:</t>
  </si>
  <si>
    <t>Spremeni moи</t>
  </si>
  <si>
    <t>Zaћeni program</t>
  </si>
  <si>
    <t>Prkaћi sporoиilo</t>
  </si>
  <si>
    <t>Enkrat</t>
  </si>
  <si>
    <t>Pri zagonu</t>
  </si>
  <si>
    <t>Pri izhodu</t>
  </si>
  <si>
    <t>Vsako minuto</t>
  </si>
  <si>
    <t>Vsako uro</t>
  </si>
  <si>
    <t>Vsaki dan</t>
  </si>
  <si>
    <t>Pri povratku iz spanja</t>
  </si>
  <si>
    <t>Pr spremembi audio naprave</t>
  </si>
  <si>
    <t>Иet</t>
  </si>
  <si>
    <t>Nastavitve uravnoveљenosti</t>
  </si>
  <si>
    <t>Uravnoveљenost</t>
  </si>
  <si>
    <t>Izberi proces</t>
  </si>
  <si>
    <t>Nastavitve svetilnosti</t>
  </si>
  <si>
    <t>Svetilnost</t>
  </si>
  <si>
    <t>Kopiraj v odloћiљиe</t>
  </si>
  <si>
    <t>Poљlji mail</t>
  </si>
  <si>
    <t>Volume2 Peak Meter - nastavitve</t>
  </si>
  <si>
    <t>Ostani nad vsemi okni</t>
  </si>
  <si>
    <t>Prekliиi</t>
  </si>
  <si>
    <t>Prosojnost:</t>
  </si>
  <si>
    <t>Izbriљite izbrano temo</t>
  </si>
  <si>
    <t>Izaberi barvo</t>
  </si>
  <si>
    <t>Izabrana barva</t>
  </si>
  <si>
    <t>Barva pod kazalcem</t>
  </si>
  <si>
    <t>Registrirajte Volume2</t>
  </si>
  <si>
    <t>Drago-n NVTTeam</t>
  </si>
  <si>
    <t>Slovenski (SI)</t>
  </si>
  <si>
    <t>89504E470D0A1A0A0000000D49484452000000100000001008060000001FF3FF610000015F4944415478DAA593BF4BC34014C7DFBB5C4D083435A583B65607A7EA2422C80D8E0EA2B3821444FC43FC0B0407FF00C141DCDDC4A9771414FC3174B2A015C14D9340D2D8E6CEA475B4ADA607EF96C7FBBCEF7BDF3B84310FFE447A80E33887A6692E28A52422F6682A09A586172212DFF71BE8BA2ECF66B32C2968875D88A40443CF00D5C8C8EE9EE7894401B72C8B351E5A70596F82541DA894A7616BBD0298A14301717381CDE7779E8B01F5AB47A83D7930691B40FD36ECEE2C8366E830689278DABE82CDFD334E274C568000F6AAAB30359387F3D31ADCBE0600DA6005C9AE3A5F81C0F9B5631EA1CE0C886063290F73450B2EAE5FE0CD4F163AC4A038455428B0B072C4C32E6589D44C0CA1B107417CE31FCCD56957E0F6E201C788B011AEFDBA03A54981F7E532B7A288410A82AB6902EF4A259E933215E093108137C522B71153013E94127862DB559D9059E8BFE07F2142295B637DA41E655CC037A1918A885006ADBD0000000049454E44AE426082</t>
  </si>
  <si>
    <t>Volume² - Opţiuni</t>
  </si>
  <si>
    <t>Viteza schimbării volumului:</t>
  </si>
  <si>
    <t>Echilibrul Canalelor:</t>
  </si>
  <si>
    <t>Meniu</t>
  </si>
  <si>
    <t>Foarte Rapid</t>
  </si>
  <si>
    <t>Rapid</t>
  </si>
  <si>
    <t>Încet</t>
  </si>
  <si>
    <t>Foarte încet</t>
  </si>
  <si>
    <t>Limbă</t>
  </si>
  <si>
    <t>Interfaţă</t>
  </si>
  <si>
    <t>Click-stânga:</t>
  </si>
  <si>
    <t>Dublu click-stânga:</t>
  </si>
  <si>
    <t>Click rotiţă:</t>
  </si>
  <si>
    <t>Opţiuni Mouse</t>
  </si>
  <si>
    <t>Reglarea proprietăţilor audio</t>
  </si>
  <si>
    <t>Mute Pornit/Oprit</t>
  </si>
  <si>
    <t>Modifică volumul sonor</t>
  </si>
  <si>
    <t>Rotirea rotiţei</t>
  </si>
  <si>
    <t>Pictogramă în zona de notificare</t>
  </si>
  <si>
    <t>Bară de activităţi</t>
  </si>
  <si>
    <t xml:space="preserve">Zona de notificări </t>
  </si>
  <si>
    <t>Fereastră</t>
  </si>
  <si>
    <t>Rotirea rotiţei (pe ecran)</t>
  </si>
  <si>
    <t>Buton stânga</t>
  </si>
  <si>
    <t>Buton dreapta</t>
  </si>
  <si>
    <t>Mute oprit la schimbarea volumului</t>
  </si>
  <si>
    <t>Combinaţie taste:</t>
  </si>
  <si>
    <t>Acţiune:</t>
  </si>
  <si>
    <t>Tastatură</t>
  </si>
  <si>
    <t>Notificare</t>
  </si>
  <si>
    <t>Arată notificare</t>
  </si>
  <si>
    <t>Sunetul schimbării volumului:</t>
  </si>
  <si>
    <t>Integrarea sistemului</t>
  </si>
  <si>
    <t>Extins</t>
  </si>
  <si>
    <t>Deschide progrmul odată cu pornirea sistemului</t>
  </si>
  <si>
    <t>Afişaţi pictograma standard de volum în zona de notificare</t>
  </si>
  <si>
    <t>Inversarea rotiţei mouse-ului</t>
  </si>
  <si>
    <t>Confirmă ieşirea</t>
  </si>
  <si>
    <t>Marginea ecranului</t>
  </si>
  <si>
    <t>Redă sunet la schimbarea volumului</t>
  </si>
  <si>
    <t>OSD (Afişarea pe ecran)</t>
  </si>
  <si>
    <t>Arată OSD</t>
  </si>
  <si>
    <t>În centru</t>
  </si>
  <si>
    <t>Poziţie</t>
  </si>
  <si>
    <t>îngroşat</t>
  </si>
  <si>
    <t>Cursiv</t>
  </si>
  <si>
    <t>Despre</t>
  </si>
  <si>
    <t>Program</t>
  </si>
  <si>
    <t>Mai tare</t>
  </si>
  <si>
    <t>Mai încet</t>
  </si>
  <si>
    <t>Închide</t>
  </si>
  <si>
    <t>Aplică</t>
  </si>
  <si>
    <t>Opţiuni</t>
  </si>
  <si>
    <t>Ieşi</t>
  </si>
  <si>
    <t>Nu</t>
  </si>
  <si>
    <t>Regulator Standard</t>
  </si>
  <si>
    <t>Culoarea textului:</t>
  </si>
  <si>
    <t>Fundal OSD:</t>
  </si>
  <si>
    <t>Arată OSD timp de:</t>
  </si>
  <si>
    <t>Versiune:</t>
  </si>
  <si>
    <t>Istoric Versiuni:</t>
  </si>
  <si>
    <t>Vizualizare</t>
  </si>
  <si>
    <t>S</t>
  </si>
  <si>
    <t>Afişare:</t>
  </si>
  <si>
    <t>Creştere Volum</t>
  </si>
  <si>
    <t>Reducere Volum</t>
  </si>
  <si>
    <t>Acţiune</t>
  </si>
  <si>
    <t>Combinaţie de taste</t>
  </si>
  <si>
    <t>Dispozitiv audio:</t>
  </si>
  <si>
    <t>Deschide mixerul de volum</t>
  </si>
  <si>
    <t xml:space="preserve">Deschide Volume Control </t>
  </si>
  <si>
    <t>Dezactivează controlul volumului în modul ecran complet</t>
  </si>
  <si>
    <t>Dispozitiv alternativ: rotiţa de la mouse</t>
  </si>
  <si>
    <t>Stânga</t>
  </si>
  <si>
    <t>Sus</t>
  </si>
  <si>
    <t>Dreapta</t>
  </si>
  <si>
    <t>Jos</t>
  </si>
  <si>
    <t>Schimbaţi volumul când mutaţi mouse-ul de-a lungul marginii ecranului</t>
  </si>
  <si>
    <t>Mărgini active:</t>
  </si>
  <si>
    <t>Întârziere înainte de a modifica volumul:</t>
  </si>
  <si>
    <t>O singură acţiune la fiecare:</t>
  </si>
  <si>
    <t xml:space="preserve"> paşi</t>
  </si>
  <si>
    <t>Butonul stânga al mouse-ului</t>
  </si>
  <si>
    <t>Butonul mijlociu al mouse-ului (Rotiţa)</t>
  </si>
  <si>
    <t>Butonul dreapta al mouse-ului</t>
  </si>
  <si>
    <t>Dispozitiv audio alternativ:</t>
  </si>
  <si>
    <t>Temă</t>
  </si>
  <si>
    <t>Simplu</t>
  </si>
  <si>
    <t>Valoarea recomandată pentru viteza de schimbare a volumului:</t>
  </si>
  <si>
    <t>Ultima versiune:</t>
  </si>
  <si>
    <t>Schimbă cursorul</t>
  </si>
  <si>
    <t>Setează</t>
  </si>
  <si>
    <t>Adaugă</t>
  </si>
  <si>
    <t>Şterge</t>
  </si>
  <si>
    <t>Volum 10%</t>
  </si>
  <si>
    <t>Volum 20%</t>
  </si>
  <si>
    <t>Volum 30%</t>
  </si>
  <si>
    <t>Volum 40%</t>
  </si>
  <si>
    <t>Volum 50%</t>
  </si>
  <si>
    <t>Volum 60%</t>
  </si>
  <si>
    <t>Volum 70%</t>
  </si>
  <si>
    <t>Volum 80%</t>
  </si>
  <si>
    <t>Volum 90%</t>
  </si>
  <si>
    <t>Volum 100%</t>
  </si>
  <si>
    <t>Scoate CD/DVD-ROM</t>
  </si>
  <si>
    <t>pixeli</t>
  </si>
  <si>
    <t>Schimbare logaritmică a volumului</t>
  </si>
  <si>
    <t>Verifică actualizări</t>
  </si>
  <si>
    <t>Defilează windows sub cursorul mouse-ului fără a le alege primele (KatMouse)</t>
  </si>
  <si>
    <t>Setări Programare</t>
  </si>
  <si>
    <t>Activeză Programarea</t>
  </si>
  <si>
    <t>Latimea regiunii sensibile:</t>
  </si>
  <si>
    <t>Transparenţă</t>
  </si>
  <si>
    <t>Arată</t>
  </si>
  <si>
    <t>Luminozitate +</t>
  </si>
  <si>
    <t>Luminozitate -</t>
  </si>
  <si>
    <t>Orientare:</t>
  </si>
  <si>
    <t>Transparenţă,%:</t>
  </si>
  <si>
    <t>Orizontal</t>
  </si>
  <si>
    <t>Lângă mouse</t>
  </si>
  <si>
    <t>Metodă de control:</t>
  </si>
  <si>
    <t>Mută</t>
  </si>
  <si>
    <t>Derulează</t>
  </si>
  <si>
    <t>Opţiuni:</t>
  </si>
  <si>
    <t>Sunet pornit</t>
  </si>
  <si>
    <t>Sunet oprit</t>
  </si>
  <si>
    <t>Border OSD:</t>
  </si>
  <si>
    <t>Mărime</t>
  </si>
  <si>
    <t>Arată nivelul de volum în procente</t>
  </si>
  <si>
    <t>Lineară</t>
  </si>
  <si>
    <t>Logaritmică</t>
  </si>
  <si>
    <t>Arată notificare lângă cursor</t>
  </si>
  <si>
    <t>Creştere Volum (dispozitiv alternativ)</t>
  </si>
  <si>
    <t>Reducere Volum (dispozitiv alternativ)</t>
  </si>
  <si>
    <t>Mute Pornit/Oprit (dispozitiv alternativ)</t>
  </si>
  <si>
    <t>Balans stânga</t>
  </si>
  <si>
    <t>Balans dreapta</t>
  </si>
  <si>
    <t>Extragere dispozitiv USB</t>
  </si>
  <si>
    <t>Permite clicuri de mouse lungi</t>
  </si>
  <si>
    <t>Editează</t>
  </si>
  <si>
    <t>Execută</t>
  </si>
  <si>
    <t>Deschide</t>
  </si>
  <si>
    <t>Nume</t>
  </si>
  <si>
    <t>Curăţă</t>
  </si>
  <si>
    <t>Butonul mijlociu al mouse-ului mut</t>
  </si>
  <si>
    <t>Donaţii</t>
  </si>
  <si>
    <t>Verificare actualizări</t>
  </si>
  <si>
    <t>Vezi istoricul complet de versiuni</t>
  </si>
  <si>
    <t>Afişare notificare când dispozitiv audio este schimbat</t>
  </si>
  <si>
    <t>Schimbă volum pentru:</t>
  </si>
  <si>
    <t>Aplicaţie activă</t>
  </si>
  <si>
    <t>Selectează filă</t>
  </si>
  <si>
    <t>Selectează proces</t>
  </si>
  <si>
    <t>Culoare Border</t>
  </si>
  <si>
    <t>Culoare Stroke</t>
  </si>
  <si>
    <t>Culoare fundal:</t>
  </si>
  <si>
    <t>Sunet Pornit</t>
  </si>
  <si>
    <t>Sunet Oprit</t>
  </si>
  <si>
    <t>Arată vârf</t>
  </si>
  <si>
    <t>Luminozitate *(Reset)</t>
  </si>
  <si>
    <t>Baterie viaţă la sută</t>
  </si>
  <si>
    <t>Volum</t>
  </si>
  <si>
    <t>Notificări</t>
  </si>
  <si>
    <t>Luminozitate</t>
  </si>
  <si>
    <t>USB Conectat/Deconectat</t>
  </si>
  <si>
    <t>Deschide CD/DVD</t>
  </si>
  <si>
    <t>Numărul de serie:</t>
  </si>
  <si>
    <t>Înregistrat la:</t>
  </si>
  <si>
    <t>Informaţii licenţă</t>
  </si>
  <si>
    <t>Introdu cheia</t>
  </si>
  <si>
    <t>Istoric versiuni</t>
  </si>
  <si>
    <t>Lăţime spaţii:</t>
  </si>
  <si>
    <t>Laţime blocuri:</t>
  </si>
  <si>
    <t>Laţime:</t>
  </si>
  <si>
    <t>Înălţime:</t>
  </si>
  <si>
    <t>Blocuri:</t>
  </si>
  <si>
    <t>Mărime:</t>
  </si>
  <si>
    <t>Setează ca implicit</t>
  </si>
  <si>
    <t>Setează următorul dispozitiv implicit</t>
  </si>
  <si>
    <t>Sunet pornit.</t>
  </si>
  <si>
    <t>Sunet oprit.</t>
  </si>
  <si>
    <t>Setări interfaţă…</t>
  </si>
  <si>
    <t>Volum canal +</t>
  </si>
  <si>
    <t>Volum canal -</t>
  </si>
  <si>
    <t>Setează ca activ următorul canal</t>
  </si>
  <si>
    <t>%ChN - Număr canal ctiv</t>
  </si>
  <si>
    <t>Lăţime:</t>
  </si>
  <si>
    <t>Arată mereu când este mut</t>
  </si>
  <si>
    <t>Dacă ţi-a placut acest program, te-am ruga să ne ajuţi prin a dona</t>
  </si>
  <si>
    <t>Setări Temă</t>
  </si>
  <si>
    <t>Trimite email autorului</t>
  </si>
  <si>
    <t>Sistem de reglementare</t>
  </si>
  <si>
    <t>Şterge tema selectată</t>
  </si>
  <si>
    <t>Restabilişte volumul sistemului, când porneşte programul</t>
  </si>
  <si>
    <t>Oriunde pe ecran</t>
  </si>
  <si>
    <t>Arătând:</t>
  </si>
  <si>
    <t xml:space="preserve">După timp </t>
  </si>
  <si>
    <t>Cand sunetul este mut</t>
  </si>
  <si>
    <t>Mereu</t>
  </si>
  <si>
    <t>Fereastra OSD</t>
  </si>
  <si>
    <t>Setează dispozitiv implicit</t>
  </si>
  <si>
    <t>Dezactivează Volume²</t>
  </si>
  <si>
    <t>Setează procentul volumului</t>
  </si>
  <si>
    <t>Parametru:</t>
  </si>
  <si>
    <t>Copiază</t>
  </si>
  <si>
    <t>E-Mail:</t>
  </si>
  <si>
    <t>Setează dispozitiv audio implicit</t>
  </si>
  <si>
    <t>Execută aplicaţie</t>
  </si>
  <si>
    <t>Păstrează deasupra</t>
  </si>
  <si>
    <t>Mut toate cu excepţia aplicaţiei active</t>
  </si>
  <si>
    <t>Reactivarea sunetului la toate aplicaţiile</t>
  </si>
  <si>
    <t>Setează dispozitiv audio implicit (fereastră)</t>
  </si>
  <si>
    <t>Mutabil</t>
  </si>
  <si>
    <t>Setează procentul luminozitaţii</t>
  </si>
  <si>
    <t>Avansat</t>
  </si>
  <si>
    <t>Reîncarcă hooks la fiecare</t>
  </si>
  <si>
    <t>Mergi Înapoi</t>
  </si>
  <si>
    <t>Doar când volumul este schimbat</t>
  </si>
  <si>
    <t>Fără Sunet</t>
  </si>
  <si>
    <t>Fără Hook</t>
  </si>
  <si>
    <t>Eşti sigur că vrei să ieşi ?</t>
  </si>
  <si>
    <t>Exemplu</t>
  </si>
  <si>
    <t xml:space="preserve">Volum: </t>
  </si>
  <si>
    <t xml:space="preserve">Dispozitiv:   </t>
  </si>
  <si>
    <t>Status: Pornit</t>
  </si>
  <si>
    <t>Status: Oprit</t>
  </si>
  <si>
    <t>Mut</t>
  </si>
  <si>
    <t>Pornit</t>
  </si>
  <si>
    <t>Volum: Pornit</t>
  </si>
  <si>
    <t>Volum: Oprit</t>
  </si>
  <si>
    <t>Actualizare</t>
  </si>
  <si>
    <t>Versiune Nouă:</t>
  </si>
  <si>
    <t>. Vrei să o descarci?</t>
  </si>
  <si>
    <t>Ai cea mai nouă versiune</t>
  </si>
  <si>
    <t>Salvezi Schimbările?</t>
  </si>
  <si>
    <t>Vizaulizare</t>
  </si>
  <si>
    <t>Ascunde</t>
  </si>
  <si>
    <t>Valoare</t>
  </si>
  <si>
    <t>Procese</t>
  </si>
  <si>
    <t>Dispozitive Playback</t>
  </si>
  <si>
    <t>Modificările vor avea efect după repornirea sistemului</t>
  </si>
  <si>
    <t>Mixer Volum</t>
  </si>
  <si>
    <t>Implicit din Windows</t>
  </si>
  <si>
    <t>Aplicaţii specifice</t>
  </si>
  <si>
    <t>CD/DVD-ROM: Scoate</t>
  </si>
  <si>
    <t>USB: Inserat</t>
  </si>
  <si>
    <t>USB: Eliminat</t>
  </si>
  <si>
    <t>Dispzitiv playback nou:</t>
  </si>
  <si>
    <t>Dispozitivul este redenumit în:</t>
  </si>
  <si>
    <t>Bine</t>
  </si>
  <si>
    <t>Luminozitate:</t>
  </si>
  <si>
    <t>Baterie:</t>
  </si>
  <si>
    <t>Cumpără</t>
  </si>
  <si>
    <t>Este setat</t>
  </si>
  <si>
    <t>Fără pictogramă</t>
  </si>
  <si>
    <t>Pentru setările de Vizualizare, restartaţi programul</t>
  </si>
  <si>
    <t>Display activ</t>
  </si>
  <si>
    <t>Versiunea %s este disponibilă</t>
  </si>
  <si>
    <t xml:space="preserve">Şterge temă de pe disc: </t>
  </si>
  <si>
    <t>Opţiuni program</t>
  </si>
  <si>
    <t>Clientul implicit de corespondenţă nu este instalat corect</t>
  </si>
  <si>
    <t>Listă de aplicaţii</t>
  </si>
  <si>
    <t>Aplicaţii în care controlul volumui nu este dezactivat</t>
  </si>
  <si>
    <t>Glisaţi imaginea în fereastra de interes</t>
  </si>
  <si>
    <t>Alege fişier</t>
  </si>
  <si>
    <t>Alege proces</t>
  </si>
  <si>
    <t>Aplicaţie</t>
  </si>
  <si>
    <t>Aplicatii care sunt controlate de un dispozitiv suplimentar</t>
  </si>
  <si>
    <t>Când este activat</t>
  </si>
  <si>
    <t>Când este deyactivat</t>
  </si>
  <si>
    <t>Niciodată</t>
  </si>
  <si>
    <t>Table Volum</t>
  </si>
  <si>
    <t>Salvează</t>
  </si>
  <si>
    <t>Vezi</t>
  </si>
  <si>
    <t>Listă Procese</t>
  </si>
  <si>
    <t>Editeză activitate</t>
  </si>
  <si>
    <t>Activează activitate</t>
  </si>
  <si>
    <t>Nume:</t>
  </si>
  <si>
    <t>Deschide:</t>
  </si>
  <si>
    <t>Dată:</t>
  </si>
  <si>
    <t>Timp:</t>
  </si>
  <si>
    <t>Mesaj:</t>
  </si>
  <si>
    <t>Volum:</t>
  </si>
  <si>
    <t>Propietăţi</t>
  </si>
  <si>
    <t>Setează volum</t>
  </si>
  <si>
    <t>Rulează program</t>
  </si>
  <si>
    <t>Arată mesaj</t>
  </si>
  <si>
    <t>Odată</t>
  </si>
  <si>
    <t>La deschidere</t>
  </si>
  <si>
    <t>La inchidere</t>
  </si>
  <si>
    <t>În fiecare minute</t>
  </si>
  <si>
    <t>În fiecare oră</t>
  </si>
  <si>
    <t>În fiecare zi</t>
  </si>
  <si>
    <t>La trezire</t>
  </si>
  <si>
    <t>La schimbare dispozitiv audio</t>
  </si>
  <si>
    <t>Luni</t>
  </si>
  <si>
    <t>Marţi</t>
  </si>
  <si>
    <t>Miercuri</t>
  </si>
  <si>
    <t>Joi</t>
  </si>
  <si>
    <t>Vineri</t>
  </si>
  <si>
    <t>Sâmbătă</t>
  </si>
  <si>
    <t>Duminică</t>
  </si>
  <si>
    <t>Setează balans</t>
  </si>
  <si>
    <t>După rularea aplicaţiei</t>
  </si>
  <si>
    <t>Selectează fişier</t>
  </si>
  <si>
    <t>Setează luminozitate</t>
  </si>
  <si>
    <t>Copiaţi în clipboard</t>
  </si>
  <si>
    <t>Copiază în clipboard</t>
  </si>
  <si>
    <t>Trimite mail</t>
  </si>
  <si>
    <t>Volume² Contor de vârf - Setări</t>
  </si>
  <si>
    <t>Transparenţă:</t>
  </si>
  <si>
    <t>Înregistreaza Volume²</t>
  </si>
  <si>
    <t>Nuanţă:</t>
  </si>
  <si>
    <t>Saturaţie:</t>
  </si>
  <si>
    <t>Site Web:</t>
  </si>
  <si>
    <t>Arată text</t>
  </si>
  <si>
    <t>Arată viteza</t>
  </si>
  <si>
    <t>Viteza Estompării</t>
  </si>
  <si>
    <t>Setări Interfaţă</t>
  </si>
  <si>
    <t>Fundal</t>
  </si>
  <si>
    <t>Bordură</t>
  </si>
  <si>
    <t>Item Selectat</t>
  </si>
  <si>
    <t>Aplica</t>
  </si>
  <si>
    <t>Eliminare în siguranţă Hardware</t>
  </si>
  <si>
    <t>Extrage</t>
  </si>
  <si>
    <t>Setează dispzitivul audio</t>
  </si>
  <si>
    <t>Setează Consola</t>
  </si>
  <si>
    <t>Setează Multimedia</t>
  </si>
  <si>
    <t>Setează Comunicaţii</t>
  </si>
  <si>
    <t>Setează Toate</t>
  </si>
  <si>
    <t>Brebenel Silviu Eduard</t>
  </si>
  <si>
    <t>Românâ (RO)</t>
  </si>
  <si>
    <t>89504E470D0A1A0A0000000D49484452000000100000001008060000001FF3FF61000001E74944415478DAA5D23F6853411C07F0EFEFBD7797670936828E75D62062A988BCC57F43AA5370313568B74E82B616176D2DEA266EBA0845142B82A8290EBAE972670711A945070751910E519AC4D7D434EFBDF39AA479F756F3DBEEEEDDE77DEF7747E8B18839163583E8BF365BB6032A8C3F9EC9F4A7B37ADC55468F2FE240F627C288DA7FB181C60706FF294BECAF572A9FE8ECA52762C7F66D9E520AD45929E69630B86B59939D190DAC2F6AA0E4C4D189502D97259D3C372732FD5B5B003AC458FE3D0EEEFD018431D078C7507BC41240AD5A95746C7456F4F5A53B40BB268B0B3834F45527B0BAC05FC951BDCBF5406D0AF853AF4B1ACCDF118C6FF18CFDB83EF60639EF8B4E10036BAF39566EA51280DF0C240D1CBE292270CFECCEED8957C81FFD9C00EA2F53F83D9D32EE0FF0892465F6DF108DD0F16024B877E5054EE53E6AC06E4F380AAB2517E549D7E88106389794DE774DAC472CD18307D3F3280C6B20D80480D5E729942FBA3023F8CC91E4EEB92A9A8A277AF070A68411FD166240C17FA6135C30808D5BB06D492C3B2502B88904731A387D6203B0BA095AC0F92450B12C49CEEECB0276F216EE4FCDA338BC84D004740F7EB58EA0BA47588192640D8C9C218BED3456305158C091A16F08C2F829AFBDE5A8CD72F3336A44D177428FD533F00F56B4BC727DC00B0B0000000049454E44AE426082</t>
  </si>
  <si>
    <t>LBTreeParams_Items[10]</t>
  </si>
  <si>
    <t>Плагины</t>
  </si>
  <si>
    <t>Плагіни</t>
  </si>
  <si>
    <t>Plugins</t>
  </si>
  <si>
    <t>Volume² - 설정</t>
  </si>
  <si>
    <t>tahoma</t>
  </si>
  <si>
    <t>볼륨 조절 속도：</t>
  </si>
  <si>
    <t>채널 발란스</t>
  </si>
  <si>
    <t>메인</t>
  </si>
  <si>
    <t>매우 빠름</t>
  </si>
  <si>
    <t>빠름</t>
  </si>
  <si>
    <t>일반</t>
  </si>
  <si>
    <t>느림</t>
  </si>
  <si>
    <t>매우 느림</t>
  </si>
  <si>
    <t>언어</t>
  </si>
  <si>
    <t>스킨</t>
  </si>
  <si>
    <t>왼쪽 클릭：</t>
  </si>
  <si>
    <t>왼쪽 더블 클릭：</t>
  </si>
  <si>
    <t>가운대 한번 클릭：</t>
  </si>
  <si>
    <t>트레이 마우스 이벤트</t>
  </si>
  <si>
    <t>없음</t>
  </si>
  <si>
    <t>음소거 켜기/끄기</t>
  </si>
  <si>
    <t>프로그램 옵션</t>
  </si>
  <si>
    <t>사운드 볼륨 바꾸기</t>
  </si>
  <si>
    <t>마우스휠 돌리기</t>
  </si>
  <si>
    <t>알림 영역에 아이콘</t>
  </si>
  <si>
    <t>테스크 바</t>
  </si>
  <si>
    <t>트레이</t>
  </si>
  <si>
    <t>바탕화면</t>
  </si>
  <si>
    <t>윈도우 캡션</t>
  </si>
  <si>
    <t>마우스휠 돌리기（스크린 위에서）</t>
  </si>
  <si>
    <t>왼쪽 버튼</t>
  </si>
  <si>
    <t>오른쪽 버튼</t>
  </si>
  <si>
    <t>볼륨 조절할때 음소거 끄기</t>
  </si>
  <si>
    <t>키 조합：</t>
  </si>
  <si>
    <t>액션：</t>
  </si>
  <si>
    <t>키보드</t>
  </si>
  <si>
    <t>튤팁</t>
  </si>
  <si>
    <t>튤팁 보이기</t>
  </si>
  <si>
    <t>볼륨 조절할때 소리로 알림：</t>
  </si>
  <si>
    <t>시스템 통합</t>
  </si>
  <si>
    <t>확대</t>
  </si>
  <si>
    <t>윈도우 시작할때 프로그램 시작</t>
  </si>
  <si>
    <t xml:space="preserve">알림 영역에 표준 볼륨 아이콘 보이기 </t>
  </si>
  <si>
    <t>마우스휠 반전</t>
  </si>
  <si>
    <t>종료 확인</t>
  </si>
  <si>
    <t>화면 가장자리</t>
  </si>
  <si>
    <t>볼륨 변경시 소리로 알림</t>
  </si>
  <si>
    <t>글꼴：</t>
  </si>
  <si>
    <t>OSD(화면 위)</t>
  </si>
  <si>
    <t>OSD 보이기</t>
  </si>
  <si>
    <t>중앙에</t>
  </si>
  <si>
    <t>위치</t>
  </si>
  <si>
    <t>프로그램 정보</t>
  </si>
  <si>
    <t>1.일반</t>
  </si>
  <si>
    <t>2.OSD</t>
  </si>
  <si>
    <t>3.트레이</t>
  </si>
  <si>
    <t>4.마우스</t>
  </si>
  <si>
    <t>5.스크린</t>
  </si>
  <si>
    <t>6.키보드 단축키</t>
  </si>
  <si>
    <t>7.시스템</t>
  </si>
  <si>
    <t>8.스케쥴</t>
  </si>
  <si>
    <t>0.프로그램 정보</t>
  </si>
  <si>
    <t>높이기</t>
  </si>
  <si>
    <t>낮추기</t>
  </si>
  <si>
    <t>닫기(&amp;C)</t>
  </si>
  <si>
    <t>적용(&amp;A)</t>
  </si>
  <si>
    <t>설정</t>
  </si>
  <si>
    <t xml:space="preserve">음소거 켜기/끄기  </t>
  </si>
  <si>
    <t>종료</t>
  </si>
  <si>
    <t>표준 조정</t>
  </si>
  <si>
    <t>오디오 속성 조절</t>
  </si>
  <si>
    <t>텍스트 색:</t>
  </si>
  <si>
    <t>OSD 배경:</t>
  </si>
  <si>
    <t>OSD 도중에 보이기:</t>
  </si>
  <si>
    <t>버전:</t>
  </si>
  <si>
    <t>작성자:</t>
  </si>
  <si>
    <t>버전 히스토리:</t>
  </si>
  <si>
    <t>블로그:</t>
  </si>
  <si>
    <t>미리보기</t>
  </si>
  <si>
    <t>왼쪽</t>
  </si>
  <si>
    <t>오른쪽</t>
  </si>
  <si>
    <t>디스플레이:</t>
  </si>
  <si>
    <t>액션</t>
  </si>
  <si>
    <t>키 조합</t>
  </si>
  <si>
    <t>오디오 장치:</t>
  </si>
  <si>
    <t>볼륨 믹서 열기</t>
  </si>
  <si>
    <t>볼륨 컨트롤 열기</t>
  </si>
  <si>
    <t>풀 스크린모드 일때 끄기</t>
  </si>
  <si>
    <t xml:space="preserve">장치 대체: 마우스 휠 </t>
  </si>
  <si>
    <t>위</t>
  </si>
  <si>
    <t>아래</t>
  </si>
  <si>
    <t>화면의 가장자리를 따라 마우스를 이동 할때 볼륨 변경</t>
  </si>
  <si>
    <t>가장자리 활성(s):</t>
  </si>
  <si>
    <t>볼륨 변경전 지연:</t>
  </si>
  <si>
    <t>한번 마다:</t>
  </si>
  <si>
    <t xml:space="preserve"> 단계</t>
  </si>
  <si>
    <t>왼쪽 마우스 버튼</t>
  </si>
  <si>
    <t>가운데 마우스 버튼</t>
  </si>
  <si>
    <t>오른쪽 마우스 버튼</t>
  </si>
  <si>
    <t>오디오 장치 선택:</t>
  </si>
  <si>
    <t>텍스트</t>
  </si>
  <si>
    <t>트랙바</t>
  </si>
  <si>
    <t>스타일:</t>
  </si>
  <si>
    <t>풍선</t>
  </si>
  <si>
    <t>단순</t>
  </si>
  <si>
    <t>볼륨 변경 속도 기본값:</t>
  </si>
  <si>
    <t>최신 버전:</t>
  </si>
  <si>
    <t>커서 바꾸기</t>
  </si>
  <si>
    <t>세트</t>
  </si>
  <si>
    <t>추가</t>
  </si>
  <si>
    <t>삭제</t>
  </si>
  <si>
    <t>액션:</t>
  </si>
  <si>
    <t>빼기 CD/DVD-ROM</t>
  </si>
  <si>
    <t>초</t>
  </si>
  <si>
    <t>픽셀</t>
  </si>
  <si>
    <t>로그 볼륨 변경</t>
  </si>
  <si>
    <t xml:space="preserve">업데이트 </t>
  </si>
  <si>
    <t>먼저 선택없이 마우스 커서 아래에 윈도우창 스크롤(katmouse)</t>
  </si>
  <si>
    <t>스케쥴러 설정</t>
  </si>
  <si>
    <t>스케쥴러 활성</t>
  </si>
  <si>
    <t>민감 지역 폭:</t>
  </si>
  <si>
    <t>투명도</t>
  </si>
  <si>
    <t>팝업</t>
  </si>
  <si>
    <t>보이기</t>
  </si>
  <si>
    <t>밝기 +</t>
  </si>
  <si>
    <t>밝기 -</t>
  </si>
  <si>
    <t>정위:</t>
  </si>
  <si>
    <t>투명도,%:</t>
  </si>
  <si>
    <t>수직</t>
  </si>
  <si>
    <t>수평</t>
  </si>
  <si>
    <t>마우스 주변</t>
  </si>
  <si>
    <t>조절 방법:</t>
  </si>
  <si>
    <t>이동</t>
  </si>
  <si>
    <t>스크롤</t>
  </si>
  <si>
    <t>설정:</t>
  </si>
  <si>
    <t>소리 켜기</t>
  </si>
  <si>
    <t>소리 끄기</t>
  </si>
  <si>
    <t>OSD 주변:</t>
  </si>
  <si>
    <t>텍스트 아웃뚜라인:</t>
  </si>
  <si>
    <t>크기</t>
  </si>
  <si>
    <t>비율 볼륨 레벨 보이기</t>
  </si>
  <si>
    <t>선</t>
  </si>
  <si>
    <t>로그</t>
  </si>
  <si>
    <t>표</t>
  </si>
  <si>
    <t>커서 주변에 튤팁 보이기</t>
  </si>
  <si>
    <t>볼륨 업 (장치 대체)</t>
  </si>
  <si>
    <t>볼륨 다운 (장치 대체)</t>
  </si>
  <si>
    <t>음소거 켜기/끄기 (장치 대체)</t>
  </si>
  <si>
    <t>왼쪽 발란스</t>
  </si>
  <si>
    <t>오른쪽 발란스</t>
  </si>
  <si>
    <t>USB 장치 빼기</t>
  </si>
  <si>
    <t>길게 마우스 클릭을 허용</t>
  </si>
  <si>
    <t>편집</t>
  </si>
  <si>
    <t>실행</t>
  </si>
  <si>
    <t>이름</t>
  </si>
  <si>
    <t>지우기</t>
  </si>
  <si>
    <t>가운데 마우스 버튼 음소거</t>
  </si>
  <si>
    <t>기부</t>
  </si>
  <si>
    <t>업데이트</t>
  </si>
  <si>
    <t>풀버전 히스토리 보기</t>
  </si>
  <si>
    <t>오디오 장치가 변경될때 알림 보이기</t>
  </si>
  <si>
    <t>볼륨 조절:</t>
  </si>
  <si>
    <t>시스템</t>
  </si>
  <si>
    <t>활성 앱</t>
  </si>
  <si>
    <t>파일 선택</t>
  </si>
  <si>
    <t>프로세스 선택</t>
  </si>
  <si>
    <t>테두리 색상</t>
  </si>
  <si>
    <t>스트로크 색상</t>
  </si>
  <si>
    <t>배경 색상:</t>
  </si>
  <si>
    <t>볼륨 정점 미터기 보이기</t>
  </si>
  <si>
    <t>밝기 *(재설정)</t>
  </si>
  <si>
    <t>배터리 비율</t>
  </si>
  <si>
    <t>볼륨</t>
  </si>
  <si>
    <t>알림</t>
  </si>
  <si>
    <t>밝기</t>
  </si>
  <si>
    <t>USB 플러그 인/아우뚜</t>
  </si>
  <si>
    <t>열기 CD/DVD</t>
  </si>
  <si>
    <t>등록키:</t>
  </si>
  <si>
    <t>등록됨:</t>
  </si>
  <si>
    <t>라이센스 안내</t>
  </si>
  <si>
    <t>등록키 입력</t>
  </si>
  <si>
    <t>버전 히스토리</t>
  </si>
  <si>
    <t>스페이스 폭:</t>
  </si>
  <si>
    <t>블록 폭:</t>
  </si>
  <si>
    <t>폭:</t>
  </si>
  <si>
    <t>높이:</t>
  </si>
  <si>
    <t>블록:</t>
  </si>
  <si>
    <t>크기:</t>
  </si>
  <si>
    <t>기본으로 설정</t>
  </si>
  <si>
    <t>다음 기본값 장치 설정</t>
  </si>
  <si>
    <t>사운드 켜기.</t>
  </si>
  <si>
    <t>사운드 끄기.</t>
  </si>
  <si>
    <t>배경 색:</t>
  </si>
  <si>
    <t>인터페이스 설정…</t>
  </si>
  <si>
    <t>볼륨 채널 +</t>
  </si>
  <si>
    <t>볼륨 채널 -</t>
  </si>
  <si>
    <t>활성 다음 채널 설정</t>
  </si>
  <si>
    <t>%ChN - 채널 번호 활성</t>
  </si>
  <si>
    <t>음소거 할때 항상 보이기</t>
  </si>
  <si>
    <t>기부 웨어 지롱^^</t>
  </si>
  <si>
    <t>스킨 설정</t>
  </si>
  <si>
    <t>작성자에게 이메일 보내기</t>
  </si>
  <si>
    <t>시스템 조절</t>
  </si>
  <si>
    <t>선택한 스킨 삭제</t>
  </si>
  <si>
    <t>프로그램이 시작할때 시스템 볼륨 복원</t>
  </si>
  <si>
    <t>스크린 위에서 아무데나</t>
  </si>
  <si>
    <t>보이기:</t>
  </si>
  <si>
    <t>매번</t>
  </si>
  <si>
    <t>음소거 할때</t>
  </si>
  <si>
    <t>항상</t>
  </si>
  <si>
    <t>OSD 창</t>
  </si>
  <si>
    <t>풀 스크린 모드일때 끄기</t>
  </si>
  <si>
    <t>기본 장치로 설정</t>
  </si>
  <si>
    <t>Volume² 끄기</t>
  </si>
  <si>
    <t>볼륨 비율 설정</t>
  </si>
  <si>
    <t>매개 변수:</t>
  </si>
  <si>
    <t>복사</t>
  </si>
  <si>
    <t>이메일:</t>
  </si>
  <si>
    <t>기본값 오디오 장치로 설정</t>
  </si>
  <si>
    <t>앱 실행</t>
  </si>
  <si>
    <t>항상 위</t>
  </si>
  <si>
    <t>활성 응용 프로그램 외 모두 음소거</t>
  </si>
  <si>
    <t>모든 앱 음소거 풀기</t>
  </si>
  <si>
    <t>기본 오디오 장치로 설정(윈도우)</t>
  </si>
  <si>
    <t>기본 오디오 장치로 설정</t>
  </si>
  <si>
    <t>이동 가능</t>
  </si>
  <si>
    <t>밝기 비율 설정</t>
  </si>
  <si>
    <t>고급</t>
  </si>
  <si>
    <t>후크 다시 로드</t>
  </si>
  <si>
    <t>뒤로 가기</t>
  </si>
  <si>
    <t>볼륨 변경 할때 만</t>
  </si>
  <si>
    <t>앱 리스트</t>
  </si>
  <si>
    <t>사운드 없음</t>
  </si>
  <si>
    <t>후크 없음</t>
  </si>
  <si>
    <t>종료 하시겠습니까?</t>
  </si>
  <si>
    <t>예</t>
  </si>
  <si>
    <t xml:space="preserve">볼륨: </t>
  </si>
  <si>
    <t xml:space="preserve">장치:   </t>
  </si>
  <si>
    <t xml:space="preserve">절대: </t>
  </si>
  <si>
    <t>Status: 켜기</t>
  </si>
  <si>
    <t>Status: 끄기</t>
  </si>
  <si>
    <t>음소거</t>
  </si>
  <si>
    <t>켜기</t>
  </si>
  <si>
    <t>닫기</t>
  </si>
  <si>
    <t>Volume: 켜기</t>
  </si>
  <si>
    <t>Volume: 끄기</t>
  </si>
  <si>
    <t>새로운 버전:</t>
  </si>
  <si>
    <t>. 다운로드 하시겠습니까?</t>
  </si>
  <si>
    <t>최신 버전입니다.</t>
  </si>
  <si>
    <t>변경 사항을 저장하시겠습니까?</t>
  </si>
  <si>
    <t>숨기기</t>
  </si>
  <si>
    <t>스텝</t>
  </si>
  <si>
    <t>값</t>
  </si>
  <si>
    <t>프로세스</t>
  </si>
  <si>
    <t>장치 재생</t>
  </si>
  <si>
    <t>변경 사항은 OS를 다시 시작한 후에 적용</t>
  </si>
  <si>
    <t>볼륨 믹서</t>
  </si>
  <si>
    <t>윈도우 기본값</t>
  </si>
  <si>
    <t>지정 앱</t>
  </si>
  <si>
    <t>발란스:</t>
  </si>
  <si>
    <t>CD/DVD-ROM: 빼기</t>
  </si>
  <si>
    <t>USB: 삽입됨</t>
  </si>
  <si>
    <t>USB: 지워짐</t>
  </si>
  <si>
    <t>새 재생 장치:</t>
  </si>
  <si>
    <t>장치 새로운 이름:</t>
  </si>
  <si>
    <t>확인</t>
  </si>
  <si>
    <t>밝기:</t>
  </si>
  <si>
    <t>배터리 상태:</t>
  </si>
  <si>
    <t>지금 구매</t>
  </si>
  <si>
    <t>아이콘 없음</t>
  </si>
  <si>
    <t>프로그램 다시 시작</t>
  </si>
  <si>
    <t>디스플레이 활성</t>
  </si>
  <si>
    <t>버전 %s 은 사용가능</t>
  </si>
  <si>
    <t xml:space="preserve">디스크로 부터 스킨 삭제: </t>
  </si>
  <si>
    <t>기본 메일 클라이언트가 설치 되어 있지 않습니다.</t>
  </si>
  <si>
    <t>앱 목록</t>
  </si>
  <si>
    <t>볼륨컨트롤 비활성 불능일때 앱</t>
  </si>
  <si>
    <t>적용</t>
  </si>
  <si>
    <t>윈도우창에 이미지를 드레그</t>
  </si>
  <si>
    <t>앱</t>
  </si>
  <si>
    <t>추가 장치에 의해 제어되는 응용 프로그램</t>
  </si>
  <si>
    <t>활성화 할때</t>
  </si>
  <si>
    <t>끌때</t>
  </si>
  <si>
    <t>표시 안함</t>
  </si>
  <si>
    <t>볼륨 테이블</t>
  </si>
  <si>
    <t>저장</t>
  </si>
  <si>
    <t>보기</t>
  </si>
  <si>
    <t>프로세스 목록</t>
  </si>
  <si>
    <t>작업 편집</t>
  </si>
  <si>
    <t>작업 활성</t>
  </si>
  <si>
    <t>이름:</t>
  </si>
  <si>
    <t>실행:</t>
  </si>
  <si>
    <t>날짜:</t>
  </si>
  <si>
    <t>시간:</t>
  </si>
  <si>
    <t>프로그램:</t>
  </si>
  <si>
    <t>메세지:</t>
  </si>
  <si>
    <t>볼륨:</t>
  </si>
  <si>
    <t>속성</t>
  </si>
  <si>
    <t>볼륨 설정</t>
  </si>
  <si>
    <t>프로그램 실행</t>
  </si>
  <si>
    <t>메세지 보이기</t>
  </si>
  <si>
    <t>한번</t>
  </si>
  <si>
    <t>시작할때</t>
  </si>
  <si>
    <t>닫을 때</t>
  </si>
  <si>
    <t>분 마다</t>
  </si>
  <si>
    <t>시간 마다</t>
  </si>
  <si>
    <t>날짜 마다</t>
  </si>
  <si>
    <t>작동 할때</t>
  </si>
  <si>
    <t>오디오 장칠 변경시</t>
  </si>
  <si>
    <t>월</t>
  </si>
  <si>
    <t>화</t>
  </si>
  <si>
    <t>수</t>
  </si>
  <si>
    <t>목</t>
  </si>
  <si>
    <t>금</t>
  </si>
  <si>
    <t>토</t>
  </si>
  <si>
    <t>일</t>
  </si>
  <si>
    <t>발란스 설정</t>
  </si>
  <si>
    <t>발란스</t>
  </si>
  <si>
    <t>앱 실행 후에</t>
  </si>
  <si>
    <t>밝기 설정</t>
  </si>
  <si>
    <t>클립보드로 복사</t>
  </si>
  <si>
    <t>이메일 보내기</t>
  </si>
  <si>
    <t>Volume² Peak Meter - 설정</t>
  </si>
  <si>
    <t>중아에</t>
  </si>
  <si>
    <t>투명도:</t>
  </si>
  <si>
    <t>색 선택</t>
  </si>
  <si>
    <t>커서 아래 색</t>
  </si>
  <si>
    <t>취소</t>
  </si>
  <si>
    <t>Volume² 등록</t>
  </si>
  <si>
    <t>등록키를 입력해 주세요.</t>
  </si>
  <si>
    <t>색조:</t>
  </si>
  <si>
    <t>채도:</t>
  </si>
  <si>
    <t>웹사이트:</t>
  </si>
  <si>
    <t>텍스트 보이기</t>
  </si>
  <si>
    <t>속도 보이기</t>
  </si>
  <si>
    <t>속도 감추기</t>
  </si>
  <si>
    <t>인터페이스 설정</t>
  </si>
  <si>
    <t>배경</t>
  </si>
  <si>
    <t>보더</t>
  </si>
  <si>
    <t>선택 아이템</t>
  </si>
  <si>
    <t>하드웨어 안전하게 제거</t>
  </si>
  <si>
    <t>꺼내개</t>
  </si>
  <si>
    <t>컨트롤 설정</t>
  </si>
  <si>
    <t>멀티미디어 설정</t>
  </si>
  <si>
    <t>통신 설정</t>
  </si>
  <si>
    <t>모두 설정</t>
  </si>
  <si>
    <t>승훈삼춘</t>
  </si>
  <si>
    <t>9.Plugins</t>
  </si>
  <si>
    <t>10.언어</t>
  </si>
  <si>
    <t>89504E470D0A1A0A0000000D49484452000000100000001008060000001FF3FF610000023B4944415478DAA553CD8B12611C7E66FC4C51D78FFC402AE990B0B00BEEC183295D7621902530316209EA7FD8EE9DF6B0D0A143B150D7CA9008640FDB29D49DE9241E8CA20D61374A50D474D5F1039DE97D5FD776053BF9C0CB30EF3CBFE7F7F50C8705C19D1D06B55A0D4551301E8FE793390E1A8D06C3E1F0FCAED56A3D31180CCB2450A68429A8D03C810BE02549FACA9D9E9E0A269329446F2A950A23391C0EF03C3F134C05DBED369ACD26BC5E2F542A157D17690582D96C0E91270441C0683442301884DBED862249506419BCD188DE6080CFA2887EBF8F4020008FC733119856502C1651281458E0AD701832214BD92C4002752B2B306C6EA254AD229FCF334E24120169E15C604088A552098ECB4E988FBEE3CFEE2E945E0F0A69A907359C77EF40B3B5851F84E3F3F940AA9EAD60DAAB4CCEB79D67B0BC7D89915A87D7FA5564F92B48F8643C7ABE0D7E69E9DF5C6666402F68FF3C19CEDED37DFCDE7B8596D684F7BA65B4C62ADC5EB5E3CD8BFB505DD2B2555290E42247A62A582C9610DD40269381DF7F8364F6E0E1F6071C9D34884914980D5AEC3C5E476CE31A3E1E1C20B0B64678FE8940A3D110AC566B2877988328883092892712F7F0AB3AC2BBFD2F687787580F5FC7C64D1F0E739F707C7C029BCD86783C3E69A156AB0976BB3DD4ED76914C26D99AA2D1281BD445743A1DA4D3699A15B1580C4EA713F57A5DE448E94C801AA85C2E3383B85CAEB94E246B6366A3E294CF0452A9D403BD5E7F95042853F7C9B2FCDF7F8172CEBE73A4DA9F1C16C4C2027F01FCB019A1F71FC7750000000049454E44AE426082</t>
  </si>
  <si>
    <t>Korean (한글)</t>
  </si>
  <si>
    <t>Rychlost změny hlasitosti:</t>
  </si>
  <si>
    <t>Vyvážení kanálů:</t>
  </si>
  <si>
    <t>Hlavní</t>
  </si>
  <si>
    <t>Velmi rychle</t>
  </si>
  <si>
    <t>Rychle</t>
  </si>
  <si>
    <t>Normálně</t>
  </si>
  <si>
    <t>Pomalu</t>
  </si>
  <si>
    <t>Velmi pomalu</t>
  </si>
  <si>
    <t>Výběr jazyka</t>
  </si>
  <si>
    <t>Jedním kliknutím levého tlačítka:</t>
  </si>
  <si>
    <t>Dvojitým kliknutím levého tlačítka:</t>
  </si>
  <si>
    <t>Jedním kliknutím prostředního tlačítka :</t>
  </si>
  <si>
    <t>Udalosti myši v systémové lište</t>
  </si>
  <si>
    <t>Standardní regulátor</t>
  </si>
  <si>
    <t>Upravit vlastnosti zvuku</t>
  </si>
  <si>
    <t>Ztlumit Zap./Vyp.</t>
  </si>
  <si>
    <t>Změna hlasitosti zvuku</t>
  </si>
  <si>
    <t xml:space="preserve">Otočením kolečka myši nad: </t>
  </si>
  <si>
    <t xml:space="preserve">Záhlaví okna </t>
  </si>
  <si>
    <t>Otočením kolečka myši (na obrazovce)</t>
  </si>
  <si>
    <t>Levé tlačítko</t>
  </si>
  <si>
    <t>Pravé tlačítko</t>
  </si>
  <si>
    <t>Vypnout zvuk při změně hlasitosti</t>
  </si>
  <si>
    <t>Kombinace kláves:</t>
  </si>
  <si>
    <t>Akce:</t>
  </si>
  <si>
    <t>Klávesnice</t>
  </si>
  <si>
    <t>Zobrazit tooltip</t>
  </si>
  <si>
    <t>Zvukový efekt při změně hlasitosti:</t>
  </si>
  <si>
    <t>Integrace do systému</t>
  </si>
  <si>
    <t>Rozšířené</t>
  </si>
  <si>
    <t>Spustit program při startu Windows</t>
  </si>
  <si>
    <t xml:space="preserve">Zobrazit standardní ikonu hlasitosti v oblasti oznámení </t>
  </si>
  <si>
    <t xml:space="preserve">Inverzní změna hlasitosti </t>
  </si>
  <si>
    <t>Potvrdit zavření programu</t>
  </si>
  <si>
    <t>Ovládaní na okraji obrazovky</t>
  </si>
  <si>
    <t>Přehrát zvuk při změně hlasitosti</t>
  </si>
  <si>
    <t>Zobrazit OSD</t>
  </si>
  <si>
    <t>V centru monitoru</t>
  </si>
  <si>
    <t>Pozice</t>
  </si>
  <si>
    <t>Tučně</t>
  </si>
  <si>
    <t>Plánovač</t>
  </si>
  <si>
    <t>Hlasitost Zvýšit</t>
  </si>
  <si>
    <t>Hlasitost Snížit</t>
  </si>
  <si>
    <t>Zavřít</t>
  </si>
  <si>
    <t>Použít</t>
  </si>
  <si>
    <t>Ukončit</t>
  </si>
  <si>
    <t>Barva textu:</t>
  </si>
  <si>
    <t>Pozadí OSD:</t>
  </si>
  <si>
    <t>Doba zobrazení OSD:</t>
  </si>
  <si>
    <t>Verze:</t>
  </si>
  <si>
    <t>Historie verzí:</t>
  </si>
  <si>
    <t>Náhled</t>
  </si>
  <si>
    <t>Zobrazení:</t>
  </si>
  <si>
    <t>Hlasitost Znížit</t>
  </si>
  <si>
    <t>Akce</t>
  </si>
  <si>
    <t xml:space="preserve">Kombinace kláves </t>
  </si>
  <si>
    <t>Ovládané zvukové zařízení:</t>
  </si>
  <si>
    <t>Otevřít ovládač hlasitosti</t>
  </si>
  <si>
    <t>Zakázat ovládání hlasitosti v režimu celé obrazovky</t>
  </si>
  <si>
    <t>Alternativní zařízení: kolečko myši</t>
  </si>
  <si>
    <t>Levý</t>
  </si>
  <si>
    <t>Horní</t>
  </si>
  <si>
    <t>Dolní</t>
  </si>
  <si>
    <t>Změna hlasitosti při pohybu myší u okraje obrazovky</t>
  </si>
  <si>
    <t>Aktivní okraj(e):</t>
  </si>
  <si>
    <t>Prodleva před změnou hlasitosti:</t>
  </si>
  <si>
    <t>Jedna akce každých:</t>
  </si>
  <si>
    <t xml:space="preserve"> krok (ů)</t>
  </si>
  <si>
    <t xml:space="preserve">Levé tlačítko myši </t>
  </si>
  <si>
    <t xml:space="preserve">Střední tlačítko myši </t>
  </si>
  <si>
    <t xml:space="preserve">Pravé tlačítko myši </t>
  </si>
  <si>
    <t>Alternativní zvukové zařízení:</t>
  </si>
  <si>
    <t>Jezdec</t>
  </si>
  <si>
    <t>Styl:</t>
  </si>
  <si>
    <t>Doporučený počet kroků pro 'Rychlost změny hlasitosti':</t>
  </si>
  <si>
    <t>Nejnovější verze:</t>
  </si>
  <si>
    <t>Změna kurzoru</t>
  </si>
  <si>
    <t>Nastavit</t>
  </si>
  <si>
    <t>Přidat</t>
  </si>
  <si>
    <t>Odstranit</t>
  </si>
  <si>
    <t>Hlasitost 10%</t>
  </si>
  <si>
    <t>Hlasitost 20%</t>
  </si>
  <si>
    <t>Hlasitost 30%</t>
  </si>
  <si>
    <t>Hlasitost 40%</t>
  </si>
  <si>
    <t>Hlasitost 50%</t>
  </si>
  <si>
    <t>Hlasitost 60%</t>
  </si>
  <si>
    <t>Hlasitost 70%</t>
  </si>
  <si>
    <t>Hlasitost 80%</t>
  </si>
  <si>
    <t>Hlasitost 90%</t>
  </si>
  <si>
    <t>Hlasitost 100%</t>
  </si>
  <si>
    <t>Vysunout CD/DVD-ROM</t>
  </si>
  <si>
    <t>pixelů</t>
  </si>
  <si>
    <t>Změna logaritmu hlasitosti</t>
  </si>
  <si>
    <t>Zkontrolovat aktualizace</t>
  </si>
  <si>
    <t>Pohybem kolečka posouvat okno pod kurzorem myši, bez kliknutí (KatMouse)</t>
  </si>
  <si>
    <t xml:space="preserve">Nastavení plánovače </t>
  </si>
  <si>
    <t>Povolit plánovač</t>
  </si>
  <si>
    <t>Šířka citlivé oblasti:</t>
  </si>
  <si>
    <t>Průhlednost</t>
  </si>
  <si>
    <t>Ukázat</t>
  </si>
  <si>
    <t>Orientace:</t>
  </si>
  <si>
    <t>Průhlednost,%:</t>
  </si>
  <si>
    <t>Vertikálně</t>
  </si>
  <si>
    <t>Horizontálně</t>
  </si>
  <si>
    <t>Způsob ovládání:</t>
  </si>
  <si>
    <t>Kolečko myši</t>
  </si>
  <si>
    <t>OSD Rámeček:</t>
  </si>
  <si>
    <t>Obrys textu:</t>
  </si>
  <si>
    <t>Rozměr</t>
  </si>
  <si>
    <t>Zobrazit úroveň hlasitosti v procentech</t>
  </si>
  <si>
    <t>Lineárně</t>
  </si>
  <si>
    <t>Logaritmicky</t>
  </si>
  <si>
    <t>Podle tabulky</t>
  </si>
  <si>
    <t xml:space="preserve">Ukázat tooltip v blízkosti kurzoru </t>
  </si>
  <si>
    <t>Hlasitost + (alternativní zařízení)</t>
  </si>
  <si>
    <t>Hlasitost - (alternativní zařízení)</t>
  </si>
  <si>
    <t xml:space="preserve">Ztlumit Zap./Vyp. (alternativní zařízení) </t>
  </si>
  <si>
    <t>Levé Vyvážení</t>
  </si>
  <si>
    <t xml:space="preserve">Pravé Vyvážení </t>
  </si>
  <si>
    <t>Extrahovat USB zařízení</t>
  </si>
  <si>
    <t xml:space="preserve">Zapnout dlouhé kliknutí myší </t>
  </si>
  <si>
    <t>Upravit</t>
  </si>
  <si>
    <t>Spustit</t>
  </si>
  <si>
    <t>Název</t>
  </si>
  <si>
    <t>Vymazat</t>
  </si>
  <si>
    <t>Ztlumit prostředním tlačítkem</t>
  </si>
  <si>
    <t>Ukázat OSD</t>
  </si>
  <si>
    <t>Darovat</t>
  </si>
  <si>
    <t xml:space="preserve">Zobrazit plnou verzi historie </t>
  </si>
  <si>
    <t>Zobrazit upozornění, pokud je zvukové zařízení změněno</t>
  </si>
  <si>
    <t>Změna hlasitosti pro:</t>
  </si>
  <si>
    <t>Aktívní aplikace</t>
  </si>
  <si>
    <t>Vybrat soubor</t>
  </si>
  <si>
    <t>Vybrat proces</t>
  </si>
  <si>
    <t>Barva rámečku</t>
  </si>
  <si>
    <t>Barva obrysu</t>
  </si>
  <si>
    <t>Barva pozadí:</t>
  </si>
  <si>
    <t>Ukázat Peak Meter</t>
  </si>
  <si>
    <t>Nabití baterie v procentech</t>
  </si>
  <si>
    <t>Hlasitost</t>
  </si>
  <si>
    <t>Oznámení</t>
  </si>
  <si>
    <t>Otevřít CD/DVD</t>
  </si>
  <si>
    <t>Registrováno na:</t>
  </si>
  <si>
    <t>Informace o Licenci</t>
  </si>
  <si>
    <t xml:space="preserve">Zadejte klíč </t>
  </si>
  <si>
    <t>Historie verzí</t>
  </si>
  <si>
    <t>Šířka mezery:</t>
  </si>
  <si>
    <t>Šířka bloku:</t>
  </si>
  <si>
    <t>Šířka:</t>
  </si>
  <si>
    <t>Rozměr:</t>
  </si>
  <si>
    <t>Nastavte jako předvolené</t>
  </si>
  <si>
    <t>Nastavte další předvolené zařízení</t>
  </si>
  <si>
    <t>Barba pozadí:</t>
  </si>
  <si>
    <t>Nastavení rozhraní…</t>
  </si>
  <si>
    <t>Hlasitost kanálu +</t>
  </si>
  <si>
    <t>Hlasitost kanálu -</t>
  </si>
  <si>
    <t>Nastavte další aktivní kanál</t>
  </si>
  <si>
    <t>%ChN - Číslo aktivního kanálu</t>
  </si>
  <si>
    <t>Vždy zobrazit při ztlumeném zvuku</t>
  </si>
  <si>
    <t>Pokud chcete, prosím darujte</t>
  </si>
  <si>
    <t>Skin Nastavení</t>
  </si>
  <si>
    <t>Spojit se s autorom</t>
  </si>
  <si>
    <t>Systém ovládání</t>
  </si>
  <si>
    <t>Odstranit vybraný skin</t>
  </si>
  <si>
    <t>Obnovit hlasitost systemu při spuštění programu</t>
  </si>
  <si>
    <t>Kdekoliv na obrazovce</t>
  </si>
  <si>
    <t>Podle času</t>
  </si>
  <si>
    <t>Když je ztlumen</t>
  </si>
  <si>
    <t>Nastavit výchozí zařízení</t>
  </si>
  <si>
    <t>Zakázat Volume²</t>
  </si>
  <si>
    <t>Nastavit hlasitost v procentech</t>
  </si>
  <si>
    <t>Nastavit výchozí zvukové zařízení</t>
  </si>
  <si>
    <t>Spustit aplikaci</t>
  </si>
  <si>
    <t>Zůstat na vrchu</t>
  </si>
  <si>
    <t>Ztlumit vše kromě aktivní aplikace</t>
  </si>
  <si>
    <t>Zrušit ztlumení všech aplikací</t>
  </si>
  <si>
    <t>Nastavit výchozí zvukové zařízení (okno)</t>
  </si>
  <si>
    <t>Nastavit výchozí audio zařízení</t>
  </si>
  <si>
    <t>Pohyblivé</t>
  </si>
  <si>
    <t>Nastavení jasu v procentech</t>
  </si>
  <si>
    <t>Pokročilé</t>
  </si>
  <si>
    <t>Obnovit háky každý</t>
  </si>
  <si>
    <t>Pouze při změně hlasitosti</t>
  </si>
  <si>
    <t>Seznam aplikací</t>
  </si>
  <si>
    <t>Restart PC</t>
  </si>
  <si>
    <t>Vypnout PC</t>
  </si>
  <si>
    <t>Vypnout monitor</t>
  </si>
  <si>
    <t>Akce myši</t>
  </si>
  <si>
    <t>Akce klávesnice</t>
  </si>
  <si>
    <t>Vše</t>
  </si>
  <si>
    <t>Opravdu chcete program ukončit?</t>
  </si>
  <si>
    <t>Příklad</t>
  </si>
  <si>
    <t xml:space="preserve">Hlasitost: </t>
  </si>
  <si>
    <t xml:space="preserve">Zařízení:   </t>
  </si>
  <si>
    <t xml:space="preserve">Absolútně: </t>
  </si>
  <si>
    <t>Ztlumit</t>
  </si>
  <si>
    <t>Hlasitost: Zap.</t>
  </si>
  <si>
    <t>Hlasitost: Vyp.</t>
  </si>
  <si>
    <t>Aktualizace</t>
  </si>
  <si>
    <t>Nová verze:</t>
  </si>
  <si>
    <t>. Přejít na stažení?</t>
  </si>
  <si>
    <t>Máte nejnovější verzi</t>
  </si>
  <si>
    <t>Uložit změny?</t>
  </si>
  <si>
    <t>Skryt</t>
  </si>
  <si>
    <t>Přehrávací zařízení</t>
  </si>
  <si>
    <t>Změny se projeví po restartu</t>
  </si>
  <si>
    <t>Směšovač hlasitosti</t>
  </si>
  <si>
    <t>Výchozí zařízení</t>
  </si>
  <si>
    <t>Specifikovaná aplikace</t>
  </si>
  <si>
    <t>Vyvážení:</t>
  </si>
  <si>
    <t>CD/DVD-ROM: Vysunout</t>
  </si>
  <si>
    <t>USB: Odstráněné</t>
  </si>
  <si>
    <t>Nové přehrávací zařízení:</t>
  </si>
  <si>
    <t>Zařízení je přejmenováno:</t>
  </si>
  <si>
    <t>Koupit teď</t>
  </si>
  <si>
    <t>Žádná ikona</t>
  </si>
  <si>
    <t xml:space="preserve">Pro zobrazení nastavení restartujte program </t>
  </si>
  <si>
    <t>Aktivní okno</t>
  </si>
  <si>
    <t>Je  k dispozici verze %s</t>
  </si>
  <si>
    <t xml:space="preserve">Odstranit skin z disku: </t>
  </si>
  <si>
    <t>Výchozí e-mail klient není řádně nainstalován</t>
  </si>
  <si>
    <t>Nové nahrávací zařízení:</t>
  </si>
  <si>
    <t>Aplikace, ve kterých ovládaní hlasitosti není zakázáno</t>
  </si>
  <si>
    <t>Použit</t>
  </si>
  <si>
    <t xml:space="preserve">Přesuňte obrázek na požadované okno </t>
  </si>
  <si>
    <t>Vyberte složku</t>
  </si>
  <si>
    <t>Aplikace</t>
  </si>
  <si>
    <t>Přesuňte obrázek na požadované okno</t>
  </si>
  <si>
    <t>Vyberte soubor</t>
  </si>
  <si>
    <t>Aplikace, které jsou řízené přídavným zařízením</t>
  </si>
  <si>
    <t>Když je aktivní</t>
  </si>
  <si>
    <t>Když je spuštěno</t>
  </si>
  <si>
    <t>Když je zapnuté</t>
  </si>
  <si>
    <t>Tabulka Hlasitosti</t>
  </si>
  <si>
    <t>Uložit</t>
  </si>
  <si>
    <t>Zobrazit</t>
  </si>
  <si>
    <t>Seznam procesů</t>
  </si>
  <si>
    <t xml:space="preserve">Upravit úlohu </t>
  </si>
  <si>
    <t>Aktivace úlohy</t>
  </si>
  <si>
    <t>Spustit:</t>
  </si>
  <si>
    <t>Zprávy:</t>
  </si>
  <si>
    <t>Hlasitost:</t>
  </si>
  <si>
    <t>Nastavit hlasitost</t>
  </si>
  <si>
    <t>Spustit program</t>
  </si>
  <si>
    <t>Zobrazit zprávy</t>
  </si>
  <si>
    <t>Jednou</t>
  </si>
  <si>
    <t>Při startu</t>
  </si>
  <si>
    <t>Při zavření</t>
  </si>
  <si>
    <t>Každou minutu</t>
  </si>
  <si>
    <t>Každou hodinu</t>
  </si>
  <si>
    <t>Každý den</t>
  </si>
  <si>
    <t>Při probuzení</t>
  </si>
  <si>
    <t xml:space="preserve">Při změně zvukového zařízení </t>
  </si>
  <si>
    <t>Úte</t>
  </si>
  <si>
    <t>Stř</t>
  </si>
  <si>
    <t>Čtv</t>
  </si>
  <si>
    <t>Pát</t>
  </si>
  <si>
    <t>Nastavit vyvážení</t>
  </si>
  <si>
    <t>Vyvážení</t>
  </si>
  <si>
    <t>Po spuštění aplikace</t>
  </si>
  <si>
    <t>Nastavení jasu</t>
  </si>
  <si>
    <t xml:space="preserve">Darovat </t>
  </si>
  <si>
    <t>Kopírovat do schránky</t>
  </si>
  <si>
    <t>Odeslat</t>
  </si>
  <si>
    <t>Volume² Peak Meter - Nastavení</t>
  </si>
  <si>
    <t>Zobrazit:</t>
  </si>
  <si>
    <t>Na střed</t>
  </si>
  <si>
    <t>Průhlednost:</t>
  </si>
  <si>
    <t>Smazat vybraný skin</t>
  </si>
  <si>
    <t>Vyberte barvu</t>
  </si>
  <si>
    <t>Vybraná barva</t>
  </si>
  <si>
    <t>Barva podle kurzoru</t>
  </si>
  <si>
    <t>Zrušit</t>
  </si>
  <si>
    <t>Registrace Volume²</t>
  </si>
  <si>
    <t>Sytost:</t>
  </si>
  <si>
    <t>Zobrazit text</t>
  </si>
  <si>
    <t>Zobrazit rychlost</t>
  </si>
  <si>
    <t>Fade rychlost</t>
  </si>
  <si>
    <t xml:space="preserve">Nastavení rozhraní </t>
  </si>
  <si>
    <t>Odstín:</t>
  </si>
  <si>
    <t>Pozadí</t>
  </si>
  <si>
    <t>Rámeček</t>
  </si>
  <si>
    <t>Bezpečně odebrat hardvér</t>
  </si>
  <si>
    <t>Nastavit konzoly</t>
  </si>
  <si>
    <t>Nastavení multimédií</t>
  </si>
  <si>
    <t>Nastavení komunikace</t>
  </si>
  <si>
    <t>Nastavit vše</t>
  </si>
  <si>
    <t xml:space="preserve">v.muller </t>
  </si>
  <si>
    <t>Česky (CZ)</t>
  </si>
  <si>
    <t>89504E470D0A1A0A0000000D49484452000000100000001008060000001FF3FF61000001B34944415478DAA5524D6B5341143DF7659A97C4980F05416C5ED12A2D0D22C6E0C73446500B052D45415C485D88B60583A52B772A85EEDC765904415CF567CC2B9622B893EC8C3B119597C4E74B33334E62BA6A6B5FE81D2ECC1C38E7DE7BE6120E18D4FCB142CF9EBEC1EAFBCDBE88B61D217EA9007ABBB6F16AF2DAE8D8D16C4249A9C25726B29A8DC6677AF27C4D5C2C9CE213E327317422DD5717F57ADDA5BBF3EF443A9BE647523626CBC3B85A74604723E1043C6F9D6E3C58158752292E95429459285FC8E1FEAD3C8E1F4BEE2BE075040AB757044B24B8D6FF406D2E2343593CBE771EA5620E2C62FD7F0467FCB550CCE6A09E8049253552876398BDE9E0D1B004C3EEE63682C0A5CCB965D1A201BE0DEA6E12F2EDEFA8FCDE40A9FDB5E3F8CE5F30D964CCA5647E496C5936D786A60C1C87C47450C59CFF1183CA332FDAB57A076D442C97E2A32FD75B56ECB234551C5947C5DFC454AB8AA86E7705F7DC03733C824BECCC0B412CCE4B5B352CF81F70B6FDAD3B82DE6F91CCF945DAA5DCE9457147D6F843FF1332FA8F69D94298E8D8F25329B348835766AEFB5F9CB86C6949148ADC739B02AD6A7D30F61AE580F11761A1979FDFE7BB4A0000000049454E44AE426082</t>
  </si>
  <si>
    <t>actnSettings_Caption</t>
  </si>
  <si>
    <t>Disable in full-screen applications</t>
  </si>
  <si>
    <t>CBEdgeUseDisableSoundMiddleButton_Caption</t>
  </si>
  <si>
    <t>CBDisableHotKeysInFullScreen_Caption</t>
  </si>
  <si>
    <t>CBDisableEdgeControlInFullScreen_Caption</t>
  </si>
  <si>
    <t>CBDisableMouseScrollInFullScreen_Caption</t>
  </si>
  <si>
    <t>LPlugins_Caption</t>
  </si>
  <si>
    <t>actnSnapToEdges_Caption</t>
  </si>
  <si>
    <t>Snap To Edges</t>
  </si>
  <si>
    <t xml:space="preserve"> кроки(ів)</t>
  </si>
  <si>
    <t>Налаштування розкладів</t>
  </si>
  <si>
    <t>Налаштування скіну</t>
  </si>
  <si>
    <t>actnStandard_Caption</t>
  </si>
  <si>
    <t>Label_OSDPosCenter</t>
  </si>
  <si>
    <t>Label_OSDNearCursor</t>
  </si>
  <si>
    <t>X:</t>
  </si>
  <si>
    <t>Y:</t>
  </si>
  <si>
    <t>Edit application name</t>
  </si>
  <si>
    <t>Label_ApplicatioName</t>
  </si>
  <si>
    <t>Label_ApplicationFilter</t>
  </si>
  <si>
    <t>actnSize_Caption</t>
  </si>
  <si>
    <t>Set Balance 50/50</t>
  </si>
  <si>
    <t>actnBalanceReset_Caption</t>
  </si>
  <si>
    <t>XiSettings_Caption</t>
  </si>
  <si>
    <t>XiScreenPosition_Caption</t>
  </si>
  <si>
    <t>XiVolumeControl_Caption</t>
  </si>
  <si>
    <t>XiScreenEdge_Caption</t>
  </si>
  <si>
    <t>XiSystemSettings_Caption</t>
  </si>
  <si>
    <t>XiNotify_Caption</t>
  </si>
  <si>
    <t>XiDeveloper_Caption</t>
  </si>
  <si>
    <t>XiVersionHistory_Caption</t>
  </si>
  <si>
    <t>CBDisableOSDInFullScreen_Caption</t>
  </si>
  <si>
    <t>RBOSDCoordinates_Caption</t>
  </si>
  <si>
    <t>Координаты</t>
  </si>
  <si>
    <t>Coordinates</t>
  </si>
  <si>
    <t>Отключать в полноэкранных приложениях</t>
  </si>
  <si>
    <t>Disable volume control in full-screen applications</t>
  </si>
  <si>
    <t>Прилипать к краям</t>
  </si>
  <si>
    <t>Баланс 50/50</t>
  </si>
  <si>
    <t>Липнути до краю</t>
  </si>
  <si>
    <t>Координати</t>
  </si>
  <si>
    <t>CBMute_Caption</t>
  </si>
  <si>
    <t>actnEdit_Caption</t>
  </si>
  <si>
    <t>actnLoadPlugins_Caption</t>
  </si>
  <si>
    <t>Обновить</t>
  </si>
  <si>
    <t>Оновити</t>
  </si>
  <si>
    <t>Alexandr Irza</t>
  </si>
  <si>
    <t>Редактировать приложение</t>
  </si>
  <si>
    <t>Редагувати додаток</t>
  </si>
  <si>
    <t>Введите имя приложения (можно использовать * или ?)</t>
  </si>
  <si>
    <t>Назва додатка (використовуйте * або ? )</t>
  </si>
  <si>
    <t>Enter application name (can use * and ?)</t>
  </si>
  <si>
    <t>actnManageDevices_Caption</t>
  </si>
  <si>
    <t>Manage Devices</t>
  </si>
  <si>
    <t>Управление устройствами</t>
  </si>
  <si>
    <t>Керування пристроями</t>
  </si>
  <si>
    <t>Label_ChangeAfterRestartProgramm</t>
  </si>
  <si>
    <t>Изменения вступят в силу после перезагрузки программы</t>
  </si>
  <si>
    <t>Зміни набудуть чинності після перезавантаження програми</t>
  </si>
  <si>
    <t>Changes take effect after restarting program</t>
  </si>
  <si>
    <t>cbRunAsAdmin_Caption</t>
  </si>
  <si>
    <t>Run program as Administrator</t>
  </si>
  <si>
    <t>Запускать программу от имени Администратора</t>
  </si>
  <si>
    <t>Запускати програму вiд iменi Адмiнiстратора</t>
  </si>
  <si>
    <t>Akcje myszy w Trayu</t>
  </si>
  <si>
    <t>Pokaż systemową ikonę głośności w obszarze powiadomień</t>
  </si>
  <si>
    <t>OSD (Wyświetlane na Pulpicie)</t>
  </si>
  <si>
    <t>Wtyczki</t>
  </si>
  <si>
    <t>Pokaż</t>
  </si>
  <si>
    <t>Pokaż podpowiedź blisko kursora</t>
  </si>
  <si>
    <t xml:space="preserve">Usuń urządzenie USB </t>
  </si>
  <si>
    <t>Ustaw następne urządzenie domyślne</t>
  </si>
  <si>
    <t>Pokazuj zawsze, kiedy jest wyłączony głos</t>
  </si>
  <si>
    <t>Ustawienia skórki</t>
  </si>
  <si>
    <t>Gdziekolwiek na ekranie</t>
  </si>
  <si>
    <t>Uruchom aplikacje</t>
  </si>
  <si>
    <t>Ustaw jasność w procentach</t>
  </si>
  <si>
    <t>Odświeżaj dojścia co</t>
  </si>
  <si>
    <t>Przyczepiaj do krawędzi</t>
  </si>
  <si>
    <t>Współrzędne</t>
  </si>
  <si>
    <t>Zarządzaj urządzeniami</t>
  </si>
  <si>
    <t>Zmiany odniosą skutek po restarcie PC</t>
  </si>
  <si>
    <t>Nowe urządzenie nagrywające:</t>
  </si>
  <si>
    <t>Edytuj nazwę aplikacji</t>
  </si>
  <si>
    <t>Wprowadź nazwę aplikacji (możesz użyć * i ?)</t>
  </si>
  <si>
    <t>Zmiany odniosą skutek po restarcie programu</t>
  </si>
  <si>
    <t>Kiedy uruchomione</t>
  </si>
  <si>
    <t>Ustaw konsolę</t>
  </si>
  <si>
    <t>Ustaw multimedia</t>
  </si>
  <si>
    <t>Ustaw połączenia</t>
  </si>
  <si>
    <t>Setze Standard-Audiogerät (Dialog)</t>
  </si>
  <si>
    <t>Beweglich</t>
  </si>
  <si>
    <t>Setze Helligkeit in Prozent</t>
  </si>
  <si>
    <t>Immer Neuladen</t>
  </si>
  <si>
    <t>Zurück</t>
  </si>
  <si>
    <t>Nur wenn Lautstärke geändert</t>
  </si>
  <si>
    <t>Anwendungsliste</t>
  </si>
  <si>
    <t>PC Neustarten</t>
  </si>
  <si>
    <t>PC Ausschalten</t>
  </si>
  <si>
    <t>Monitor aus</t>
  </si>
  <si>
    <t>Maus Aktionen</t>
  </si>
  <si>
    <t>Tastatur Aktionen</t>
  </si>
  <si>
    <t>Alle</t>
  </si>
  <si>
    <t>Am Rand ausrichten</t>
  </si>
  <si>
    <t>Grösse</t>
  </si>
  <si>
    <t>Koordinaten</t>
  </si>
  <si>
    <t>Geräte verwalten</t>
  </si>
  <si>
    <t>Als Administrator ausführen</t>
  </si>
  <si>
    <t>Standard-Mail-Client nicht richtig installiert</t>
  </si>
  <si>
    <t>Neues Aufnahmegerät:</t>
  </si>
  <si>
    <t>Anwendungsname bearbeiten</t>
  </si>
  <si>
    <t>Anwendungsname eingeben (Wildcards * und ?)</t>
  </si>
  <si>
    <t>Änderungen nach einem Neustart des Programms aktiv</t>
  </si>
  <si>
    <t>Wenn Läuft</t>
  </si>
  <si>
    <t>Standard Audiogerät</t>
  </si>
  <si>
    <t>Konsole</t>
  </si>
  <si>
    <t>Multimedia</t>
  </si>
  <si>
    <t>Kumunikatuion</t>
  </si>
  <si>
    <t>actnStandByPC_Caption</t>
  </si>
  <si>
    <t>Stand By</t>
  </si>
  <si>
    <t>Спящий режим</t>
  </si>
  <si>
    <t>Режим очикуваня</t>
  </si>
  <si>
    <t>Label_PersonalLicense</t>
  </si>
  <si>
    <t>Що таке Персональна Ліцензія?</t>
  </si>
  <si>
    <t>What is Personal License?</t>
  </si>
  <si>
    <t>Пожалуйста, введите ключ для Персональной Лицензии.</t>
  </si>
  <si>
    <t>Будь ласка, введіть ключ для Персональної Ліцензії.</t>
  </si>
  <si>
    <t>Please enter the key to Personal License.</t>
  </si>
  <si>
    <t>Моля, въведете регистрационен ключ.</t>
  </si>
  <si>
    <t>Παρακαλώ εισάγετε το κλειδί καταχώρησης.</t>
  </si>
  <si>
    <t>Խնդրում ենք մուտքագրել գրանցման բանալին.</t>
  </si>
  <si>
    <t>Por favor insira a chave de registro.</t>
  </si>
  <si>
    <t>Bitte geben Sie die Registrierungsschlüssel.</t>
  </si>
  <si>
    <t>Molimo unesite registracioni ključ.</t>
  </si>
  <si>
    <t>Ange registreringskoden.</t>
  </si>
  <si>
    <t>Por favor introduce la clave que.</t>
  </si>
  <si>
    <t>Lūdzu, ievadiet astēgu priekš personālās licenzes.</t>
  </si>
  <si>
    <t>Inserisci il codice di registrazione.</t>
  </si>
  <si>
    <t>Proszę wprowadzić klucz rejestracyjny.</t>
  </si>
  <si>
    <t>Kérjük add meg regisztrációs kulcsot.</t>
  </si>
  <si>
    <t>Xin vui lòng nhập khóa đăng ký.</t>
  </si>
  <si>
    <t>Voer de registratiecode.</t>
  </si>
  <si>
    <t>Prosim vnesite kljuи.</t>
  </si>
  <si>
    <t>Vă rugăm să introduceţi cheia de înregistrare.</t>
  </si>
  <si>
    <t>Zadejte prosím registrační klíč.</t>
  </si>
  <si>
    <t>Starting at:</t>
  </si>
  <si>
    <t>lblEndingAt_Caption</t>
  </si>
  <si>
    <t>Ending at:</t>
  </si>
  <si>
    <t>Начать:</t>
  </si>
  <si>
    <t>Закончить:</t>
  </si>
  <si>
    <t>Початок:</t>
  </si>
  <si>
    <t>Кінець:</t>
  </si>
  <si>
    <t>Каждые</t>
  </si>
  <si>
    <t>Кожні</t>
  </si>
  <si>
    <t>Every</t>
  </si>
  <si>
    <t>lblProgramName_Caption</t>
  </si>
  <si>
    <t>Количество запусков:</t>
  </si>
  <si>
    <t>Number of runs:</t>
  </si>
  <si>
    <t>Кідькість запусків:</t>
  </si>
  <si>
    <t>actnActiveAppVolumeUp_Caption</t>
  </si>
  <si>
    <t>actnActiveAppVolumeDown_Caption</t>
  </si>
  <si>
    <t>actnActiveAppMute_Caption</t>
  </si>
  <si>
    <t>Громкость + (активное приложение)</t>
  </si>
  <si>
    <t>Громкость - (активное приложение)</t>
  </si>
  <si>
    <t>Вкл.\выкл.  звук (активное приложение)</t>
  </si>
  <si>
    <t>Гучність + (активний додаток)</t>
  </si>
  <si>
    <t>Гучність - (активний додаток)</t>
  </si>
  <si>
    <t>Вкл. \ викл. звук(активний додаток)</t>
  </si>
  <si>
    <t>Volume Up (active application)</t>
  </si>
  <si>
    <t>Volume Down (active application)</t>
  </si>
  <si>
    <t>Mute On/Off (active application)</t>
  </si>
  <si>
    <t>CBLimitRuns_Caption</t>
  </si>
  <si>
    <t>Play sound:</t>
  </si>
  <si>
    <t>Application name:</t>
  </si>
  <si>
    <t>Звук:</t>
  </si>
  <si>
    <t>Что такое Персональная Лицензия?</t>
  </si>
  <si>
    <t>actnResetAllAppsVolume_Caption</t>
  </si>
  <si>
    <t>Reset All Apps Volume to Master</t>
  </si>
  <si>
    <t>Сбросить громкость всех приложений</t>
  </si>
  <si>
    <t>Скинути гучнiсть всiх додаткiв</t>
  </si>
  <si>
    <t>プラグイン</t>
  </si>
  <si>
    <t>標準的な制御</t>
  </si>
  <si>
    <t>OSD 表示の遅延時間:</t>
  </si>
  <si>
    <t>端にスナップ</t>
  </si>
  <si>
    <t>座標</t>
  </si>
  <si>
    <t>デバイスの管理</t>
  </si>
  <si>
    <t>管理者としてプログラムを実行</t>
  </si>
  <si>
    <t>スタンバイ</t>
  </si>
  <si>
    <t>音量アップ (アクティブなアプリケーション)</t>
  </si>
  <si>
    <t>音量ダウン (アクティブなアプリケーション)</t>
  </si>
  <si>
    <t>ミュート 有効/無効 (アクティブなアプリケーション)</t>
  </si>
  <si>
    <t>アプリケーション名を編集</t>
  </si>
  <si>
    <t>アプリケーション名を編集 ( * および ? を使用可能)</t>
  </si>
  <si>
    <t>変更はプログラムの再起動後に適用されます</t>
  </si>
  <si>
    <t>パーソナル ライセンスとは?</t>
  </si>
  <si>
    <t>開始時刻:</t>
  </si>
  <si>
    <t>終了時刻:</t>
  </si>
  <si>
    <t>起動回数:</t>
  </si>
  <si>
    <t>サプリケーション名:</t>
  </si>
  <si>
    <t>効果音を再生:</t>
  </si>
  <si>
    <t>Double clic bouton gauche :</t>
  </si>
  <si>
    <t>Simple clic bouton du milieu :</t>
  </si>
  <si>
    <t>Gestion de l'icône de notification</t>
  </si>
  <si>
    <t>Maj</t>
  </si>
  <si>
    <t>Ctrl + Maj</t>
  </si>
  <si>
    <t>Alt + Maj</t>
  </si>
  <si>
    <t>Son au changement de volume :</t>
  </si>
  <si>
    <t>Lancer Volume² au démarrage</t>
  </si>
  <si>
    <t>Afficher l'icône standard de volume Windows</t>
  </si>
  <si>
    <t>Confirmer en quittant</t>
  </si>
  <si>
    <t>X :</t>
  </si>
  <si>
    <t>Y :</t>
  </si>
  <si>
    <t>Activer l'OSD</t>
  </si>
  <si>
    <t>Greffons</t>
  </si>
  <si>
    <t>Volume +</t>
  </si>
  <si>
    <t>Volume -</t>
  </si>
  <si>
    <t>Aucune</t>
  </si>
  <si>
    <t>Couleur de texte :</t>
  </si>
  <si>
    <t>Couleur de remplissage :</t>
  </si>
  <si>
    <t>Moniteur :</t>
  </si>
  <si>
    <t>Par la molette (sur l'écran) (alternatif)</t>
  </si>
  <si>
    <t>Activer le changement de volume sur le bord de l'écran</t>
  </si>
  <si>
    <t>Bulle</t>
  </si>
  <si>
    <t>Utiliser la molette sur fenêtres inactives (KatMouse)</t>
  </si>
  <si>
    <t>Règles du planificateur</t>
  </si>
  <si>
    <t>Activer</t>
  </si>
  <si>
    <t>Son actif</t>
  </si>
  <si>
    <t>Son inactif</t>
  </si>
  <si>
    <t>Afficher l'OSD</t>
  </si>
  <si>
    <t> </t>
  </si>
  <si>
    <t>Afficher le VU-mètre</t>
  </si>
  <si>
    <t>Luminosité (RAZ)</t>
  </si>
  <si>
    <t>Définir par défaut</t>
  </si>
  <si>
    <t>Configurer le prochain périphérique par défaut</t>
  </si>
  <si>
    <t>Volume du canal +</t>
  </si>
  <si>
    <t>Définir les périphériques par défaut</t>
  </si>
  <si>
    <t>Configurer le volume à</t>
  </si>
  <si>
    <t>Définir le périphérique audio par défaut (fenêtre)</t>
  </si>
  <si>
    <t>Déplaçable</t>
  </si>
  <si>
    <t>Configurer la luminosité à</t>
  </si>
  <si>
    <t>Avancé</t>
  </si>
  <si>
    <t>Recharger les crochets toutes les</t>
  </si>
  <si>
    <t>Retour arrière</t>
  </si>
  <si>
    <t>Seulement si le volume est modifié</t>
  </si>
  <si>
    <t>une liste d'applications</t>
  </si>
  <si>
    <t>Redémarrer</t>
  </si>
  <si>
    <t>Eteindre</t>
  </si>
  <si>
    <t>Eteindre le(s) moniteur(s)</t>
  </si>
  <si>
    <t>Uniquement la souris</t>
  </si>
  <si>
    <t>Uniquement le clavier</t>
  </si>
  <si>
    <t>Complètement</t>
  </si>
  <si>
    <t>Paramètres de Volume²</t>
  </si>
  <si>
    <t>(Dés)Activer Silence avec le clic du milieu</t>
  </si>
  <si>
    <t>Bordures d'écrans magnétiques</t>
  </si>
  <si>
    <t>Remise à zéro balance</t>
  </si>
  <si>
    <t>Coordonnées</t>
  </si>
  <si>
    <t>Périphériques à gérer</t>
  </si>
  <si>
    <t>Lancer en tant qu'Administrateur</t>
  </si>
  <si>
    <t>Mettre en veille</t>
  </si>
  <si>
    <t>Volume + (application active)</t>
  </si>
  <si>
    <t>Volume - (application active)</t>
  </si>
  <si>
    <t>(Dés)Activer Silence (application active)</t>
  </si>
  <si>
    <t>Remettre à zéro les volumes des applications</t>
  </si>
  <si>
    <t>Aucun</t>
  </si>
  <si>
    <t>Le crochet n'est pas installé</t>
  </si>
  <si>
    <t>.                                                 Afficher la page de téléchargement ?</t>
  </si>
  <si>
    <t>Périphériques audio</t>
  </si>
  <si>
    <t>Mélangeur de volume</t>
  </si>
  <si>
    <t>une application :</t>
  </si>
  <si>
    <t>CD-ROM : Ejecter</t>
  </si>
  <si>
    <t>USB : Inséré</t>
  </si>
  <si>
    <t>USB : Retiré</t>
  </si>
  <si>
    <t>Moniteur actif</t>
  </si>
  <si>
    <t>Le client mail par défaut est mal configuré</t>
  </si>
  <si>
    <t>Nouveau périphérique d'enregistrement :</t>
  </si>
  <si>
    <t>Modifier le nom de l'application</t>
  </si>
  <si>
    <t>Entrer le nom de l'application (* et ? peuvent être utilisés)</t>
  </si>
  <si>
    <t>Les changements prennent effet en relançant le programme</t>
  </si>
  <si>
    <t>Qu'est ce que la licence personelle ?</t>
  </si>
  <si>
    <t>Liste des exceptions</t>
  </si>
  <si>
    <t>Applications pour lesquelles le contrôle reste actif</t>
  </si>
  <si>
    <t>Applications contrôlant le périphérique alternatif</t>
  </si>
  <si>
    <t>Si active</t>
  </si>
  <si>
    <t>Si lancée</t>
  </si>
  <si>
    <t>Condition</t>
  </si>
  <si>
    <t>Si inactive</t>
  </si>
  <si>
    <t>Table de volume</t>
  </si>
  <si>
    <t xml:space="preserve">après le lancement de l'application : </t>
  </si>
  <si>
    <t>chaque</t>
  </si>
  <si>
    <t>Sam.</t>
  </si>
  <si>
    <t>Démarre à :</t>
  </si>
  <si>
    <t>Fini à :</t>
  </si>
  <si>
    <t>Nombre de lancement :</t>
  </si>
  <si>
    <t>Nom de l'application :</t>
  </si>
  <si>
    <t>Jouer le son :</t>
  </si>
  <si>
    <t>Volume² VU-mètre - Paramètres</t>
  </si>
  <si>
    <t>Bordures d'écran magnétiques</t>
  </si>
  <si>
    <t>Entrer la clé de licence reçue par email :</t>
  </si>
  <si>
    <t>Montrer le texte</t>
  </si>
  <si>
    <t>Retirer</t>
  </si>
  <si>
    <t>Définir le périphérique audio par défaut</t>
  </si>
  <si>
    <t>Pour le système</t>
  </si>
  <si>
    <t>Pour le multimédia</t>
  </si>
  <si>
    <t>Pour les communications</t>
  </si>
  <si>
    <t>Pour tout</t>
  </si>
  <si>
    <t>PsyLock v.4</t>
  </si>
  <si>
    <t>aSetVolume_Caption</t>
  </si>
  <si>
    <t>aSetMute_Caption</t>
  </si>
  <si>
    <t>aSetBalance_Caption</t>
  </si>
  <si>
    <t>aSetBrightness_Caption</t>
  </si>
  <si>
    <t>aRunPprogram_Caption</t>
  </si>
  <si>
    <t>aShowMessage_Caption</t>
  </si>
  <si>
    <t>aOnce_Caption</t>
  </si>
  <si>
    <t>aOnStart_Caption</t>
  </si>
  <si>
    <t>aOnClose_Caption</t>
  </si>
  <si>
    <t>aEveryTime_Caption</t>
  </si>
  <si>
    <t>aEveryMinute_Caption</t>
  </si>
  <si>
    <t>aEveryHour_Caption</t>
  </si>
  <si>
    <t>aEveryDay_Caption</t>
  </si>
  <si>
    <t>aOnWAkeUp_Caption</t>
  </si>
  <si>
    <t>aOnChangingAudioDevice_Caption</t>
  </si>
  <si>
    <t>aAfterRunProgram_Caption</t>
  </si>
  <si>
    <t>chbStartingAt_Caption</t>
  </si>
  <si>
    <t>RBOSDCenterPosition_Caption</t>
  </si>
  <si>
    <t>Szer. spacji:</t>
  </si>
  <si>
    <t>Ustaw domyślne urządzenie audio(Windows)</t>
  </si>
  <si>
    <t>Wyłącz kontrolę głośności w trybie pełno - ekranowym</t>
  </si>
  <si>
    <t>Ustaw balans 50/50</t>
  </si>
  <si>
    <t>Uruchom program jako administrator</t>
  </si>
  <si>
    <t>Stan czówania</t>
  </si>
  <si>
    <t>Głośniej (aktywna aplikacja)</t>
  </si>
  <si>
    <t>Ciszej (aktywna aplikacja)</t>
  </si>
  <si>
    <t>Wł./Wył. (aktywna aplikacja)</t>
  </si>
  <si>
    <t>Zresetuj głośność wszystkich aplikacji do domyślnej systemu</t>
  </si>
  <si>
    <t>Domyślne Windows</t>
  </si>
  <si>
    <t>Co to jest licencja osobista?</t>
  </si>
  <si>
    <t>Co</t>
  </si>
  <si>
    <t>Początek o:</t>
  </si>
  <si>
    <t>Koniec o:</t>
  </si>
  <si>
    <t>Ilość uruchomień:</t>
  </si>
  <si>
    <t>Nazwa aplikacji:</t>
  </si>
  <si>
    <t>Odtwórz dźwięk:</t>
  </si>
  <si>
    <t>Na środku ekranu</t>
  </si>
  <si>
    <t>Ustaw wszystko</t>
  </si>
  <si>
    <t>Volume² - Nastavenia</t>
  </si>
  <si>
    <t>Vybrať jazyk</t>
  </si>
  <si>
    <t>Jedným kliknutím prostredného tlačidla:</t>
  </si>
  <si>
    <t>Správanie myši na ikone v systémovej lište</t>
  </si>
  <si>
    <t>Ovládanie hlasitosti</t>
  </si>
  <si>
    <t>Otočením kolieska myši nad</t>
  </si>
  <si>
    <t>Ikonou v systémovej lište</t>
  </si>
  <si>
    <t>Panelom úloh</t>
  </si>
  <si>
    <t>Systémovou lištou</t>
  </si>
  <si>
    <t>Plochou</t>
  </si>
  <si>
    <t>Záhlavím okna</t>
  </si>
  <si>
    <t>Otočením kolieska myši (kdekoľvek na obrazovke)</t>
  </si>
  <si>
    <t>Klávesové skratky</t>
  </si>
  <si>
    <t>Spustiť program pri štarte OS</t>
  </si>
  <si>
    <t>Potvrdiť ukončenie programu</t>
  </si>
  <si>
    <t>Zvýšiť hlasitosť</t>
  </si>
  <si>
    <t>Znížiť hlasitosť</t>
  </si>
  <si>
    <t>Nič</t>
  </si>
  <si>
    <t xml:space="preserve">Zvýšiť hlasitosť </t>
  </si>
  <si>
    <t>Kombinácia klávesov</t>
  </si>
  <si>
    <t>Otvoriť zmiešavač hlasitosti</t>
  </si>
  <si>
    <t>Alternatívne ovládanie: koliesko myši</t>
  </si>
  <si>
    <t>Zmeniť hlasitosť pri pohybe myšou pozdĺž okraja obrazovky</t>
  </si>
  <si>
    <t>Aktívny okraj (e):</t>
  </si>
  <si>
    <t>Oneskorenie pred zmenou hlasitosti:</t>
  </si>
  <si>
    <t xml:space="preserve"> kroky (ov)</t>
  </si>
  <si>
    <t>Ľavé tlačidlo myši</t>
  </si>
  <si>
    <t>Stredné tlačidlo myši</t>
  </si>
  <si>
    <t>Pravé tlačidlo myši</t>
  </si>
  <si>
    <t>Štýl OSD:</t>
  </si>
  <si>
    <t>Jednoduchý</t>
  </si>
  <si>
    <t>Štýl tooltipu:</t>
  </si>
  <si>
    <t>Otvoriť CD-ROM</t>
  </si>
  <si>
    <t>Upozorniť na novú verziu</t>
  </si>
  <si>
    <t>Pohybom kolieska posúvať okno pod kurzorom myši, bez kliknutia naň (KatMouse)</t>
  </si>
  <si>
    <t>Nastaviť plánovač</t>
  </si>
  <si>
    <t>Priehľadnosť</t>
  </si>
  <si>
    <t>Pohybom myši</t>
  </si>
  <si>
    <t>Kolieskom myši</t>
  </si>
  <si>
    <t>Okraj OSD:</t>
  </si>
  <si>
    <t>Lineárne</t>
  </si>
  <si>
    <t>Podľa tabuľky</t>
  </si>
  <si>
    <t>Zobraziť tooltip v blízkosti kurzora</t>
  </si>
  <si>
    <t>Zvýšiť hlasitosť (alternatívne zariadenie)</t>
  </si>
  <si>
    <t>Znížiť hlasitosť (alternatívne zariadenie)</t>
  </si>
  <si>
    <t>Stlmiť Zap./Vyp. (alternatívne zariadenie)</t>
  </si>
  <si>
    <t>Ľavé vyváženie</t>
  </si>
  <si>
    <t>Pravé vyváženie</t>
  </si>
  <si>
    <t>Odpojiť USB zariadenie</t>
  </si>
  <si>
    <t>Povoliť dlhé kliknutie myšou</t>
  </si>
  <si>
    <t>Vyčistiť</t>
  </si>
  <si>
    <t>Stlmiť stredným tlačidlom myši</t>
  </si>
  <si>
    <t>Zobraziť upozornenie pri zmene zvukového zariadenia</t>
  </si>
  <si>
    <t>Zmeniť hlasitosť pre:</t>
  </si>
  <si>
    <t>Zobraziť Peak Meter</t>
  </si>
  <si>
    <t>Jas *(Obnoviť)</t>
  </si>
  <si>
    <t>Stav batérie v percentách</t>
  </si>
  <si>
    <t>Systémová hlasitosť</t>
  </si>
  <si>
    <t>USB Pripojené/Odpojené</t>
  </si>
  <si>
    <t>Otvorenie CD/DVD</t>
  </si>
  <si>
    <t>Sériové číslo:</t>
  </si>
  <si>
    <t>Informácie o licencii</t>
  </si>
  <si>
    <t>Zadať kľúč</t>
  </si>
  <si>
    <t>Nastavtiť ako predvolené</t>
  </si>
  <si>
    <t>Nastaviť daľšie predvolené zariadenie</t>
  </si>
  <si>
    <t>Nastavenia skinu</t>
  </si>
  <si>
    <t>Odoslať email autorovi</t>
  </si>
  <si>
    <t>Systémový regulátor</t>
  </si>
  <si>
    <t>Odstrániť vybraný skin</t>
  </si>
  <si>
    <t>Obnoviť hlasitosť systému pri štarte programu</t>
  </si>
  <si>
    <t>Ľubovoľným miestom na obrazovke</t>
  </si>
  <si>
    <t>Podľa času</t>
  </si>
  <si>
    <t>Pri stlmenom zvuku</t>
  </si>
  <si>
    <t>OSD Oknom</t>
  </si>
  <si>
    <t>Nastaviť predvolené zariadenie</t>
  </si>
  <si>
    <t>Zakázať Volume²</t>
  </si>
  <si>
    <t>Nastaviť percentá hlasitosti</t>
  </si>
  <si>
    <t>Kopírovať</t>
  </si>
  <si>
    <t>Nastaviť predvolené zvukové zariadenie</t>
  </si>
  <si>
    <t>Spustiť aplikáciu</t>
  </si>
  <si>
    <t>Zostať na vrchu</t>
  </si>
  <si>
    <t>Stlmiť všetko okrem aktívnej aplikácie</t>
  </si>
  <si>
    <t>Nahlas všetky aplikácie</t>
  </si>
  <si>
    <t>Nastaviť predvolené zvukové zariadenie(okno)</t>
  </si>
  <si>
    <t>Pohyblivosť</t>
  </si>
  <si>
    <t>Nastaviť percentá jasu</t>
  </si>
  <si>
    <t>Obnoviť háky každých</t>
  </si>
  <si>
    <t>Ísť späť</t>
  </si>
  <si>
    <t>Iba pri zmene hlasitosti</t>
  </si>
  <si>
    <t>Reštartovať PC</t>
  </si>
  <si>
    <t>Vypnúť PC</t>
  </si>
  <si>
    <t>Vypnúť monitor</t>
  </si>
  <si>
    <t>Akcie myši</t>
  </si>
  <si>
    <t>Akcie klávesnice</t>
  </si>
  <si>
    <t>Všetko</t>
  </si>
  <si>
    <t>Zakázať v režime celej obrazovky</t>
  </si>
  <si>
    <t>Pluginy</t>
  </si>
  <si>
    <t>Nastaviť vyváženie 50/50</t>
  </si>
  <si>
    <t>Súradnice</t>
  </si>
  <si>
    <t>Aktualizácia</t>
  </si>
  <si>
    <t>Správa zariadení</t>
  </si>
  <si>
    <t>Spustiť program ako správca</t>
  </si>
  <si>
    <t>V pohotovosti</t>
  </si>
  <si>
    <t>Zvýšiť hlasitosť (aktívne aplikácie)</t>
  </si>
  <si>
    <t>Znížiť hlasitosť (aktívne aplikácie)</t>
  </si>
  <si>
    <t>Stlmiť Zap./Vyp. (aktívne aplikácie)</t>
  </si>
  <si>
    <t>Obnoviť hlasitosť všetkých aplikácií</t>
  </si>
  <si>
    <t>Hák nie je nainštalovaný</t>
  </si>
  <si>
    <t>Absolútne:</t>
  </si>
  <si>
    <t>Zap.</t>
  </si>
  <si>
    <t>Volume: Zap.</t>
  </si>
  <si>
    <t>Volume: Vyp.</t>
  </si>
  <si>
    <t>Máte najnovšiu verziu</t>
  </si>
  <si>
    <t>Windows predvolené</t>
  </si>
  <si>
    <t>Exe súbory</t>
  </si>
  <si>
    <t>CD/DVD-ROM: otvorené</t>
  </si>
  <si>
    <t>USB: Pripojené</t>
  </si>
  <si>
    <t>USB: Odpojené</t>
  </si>
  <si>
    <t>Stav batérie:</t>
  </si>
  <si>
    <t>Nastavené</t>
  </si>
  <si>
    <t>Bez ikony</t>
  </si>
  <si>
    <t>Pre zobrazenie nastavení reštartujte program</t>
  </si>
  <si>
    <t>Aktívna obrazovka</t>
  </si>
  <si>
    <t>Verzia %s je k dispozícii</t>
  </si>
  <si>
    <t xml:space="preserve">Odstrániť skin z disku: </t>
  </si>
  <si>
    <t>Predvolený poštový klient nie je správne nainštalovaný</t>
  </si>
  <si>
    <t>Nové záznamové zariadenie:</t>
  </si>
  <si>
    <t>Upraviť názpv aplikácie</t>
  </si>
  <si>
    <t>Zadať názov aplikácie (can use * and ?)</t>
  </si>
  <si>
    <t>V strede obrazovky</t>
  </si>
  <si>
    <t>Vedľa kurzora myši</t>
  </si>
  <si>
    <t>Zmeny sa prejavia po reštartovaní programu</t>
  </si>
  <si>
    <t>Čo je to osobná licencia?</t>
  </si>
  <si>
    <t>Aplikácie v ktorých ovládanie hlasitosti nie je zakázané</t>
  </si>
  <si>
    <t>Presuňte obrázok do požadovaného okna</t>
  </si>
  <si>
    <t>Aplikácie kontrolované alternatívnym zariadením</t>
  </si>
  <si>
    <t>Aktívny</t>
  </si>
  <si>
    <t>Spustený</t>
  </si>
  <si>
    <t>Keď je vypnuté</t>
  </si>
  <si>
    <t>Tabuľka hlasitosti</t>
  </si>
  <si>
    <t>Upraviť úlohu</t>
  </si>
  <si>
    <t>Aktivovať úlohu</t>
  </si>
  <si>
    <t>Názov:</t>
  </si>
  <si>
    <t>Správa:</t>
  </si>
  <si>
    <t>Nastaviť vyváženie</t>
  </si>
  <si>
    <t>Nastaviť jas</t>
  </si>
  <si>
    <t>Zobraziť správu</t>
  </si>
  <si>
    <t>Pri štarte</t>
  </si>
  <si>
    <t>Pri zavretí</t>
  </si>
  <si>
    <t>Pri prebudení</t>
  </si>
  <si>
    <t>Pri zmene zvukového zariadenia</t>
  </si>
  <si>
    <t>Po spustení aplikácie</t>
  </si>
  <si>
    <t>Vyváženie</t>
  </si>
  <si>
    <t>Začiatok:</t>
  </si>
  <si>
    <t>Koniec:</t>
  </si>
  <si>
    <t>Počet spustení:</t>
  </si>
  <si>
    <t>Názov aplikácie:</t>
  </si>
  <si>
    <t>Prehrať zvuk:</t>
  </si>
  <si>
    <t>Odoslať mail</t>
  </si>
  <si>
    <t>Volume² Peak Meter - Nastavenia</t>
  </si>
  <si>
    <t>Zmazať vybraný skin</t>
  </si>
  <si>
    <t>Pripnnuť k okraju</t>
  </si>
  <si>
    <t>Vybrať farbu</t>
  </si>
  <si>
    <t>Farba podľa kurzora</t>
  </si>
  <si>
    <t>Registrovať Volume²</t>
  </si>
  <si>
    <t>Prosím zadajte kľúč osobnej licencie</t>
  </si>
  <si>
    <t>Zobraziť text</t>
  </si>
  <si>
    <t>Zobraziť rýchlosť</t>
  </si>
  <si>
    <t>Skryť rýchlosť</t>
  </si>
  <si>
    <t>Nastaviť konzolu</t>
  </si>
  <si>
    <t>Nastaviť Multimedia</t>
  </si>
  <si>
    <t>Nastaviť komunikáciu</t>
  </si>
  <si>
    <t>Nastaviť všetko</t>
  </si>
  <si>
    <t>actnDF_Caption</t>
  </si>
  <si>
    <t>%DF - Device (Sound Card)</t>
  </si>
  <si>
    <t>%D - Пристрій</t>
  </si>
  <si>
    <t>%V - Гучність</t>
  </si>
  <si>
    <t>%S - Стан (вкл. / викл.)</t>
  </si>
  <si>
    <t>%A - Абсолютна гучність</t>
  </si>
  <si>
    <t>%NL - Новий рядок</t>
  </si>
  <si>
    <t>%D - Device</t>
  </si>
  <si>
    <t>%V - Volume</t>
  </si>
  <si>
    <t>%ChN - Номер активного каналу</t>
  </si>
  <si>
    <t>%C(0,0) - Координаты текста</t>
  </si>
  <si>
    <t>%C(0,0) - Координати тексту</t>
  </si>
  <si>
    <t>%C(0,0) - Text position</t>
  </si>
  <si>
    <t>%C(0,0) - Координати на текст</t>
  </si>
  <si>
    <t>%C(0,0) - Θέση κειμένου</t>
  </si>
  <si>
    <t>％C(0,0) - 檔案位置</t>
  </si>
  <si>
    <t>%C(0,0) - Տեքստի դիրքը</t>
  </si>
  <si>
    <t>%C(0,0) - Posição do texto</t>
  </si>
  <si>
    <t>%C(0,0) - Text Position</t>
  </si>
  <si>
    <t>%C(0,0) - Textposition</t>
  </si>
  <si>
    <t>%C(0,0) - Umiestnenie textu</t>
  </si>
  <si>
    <t>%C(0,0) - テキストの位置</t>
  </si>
  <si>
    <t>%C(0,0) - Posicion del texto</t>
  </si>
  <si>
    <t>%C(0,0) - Position du texte</t>
  </si>
  <si>
    <t>%C(0,0) - Teksta koordinātes</t>
  </si>
  <si>
    <t>%C(0,0) - Posizione Testo</t>
  </si>
  <si>
    <t>%C(0,0) - Pozycja tekstu</t>
  </si>
  <si>
    <t>％C(0,0) - 文本位置</t>
  </si>
  <si>
    <t>%C(0,0) - Szöveg pozíció</t>
  </si>
  <si>
    <t>%C(0,0) - Vị trí chữ</t>
  </si>
  <si>
    <t>%C(0,0) - Tekst positie</t>
  </si>
  <si>
    <t>%(0,0)C - Text position</t>
  </si>
  <si>
    <t>%C(0,0) - Poziţie text</t>
  </si>
  <si>
    <t>%C(0,0) - 텍스트 위치</t>
  </si>
  <si>
    <t>%C(0,0) - Umístění textu</t>
  </si>
  <si>
    <t>%CHN - Actieve kanaalnummer</t>
  </si>
  <si>
    <t>%ChN - 活动通道编号</t>
  </si>
  <si>
    <t>%ChN - número do canal ativo</t>
  </si>
  <si>
    <t>%ChN - Active Kanalnummer</t>
  </si>
  <si>
    <t>%ChN - Գործող ձայնուղղու համարը</t>
  </si>
  <si>
    <t>%ChN - 活動通道编號</t>
  </si>
  <si>
    <t>%ChN - Αριθμός ενεργού καναλιού</t>
  </si>
  <si>
    <t>%ChN - Номер на активен канал</t>
  </si>
  <si>
    <t>%S - Status On/Off</t>
  </si>
  <si>
    <t>%A - Absolute volume</t>
  </si>
  <si>
    <t>%NL - New Line</t>
  </si>
  <si>
    <t>%V - Обем</t>
  </si>
  <si>
    <t>%S - Статус (On / Off).</t>
  </si>
  <si>
    <t>%A - абсолютен обем</t>
  </si>
  <si>
    <t>%NL - Нова линия</t>
  </si>
  <si>
    <t>N%L - Νέα γραμμή</t>
  </si>
  <si>
    <t>%A - Απόλυτη ένταση</t>
  </si>
  <si>
    <t>%S - Kατάσταση On/Off</t>
  </si>
  <si>
    <t>%V - Ένταση</t>
  </si>
  <si>
    <t>%D - Συσκευή</t>
  </si>
  <si>
    <t>%D - Dispositivo</t>
  </si>
  <si>
    <t>%S - Estado (ligado / desligado)</t>
  </si>
  <si>
    <t>%A - Volume absoluto</t>
  </si>
  <si>
    <t>%NL - Nova linha</t>
  </si>
  <si>
    <t>%NL - Neue Zeile</t>
  </si>
  <si>
    <t>%A - Absolute Lautstärke</t>
  </si>
  <si>
    <t>%S - Status (an / aus)</t>
  </si>
  <si>
    <t>%V - Lautstärke</t>
  </si>
  <si>
    <t>%D - Gerät</t>
  </si>
  <si>
    <t>%S - Status (On / Off).</t>
  </si>
  <si>
    <t>%A - O volume absoluto</t>
  </si>
  <si>
    <t>%NL - Nova linija</t>
  </si>
  <si>
    <t>%A - Apsolutna jačina zvuka</t>
  </si>
  <si>
    <t>%S - Status (on / off)</t>
  </si>
  <si>
    <t>%V - Jačina</t>
  </si>
  <si>
    <t>%D - Uređaj</t>
  </si>
  <si>
    <t>%D - Enhet</t>
  </si>
  <si>
    <t>%V - Volym</t>
  </si>
  <si>
    <t>%S - Status på/av</t>
  </si>
  <si>
    <t>%A - Absolut volym</t>
  </si>
  <si>
    <t>%NL - Ny linje</t>
  </si>
  <si>
    <t>%D - Zariadenie</t>
  </si>
  <si>
    <t>%V - Hlasitosť</t>
  </si>
  <si>
    <t>%S - Status Zap./Vyp.</t>
  </si>
  <si>
    <t>%A - Absolútna hlasitosť</t>
  </si>
  <si>
    <t>%NL - Nový riadok</t>
  </si>
  <si>
    <t>%D - デバイス</t>
  </si>
  <si>
    <t>%V - 音量</t>
  </si>
  <si>
    <t>%S - ステータス On/Off</t>
  </si>
  <si>
    <t>%A - 絶対音量</t>
  </si>
  <si>
    <t>%NL - 改行</t>
  </si>
  <si>
    <t>%A - Volumen general</t>
  </si>
  <si>
    <t>%NL - Nueva linea</t>
  </si>
  <si>
    <t>%D - Dispositif</t>
  </si>
  <si>
    <t>%S - Statut (Actif/Désactivé)</t>
  </si>
  <si>
    <t>%A - Volume absolu</t>
  </si>
  <si>
    <t>%NL - Nouvelle ligne</t>
  </si>
  <si>
    <t>%A - Volume assoluto</t>
  </si>
  <si>
    <t>%NL - Nuova Line</t>
  </si>
  <si>
    <t>%D - Urządzenie</t>
  </si>
  <si>
    <t>%V - Głośność</t>
  </si>
  <si>
    <t>%S - Status Wł./Wył.</t>
  </si>
  <si>
    <t>%A - Maks. głośność</t>
  </si>
  <si>
    <t>%NL - Nowe urządzenie</t>
  </si>
  <si>
    <t>%D - Eszköz</t>
  </si>
  <si>
    <t>%V - Hangerő</t>
  </si>
  <si>
    <t>%S - Állapot Be/Ki</t>
  </si>
  <si>
    <t>%NL - Új szint</t>
  </si>
  <si>
    <t>%D - Thiết bị</t>
  </si>
  <si>
    <t>%V - Âm lượng</t>
  </si>
  <si>
    <t>%S - Trạng thái Bật/Tắt</t>
  </si>
  <si>
    <t>%A - Âm lượng tuyệt đối</t>
  </si>
  <si>
    <t>%NL - Thêm dòng mới</t>
  </si>
  <si>
    <t>%D - Apparaat</t>
  </si>
  <si>
    <t>%S - Status Aan / Uit</t>
  </si>
  <si>
    <t>%D - Naprava</t>
  </si>
  <si>
    <t>%V - Moи</t>
  </si>
  <si>
    <t>%A - Apsolutna moи zvuka</t>
  </si>
  <si>
    <t>%D - Dispozitiv</t>
  </si>
  <si>
    <t>%V - Volum</t>
  </si>
  <si>
    <t>%S - Status Pornit/Oprit</t>
  </si>
  <si>
    <t>%A - Volum Absolut</t>
  </si>
  <si>
    <t>%NL - Linie Nouă</t>
  </si>
  <si>
    <t>%D - 장치</t>
  </si>
  <si>
    <t>%V - 볼륨</t>
  </si>
  <si>
    <t>%S - 상태 켜기/끄기</t>
  </si>
  <si>
    <t>%A - 절대 볼륨</t>
  </si>
  <si>
    <t>%NL - 새로운 선</t>
  </si>
  <si>
    <t>%D - Zařízení</t>
  </si>
  <si>
    <t>%V - Hlasitost</t>
  </si>
  <si>
    <t>%A - Absolútní hlasitost</t>
  </si>
  <si>
    <t>%NL - Nový řádek</t>
  </si>
  <si>
    <t>%DF - Устройство(Звуковая карта)</t>
  </si>
  <si>
    <t>%DF - Пристрій(Звукова карта)</t>
  </si>
  <si>
    <t>%DF - Устройство (Sound Card)</t>
  </si>
  <si>
    <t>%DF - Συσκευή (Sound Card)</t>
  </si>
  <si>
    <t>％DF - 聲音裝置 (Sound Card)</t>
  </si>
  <si>
    <t>%DF - Սարք (Sound Card)</t>
  </si>
  <si>
    <t>%DF - Dispositivo (Sound Card)</t>
  </si>
  <si>
    <t>%DF - Gerät (Sound Card)</t>
  </si>
  <si>
    <t>%DF - Uređaj (Sound Card)</t>
  </si>
  <si>
    <t>%DF - Enhet (Sound Card)</t>
  </si>
  <si>
    <t>%DF - Zariadenie (Sound Card)</t>
  </si>
  <si>
    <t>%DF - Dispositif (Sound Card)</t>
  </si>
  <si>
    <t>%DF - Iekārta (Sound Card)</t>
  </si>
  <si>
    <t>%D - Urządzenie (Sound Card)</t>
  </si>
  <si>
    <t>％D - 当前音频设备 (Sound Card)</t>
  </si>
  <si>
    <t>%DF - Eszköz (Sound Card)</t>
  </si>
  <si>
    <t>%DF - Thiết bị (Sound Card)</t>
  </si>
  <si>
    <t>%DF - Apparaat (Sound Card)</t>
  </si>
  <si>
    <t>%DF - Naprava (Sound Card)</t>
  </si>
  <si>
    <t>%DF - Dispozitiv (Sound Card)</t>
  </si>
  <si>
    <t>% D - 장치 (Sound Card)</t>
  </si>
  <si>
    <t>%DF - Zařízení (Sound Card)</t>
  </si>
  <si>
    <t>CD/DVD-ROM: Wysunięte</t>
  </si>
  <si>
    <t>Szybkość wyświetl</t>
  </si>
  <si>
    <t>Volume² - Pilihan</t>
  </si>
  <si>
    <t>Kecepatan perubahan volume:</t>
  </si>
  <si>
    <t>Keseimbangan Saluran:</t>
  </si>
  <si>
    <t>Utama</t>
  </si>
  <si>
    <t>Sangat Cepat</t>
  </si>
  <si>
    <t>Cepat</t>
  </si>
  <si>
    <t>Lambat</t>
  </si>
  <si>
    <t>Sangat Lambat</t>
  </si>
  <si>
    <t>Bahasa</t>
  </si>
  <si>
    <t>Tombol kiri sekali klik:</t>
  </si>
  <si>
    <t>Tombol kiri klik ganda:</t>
  </si>
  <si>
    <t>Tombol tengah sekali klik:</t>
  </si>
  <si>
    <t>Kegiatan pada Tray mouse</t>
  </si>
  <si>
    <t>Merubah Volume Suara</t>
  </si>
  <si>
    <t>Pilihan pada roda mouse</t>
  </si>
  <si>
    <t>Icon di area notifikasi</t>
  </si>
  <si>
    <t>Judul Window</t>
  </si>
  <si>
    <t>Memutar roda mouse (Pada layar)</t>
  </si>
  <si>
    <t>Tombol Kiri</t>
  </si>
  <si>
    <t>Tombol Kanan</t>
  </si>
  <si>
    <t>Menonaktifkan bisu saat perubahan suara</t>
  </si>
  <si>
    <t>Kombinasi Tombol:</t>
  </si>
  <si>
    <t>Tindakan:</t>
  </si>
  <si>
    <t>Tampilkan tooltip</t>
  </si>
  <si>
    <t>Suara pada saat perubahan voulume:</t>
  </si>
  <si>
    <t>Bawaan sistem</t>
  </si>
  <si>
    <t>Diperbesar</t>
  </si>
  <si>
    <t>Jalankan pada saat windows dijalankan</t>
  </si>
  <si>
    <t>Tampilkan ikon volume bawaan di area notifikasi</t>
  </si>
  <si>
    <t>Berlawanan arah dengan roda mouse</t>
  </si>
  <si>
    <t>Konfirmasi untuk keluar</t>
  </si>
  <si>
    <t>Bagian tepi layar</t>
  </si>
  <si>
    <t>Mainkan Suara saat merubah suara volume</t>
  </si>
  <si>
    <t>Tampilkan OSD</t>
  </si>
  <si>
    <t>Posisi</t>
  </si>
  <si>
    <t>Tebal</t>
  </si>
  <si>
    <t>Miring</t>
  </si>
  <si>
    <t>Tentang</t>
  </si>
  <si>
    <t>Tray sistem</t>
  </si>
  <si>
    <t>Jadwal</t>
  </si>
  <si>
    <t>Naikan Volume</t>
  </si>
  <si>
    <t>Turunkan Volume</t>
  </si>
  <si>
    <t>Tutup</t>
  </si>
  <si>
    <t>Terapkan</t>
  </si>
  <si>
    <t>Pilihan</t>
  </si>
  <si>
    <t>Bisu On/Off</t>
  </si>
  <si>
    <t>Keluar</t>
  </si>
  <si>
    <t>Tidak</t>
  </si>
  <si>
    <t>Sesuaikan pilihan suara</t>
  </si>
  <si>
    <t>Warna teks:</t>
  </si>
  <si>
    <t>Latarbelakang OSD:</t>
  </si>
  <si>
    <t>Tampikan OSD selama:</t>
  </si>
  <si>
    <t>Versi:</t>
  </si>
  <si>
    <t>Penulis:</t>
  </si>
  <si>
    <t>Catatan versi:</t>
  </si>
  <si>
    <t>Tampilkan</t>
  </si>
  <si>
    <t>Tindakan</t>
  </si>
  <si>
    <t>Kombinasi tombol</t>
  </si>
  <si>
    <t>Perangkat suara:</t>
  </si>
  <si>
    <t>Buka Volume Mixer</t>
  </si>
  <si>
    <t>Sesuaikan pilihan Audio</t>
  </si>
  <si>
    <t xml:space="preserve">Buka pengaturan Volume </t>
  </si>
  <si>
    <t>Menonaktifkan kontrol volume pada mode layar penuh</t>
  </si>
  <si>
    <t>Perangkat alternatif : Roda pada mouse</t>
  </si>
  <si>
    <t>Kiri</t>
  </si>
  <si>
    <t>Atas</t>
  </si>
  <si>
    <t>Kanan</t>
  </si>
  <si>
    <t>Bawah</t>
  </si>
  <si>
    <t>Merubah volume ketika mouse bergerak disepanjang tepi layar</t>
  </si>
  <si>
    <t>Tepi layar diaktifkan(s):</t>
  </si>
  <si>
    <t>Jeda sebelum volume berubah:</t>
  </si>
  <si>
    <t>Satu tindakan setiap:</t>
  </si>
  <si>
    <t>Langkah</t>
  </si>
  <si>
    <t>Tombol kiri mouse</t>
  </si>
  <si>
    <t>Tombol tengah mouse</t>
  </si>
  <si>
    <t>Tombol kanan button</t>
  </si>
  <si>
    <t>Perangkat audio alternatif:</t>
  </si>
  <si>
    <t>Teks</t>
  </si>
  <si>
    <t>Gaya:</t>
  </si>
  <si>
    <t>Sederhana</t>
  </si>
  <si>
    <t>Nilai yang disarankan untuk 'kecepatan perubahan Volume':</t>
  </si>
  <si>
    <t>Versi terbaru:</t>
  </si>
  <si>
    <t>Ganti cursor</t>
  </si>
  <si>
    <t>Atur</t>
  </si>
  <si>
    <t>Tambah</t>
  </si>
  <si>
    <t>Hapus</t>
  </si>
  <si>
    <t>Keluarkan CD/DVD-ROM</t>
  </si>
  <si>
    <t>det</t>
  </si>
  <si>
    <t>piksel</t>
  </si>
  <si>
    <t>perubahan volume logaritmik</t>
  </si>
  <si>
    <t>Periksa pembaharuan</t>
  </si>
  <si>
    <t>Menggeser Windows yang berada dibawah kursor mouse tanpa memilihnya terlebih dahulu (KatMouse)</t>
  </si>
  <si>
    <t>Pengaturan jadwal</t>
  </si>
  <si>
    <t>Izinkan jadwal</t>
  </si>
  <si>
    <t>Lebar bagian ini:</t>
  </si>
  <si>
    <t>Transparan</t>
  </si>
  <si>
    <t>Munculkan</t>
  </si>
  <si>
    <t>Kecerahan +</t>
  </si>
  <si>
    <t>Kecerahan -</t>
  </si>
  <si>
    <t>Arah:</t>
  </si>
  <si>
    <t>Transparan,%:</t>
  </si>
  <si>
    <t>Cara untuk mengatur:</t>
  </si>
  <si>
    <t>Pindah</t>
  </si>
  <si>
    <t>Geser</t>
  </si>
  <si>
    <t>Pilihan:</t>
  </si>
  <si>
    <t>Suara On</t>
  </si>
  <si>
    <t>Suara Off</t>
  </si>
  <si>
    <t>Pembabatas OSD:</t>
  </si>
  <si>
    <t>Ukuran</t>
  </si>
  <si>
    <t>Tampilkan tingkat volume dalam persen</t>
  </si>
  <si>
    <t>Garis</t>
  </si>
  <si>
    <t>Logaritmatik</t>
  </si>
  <si>
    <t>Tampilkan tooltip dekat kursor</t>
  </si>
  <si>
    <t>Naikan volume (Perangkat alternatif)</t>
  </si>
  <si>
    <t>Turunkan volume (alternate device)</t>
  </si>
  <si>
    <t>Bisu On/Off (alternate device)</t>
  </si>
  <si>
    <t>Seimbang ke kiri</t>
  </si>
  <si>
    <t>Seimbang ke kanan</t>
  </si>
  <si>
    <t>Perangkat USB tambahan</t>
  </si>
  <si>
    <t>Aktifkan mouse di klik panjang</t>
  </si>
  <si>
    <t>Ubah</t>
  </si>
  <si>
    <t>Jalankan</t>
  </si>
  <si>
    <t>Nama</t>
  </si>
  <si>
    <t>Kegiatan</t>
  </si>
  <si>
    <t>% D - Perangkat</t>
  </si>
  <si>
    <t>% V - Volume</t>
  </si>
  <si>
    <t>% S - Status On/Off</t>
  </si>
  <si>
    <t>% A - Absolute volume</t>
  </si>
  <si>
    <t>% NL - Garis Baru</t>
  </si>
  <si>
    <t>Jelas</t>
  </si>
  <si>
    <t>Tombol tengah mouse bisu</t>
  </si>
  <si>
    <t>Lihat catatan semua versi</t>
  </si>
  <si>
    <t>Tampilkan pemberitahuan perubahan perangkat audio</t>
  </si>
  <si>
    <t>Ubah volume untuk:</t>
  </si>
  <si>
    <t>Aplikasi yang aktif</t>
  </si>
  <si>
    <t>Pilih file</t>
  </si>
  <si>
    <t>Pilih proses</t>
  </si>
  <si>
    <t>Warna pembatas</t>
  </si>
  <si>
    <t>Warna pembentuk</t>
  </si>
  <si>
    <t>Warna latar belakang:</t>
  </si>
  <si>
    <t>Tampilkan Peak Meter</t>
  </si>
  <si>
    <t>Kecerahan *(Reset)</t>
  </si>
  <si>
    <t>Persen ketahanan baterai</t>
  </si>
  <si>
    <t>Notifikasi</t>
  </si>
  <si>
    <t>Kecerahan</t>
  </si>
  <si>
    <t>Buka CD/DVD</t>
  </si>
  <si>
    <t>Nomor Seri:</t>
  </si>
  <si>
    <t>Terdaftar untuk:</t>
  </si>
  <si>
    <t>Informasi lisensi</t>
  </si>
  <si>
    <t>Kode register</t>
  </si>
  <si>
    <t>Catatan versi</t>
  </si>
  <si>
    <t>Jarak Spasi:</t>
  </si>
  <si>
    <t>Jarak Bloks:</t>
  </si>
  <si>
    <t>Lebar:</t>
  </si>
  <si>
    <t>Tinggi:</t>
  </si>
  <si>
    <t>Blok:</t>
  </si>
  <si>
    <t>Ukuran:</t>
  </si>
  <si>
    <t>Atur sebagai Perangkat Bawan</t>
  </si>
  <si>
    <t>Atur untuk Perangkat Bawan selanjutnya</t>
  </si>
  <si>
    <t>Suara on.</t>
  </si>
  <si>
    <t>Suara off.</t>
  </si>
  <si>
    <t>Warna latarbelakang:</t>
  </si>
  <si>
    <t>Pengaturan tampilan…</t>
  </si>
  <si>
    <t>Saluran Volume +</t>
  </si>
  <si>
    <t>Saluran Volume -</t>
  </si>
  <si>
    <t>Mengatur untuk aktif disaluran berikutnya</t>
  </si>
  <si>
    <t>%ChN - Jumlah saluran aktif</t>
  </si>
  <si>
    <t>% C - Posisi Teks</t>
  </si>
  <si>
    <t>Selalu tampilkan saat bisu</t>
  </si>
  <si>
    <t>Jika kamu menyukai ini, Mohon donasinya</t>
  </si>
  <si>
    <t>Pengaturan skin</t>
  </si>
  <si>
    <t>Kirim email ke penulis</t>
  </si>
  <si>
    <t>Hapus skin yang dipilih</t>
  </si>
  <si>
    <t>Mengembalikan volume sistem, saat program dimulai</t>
  </si>
  <si>
    <t>Dimana saja pada layar</t>
  </si>
  <si>
    <t>Tampilkan:</t>
  </si>
  <si>
    <t>Pada saat</t>
  </si>
  <si>
    <t>Saat bisu</t>
  </si>
  <si>
    <t>Selalu</t>
  </si>
  <si>
    <t>Mengatur Default Device</t>
  </si>
  <si>
    <t>Nonaktifkan Volume²</t>
  </si>
  <si>
    <t>Mengatur persentase volume</t>
  </si>
  <si>
    <t>Salin</t>
  </si>
  <si>
    <t>Email:</t>
  </si>
  <si>
    <t>Mengatur Perangkat Audio bawaan</t>
  </si>
  <si>
    <t>Jalankan aplikasi</t>
  </si>
  <si>
    <t>Tetap diatas</t>
  </si>
  <si>
    <t>Bisukan semua kecuali aplikasi yang aktif</t>
  </si>
  <si>
    <t>Jangan bisukan semua aplikasi</t>
  </si>
  <si>
    <t>Atur perangkat audio bawaan(window)</t>
  </si>
  <si>
    <t>Dapat digeser</t>
  </si>
  <si>
    <t>Mengatur persentase kecerahan</t>
  </si>
  <si>
    <t>Lanjutan</t>
  </si>
  <si>
    <t>Reload hook setiap</t>
  </si>
  <si>
    <t>Kembali</t>
  </si>
  <si>
    <t>Saat volume berubah</t>
  </si>
  <si>
    <t>Daftar aplikasi</t>
  </si>
  <si>
    <t>Merestart PC</t>
  </si>
  <si>
    <t>Matikan daya</t>
  </si>
  <si>
    <t>Matikan Monitor</t>
  </si>
  <si>
    <t>Tindakan Mouse</t>
  </si>
  <si>
    <t>Tindakan Keyboard</t>
  </si>
  <si>
    <t>Semua</t>
  </si>
  <si>
    <t>Pilihan program</t>
  </si>
  <si>
    <t>Nonaktifkan saat aplikasi dilayar penuh</t>
  </si>
  <si>
    <t>Menggerser kebagian tepi</t>
  </si>
  <si>
    <t>Atur Keseimbangan 50/50</t>
  </si>
  <si>
    <t>Kordinasi</t>
  </si>
  <si>
    <t>Perbaharui</t>
  </si>
  <si>
    <t xml:space="preserve"> Kelola Perangkat</t>
  </si>
  <si>
    <t>Jalankan program sebagai Administrator</t>
  </si>
  <si>
    <t>Bersiap</t>
  </si>
  <si>
    <t>Naikkan Volume (Aplikasi aktif)</t>
  </si>
  <si>
    <t>Turunkan Volume (Aplikasi aktif)</t>
  </si>
  <si>
    <t>Bisu On/Off (active application)</t>
  </si>
  <si>
    <t>Atur ulang semua Volume aplikasi</t>
  </si>
  <si>
    <t>%DF - Perangkat (Sound Card)</t>
  </si>
  <si>
    <t>Tidak ada suara</t>
  </si>
  <si>
    <t>Tidak ada yang terhubung</t>
  </si>
  <si>
    <t>yakin untuk keluar?</t>
  </si>
  <si>
    <t>Contoh</t>
  </si>
  <si>
    <t xml:space="preserve">Perangkat:   </t>
  </si>
  <si>
    <t>Bisu</t>
  </si>
  <si>
    <t>. Unduh sekarang?</t>
  </si>
  <si>
    <t>Kamu menggunakan versi terbaru</t>
  </si>
  <si>
    <t>Simpan pengaturan?</t>
  </si>
  <si>
    <t>Sembunyikan</t>
  </si>
  <si>
    <t>Nilai</t>
  </si>
  <si>
    <t>Proses</t>
  </si>
  <si>
    <t>Perangkat Pemutar</t>
  </si>
  <si>
    <t>Perubahan diterakan seletelah merestar OS</t>
  </si>
  <si>
    <t>Bawaan Windows</t>
  </si>
  <si>
    <t>Aplikasi tertentu</t>
  </si>
  <si>
    <t>keseimbangan:</t>
  </si>
  <si>
    <t>CD/DVD-ROM: Mengeluarkan</t>
  </si>
  <si>
    <t>USB: dicolokan</t>
  </si>
  <si>
    <t>USB: dicabut</t>
  </si>
  <si>
    <t>Perangkat Pemutar baru:</t>
  </si>
  <si>
    <t>Perangkat ini berganti nama:</t>
  </si>
  <si>
    <t>Kecerahan:</t>
  </si>
  <si>
    <t>Daya tahan baterai:</t>
  </si>
  <si>
    <t>Beli sekarang</t>
  </si>
  <si>
    <t>Telah diatur</t>
  </si>
  <si>
    <t>Tidak ada ikon</t>
  </si>
  <si>
    <t>Untuk menampilkan pengaturan restart program</t>
  </si>
  <si>
    <t>Display yang aktif</t>
  </si>
  <si>
    <t>Versi %s tersedia</t>
  </si>
  <si>
    <t xml:space="preserve">Hapus skin dari disk: </t>
  </si>
  <si>
    <t>Program Standar email tidak terpasang</t>
  </si>
  <si>
    <t>Perangkat baru direkam:</t>
  </si>
  <si>
    <t>Rubah nama aplikasi</t>
  </si>
  <si>
    <t>Masukan nama aplikasi (Dapat mengunakan * dan ?)</t>
  </si>
  <si>
    <t>Ditengah</t>
  </si>
  <si>
    <t>Dekat mouse</t>
  </si>
  <si>
    <t>Perubahan akan diterapkan setelah merestar program</t>
  </si>
  <si>
    <t>Apa itu lisensi pribadi?</t>
  </si>
  <si>
    <t>Aplikasi dimana Kontrol volume tidak dinonaktifkan</t>
  </si>
  <si>
    <t>Tarik kearah program Windows yang diinginkan</t>
  </si>
  <si>
    <t>Aplikasi</t>
  </si>
  <si>
    <t>Rubah</t>
  </si>
  <si>
    <t>Aplikasi, mengatur perangkat alternatif</t>
  </si>
  <si>
    <t>Saat aktif</t>
  </si>
  <si>
    <t>Saat berjalan</t>
  </si>
  <si>
    <t>Setiap saat</t>
  </si>
  <si>
    <t>Saat tidak berfungsi</t>
  </si>
  <si>
    <t>Tidak pernah</t>
  </si>
  <si>
    <t>Tabel Volume</t>
  </si>
  <si>
    <t>Simpan</t>
  </si>
  <si>
    <t>Daftar proses</t>
  </si>
  <si>
    <t>Ubah tugas</t>
  </si>
  <si>
    <t>Aktifkan tugas</t>
  </si>
  <si>
    <t>Nama:</t>
  </si>
  <si>
    <t>Jalankan:</t>
  </si>
  <si>
    <t>Tanggal:</t>
  </si>
  <si>
    <t>Waktu:</t>
  </si>
  <si>
    <t>Pesan:</t>
  </si>
  <si>
    <t>Suara:</t>
  </si>
  <si>
    <t>Properti</t>
  </si>
  <si>
    <t>Atur suara volume</t>
  </si>
  <si>
    <t>Atur keseimbangan</t>
  </si>
  <si>
    <t>Atur kecerahan</t>
  </si>
  <si>
    <t>Jalankan program</t>
  </si>
  <si>
    <t>Tampikan pesan</t>
  </si>
  <si>
    <t>Sekali</t>
  </si>
  <si>
    <t>Saat memulai</t>
  </si>
  <si>
    <t>Saat menutup</t>
  </si>
  <si>
    <t>Setiap menit</t>
  </si>
  <si>
    <t>Setiap jam</t>
  </si>
  <si>
    <t>Setiap hari</t>
  </si>
  <si>
    <t>Saat Bangun</t>
  </si>
  <si>
    <t>Saat Perubahan Perangkat Audio</t>
  </si>
  <si>
    <t>Setelah menjalankan aplikasi</t>
  </si>
  <si>
    <t>Setiap</t>
  </si>
  <si>
    <t>Sen</t>
  </si>
  <si>
    <t>Sel</t>
  </si>
  <si>
    <t>Rab</t>
  </si>
  <si>
    <t>Kam</t>
  </si>
  <si>
    <t>Jum</t>
  </si>
  <si>
    <t>Ming</t>
  </si>
  <si>
    <t>Keseimbangan</t>
  </si>
  <si>
    <t>Dimulai pada:</t>
  </si>
  <si>
    <t>Berakhir pada:</t>
  </si>
  <si>
    <t>Jumlah yang berjalan:</t>
  </si>
  <si>
    <t>Nama aplikasi:</t>
  </si>
  <si>
    <t>Mainkan suara:</t>
  </si>
  <si>
    <t>Donasi</t>
  </si>
  <si>
    <t>Salin ke clipboard</t>
  </si>
  <si>
    <t>Kirim email</t>
  </si>
  <si>
    <t>Pengaturan - Volume² Peak Meter</t>
  </si>
  <si>
    <t>Tampilan:</t>
  </si>
  <si>
    <t>Di tengah</t>
  </si>
  <si>
    <t>tetap diatas</t>
  </si>
  <si>
    <t>Transparansi:</t>
  </si>
  <si>
    <t>Dapat berpindah</t>
  </si>
  <si>
    <t>Dapat digeser ketepi</t>
  </si>
  <si>
    <t>Kordinat</t>
  </si>
  <si>
    <t>Pilih warna</t>
  </si>
  <si>
    <t>Warna terpilih</t>
  </si>
  <si>
    <t>Warna dibawah kursor</t>
  </si>
  <si>
    <t>Batal</t>
  </si>
  <si>
    <t>Mendaftar Volume²</t>
  </si>
  <si>
    <t>Silahkan masukkan kode lisensi pribadi.</t>
  </si>
  <si>
    <t>Pegaturan Skin</t>
  </si>
  <si>
    <t>Kejenuhan:</t>
  </si>
  <si>
    <t>Tampilkan teks</t>
  </si>
  <si>
    <t>Tampilkan kecepatan</t>
  </si>
  <si>
    <t>Pudarkan kecepatan</t>
  </si>
  <si>
    <t>Tampilan pengaturan</t>
  </si>
  <si>
    <t>Latar belakang</t>
  </si>
  <si>
    <t>Batas</t>
  </si>
  <si>
    <t>Pilih item</t>
  </si>
  <si>
    <t>Cabut dengan aman Hardware</t>
  </si>
  <si>
    <t>Ekstak</t>
  </si>
  <si>
    <t>Mengatur perangkat audio standar</t>
  </si>
  <si>
    <t>Set Konsol</t>
  </si>
  <si>
    <t>Atur Multimedia</t>
  </si>
  <si>
    <t>Atur Komunikasi</t>
  </si>
  <si>
    <t>Atur semua</t>
  </si>
  <si>
    <t>Daftar dari aplikasi</t>
  </si>
  <si>
    <t>terapkan</t>
  </si>
  <si>
    <t>Walya v 1.0</t>
  </si>
  <si>
    <t>Indonesia (ID)</t>
  </si>
  <si>
    <t>89504E470D0A1A0A0000000D49484452000000100000001008060000001FF3FF610000010C4944415478DA6364A0103032B13033FEFBF397648DAC8C8C8C16C6460C8C77D2321BB8F805B48062FF483483E9EBC70F3718EFE6E41FE51711B562F80FD2CF88C7AD40FC1F95FFF1CD9B638CB713538EF2F30B58FD871BF01FCDA0FF482620F88C8C4C0C9F3E7C38CE783338EC281F1737D080FF0CA4006010307CFAF6F538E3357B97A3BCAC2C402FA0DB8C0FFC0799C0F0E5F79F638CF72BAA8FF2B2B15991663FC4AACFBF7E1D63FCF8F1E3513E3E3E2B12F583C1A74F9F8E317EF8F0011888FC641900B4FC18E3BB77EF8E0B0A0A5A9063C0FBF7EF8F31BE79F3E6A8B0B030592E78FBF6ED31C6972F5F5266C0EA55AB62393839E5FE93981080E980F1C78F1F8F888D78DC06516A0000DC7B6AE7355DB0D30000000049454E44AE426082</t>
  </si>
  <si>
    <t>Volume² - Налады</t>
  </si>
  <si>
    <t>Інтэнсыўнасьць зьмены гучнасьці:</t>
  </si>
  <si>
    <t>Балянс каналаў:</t>
  </si>
  <si>
    <t>Асноўныя налады</t>
  </si>
  <si>
    <t>Сярэдняя</t>
  </si>
  <si>
    <t>Даступныя лякалізацыі</t>
  </si>
  <si>
    <t>Індыкатар ў трэі</t>
  </si>
  <si>
    <t>Адзін клік левае:</t>
  </si>
  <si>
    <t>Падвойны клік левае:</t>
  </si>
  <si>
    <t>Адзін клік сярэдняе:</t>
  </si>
  <si>
    <t>Падзеі мышкі (Асноўныя)</t>
  </si>
  <si>
    <t>Кіраваньне гучнасьцю</t>
  </si>
  <si>
    <t>Вярчэньне колцам мышкі па-над:</t>
  </si>
  <si>
    <t>Індыкатарам ў трэі</t>
  </si>
  <si>
    <t>Паскам заданьняў</t>
  </si>
  <si>
    <t>Трэем</t>
  </si>
  <si>
    <t>Стальцом</t>
  </si>
  <si>
    <t>Назовам вакна</t>
  </si>
  <si>
    <t>Вярчэньне кольцам мыкі (у адвольнае частцы экрана)</t>
  </si>
  <si>
    <t>Улучаць гук пры зьмене гучнасьці</t>
  </si>
  <si>
    <t>Скарот:</t>
  </si>
  <si>
    <t>Выбар скаротаў</t>
  </si>
  <si>
    <t>Усплывальная падказка</t>
  </si>
  <si>
    <t>Зактываваць</t>
  </si>
  <si>
    <t>Гук зьмены гучнасьці:</t>
  </si>
  <si>
    <t>Сыстэмныя налады</t>
  </si>
  <si>
    <t>Пашыраныя налады</t>
  </si>
  <si>
    <t>Чыннасьць Volume² падчас ладаваньня Windows</t>
  </si>
  <si>
    <t>Паказваць дапомную значку гучнасьці</t>
  </si>
  <si>
    <t>Інвэрснае вярчэньне колцам мышкі</t>
  </si>
  <si>
    <t>Засьцерагаць выйсьціце з Volume²</t>
  </si>
  <si>
    <t>Падзеі мышкі (Кіраваньне ў баку экрана)</t>
  </si>
  <si>
    <t>Ужыць гукі зьмены гучнасьці</t>
  </si>
  <si>
    <t>Абразок OSD</t>
  </si>
  <si>
    <t>Зактываваць OSD</t>
  </si>
  <si>
    <t>Тлусты</t>
  </si>
  <si>
    <t>Курсыў</t>
  </si>
  <si>
    <t>Пра Volume²</t>
  </si>
  <si>
    <t>Прылады</t>
  </si>
  <si>
    <t>Экран</t>
  </si>
  <si>
    <t>Мышка</t>
  </si>
  <si>
    <t>Мышка (Бок экрану)</t>
  </si>
  <si>
    <t>Клявіятура</t>
  </si>
  <si>
    <t>АС</t>
  </si>
  <si>
    <t>Мова</t>
  </si>
  <si>
    <t>Інфа</t>
  </si>
  <si>
    <t>Дадаткі</t>
  </si>
  <si>
    <t>Павялічыць гучнасьць</t>
  </si>
  <si>
    <t>Зьменшыць гучнасьць</t>
  </si>
  <si>
    <t>Налады</t>
  </si>
  <si>
    <t>Адл. / Ул. гук</t>
  </si>
  <si>
    <t>Выйсьце</t>
  </si>
  <si>
    <t>Дапомны рэгулятар</t>
  </si>
  <si>
    <t>Налады аудыя</t>
  </si>
  <si>
    <t>Ул. / Адл. гук</t>
  </si>
  <si>
    <t>Текст:</t>
  </si>
  <si>
    <t>Тло:</t>
  </si>
  <si>
    <t>Вэрсія:</t>
  </si>
  <si>
    <t>Гісторыя вэрсіяў:</t>
  </si>
  <si>
    <t>Блёґ:</t>
  </si>
  <si>
    <t>&lt;</t>
  </si>
  <si>
    <t>&gt;</t>
  </si>
  <si>
    <t>Выводзіць на дысплэй:</t>
  </si>
  <si>
    <t>Скарот</t>
  </si>
  <si>
    <t>Прылада дзеля кіраваньня:</t>
  </si>
  <si>
    <t>Налады аўдыя</t>
  </si>
  <si>
    <t>Адкрыць рэґулятар гучнасьці</t>
  </si>
  <si>
    <t>Не паказваць у разгорнутых аплікацыях</t>
  </si>
  <si>
    <t>Альтэрнатыўная прылада: Колца мышкі</t>
  </si>
  <si>
    <t>Зактываваць кіраваньне гучнасьцю на скрайку экрану</t>
  </si>
  <si>
    <t>Мяжа экрану:</t>
  </si>
  <si>
    <t>Зьмяняць гучнасьць пасля:</t>
  </si>
  <si>
    <t>Адно дзеяньне што:</t>
  </si>
  <si>
    <t> крок(аў)</t>
  </si>
  <si>
    <t>Адлучэньне гуку</t>
  </si>
  <si>
    <t>Альтэрнатыўная прылада:</t>
  </si>
  <si>
    <t>Зсовак</t>
  </si>
  <si>
    <t>Стыль мэню:</t>
  </si>
  <si>
    <t>Балён</t>
  </si>
  <si>
    <t>Рэкамэндаваная колькасьць крокаў хуткасьці зьменаў:</t>
  </si>
  <si>
    <t>Найноўшая вэрсія:</t>
  </si>
  <si>
    <t>Зьмяняць выгляд курсору мышкі на скрайку экрану</t>
  </si>
  <si>
    <t>Усталяваць</t>
  </si>
  <si>
    <t>Нозьбіт/Каманда:</t>
  </si>
  <si>
    <t>Гучнасьць 10%</t>
  </si>
  <si>
    <t>Гучнасьць 20%</t>
  </si>
  <si>
    <t>Гучнасьць 30%</t>
  </si>
  <si>
    <t>Гучнасьць 40%</t>
  </si>
  <si>
    <t>Гучнасьць 50%</t>
  </si>
  <si>
    <t>Гучнасьць 60%</t>
  </si>
  <si>
    <t>Гучнасьць 70%</t>
  </si>
  <si>
    <t>Гучнасьць 80%</t>
  </si>
  <si>
    <t>Гучнасьць 90%</t>
  </si>
  <si>
    <t>Гучнасьць 100%</t>
  </si>
  <si>
    <t>Адчыніць латок CD</t>
  </si>
  <si>
    <t>сэк</t>
  </si>
  <si>
    <t>піксэляў</t>
  </si>
  <si>
    <t>Ляґарыфмічная гучнасьць</t>
  </si>
  <si>
    <t>Нагадваць пра аднаўленьне</t>
  </si>
  <si>
    <t>Пракручваць зьмесціва пад курсорам мышкі</t>
  </si>
  <si>
    <t>Чыннасьць паводле раскладу</t>
  </si>
  <si>
    <t>Улучыць раскладу</t>
  </si>
  <si>
    <t>Шырыня актыўнага паску:</t>
  </si>
  <si>
    <t>Празрыстасьць</t>
  </si>
  <si>
    <t>Усплывальнае вакно</t>
  </si>
  <si>
    <t>Яскравасьць экрана +</t>
  </si>
  <si>
    <t>Празрыстасць(%)</t>
  </si>
  <si>
    <t>Мэтода кіраваньня:</t>
  </si>
  <si>
    <t>Зрух курсорам</t>
  </si>
  <si>
    <t>Вярчэньне колцам</t>
  </si>
  <si>
    <t>Опцыі</t>
  </si>
  <si>
    <t>Гук ул.</t>
  </si>
  <si>
    <t>Гук адл.</t>
  </si>
  <si>
    <t>Скрайкі тэксту:</t>
  </si>
  <si>
    <t>Брамка:</t>
  </si>
  <si>
    <t>Піксэляў</t>
  </si>
  <si>
    <t>Гучнасьць у адсотках</t>
  </si>
  <si>
    <t>Лінейная</t>
  </si>
  <si>
    <t>Лягарыфмічная</t>
  </si>
  <si>
    <t>Паказваць падказку ля курсору</t>
  </si>
  <si>
    <t>Гучнасьць + (альтэрнатыўная прылада)</t>
  </si>
  <si>
    <t>Гучнасьць - (альтэрнатыўная прылада)</t>
  </si>
  <si>
    <t>Гук ул. \ адл. (альтэрнатыўная прылада)</t>
  </si>
  <si>
    <t>Балянс налева</t>
  </si>
  <si>
    <t>Балянс направа</t>
  </si>
  <si>
    <t>Выняць прыладу USB</t>
  </si>
  <si>
    <t>Ужыць доўгі клік</t>
  </si>
  <si>
    <t>Зьмяніць</t>
  </si>
  <si>
    <t>Адчыніць</t>
  </si>
  <si>
    <t>Назоў</t>
  </si>
  <si>
    <t>Каманда</t>
  </si>
  <si>
    <t>% D - Прылада</t>
  </si>
  <si>
    <t>% V - Гучнасьць</t>
  </si>
  <si>
    <t>% S - Стан (ул.)</t>
  </si>
  <si>
    <t>% A - Максымальная гучнасьць</t>
  </si>
  <si>
    <t>% NL - Новы радок</t>
  </si>
  <si>
    <t>Вычысьціць</t>
  </si>
  <si>
    <t>Адлучаць гук сярэдняй кнопкаю мыкі</t>
  </si>
  <si>
    <t>Паказваць абразок OSD</t>
  </si>
  <si>
    <t>Дапамагчы праекту</t>
  </si>
  <si>
    <t>Спраўдзіць аднаўленьне</t>
  </si>
  <si>
    <t>Глядзець поўную вэрсію</t>
  </si>
  <si>
    <t>Паказваць паведамленьні зьмены аўдыяпрыладаў</t>
  </si>
  <si>
    <t>Зьмяняць гучнасьць:</t>
  </si>
  <si>
    <t>Сыстэмы</t>
  </si>
  <si>
    <t>Актыўнае аплікацыі</t>
  </si>
  <si>
    <t>Абраць файл</t>
  </si>
  <si>
    <t>Абраць працэс</t>
  </si>
  <si>
    <t>Абрамленьне</t>
  </si>
  <si>
    <t>Абвядзеньне</t>
  </si>
  <si>
    <t>Індыкатар каналаў</t>
  </si>
  <si>
    <t>Яскравасьць экрана * (Скінуць)</t>
  </si>
  <si>
    <t>Энэрґія батарэі (%)</t>
  </si>
  <si>
    <t>Сыстэмная гучнасьць</t>
  </si>
  <si>
    <t>Абвесткі</t>
  </si>
  <si>
    <t>Яскравасьць</t>
  </si>
  <si>
    <t>Чыннасьць USB</t>
  </si>
  <si>
    <t>Адчыненьне латку CD</t>
  </si>
  <si>
    <t>Сэрыйны нумар</t>
  </si>
  <si>
    <t>Пэрсанальная ліцэнзыя:</t>
  </si>
  <si>
    <t>Зьвесткі пра ліцэнзыю</t>
  </si>
  <si>
    <t>Зьвесткі пра вэрсію</t>
  </si>
  <si>
    <t>Прагал:</t>
  </si>
  <si>
    <t>Шырыня:</t>
  </si>
  <si>
    <t>Вышыня:</t>
  </si>
  <si>
    <t>Блёкі</t>
  </si>
  <si>
    <t>Як дапомны</t>
  </si>
  <si>
    <t>Ужыць прыладу як дапомную</t>
  </si>
  <si>
    <t>Колер тла:</t>
  </si>
  <si>
    <t>Налады інтэрфэйсу ...</t>
  </si>
  <si>
    <t>Гучнасьць каналу +</t>
  </si>
  <si>
    <t>Гучнасьць каналу -</t>
  </si>
  <si>
    <t>Ужыць наступны канал</t>
  </si>
  <si>
    <t>% ЧН - Нумар актыўнага каналу</t>
  </si>
  <si>
    <t>% C - Каардынаты тэксту</t>
  </si>
  <si>
    <t>Паказваць заўжды, калі гук адлучаны</t>
  </si>
  <si>
    <t>Падабаецца Volume²? Дапамажы!</t>
  </si>
  <si>
    <t>Налады скіну</t>
  </si>
  <si>
    <t>Сувязь з аўтарам</t>
  </si>
  <si>
    <t>Дапомны рэґулятар</t>
  </si>
  <si>
    <t>Выдаліць абраны скін</t>
  </si>
  <si>
    <t>Аднаўляць гучнасьць сыстэмы з чыннасьцю Volume²</t>
  </si>
  <si>
    <t>Будзь-якой часткаю экрана</t>
  </si>
  <si>
    <t>Бачнасьць:</t>
  </si>
  <si>
    <t>Паводле часу</t>
  </si>
  <si>
    <t>Рэжым бяз гуку</t>
  </si>
  <si>
    <t>Заўжды</t>
  </si>
  <si>
    <t>OSD Вакном</t>
  </si>
  <si>
    <t>Дапомная прылада</t>
  </si>
  <si>
    <t>Адлучэньне Volume²</t>
  </si>
  <si>
    <t>Парамэтры:</t>
  </si>
  <si>
    <t>Зкапіяываць</t>
  </si>
  <si>
    <t>Пошта:</t>
  </si>
  <si>
    <t>Чын аплікачыі</t>
  </si>
  <si>
    <t>Паўзьверх</t>
  </si>
  <si>
    <t>Адлучыць гук усіх аплікацыяў, апроч актыўнае</t>
  </si>
  <si>
    <t>Улучыць гук усіх аплікацыяў</t>
  </si>
  <si>
    <t>Дапомная прылада (вакно)</t>
  </si>
  <si>
    <t>Перасоўвальны</t>
  </si>
  <si>
    <t>Яскравасьць(%)</t>
  </si>
  <si>
    <t>Дадаткова</t>
  </si>
  <si>
    <t>Аднаўляць дойсьці што:</t>
  </si>
  <si>
    <t>Вярнуцца</t>
  </si>
  <si>
    <t>Толькі са зьменаю гуснасьці</t>
  </si>
  <si>
    <t>Аплікацыі</t>
  </si>
  <si>
    <t>Сьпісу аплікацыяў</t>
  </si>
  <si>
    <t>Перазаладаваць</t>
  </si>
  <si>
    <t>Адлучыць</t>
  </si>
  <si>
    <t>Згасіць дысплэй</t>
  </si>
  <si>
    <t>Усе</t>
  </si>
  <si>
    <t>Паказваць у разгорнутых аплікацыях</t>
  </si>
  <si>
    <t>Адлучаць гук сярэдняй кнопкаю мышкі</t>
  </si>
  <si>
    <t>Дадаткі/Пляґіны</t>
  </si>
  <si>
    <t>Ляпіць да межаў</t>
  </si>
  <si>
    <t>Балянс 50/50</t>
  </si>
  <si>
    <t>Адлучыць у разгорнутых аплікацыях</t>
  </si>
  <si>
    <t>Каардынаты</t>
  </si>
  <si>
    <t>Аднавіць</t>
  </si>
  <si>
    <t>Мэнаджэр прыладаў</t>
  </si>
  <si>
    <t>Чын ад імя Адміна</t>
  </si>
  <si>
    <t>Сон</t>
  </si>
  <si>
    <t>Гучнасьць + (актыўная аплікацыя)</t>
  </si>
  <si>
    <t>Гучнасьць - (актыўная аплікацыя)</t>
  </si>
  <si>
    <t>Ул. / Адл. гук (актыўная аплікацыя)</t>
  </si>
  <si>
    <t>Дапомная гучнасьць усіх аплікацыяў</t>
  </si>
  <si>
    <t>%DF - Прылада (Гукавая картка)</t>
  </si>
  <si>
    <t>Дойсьце не усталяванае</t>
  </si>
  <si>
    <t>Зачыніць Volume²?</t>
  </si>
  <si>
    <t>Узор</t>
  </si>
  <si>
    <t>Гучнасьць</t>
  </si>
  <si>
    <t>Прылада</t>
  </si>
  <si>
    <t>Максымальная</t>
  </si>
  <si>
    <t>Статус: (Ул.)</t>
  </si>
  <si>
    <t>Статус: (Адл.)</t>
  </si>
  <si>
    <t>Ул.</t>
  </si>
  <si>
    <t>Адл.</t>
  </si>
  <si>
    <t>Гук: Ул.</t>
  </si>
  <si>
    <t>Гук: Адл.</t>
  </si>
  <si>
    <t>Аднаўленьне</t>
  </si>
  <si>
    <t>Даступная новая вэрсія:</t>
  </si>
  <si>
    <t> Сьцягнуць?</t>
  </si>
  <si>
    <t xml:space="preserve">Усталяваная найноўшая вэрсія </t>
  </si>
  <si>
    <t>Захаваць зьмены ў наладах?</t>
  </si>
  <si>
    <t>Вартасьць</t>
  </si>
  <si>
    <t>Аўдыё прылады</t>
  </si>
  <si>
    <t>Каб зьмены набылі моц неабходна перазаладаваць кампутар</t>
  </si>
  <si>
    <t>Мікшэр гучнасьці</t>
  </si>
  <si>
    <t>Пэўная Аплікацыя</t>
  </si>
  <si>
    <t>Балянс</t>
  </si>
  <si>
    <t>Латок CD: Адчынены</t>
  </si>
  <si>
    <t>USB: Падлучана</t>
  </si>
  <si>
    <t>Новая аўдыё прылада</t>
  </si>
  <si>
    <t>Назоў прылады зьмененая</t>
  </si>
  <si>
    <t>Яскравасьць:</t>
  </si>
  <si>
    <t>Энэрґія батарэі:</t>
  </si>
  <si>
    <t>Набыць</t>
  </si>
  <si>
    <t>Без абразка</t>
  </si>
  <si>
    <t>Каб налады набылі моц, адчыні Volume² наноў</t>
  </si>
  <si>
    <t>Актыўнае вакно</t>
  </si>
  <si>
    <t>Зьявілася новая вэрсія: %s</t>
  </si>
  <si>
    <t>Вадаліць скін з кружала: </t>
  </si>
  <si>
    <t>Дапомны паштовы кліент Не абраны / Не ўсталяваны</t>
  </si>
  <si>
    <t>Новая прылада гуказапісу:</t>
  </si>
  <si>
    <t>Назоў аплікацыі</t>
  </si>
  <si>
    <t>Новае імя аплікацыі (ужыць * альбо ?)</t>
  </si>
  <si>
    <t>Каля курсору</t>
  </si>
  <si>
    <t>Неабходна рэстартаваць Volume²</t>
  </si>
  <si>
    <t>Перавагі Пэрсанальнае ліцэнзыі</t>
  </si>
  <si>
    <t>Сьпіс аплікацыяў</t>
  </si>
  <si>
    <t>Аплікацыі у якіх не мажліва адлучыць кіраваньне гучнасьцю</t>
  </si>
  <si>
    <t>Перацягні абразок на патрэбнае вакно</t>
  </si>
  <si>
    <t>Аплікацыя</t>
  </si>
  <si>
    <t>Аплікацыі ў якіх кіруецца дадатковая прылада</t>
  </si>
  <si>
    <t>Актыўнае</t>
  </si>
  <si>
    <t>Працуе</t>
  </si>
  <si>
    <t>Перацягнуць малюнак да патрэбнага вакна</t>
  </si>
  <si>
    <t>Дзеяньне</t>
  </si>
  <si>
    <t>Табліца гучнасьці</t>
  </si>
  <si>
    <t>Сьпіс працэсаў</t>
  </si>
  <si>
    <t>Рэдагаваць заданьне</t>
  </si>
  <si>
    <t>Заданьне актыўнае</t>
  </si>
  <si>
    <t>Назоў:</t>
  </si>
  <si>
    <t>Дзеяньне:</t>
  </si>
  <si>
    <t>Праґрама:</t>
  </si>
  <si>
    <t>Паведамленьне:</t>
  </si>
  <si>
    <t>Гучнасьць:</t>
  </si>
  <si>
    <t>Парамэтры</t>
  </si>
  <si>
    <t>Устанавіць гучнасьць</t>
  </si>
  <si>
    <t>Устанавіць балянс</t>
  </si>
  <si>
    <t>Адчыніць Volume²</t>
  </si>
  <si>
    <t>Паказаць паведамленьне</t>
  </si>
  <si>
    <t>Аднаразова</t>
  </si>
  <si>
    <t>Адчыняючы</t>
  </si>
  <si>
    <t>Выходзячы</t>
  </si>
  <si>
    <t>Падчас абуджэньня</t>
  </si>
  <si>
    <t>Падчас зьмены аўдыяпрылады</t>
  </si>
  <si>
    <t>Адчыніўшы аплікацыю</t>
  </si>
  <si>
    <t>Што</t>
  </si>
  <si>
    <t>Ндз</t>
  </si>
  <si>
    <t>Адчыняць а:</t>
  </si>
  <si>
    <t>Зачыніць а:</t>
  </si>
  <si>
    <t>Колькасьць чынаў:</t>
  </si>
  <si>
    <t>З гукам:</t>
  </si>
  <si>
    <t>Капіяваць у сховак ($)</t>
  </si>
  <si>
    <t>Капіяваць у сховак (€)</t>
  </si>
  <si>
    <t>Капіяваць у сховак (Uh)</t>
  </si>
  <si>
    <t>Капіяваць у сховак (Rur)</t>
  </si>
  <si>
    <t>Volume² індыкатар пікаў</t>
  </si>
  <si>
    <t>Пазыцыя на экране</t>
  </si>
  <si>
    <t>Дастасаваць</t>
  </si>
  <si>
    <t>Скасаваць</t>
  </si>
  <si>
    <t>Рэґістрацыя Volume²</t>
  </si>
  <si>
    <t>Калі ласка, пазнач ключ.</t>
  </si>
  <si>
    <t>Насычанасьць:</t>
  </si>
  <si>
    <t>Яркравасьць:</t>
  </si>
  <si>
    <t>Хутка</t>
  </si>
  <si>
    <t>Павольна</t>
  </si>
  <si>
    <t>Паказваць тэкст</t>
  </si>
  <si>
    <t>Паказваць хуткасьць</t>
  </si>
  <si>
    <t>Хаваць хуткасьць</t>
  </si>
  <si>
    <t>Налады інтэрфэйсу</t>
  </si>
  <si>
    <t>Ярскравасьць:</t>
  </si>
  <si>
    <t>Тло</t>
  </si>
  <si>
    <t>Бяспечнае выманнье</t>
  </si>
  <si>
    <t>Ужыць аўдыёпрыладу як дапомную</t>
  </si>
  <si>
    <t>Кансоля</t>
  </si>
  <si>
    <t>Мультымэдыя</t>
  </si>
  <si>
    <t>Падлучэньні</t>
  </si>
  <si>
    <t>AleSiS Druving Vasileŭski</t>
  </si>
  <si>
    <t>Беларуская мова (клясычны правапіс) (BY)</t>
  </si>
  <si>
    <t>89504E470D0A1A0A0000000D49484452000000100000001008060000001FF3FF610000013E4944415478DADD93BB4EC5300C869DDE3B30207496AA03233A0FC06BB0F0AABC40B72E7467E81152911030B6899AB431B67B2EE23695E954721D27FEBF386EAA60E5A35603EABAC63CCF619EE72F0B1C4FD3241E11C53BE7648DE7796C8C01D5340D164501711C431886100481F88380931960AD95986D1C4789BBAE5B006559429AA61045919852EA2862107BEFFD0F48DBB60BE0E69A2A48B88208E805A496529176F7E8C159124D2CB232AF8D86A137F0F4FC4280BB2D6EB20B886981F6860C4F7DE8D512F0C9A906307A38AE696A7F1758508FB70996DA8A30260B3D19372A6011794A746A8965CC9EF28624815DE64F80DC73058B983603FC06E078FC0DF070BFC5826A4CFCDFDFDAEE456E5F05837A6F41BFEFCEE21E5455859BAB4B08A3189092A4152466087BA47BC010067035876331E4F5EDE31F7EA6B5804FF2A949422C3CD3A80000000049454E44AE426082</t>
  </si>
  <si>
    <t xml:space="preserve">Tálca felett </t>
  </si>
  <si>
    <t>すべてのアプリ音量をマスタにリセット</t>
  </si>
  <si>
    <t>%DF - デバイス (サウンドカード)</t>
  </si>
  <si>
    <t>毎回</t>
  </si>
  <si>
    <t>水平:</t>
  </si>
  <si>
    <t>垂直: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</si>
</sst>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0" fillId="0" borderId="0" xfId="0" applyNumberFormat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Alignme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6/relationships/vbaProject" Target="vbaProject.bin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F638"/>
  <sheetViews>
    <sheetView tabSelected="1" zoomScale="115" zoomScaleNormal="115" workbookViewId="0">
      <selection activeCell="A2" sqref="A2"/>
    </sheetView>
  </sheetViews>
  <sheetFormatPr defaultRowHeight="15"/>
  <cols>
    <col min="1" max="1" width="30.5703125" customWidth="1"/>
    <col min="2" max="2" width="30.140625" style="11" customWidth="1"/>
    <col min="3" max="3" width="33.7109375" style="12" customWidth="1"/>
    <col min="4" max="4" width="34" style="11" customWidth="1"/>
    <col min="5" max="5" width="32.140625" customWidth="1"/>
    <col min="6" max="6" width="32.42578125" customWidth="1"/>
    <col min="7" max="7" width="24.7109375" customWidth="1"/>
    <col min="8" max="8" width="32.5703125" customWidth="1"/>
    <col min="9" max="9" width="35.5703125" customWidth="1"/>
    <col min="10" max="10" width="25.85546875" customWidth="1"/>
    <col min="11" max="11" width="28.140625" customWidth="1"/>
    <col min="12" max="12" width="45.42578125" style="3" customWidth="1"/>
    <col min="13" max="13" width="31.28515625" customWidth="1"/>
    <col min="14" max="14" width="27.7109375" customWidth="1"/>
    <col min="15" max="15" width="39.5703125" customWidth="1"/>
    <col min="16" max="16" width="40.5703125" customWidth="1"/>
    <col min="17" max="17" width="47.85546875" customWidth="1"/>
    <col min="18" max="18" width="30.5703125" customWidth="1"/>
    <col min="19" max="19" width="26.7109375" customWidth="1"/>
    <col min="20" max="20" width="20.85546875" customWidth="1"/>
    <col min="21" max="21" width="27.7109375" customWidth="1"/>
    <col min="22" max="22" width="29.85546875" customWidth="1"/>
    <col min="23" max="23" width="24.28515625" customWidth="1"/>
    <col min="24" max="24" width="28.140625" customWidth="1"/>
    <col min="25" max="25" width="36.5703125" customWidth="1"/>
    <col min="26" max="26" width="28.7109375" customWidth="1"/>
    <col min="27" max="27" width="35.85546875" customWidth="1"/>
    <col min="28" max="28" width="30.140625" customWidth="1"/>
    <col min="29" max="29" width="23.5703125" customWidth="1"/>
    <col min="30" max="30" width="27" customWidth="1"/>
    <col min="31" max="31" width="35.42578125" customWidth="1"/>
    <col min="32" max="32" width="22" customWidth="1"/>
  </cols>
  <sheetData>
    <row r="1" spans="1:32" ht="15.75">
      <c r="A1" t="s">
        <v>786</v>
      </c>
      <c r="AF1" s="10"/>
    </row>
    <row r="2" spans="1:32" ht="15.75">
      <c r="A2" t="s">
        <v>0</v>
      </c>
      <c r="B2" s="11" t="s">
        <v>2154</v>
      </c>
      <c r="C2" s="12" t="s">
        <v>2371</v>
      </c>
      <c r="D2" s="11" t="s">
        <v>2153</v>
      </c>
      <c r="E2" t="s">
        <v>10079</v>
      </c>
      <c r="F2" t="s">
        <v>2154</v>
      </c>
      <c r="G2" t="s">
        <v>6904</v>
      </c>
      <c r="H2" t="s">
        <v>3741</v>
      </c>
      <c r="I2" t="s">
        <v>2951</v>
      </c>
      <c r="J2" t="s">
        <v>3229</v>
      </c>
      <c r="K2" t="s">
        <v>2157</v>
      </c>
      <c r="L2" s="3" t="s">
        <v>2156</v>
      </c>
      <c r="M2" t="s">
        <v>2660</v>
      </c>
      <c r="N2" t="s">
        <v>3230</v>
      </c>
      <c r="O2" t="s">
        <v>9412</v>
      </c>
      <c r="P2" t="s">
        <v>3741</v>
      </c>
      <c r="Q2" t="s">
        <v>4032</v>
      </c>
      <c r="R2" t="s">
        <v>4328</v>
      </c>
      <c r="S2" t="s">
        <v>4352</v>
      </c>
      <c r="T2" t="s">
        <v>4686</v>
      </c>
      <c r="U2" t="s">
        <v>4936</v>
      </c>
      <c r="V2" t="s">
        <v>2155</v>
      </c>
      <c r="W2" t="s">
        <v>5454</v>
      </c>
      <c r="X2" t="s">
        <v>5840</v>
      </c>
      <c r="Y2" t="s">
        <v>7173</v>
      </c>
      <c r="Z2" t="s">
        <v>7530</v>
      </c>
      <c r="AA2" t="s">
        <v>7859</v>
      </c>
      <c r="AB2" t="s">
        <v>8093</v>
      </c>
      <c r="AC2" t="s">
        <v>8430</v>
      </c>
      <c r="AD2" t="s">
        <v>3710</v>
      </c>
      <c r="AE2" t="s">
        <v>9736</v>
      </c>
      <c r="AF2" s="10"/>
    </row>
    <row r="3" spans="1:32" ht="15.75">
      <c r="A3" t="s">
        <v>1563</v>
      </c>
      <c r="B3" s="11" t="s">
        <v>1562</v>
      </c>
      <c r="C3" s="12" t="s">
        <v>1562</v>
      </c>
      <c r="D3" s="11" t="s">
        <v>1562</v>
      </c>
      <c r="E3" t="s">
        <v>1562</v>
      </c>
      <c r="F3" t="s">
        <v>1562</v>
      </c>
      <c r="G3" t="s">
        <v>1562</v>
      </c>
      <c r="H3" t="s">
        <v>6620</v>
      </c>
      <c r="I3" t="s">
        <v>1562</v>
      </c>
      <c r="J3" t="s">
        <v>1562</v>
      </c>
      <c r="K3" t="s">
        <v>1562</v>
      </c>
      <c r="L3" s="3" t="s">
        <v>1562</v>
      </c>
      <c r="M3" t="s">
        <v>1562</v>
      </c>
      <c r="N3" t="s">
        <v>1562</v>
      </c>
      <c r="O3" t="s">
        <v>1562</v>
      </c>
      <c r="P3" t="s">
        <v>3742</v>
      </c>
      <c r="Q3" t="s">
        <v>1562</v>
      </c>
      <c r="R3" t="s">
        <v>1562</v>
      </c>
      <c r="S3" t="s">
        <v>1562</v>
      </c>
      <c r="T3" t="s">
        <v>4687</v>
      </c>
      <c r="U3" t="s">
        <v>1562</v>
      </c>
      <c r="V3" t="s">
        <v>5305</v>
      </c>
      <c r="W3" t="s">
        <v>1562</v>
      </c>
      <c r="X3" t="s">
        <v>1562</v>
      </c>
      <c r="Y3" t="s">
        <v>1562</v>
      </c>
      <c r="Z3" t="s">
        <v>1562</v>
      </c>
      <c r="AA3" t="s">
        <v>1562</v>
      </c>
      <c r="AB3" t="s">
        <v>1562</v>
      </c>
      <c r="AC3" t="s">
        <v>8431</v>
      </c>
      <c r="AD3" t="s">
        <v>1562</v>
      </c>
      <c r="AE3" t="s">
        <v>1562</v>
      </c>
      <c r="AF3" s="10"/>
    </row>
    <row r="4" spans="1:32" ht="15.75">
      <c r="A4" t="s">
        <v>1564</v>
      </c>
      <c r="B4" s="15">
        <v>8</v>
      </c>
      <c r="C4" s="13">
        <v>8</v>
      </c>
      <c r="D4" s="11">
        <v>8</v>
      </c>
      <c r="E4">
        <v>8</v>
      </c>
      <c r="F4" s="3">
        <v>8</v>
      </c>
      <c r="G4">
        <v>8</v>
      </c>
      <c r="H4">
        <v>10</v>
      </c>
      <c r="I4">
        <v>8</v>
      </c>
      <c r="J4" s="3">
        <v>8</v>
      </c>
      <c r="K4">
        <v>8</v>
      </c>
      <c r="L4" s="3">
        <v>8</v>
      </c>
      <c r="M4" s="3">
        <v>8</v>
      </c>
      <c r="N4">
        <v>8</v>
      </c>
      <c r="O4">
        <v>8</v>
      </c>
      <c r="P4">
        <v>9</v>
      </c>
      <c r="Q4">
        <v>8</v>
      </c>
      <c r="R4">
        <v>8</v>
      </c>
      <c r="S4">
        <v>8</v>
      </c>
      <c r="T4">
        <v>8</v>
      </c>
      <c r="U4">
        <v>8</v>
      </c>
      <c r="V4">
        <v>10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10</v>
      </c>
      <c r="AD4">
        <v>8</v>
      </c>
      <c r="AE4">
        <v>8</v>
      </c>
      <c r="AF4" s="10"/>
    </row>
    <row r="5" spans="1:32" ht="15.75">
      <c r="A5" t="s">
        <v>2</v>
      </c>
      <c r="B5" s="11" t="s">
        <v>147</v>
      </c>
      <c r="C5" s="12" t="s">
        <v>148</v>
      </c>
      <c r="D5" s="11" t="s">
        <v>491</v>
      </c>
      <c r="E5" t="s">
        <v>10080</v>
      </c>
      <c r="F5" t="s">
        <v>791</v>
      </c>
      <c r="G5" t="s">
        <v>6905</v>
      </c>
      <c r="H5" t="s">
        <v>5174</v>
      </c>
      <c r="I5" t="s">
        <v>1579</v>
      </c>
      <c r="J5" t="s">
        <v>2386</v>
      </c>
      <c r="K5" t="s">
        <v>1888</v>
      </c>
      <c r="L5" s="3" t="s">
        <v>1628</v>
      </c>
      <c r="M5" t="s">
        <v>2661</v>
      </c>
      <c r="N5" t="s">
        <v>3231</v>
      </c>
      <c r="O5" t="s">
        <v>3521</v>
      </c>
      <c r="P5" t="s">
        <v>3743</v>
      </c>
      <c r="Q5" t="s">
        <v>4033</v>
      </c>
      <c r="R5" t="s">
        <v>6219</v>
      </c>
      <c r="S5" t="s">
        <v>4353</v>
      </c>
      <c r="T5" t="s">
        <v>4688</v>
      </c>
      <c r="U5" t="s">
        <v>4937</v>
      </c>
      <c r="V5" t="s">
        <v>5306</v>
      </c>
      <c r="W5" t="s">
        <v>5455</v>
      </c>
      <c r="X5" t="s">
        <v>5841</v>
      </c>
      <c r="Y5" t="s">
        <v>7174</v>
      </c>
      <c r="Z5" t="s">
        <v>7531</v>
      </c>
      <c r="AA5" t="s">
        <v>7860</v>
      </c>
      <c r="AB5" t="s">
        <v>8094</v>
      </c>
      <c r="AC5" t="s">
        <v>8432</v>
      </c>
      <c r="AD5" t="s">
        <v>8778</v>
      </c>
      <c r="AE5" t="s">
        <v>9737</v>
      </c>
      <c r="AF5" s="10"/>
    </row>
    <row r="6" spans="1:32" ht="15.75">
      <c r="A6" t="s">
        <v>3</v>
      </c>
      <c r="B6" s="11" t="s">
        <v>4</v>
      </c>
      <c r="C6" s="12" t="s">
        <v>108</v>
      </c>
      <c r="D6" s="11" t="s">
        <v>212</v>
      </c>
      <c r="E6" t="s">
        <v>10081</v>
      </c>
      <c r="F6" t="s">
        <v>792</v>
      </c>
      <c r="G6" t="s">
        <v>6906</v>
      </c>
      <c r="H6" t="s">
        <v>5175</v>
      </c>
      <c r="I6" t="s">
        <v>1526</v>
      </c>
      <c r="J6" t="s">
        <v>2387</v>
      </c>
      <c r="K6" t="s">
        <v>1889</v>
      </c>
      <c r="L6" s="3" t="s">
        <v>1629</v>
      </c>
      <c r="M6" t="s">
        <v>2662</v>
      </c>
      <c r="N6" t="s">
        <v>3232</v>
      </c>
      <c r="O6" t="s">
        <v>3522</v>
      </c>
      <c r="P6" t="s">
        <v>3744</v>
      </c>
      <c r="Q6" t="s">
        <v>4034</v>
      </c>
      <c r="R6" t="s">
        <v>6220</v>
      </c>
      <c r="S6" t="s">
        <v>4354</v>
      </c>
      <c r="T6" t="s">
        <v>4689</v>
      </c>
      <c r="U6" t="s">
        <v>4938</v>
      </c>
      <c r="V6" t="s">
        <v>1192</v>
      </c>
      <c r="W6" t="s">
        <v>5456</v>
      </c>
      <c r="X6" t="s">
        <v>5842</v>
      </c>
      <c r="Y6" t="s">
        <v>7175</v>
      </c>
      <c r="Z6" t="s">
        <v>6614</v>
      </c>
      <c r="AA6" t="s">
        <v>7861</v>
      </c>
      <c r="AB6" t="s">
        <v>8095</v>
      </c>
      <c r="AC6" t="s">
        <v>8433</v>
      </c>
      <c r="AD6" t="s">
        <v>8779</v>
      </c>
      <c r="AE6" t="s">
        <v>9738</v>
      </c>
      <c r="AF6" s="10"/>
    </row>
    <row r="7" spans="1:32" ht="15.75">
      <c r="A7" t="s">
        <v>7</v>
      </c>
      <c r="B7" s="11" t="s">
        <v>78</v>
      </c>
      <c r="C7" s="12" t="s">
        <v>136</v>
      </c>
      <c r="D7" s="11" t="s">
        <v>166</v>
      </c>
      <c r="E7" t="s">
        <v>10082</v>
      </c>
      <c r="F7" t="s">
        <v>793</v>
      </c>
      <c r="G7" t="s">
        <v>6907</v>
      </c>
      <c r="H7" t="s">
        <v>6621</v>
      </c>
      <c r="I7" t="s">
        <v>1580</v>
      </c>
      <c r="J7" t="s">
        <v>2388</v>
      </c>
      <c r="K7" t="s">
        <v>1890</v>
      </c>
      <c r="L7" s="3" t="s">
        <v>1630</v>
      </c>
      <c r="M7" t="s">
        <v>2663</v>
      </c>
      <c r="N7" t="s">
        <v>3233</v>
      </c>
      <c r="O7" t="s">
        <v>3523</v>
      </c>
      <c r="P7" t="s">
        <v>3745</v>
      </c>
      <c r="Q7" t="s">
        <v>4035</v>
      </c>
      <c r="R7" t="s">
        <v>6221</v>
      </c>
      <c r="S7" t="s">
        <v>4355</v>
      </c>
      <c r="T7" t="s">
        <v>4690</v>
      </c>
      <c r="U7" t="s">
        <v>4939</v>
      </c>
      <c r="V7" t="s">
        <v>5307</v>
      </c>
      <c r="W7" t="s">
        <v>5457</v>
      </c>
      <c r="X7" t="s">
        <v>5843</v>
      </c>
      <c r="Y7" t="s">
        <v>7176</v>
      </c>
      <c r="Z7" t="s">
        <v>7532</v>
      </c>
      <c r="AA7" t="s">
        <v>7862</v>
      </c>
      <c r="AB7" t="s">
        <v>8096</v>
      </c>
      <c r="AC7" t="s">
        <v>8434</v>
      </c>
      <c r="AD7" t="s">
        <v>8780</v>
      </c>
      <c r="AE7" t="s">
        <v>9739</v>
      </c>
      <c r="AF7" s="10"/>
    </row>
    <row r="8" spans="1:32" ht="15.75">
      <c r="A8" t="s">
        <v>8</v>
      </c>
      <c r="B8" s="11" t="s">
        <v>9</v>
      </c>
      <c r="C8" s="12" t="s">
        <v>109</v>
      </c>
      <c r="D8" s="11" t="s">
        <v>154</v>
      </c>
      <c r="E8" t="s">
        <v>397</v>
      </c>
      <c r="F8" t="s">
        <v>794</v>
      </c>
      <c r="G8" t="s">
        <v>1118</v>
      </c>
      <c r="H8" t="s">
        <v>1193</v>
      </c>
      <c r="I8" t="s">
        <v>1381</v>
      </c>
      <c r="J8" t="s">
        <v>2389</v>
      </c>
      <c r="K8" t="s">
        <v>1891</v>
      </c>
      <c r="M8" t="s">
        <v>2664</v>
      </c>
      <c r="N8" t="s">
        <v>3234</v>
      </c>
      <c r="O8" t="s">
        <v>3524</v>
      </c>
      <c r="P8" t="s">
        <v>3746</v>
      </c>
      <c r="Q8" t="s">
        <v>4036</v>
      </c>
      <c r="R8" t="s">
        <v>6222</v>
      </c>
      <c r="S8" t="s">
        <v>4356</v>
      </c>
      <c r="T8" t="s">
        <v>4691</v>
      </c>
      <c r="U8" t="s">
        <v>4940</v>
      </c>
      <c r="V8" t="s">
        <v>1193</v>
      </c>
      <c r="W8" t="s">
        <v>5458</v>
      </c>
      <c r="X8" t="s">
        <v>5844</v>
      </c>
      <c r="Y8" t="s">
        <v>7177</v>
      </c>
      <c r="Z8" t="s">
        <v>7533</v>
      </c>
      <c r="AA8" t="s">
        <v>7863</v>
      </c>
      <c r="AB8" t="s">
        <v>8097</v>
      </c>
      <c r="AC8" t="s">
        <v>8435</v>
      </c>
      <c r="AD8" t="s">
        <v>8781</v>
      </c>
      <c r="AE8" t="s">
        <v>9740</v>
      </c>
      <c r="AF8" s="10"/>
    </row>
    <row r="9" spans="1:32" ht="15.75">
      <c r="A9" t="s">
        <v>10</v>
      </c>
      <c r="B9" s="11" t="s">
        <v>11</v>
      </c>
      <c r="C9" s="12" t="s">
        <v>110</v>
      </c>
      <c r="D9" s="11" t="s">
        <v>160</v>
      </c>
      <c r="E9" t="s">
        <v>398</v>
      </c>
      <c r="F9" t="s">
        <v>795</v>
      </c>
      <c r="G9" t="s">
        <v>1119</v>
      </c>
      <c r="H9" t="s">
        <v>5176</v>
      </c>
      <c r="I9" t="s">
        <v>1382</v>
      </c>
      <c r="J9" t="s">
        <v>2390</v>
      </c>
      <c r="K9" t="s">
        <v>1892</v>
      </c>
      <c r="L9" s="3" t="s">
        <v>1631</v>
      </c>
      <c r="M9" t="s">
        <v>2665</v>
      </c>
      <c r="N9" t="s">
        <v>3235</v>
      </c>
      <c r="O9" t="s">
        <v>3525</v>
      </c>
      <c r="P9" t="s">
        <v>3747</v>
      </c>
      <c r="Q9" t="s">
        <v>4037</v>
      </c>
      <c r="R9" t="s">
        <v>6223</v>
      </c>
      <c r="S9" t="s">
        <v>4357</v>
      </c>
      <c r="T9" t="s">
        <v>4692</v>
      </c>
      <c r="U9" t="s">
        <v>4941</v>
      </c>
      <c r="V9" t="s">
        <v>5176</v>
      </c>
      <c r="W9" t="s">
        <v>5459</v>
      </c>
      <c r="X9" t="s">
        <v>5845</v>
      </c>
      <c r="Y9" t="s">
        <v>7178</v>
      </c>
      <c r="Z9" t="s">
        <v>7534</v>
      </c>
      <c r="AA9" t="s">
        <v>7864</v>
      </c>
      <c r="AB9" t="s">
        <v>8098</v>
      </c>
      <c r="AC9" t="s">
        <v>8436</v>
      </c>
      <c r="AD9" t="s">
        <v>8782</v>
      </c>
      <c r="AE9" t="s">
        <v>9741</v>
      </c>
      <c r="AF9" s="10"/>
    </row>
    <row r="10" spans="1:32" ht="15.75">
      <c r="A10" t="s">
        <v>12</v>
      </c>
      <c r="B10" s="11" t="s">
        <v>13</v>
      </c>
      <c r="C10" s="12" t="s">
        <v>111</v>
      </c>
      <c r="D10" s="11" t="s">
        <v>161</v>
      </c>
      <c r="E10" t="s">
        <v>10083</v>
      </c>
      <c r="F10" t="s">
        <v>796</v>
      </c>
      <c r="G10" t="s">
        <v>6908</v>
      </c>
      <c r="H10" t="s">
        <v>1194</v>
      </c>
      <c r="I10" t="s">
        <v>1407</v>
      </c>
      <c r="J10" t="s">
        <v>161</v>
      </c>
      <c r="K10" t="s">
        <v>161</v>
      </c>
      <c r="L10" s="3" t="s">
        <v>1632</v>
      </c>
      <c r="M10" t="s">
        <v>2666</v>
      </c>
      <c r="N10" t="s">
        <v>161</v>
      </c>
      <c r="O10" t="s">
        <v>3711</v>
      </c>
      <c r="P10" t="s">
        <v>3748</v>
      </c>
      <c r="Q10" t="s">
        <v>161</v>
      </c>
      <c r="R10" t="s">
        <v>161</v>
      </c>
      <c r="S10" t="s">
        <v>4358</v>
      </c>
      <c r="T10" t="s">
        <v>4693</v>
      </c>
      <c r="U10" t="s">
        <v>4942</v>
      </c>
      <c r="V10" t="s">
        <v>1194</v>
      </c>
      <c r="W10" t="s">
        <v>5460</v>
      </c>
      <c r="X10" t="s">
        <v>5846</v>
      </c>
      <c r="Y10" t="s">
        <v>7179</v>
      </c>
      <c r="Z10" t="s">
        <v>7535</v>
      </c>
      <c r="AA10" t="s">
        <v>2666</v>
      </c>
      <c r="AB10" t="s">
        <v>161</v>
      </c>
      <c r="AC10" t="s">
        <v>8437</v>
      </c>
      <c r="AD10" t="s">
        <v>8783</v>
      </c>
      <c r="AE10" t="s">
        <v>161</v>
      </c>
      <c r="AF10" s="10"/>
    </row>
    <row r="11" spans="1:32" ht="15.75">
      <c r="A11" t="s">
        <v>14</v>
      </c>
      <c r="B11" s="11" t="s">
        <v>15</v>
      </c>
      <c r="C11" s="12" t="s">
        <v>112</v>
      </c>
      <c r="D11" s="11" t="s">
        <v>162</v>
      </c>
      <c r="E11" t="s">
        <v>399</v>
      </c>
      <c r="F11" t="s">
        <v>797</v>
      </c>
      <c r="G11" t="s">
        <v>1120</v>
      </c>
      <c r="H11" t="s">
        <v>1195</v>
      </c>
      <c r="I11" t="s">
        <v>1408</v>
      </c>
      <c r="J11" t="s">
        <v>2391</v>
      </c>
      <c r="K11" t="s">
        <v>1893</v>
      </c>
      <c r="L11" s="3" t="s">
        <v>1633</v>
      </c>
      <c r="M11" t="s">
        <v>2667</v>
      </c>
      <c r="N11" t="s">
        <v>3236</v>
      </c>
      <c r="O11" t="s">
        <v>3526</v>
      </c>
      <c r="P11" t="s">
        <v>3749</v>
      </c>
      <c r="Q11" t="s">
        <v>1633</v>
      </c>
      <c r="R11" t="s">
        <v>5534</v>
      </c>
      <c r="S11" t="s">
        <v>4359</v>
      </c>
      <c r="T11" t="s">
        <v>2391</v>
      </c>
      <c r="U11" t="s">
        <v>4943</v>
      </c>
      <c r="V11" t="s">
        <v>1195</v>
      </c>
      <c r="W11" t="s">
        <v>5461</v>
      </c>
      <c r="X11" t="s">
        <v>5847</v>
      </c>
      <c r="Y11" t="s">
        <v>7180</v>
      </c>
      <c r="Z11" t="s">
        <v>7536</v>
      </c>
      <c r="AA11" t="s">
        <v>7865</v>
      </c>
      <c r="AB11" t="s">
        <v>8099</v>
      </c>
      <c r="AC11" t="s">
        <v>8438</v>
      </c>
      <c r="AD11" t="s">
        <v>8784</v>
      </c>
      <c r="AE11" t="s">
        <v>9742</v>
      </c>
      <c r="AF11" s="10"/>
    </row>
    <row r="12" spans="1:32" ht="15.75">
      <c r="A12" t="s">
        <v>16</v>
      </c>
      <c r="B12" s="11" t="s">
        <v>17</v>
      </c>
      <c r="C12" s="12" t="s">
        <v>113</v>
      </c>
      <c r="D12" s="11" t="s">
        <v>155</v>
      </c>
      <c r="E12" t="s">
        <v>400</v>
      </c>
      <c r="F12" t="s">
        <v>798</v>
      </c>
      <c r="G12" t="s">
        <v>6909</v>
      </c>
      <c r="H12" t="s">
        <v>5177</v>
      </c>
      <c r="I12" t="s">
        <v>1384</v>
      </c>
      <c r="J12" t="s">
        <v>2392</v>
      </c>
      <c r="K12" t="s">
        <v>1894</v>
      </c>
      <c r="L12" s="3" t="s">
        <v>1634</v>
      </c>
      <c r="M12" t="s">
        <v>2668</v>
      </c>
      <c r="N12" t="s">
        <v>3237</v>
      </c>
      <c r="O12" t="s">
        <v>3527</v>
      </c>
      <c r="P12" t="s">
        <v>3750</v>
      </c>
      <c r="Q12" t="s">
        <v>4038</v>
      </c>
      <c r="R12" t="s">
        <v>6224</v>
      </c>
      <c r="S12" t="s">
        <v>4360</v>
      </c>
      <c r="T12" t="s">
        <v>4694</v>
      </c>
      <c r="U12" t="s">
        <v>4944</v>
      </c>
      <c r="V12" t="s">
        <v>5177</v>
      </c>
      <c r="W12" t="s">
        <v>5462</v>
      </c>
      <c r="X12" t="s">
        <v>5848</v>
      </c>
      <c r="Y12" t="s">
        <v>7181</v>
      </c>
      <c r="Z12" t="s">
        <v>7537</v>
      </c>
      <c r="AA12" t="s">
        <v>7866</v>
      </c>
      <c r="AB12" t="s">
        <v>8100</v>
      </c>
      <c r="AC12" t="s">
        <v>8439</v>
      </c>
      <c r="AD12" t="s">
        <v>8785</v>
      </c>
      <c r="AE12" t="s">
        <v>9743</v>
      </c>
      <c r="AF12" s="10"/>
    </row>
    <row r="13" spans="1:32" ht="15.75">
      <c r="A13" t="s">
        <v>18</v>
      </c>
      <c r="B13" s="11" t="s">
        <v>19</v>
      </c>
      <c r="C13" s="12" t="s">
        <v>114</v>
      </c>
      <c r="D13" s="11" t="s">
        <v>213</v>
      </c>
      <c r="E13" t="s">
        <v>10084</v>
      </c>
      <c r="F13" t="s">
        <v>799</v>
      </c>
      <c r="G13" t="s">
        <v>1129</v>
      </c>
      <c r="H13" t="s">
        <v>6622</v>
      </c>
      <c r="I13" t="s">
        <v>1527</v>
      </c>
      <c r="J13" t="s">
        <v>2393</v>
      </c>
      <c r="K13" t="s">
        <v>1895</v>
      </c>
      <c r="L13" s="3" t="s">
        <v>1635</v>
      </c>
      <c r="M13" t="s">
        <v>2669</v>
      </c>
      <c r="N13" t="s">
        <v>3238</v>
      </c>
      <c r="O13" t="s">
        <v>9413</v>
      </c>
      <c r="P13" t="s">
        <v>3751</v>
      </c>
      <c r="Q13" t="s">
        <v>4039</v>
      </c>
      <c r="R13" t="s">
        <v>6225</v>
      </c>
      <c r="S13" t="s">
        <v>4361</v>
      </c>
      <c r="T13" t="s">
        <v>4695</v>
      </c>
      <c r="U13" t="s">
        <v>4945</v>
      </c>
      <c r="V13" t="s">
        <v>5308</v>
      </c>
      <c r="W13" t="s">
        <v>5463</v>
      </c>
      <c r="X13" t="s">
        <v>5849</v>
      </c>
      <c r="Y13" t="s">
        <v>7182</v>
      </c>
      <c r="Z13" t="s">
        <v>7538</v>
      </c>
      <c r="AA13" t="s">
        <v>2669</v>
      </c>
      <c r="AB13" t="s">
        <v>8101</v>
      </c>
      <c r="AC13" t="s">
        <v>8440</v>
      </c>
      <c r="AD13" t="s">
        <v>8786</v>
      </c>
      <c r="AE13" t="s">
        <v>9744</v>
      </c>
      <c r="AF13" s="10"/>
    </row>
    <row r="14" spans="1:32" ht="15.75">
      <c r="A14" t="s">
        <v>20</v>
      </c>
      <c r="B14" s="11" t="s">
        <v>21</v>
      </c>
      <c r="C14" s="12" t="s">
        <v>115</v>
      </c>
      <c r="D14" s="11" t="s">
        <v>527</v>
      </c>
      <c r="E14" t="s">
        <v>10085</v>
      </c>
      <c r="F14" t="s">
        <v>800</v>
      </c>
      <c r="G14" t="s">
        <v>6910</v>
      </c>
      <c r="H14" t="s">
        <v>6623</v>
      </c>
      <c r="I14" t="s">
        <v>1528</v>
      </c>
      <c r="J14" t="s">
        <v>2394</v>
      </c>
      <c r="K14" t="s">
        <v>1896</v>
      </c>
      <c r="L14" s="3" t="s">
        <v>1636</v>
      </c>
      <c r="M14" t="s">
        <v>2670</v>
      </c>
      <c r="N14" t="s">
        <v>3239</v>
      </c>
      <c r="O14" t="s">
        <v>527</v>
      </c>
      <c r="P14" t="s">
        <v>3752</v>
      </c>
      <c r="Q14" t="s">
        <v>4040</v>
      </c>
      <c r="R14" t="s">
        <v>6226</v>
      </c>
      <c r="S14" t="s">
        <v>4362</v>
      </c>
      <c r="T14" t="s">
        <v>527</v>
      </c>
      <c r="U14" t="s">
        <v>4946</v>
      </c>
      <c r="V14" t="s">
        <v>1224</v>
      </c>
      <c r="W14" t="s">
        <v>5464</v>
      </c>
      <c r="X14" t="s">
        <v>5850</v>
      </c>
      <c r="Y14" t="s">
        <v>7183</v>
      </c>
      <c r="Z14" t="s">
        <v>7539</v>
      </c>
      <c r="AA14" t="s">
        <v>7867</v>
      </c>
      <c r="AB14" t="s">
        <v>8102</v>
      </c>
      <c r="AC14" t="s">
        <v>8441</v>
      </c>
      <c r="AD14" t="s">
        <v>527</v>
      </c>
      <c r="AE14" t="s">
        <v>527</v>
      </c>
      <c r="AF14" s="10"/>
    </row>
    <row r="15" spans="1:32" ht="15.75">
      <c r="A15" t="s">
        <v>22</v>
      </c>
      <c r="B15" s="11" t="s">
        <v>23</v>
      </c>
      <c r="C15" s="12" t="s">
        <v>116</v>
      </c>
      <c r="D15" s="11" t="s">
        <v>492</v>
      </c>
      <c r="E15" t="s">
        <v>10086</v>
      </c>
      <c r="F15" t="s">
        <v>801</v>
      </c>
      <c r="G15" t="s">
        <v>6911</v>
      </c>
      <c r="H15" t="s">
        <v>6624</v>
      </c>
      <c r="I15" t="s">
        <v>1409</v>
      </c>
      <c r="J15" t="s">
        <v>2395</v>
      </c>
      <c r="K15" t="s">
        <v>1897</v>
      </c>
      <c r="L15" s="3" t="s">
        <v>1637</v>
      </c>
      <c r="M15" t="s">
        <v>2671</v>
      </c>
      <c r="N15" t="s">
        <v>3240</v>
      </c>
      <c r="O15" t="s">
        <v>3529</v>
      </c>
      <c r="P15" t="s">
        <v>3753</v>
      </c>
      <c r="Q15" t="s">
        <v>4041</v>
      </c>
      <c r="R15" t="s">
        <v>6227</v>
      </c>
      <c r="S15" t="s">
        <v>4363</v>
      </c>
      <c r="T15" t="s">
        <v>4696</v>
      </c>
      <c r="U15" t="s">
        <v>6506</v>
      </c>
      <c r="V15" t="s">
        <v>5309</v>
      </c>
      <c r="W15" t="s">
        <v>5465</v>
      </c>
      <c r="X15" t="s">
        <v>5851</v>
      </c>
      <c r="Y15" t="s">
        <v>7184</v>
      </c>
      <c r="Z15" t="s">
        <v>7540</v>
      </c>
      <c r="AA15" t="s">
        <v>2671</v>
      </c>
      <c r="AB15" t="s">
        <v>8103</v>
      </c>
      <c r="AC15" t="s">
        <v>8442</v>
      </c>
      <c r="AD15" t="s">
        <v>8787</v>
      </c>
      <c r="AE15" t="s">
        <v>9745</v>
      </c>
      <c r="AF15" s="10"/>
    </row>
    <row r="16" spans="1:32" ht="15.75">
      <c r="A16" t="s">
        <v>24</v>
      </c>
      <c r="B16" s="11" t="s">
        <v>25</v>
      </c>
      <c r="C16" s="12" t="s">
        <v>117</v>
      </c>
      <c r="D16" s="11" t="s">
        <v>493</v>
      </c>
      <c r="E16" t="s">
        <v>10087</v>
      </c>
      <c r="F16" t="s">
        <v>802</v>
      </c>
      <c r="G16" t="s">
        <v>6912</v>
      </c>
      <c r="H16" t="s">
        <v>6625</v>
      </c>
      <c r="I16" t="s">
        <v>1410</v>
      </c>
      <c r="J16" t="s">
        <v>2396</v>
      </c>
      <c r="K16" t="s">
        <v>1898</v>
      </c>
      <c r="L16" s="3" t="s">
        <v>1638</v>
      </c>
      <c r="M16" t="s">
        <v>2672</v>
      </c>
      <c r="N16" t="s">
        <v>3241</v>
      </c>
      <c r="O16" t="s">
        <v>3530</v>
      </c>
      <c r="P16" t="s">
        <v>3754</v>
      </c>
      <c r="Q16" t="s">
        <v>4042</v>
      </c>
      <c r="R16" t="s">
        <v>9268</v>
      </c>
      <c r="S16" t="s">
        <v>4364</v>
      </c>
      <c r="T16" t="s">
        <v>4697</v>
      </c>
      <c r="U16" t="s">
        <v>6507</v>
      </c>
      <c r="V16" t="s">
        <v>5310</v>
      </c>
      <c r="W16" t="s">
        <v>5466</v>
      </c>
      <c r="X16" t="s">
        <v>5852</v>
      </c>
      <c r="Y16" t="s">
        <v>7185</v>
      </c>
      <c r="Z16" t="s">
        <v>7541</v>
      </c>
      <c r="AA16" t="s">
        <v>7868</v>
      </c>
      <c r="AB16" t="s">
        <v>8104</v>
      </c>
      <c r="AC16" t="s">
        <v>8443</v>
      </c>
      <c r="AD16" t="s">
        <v>8788</v>
      </c>
      <c r="AE16" t="s">
        <v>9746</v>
      </c>
      <c r="AF16" s="10"/>
    </row>
    <row r="17" spans="1:32" ht="15.75">
      <c r="A17" t="s">
        <v>26</v>
      </c>
      <c r="B17" s="11" t="s">
        <v>27</v>
      </c>
      <c r="C17" s="12" t="s">
        <v>118</v>
      </c>
      <c r="D17" s="11" t="s">
        <v>494</v>
      </c>
      <c r="E17" t="s">
        <v>10088</v>
      </c>
      <c r="F17" t="s">
        <v>803</v>
      </c>
      <c r="G17" t="s">
        <v>6913</v>
      </c>
      <c r="H17" t="s">
        <v>6626</v>
      </c>
      <c r="I17" t="s">
        <v>1411</v>
      </c>
      <c r="J17" t="s">
        <v>2397</v>
      </c>
      <c r="K17" t="s">
        <v>1899</v>
      </c>
      <c r="L17" s="3" t="s">
        <v>1639</v>
      </c>
      <c r="M17" t="s">
        <v>2673</v>
      </c>
      <c r="N17" t="s">
        <v>3242</v>
      </c>
      <c r="O17" t="s">
        <v>9414</v>
      </c>
      <c r="P17" t="s">
        <v>3755</v>
      </c>
      <c r="Q17" t="s">
        <v>4043</v>
      </c>
      <c r="R17" t="s">
        <v>9269</v>
      </c>
      <c r="S17" t="s">
        <v>4365</v>
      </c>
      <c r="T17" t="s">
        <v>4698</v>
      </c>
      <c r="U17" t="s">
        <v>6508</v>
      </c>
      <c r="V17" t="s">
        <v>5311</v>
      </c>
      <c r="W17" t="s">
        <v>5467</v>
      </c>
      <c r="X17" t="s">
        <v>5853</v>
      </c>
      <c r="Y17" t="s">
        <v>7186</v>
      </c>
      <c r="Z17" t="s">
        <v>7542</v>
      </c>
      <c r="AA17" t="s">
        <v>2673</v>
      </c>
      <c r="AB17" t="s">
        <v>8105</v>
      </c>
      <c r="AC17" t="s">
        <v>8444</v>
      </c>
      <c r="AD17" t="s">
        <v>8789</v>
      </c>
      <c r="AE17" t="s">
        <v>9747</v>
      </c>
      <c r="AF17" s="10"/>
    </row>
    <row r="18" spans="1:32" ht="15.75">
      <c r="A18" t="s">
        <v>28</v>
      </c>
      <c r="B18" s="11" t="s">
        <v>1108</v>
      </c>
      <c r="C18" s="12" t="s">
        <v>1109</v>
      </c>
      <c r="D18" s="11" t="s">
        <v>1110</v>
      </c>
      <c r="E18" t="s">
        <v>10089</v>
      </c>
      <c r="F18" t="s">
        <v>804</v>
      </c>
      <c r="G18" t="s">
        <v>6914</v>
      </c>
      <c r="H18" t="s">
        <v>6627</v>
      </c>
      <c r="I18" t="s">
        <v>1581</v>
      </c>
      <c r="J18" t="s">
        <v>2398</v>
      </c>
      <c r="K18" t="s">
        <v>1900</v>
      </c>
      <c r="L18" s="3" t="s">
        <v>1640</v>
      </c>
      <c r="M18" t="s">
        <v>2674</v>
      </c>
      <c r="N18" t="s">
        <v>3243</v>
      </c>
      <c r="O18" t="s">
        <v>9415</v>
      </c>
      <c r="P18" t="s">
        <v>3756</v>
      </c>
      <c r="Q18" t="s">
        <v>4044</v>
      </c>
      <c r="R18" t="s">
        <v>9270</v>
      </c>
      <c r="S18" t="s">
        <v>4366</v>
      </c>
      <c r="T18" t="s">
        <v>4699</v>
      </c>
      <c r="U18" t="s">
        <v>9132</v>
      </c>
      <c r="V18" t="s">
        <v>5312</v>
      </c>
      <c r="W18" t="s">
        <v>5468</v>
      </c>
      <c r="X18" t="s">
        <v>5854</v>
      </c>
      <c r="Y18" t="s">
        <v>7187</v>
      </c>
      <c r="Z18" t="s">
        <v>7543</v>
      </c>
      <c r="AA18" t="s">
        <v>7869</v>
      </c>
      <c r="AB18" t="s">
        <v>8106</v>
      </c>
      <c r="AC18" t="s">
        <v>8445</v>
      </c>
      <c r="AD18" t="s">
        <v>8790</v>
      </c>
      <c r="AE18" t="s">
        <v>9748</v>
      </c>
      <c r="AF18" s="10"/>
    </row>
    <row r="19" spans="1:32" ht="15.75">
      <c r="A19" t="s">
        <v>9093</v>
      </c>
      <c r="B19" s="11" t="s">
        <v>34</v>
      </c>
      <c r="C19" s="12" t="s">
        <v>123</v>
      </c>
      <c r="D19" s="11" t="s">
        <v>216</v>
      </c>
      <c r="E19" t="s">
        <v>10090</v>
      </c>
      <c r="F19" t="s">
        <v>809</v>
      </c>
      <c r="G19" t="s">
        <v>6919</v>
      </c>
      <c r="H19" t="s">
        <v>1198</v>
      </c>
      <c r="I19" t="s">
        <v>1415</v>
      </c>
      <c r="J19" t="s">
        <v>2402</v>
      </c>
      <c r="K19" t="s">
        <v>1905</v>
      </c>
      <c r="L19" s="3" t="s">
        <v>1646</v>
      </c>
      <c r="M19" t="s">
        <v>2680</v>
      </c>
      <c r="N19" t="s">
        <v>3249</v>
      </c>
      <c r="O19" t="s">
        <v>9416</v>
      </c>
      <c r="P19" t="s">
        <v>3759</v>
      </c>
      <c r="Q19" t="s">
        <v>4049</v>
      </c>
      <c r="R19" t="s">
        <v>4675</v>
      </c>
      <c r="S19" t="s">
        <v>4371</v>
      </c>
      <c r="T19" t="s">
        <v>4703</v>
      </c>
      <c r="U19" t="s">
        <v>4951</v>
      </c>
      <c r="V19" t="s">
        <v>1198</v>
      </c>
      <c r="W19" t="s">
        <v>5474</v>
      </c>
      <c r="X19" t="s">
        <v>5860</v>
      </c>
      <c r="Y19" t="s">
        <v>7193</v>
      </c>
      <c r="Z19" t="s">
        <v>7548</v>
      </c>
      <c r="AA19" t="s">
        <v>7872</v>
      </c>
      <c r="AB19" t="s">
        <v>8109</v>
      </c>
      <c r="AC19" t="s">
        <v>8449</v>
      </c>
      <c r="AD19" t="s">
        <v>8794</v>
      </c>
      <c r="AE19" t="s">
        <v>9749</v>
      </c>
      <c r="AF19" s="10"/>
    </row>
    <row r="20" spans="1:32" ht="15.75">
      <c r="A20" t="s">
        <v>35</v>
      </c>
      <c r="B20" s="11" t="s">
        <v>36</v>
      </c>
      <c r="C20" s="12" t="s">
        <v>124</v>
      </c>
      <c r="D20" s="11" t="s">
        <v>157</v>
      </c>
      <c r="E20" t="s">
        <v>10091</v>
      </c>
      <c r="F20" t="s">
        <v>810</v>
      </c>
      <c r="G20" t="s">
        <v>6920</v>
      </c>
      <c r="H20" t="s">
        <v>6629</v>
      </c>
      <c r="I20" t="s">
        <v>1416</v>
      </c>
      <c r="J20" t="s">
        <v>2403</v>
      </c>
      <c r="K20" t="s">
        <v>1906</v>
      </c>
      <c r="L20" s="3" t="s">
        <v>1647</v>
      </c>
      <c r="M20" t="s">
        <v>2681</v>
      </c>
      <c r="N20" t="s">
        <v>3250</v>
      </c>
      <c r="O20" t="s">
        <v>9417</v>
      </c>
      <c r="P20" t="s">
        <v>3760</v>
      </c>
      <c r="Q20" t="s">
        <v>4050</v>
      </c>
      <c r="R20" t="s">
        <v>6231</v>
      </c>
      <c r="S20" t="s">
        <v>4372</v>
      </c>
      <c r="T20" t="s">
        <v>4704</v>
      </c>
      <c r="U20" t="s">
        <v>4952</v>
      </c>
      <c r="V20" t="s">
        <v>6854</v>
      </c>
      <c r="W20" t="s">
        <v>5475</v>
      </c>
      <c r="X20" t="s">
        <v>5861</v>
      </c>
      <c r="Y20" t="s">
        <v>7194</v>
      </c>
      <c r="Z20" t="s">
        <v>7549</v>
      </c>
      <c r="AA20" t="s">
        <v>7873</v>
      </c>
      <c r="AB20" t="s">
        <v>8110</v>
      </c>
      <c r="AC20" t="s">
        <v>8450</v>
      </c>
      <c r="AD20" t="s">
        <v>8795</v>
      </c>
      <c r="AE20" t="s">
        <v>9750</v>
      </c>
      <c r="AF20" s="10"/>
    </row>
    <row r="21" spans="1:32" ht="15.75">
      <c r="A21" t="s">
        <v>37</v>
      </c>
      <c r="B21" s="11" t="s">
        <v>38</v>
      </c>
      <c r="C21" s="12" t="s">
        <v>125</v>
      </c>
      <c r="D21" s="11" t="s">
        <v>2945</v>
      </c>
      <c r="E21" t="s">
        <v>10092</v>
      </c>
      <c r="F21" t="s">
        <v>811</v>
      </c>
      <c r="G21" t="s">
        <v>6921</v>
      </c>
      <c r="H21" t="s">
        <v>5180</v>
      </c>
      <c r="I21" t="s">
        <v>1583</v>
      </c>
      <c r="J21" t="s">
        <v>2404</v>
      </c>
      <c r="K21" t="s">
        <v>1130</v>
      </c>
      <c r="L21" s="3" t="s">
        <v>1648</v>
      </c>
      <c r="M21" t="s">
        <v>2682</v>
      </c>
      <c r="N21" t="s">
        <v>3251</v>
      </c>
      <c r="O21" t="s">
        <v>9418</v>
      </c>
      <c r="P21" t="s">
        <v>3761</v>
      </c>
      <c r="Q21" t="s">
        <v>4051</v>
      </c>
      <c r="R21" t="s">
        <v>6232</v>
      </c>
      <c r="S21" t="s">
        <v>4373</v>
      </c>
      <c r="T21" t="s">
        <v>4705</v>
      </c>
      <c r="U21" t="s">
        <v>4953</v>
      </c>
      <c r="V21" t="s">
        <v>5314</v>
      </c>
      <c r="W21" t="s">
        <v>5476</v>
      </c>
      <c r="X21" t="s">
        <v>5862</v>
      </c>
      <c r="Y21" t="s">
        <v>7195</v>
      </c>
      <c r="Z21" t="s">
        <v>7550</v>
      </c>
      <c r="AA21" t="s">
        <v>7874</v>
      </c>
      <c r="AB21" t="s">
        <v>8111</v>
      </c>
      <c r="AC21" t="s">
        <v>8451</v>
      </c>
      <c r="AD21" t="s">
        <v>3712</v>
      </c>
      <c r="AE21" t="s">
        <v>9751</v>
      </c>
      <c r="AF21" s="10"/>
    </row>
    <row r="22" spans="1:32" ht="15.75">
      <c r="A22" t="s">
        <v>39</v>
      </c>
      <c r="B22" s="11" t="s">
        <v>40</v>
      </c>
      <c r="C22" s="12" t="s">
        <v>126</v>
      </c>
      <c r="D22" s="11" t="s">
        <v>217</v>
      </c>
      <c r="E22" t="s">
        <v>10093</v>
      </c>
      <c r="F22" t="s">
        <v>812</v>
      </c>
      <c r="G22" t="s">
        <v>6922</v>
      </c>
      <c r="H22" t="s">
        <v>5181</v>
      </c>
      <c r="I22" t="s">
        <v>1584</v>
      </c>
      <c r="J22" t="s">
        <v>2405</v>
      </c>
      <c r="K22" t="s">
        <v>217</v>
      </c>
      <c r="L22" s="3" t="s">
        <v>1649</v>
      </c>
      <c r="M22" t="s">
        <v>2683</v>
      </c>
      <c r="N22" t="s">
        <v>3252</v>
      </c>
      <c r="O22" t="s">
        <v>9419</v>
      </c>
      <c r="P22" t="s">
        <v>3762</v>
      </c>
      <c r="Q22" t="s">
        <v>4052</v>
      </c>
      <c r="R22" t="s">
        <v>4330</v>
      </c>
      <c r="S22" t="s">
        <v>4374</v>
      </c>
      <c r="T22" t="s">
        <v>4706</v>
      </c>
      <c r="U22" t="s">
        <v>4954</v>
      </c>
      <c r="V22" t="s">
        <v>1199</v>
      </c>
      <c r="W22" t="s">
        <v>5477</v>
      </c>
      <c r="X22" t="s">
        <v>5863</v>
      </c>
      <c r="Y22" t="s">
        <v>7196</v>
      </c>
      <c r="Z22" t="s">
        <v>7551</v>
      </c>
      <c r="AA22" t="s">
        <v>7875</v>
      </c>
      <c r="AB22" t="s">
        <v>8112</v>
      </c>
      <c r="AC22" t="s">
        <v>8452</v>
      </c>
      <c r="AD22" t="s">
        <v>3713</v>
      </c>
      <c r="AE22" t="s">
        <v>217</v>
      </c>
      <c r="AF22" s="10"/>
    </row>
    <row r="23" spans="1:32" ht="15.75">
      <c r="A23" t="s">
        <v>353</v>
      </c>
      <c r="B23" s="11" t="s">
        <v>354</v>
      </c>
      <c r="C23" s="12" t="s">
        <v>355</v>
      </c>
      <c r="D23" s="11" t="s">
        <v>356</v>
      </c>
      <c r="E23" t="s">
        <v>10094</v>
      </c>
      <c r="F23" t="s">
        <v>813</v>
      </c>
      <c r="G23" t="s">
        <v>6923</v>
      </c>
      <c r="H23" t="s">
        <v>6630</v>
      </c>
      <c r="I23" t="s">
        <v>1585</v>
      </c>
      <c r="J23" t="s">
        <v>2406</v>
      </c>
      <c r="K23" t="s">
        <v>356</v>
      </c>
      <c r="L23" s="3" t="s">
        <v>1650</v>
      </c>
      <c r="M23" t="s">
        <v>2684</v>
      </c>
      <c r="N23" t="s">
        <v>3253</v>
      </c>
      <c r="O23" t="s">
        <v>9420</v>
      </c>
      <c r="P23" t="s">
        <v>3763</v>
      </c>
      <c r="Q23" t="s">
        <v>4053</v>
      </c>
      <c r="R23" t="s">
        <v>6233</v>
      </c>
      <c r="S23" t="s">
        <v>4375</v>
      </c>
      <c r="T23" t="s">
        <v>4707</v>
      </c>
      <c r="U23" t="s">
        <v>356</v>
      </c>
      <c r="V23" t="s">
        <v>5315</v>
      </c>
      <c r="W23" t="s">
        <v>10410</v>
      </c>
      <c r="X23" t="s">
        <v>5864</v>
      </c>
      <c r="Y23" t="s">
        <v>7197</v>
      </c>
      <c r="Z23" t="s">
        <v>7552</v>
      </c>
      <c r="AA23" t="s">
        <v>2684</v>
      </c>
      <c r="AB23" t="s">
        <v>8113</v>
      </c>
      <c r="AC23" t="s">
        <v>8453</v>
      </c>
      <c r="AD23" t="s">
        <v>3554</v>
      </c>
      <c r="AE23" t="s">
        <v>356</v>
      </c>
      <c r="AF23" s="10"/>
    </row>
    <row r="24" spans="1:32" ht="15.75">
      <c r="A24" t="s">
        <v>511</v>
      </c>
      <c r="B24" s="11" t="s">
        <v>512</v>
      </c>
      <c r="C24" s="12" t="s">
        <v>516</v>
      </c>
      <c r="D24" s="11" t="s">
        <v>517</v>
      </c>
      <c r="E24" t="s">
        <v>10095</v>
      </c>
      <c r="F24" t="s">
        <v>814</v>
      </c>
      <c r="G24" t="s">
        <v>6924</v>
      </c>
      <c r="H24" t="s">
        <v>5182</v>
      </c>
      <c r="I24" t="s">
        <v>1586</v>
      </c>
      <c r="J24" t="s">
        <v>2407</v>
      </c>
      <c r="K24" t="s">
        <v>517</v>
      </c>
      <c r="L24" s="3" t="s">
        <v>1651</v>
      </c>
      <c r="M24" t="s">
        <v>517</v>
      </c>
      <c r="N24" t="s">
        <v>3254</v>
      </c>
      <c r="O24" t="s">
        <v>9421</v>
      </c>
      <c r="P24" t="s">
        <v>3764</v>
      </c>
      <c r="Q24" t="s">
        <v>4054</v>
      </c>
      <c r="R24" t="s">
        <v>6234</v>
      </c>
      <c r="S24" t="s">
        <v>4376</v>
      </c>
      <c r="T24" t="s">
        <v>517</v>
      </c>
      <c r="U24" t="s">
        <v>4955</v>
      </c>
      <c r="V24" t="s">
        <v>5316</v>
      </c>
      <c r="W24" t="s">
        <v>5478</v>
      </c>
      <c r="X24" t="s">
        <v>5865</v>
      </c>
      <c r="Y24" t="s">
        <v>7198</v>
      </c>
      <c r="Z24" t="s">
        <v>7553</v>
      </c>
      <c r="AA24" t="s">
        <v>7876</v>
      </c>
      <c r="AB24" t="s">
        <v>517</v>
      </c>
      <c r="AC24" t="s">
        <v>8454</v>
      </c>
      <c r="AD24" t="s">
        <v>3714</v>
      </c>
      <c r="AE24" t="s">
        <v>517</v>
      </c>
      <c r="AF24" s="10"/>
    </row>
    <row r="25" spans="1:32" ht="15.75">
      <c r="A25" t="s">
        <v>513</v>
      </c>
      <c r="B25" s="11" t="s">
        <v>514</v>
      </c>
      <c r="C25" s="12" t="s">
        <v>515</v>
      </c>
      <c r="D25" s="11" t="s">
        <v>518</v>
      </c>
      <c r="E25" t="s">
        <v>10096</v>
      </c>
      <c r="F25" t="s">
        <v>815</v>
      </c>
      <c r="G25" t="s">
        <v>1122</v>
      </c>
      <c r="H25" t="s">
        <v>6631</v>
      </c>
      <c r="I25" t="s">
        <v>1587</v>
      </c>
      <c r="J25" t="s">
        <v>2408</v>
      </c>
      <c r="K25" t="s">
        <v>1907</v>
      </c>
      <c r="L25" s="3" t="s">
        <v>1652</v>
      </c>
      <c r="M25" t="s">
        <v>2685</v>
      </c>
      <c r="N25" t="s">
        <v>3255</v>
      </c>
      <c r="O25" t="s">
        <v>9422</v>
      </c>
      <c r="P25" t="s">
        <v>3765</v>
      </c>
      <c r="Q25" t="s">
        <v>4055</v>
      </c>
      <c r="R25" t="s">
        <v>6235</v>
      </c>
      <c r="S25" t="s">
        <v>4377</v>
      </c>
      <c r="T25" t="s">
        <v>518</v>
      </c>
      <c r="U25" t="s">
        <v>6509</v>
      </c>
      <c r="V25" t="s">
        <v>5317</v>
      </c>
      <c r="W25" t="s">
        <v>5479</v>
      </c>
      <c r="X25" t="s">
        <v>5866</v>
      </c>
      <c r="Y25" t="s">
        <v>7199</v>
      </c>
      <c r="Z25" t="s">
        <v>7554</v>
      </c>
      <c r="AA25" t="s">
        <v>7877</v>
      </c>
      <c r="AB25" t="s">
        <v>8114</v>
      </c>
      <c r="AC25" t="s">
        <v>8455</v>
      </c>
      <c r="AD25" t="s">
        <v>8796</v>
      </c>
      <c r="AE25" t="s">
        <v>9752</v>
      </c>
      <c r="AF25" s="10"/>
    </row>
    <row r="26" spans="1:32" ht="15.75">
      <c r="A26" t="s">
        <v>41</v>
      </c>
      <c r="B26" s="11" t="s">
        <v>350</v>
      </c>
      <c r="C26" s="12" t="s">
        <v>352</v>
      </c>
      <c r="D26" s="11" t="s">
        <v>351</v>
      </c>
      <c r="E26" t="s">
        <v>10097</v>
      </c>
      <c r="F26" t="s">
        <v>816</v>
      </c>
      <c r="G26" t="s">
        <v>6925</v>
      </c>
      <c r="H26" t="s">
        <v>6632</v>
      </c>
      <c r="I26" t="s">
        <v>1588</v>
      </c>
      <c r="J26" t="s">
        <v>2409</v>
      </c>
      <c r="K26" t="s">
        <v>1908</v>
      </c>
      <c r="L26" s="3" t="s">
        <v>1653</v>
      </c>
      <c r="M26" t="s">
        <v>2686</v>
      </c>
      <c r="N26" t="s">
        <v>3256</v>
      </c>
      <c r="O26" t="s">
        <v>9423</v>
      </c>
      <c r="P26" t="s">
        <v>3766</v>
      </c>
      <c r="Q26" t="s">
        <v>4056</v>
      </c>
      <c r="R26" t="s">
        <v>6236</v>
      </c>
      <c r="S26" t="s">
        <v>4378</v>
      </c>
      <c r="T26" t="s">
        <v>4708</v>
      </c>
      <c r="U26" t="s">
        <v>4956</v>
      </c>
      <c r="V26" t="s">
        <v>6855</v>
      </c>
      <c r="W26" t="s">
        <v>5480</v>
      </c>
      <c r="X26" t="s">
        <v>5867</v>
      </c>
      <c r="Y26" t="s">
        <v>7200</v>
      </c>
      <c r="Z26" t="s">
        <v>7555</v>
      </c>
      <c r="AA26" t="s">
        <v>7878</v>
      </c>
      <c r="AB26" t="s">
        <v>8115</v>
      </c>
      <c r="AC26" t="s">
        <v>8456</v>
      </c>
      <c r="AD26" t="s">
        <v>8797</v>
      </c>
      <c r="AE26" t="s">
        <v>9753</v>
      </c>
      <c r="AF26" s="10"/>
    </row>
    <row r="27" spans="1:32" ht="15.75">
      <c r="A27" t="s">
        <v>42</v>
      </c>
      <c r="B27" s="11" t="s">
        <v>43</v>
      </c>
      <c r="C27" s="12" t="s">
        <v>43</v>
      </c>
      <c r="D27" s="11" t="s">
        <v>43</v>
      </c>
      <c r="E27" t="s">
        <v>43</v>
      </c>
      <c r="F27" t="s">
        <v>43</v>
      </c>
      <c r="G27" t="s">
        <v>43</v>
      </c>
      <c r="H27" t="s">
        <v>43</v>
      </c>
      <c r="I27" t="s">
        <v>43</v>
      </c>
      <c r="J27" t="s">
        <v>43</v>
      </c>
      <c r="K27" t="s">
        <v>43</v>
      </c>
      <c r="L27" s="3" t="s">
        <v>43</v>
      </c>
      <c r="M27" t="s">
        <v>43</v>
      </c>
      <c r="N27" t="s">
        <v>43</v>
      </c>
      <c r="O27" t="s">
        <v>43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43</v>
      </c>
      <c r="Z27" t="s">
        <v>43</v>
      </c>
      <c r="AA27" t="s">
        <v>43</v>
      </c>
      <c r="AB27" t="s">
        <v>43</v>
      </c>
      <c r="AC27" t="s">
        <v>43</v>
      </c>
      <c r="AD27" t="s">
        <v>43</v>
      </c>
      <c r="AE27" t="s">
        <v>43</v>
      </c>
      <c r="AF27" s="10"/>
    </row>
    <row r="28" spans="1:32" ht="15.75">
      <c r="A28" t="s">
        <v>44</v>
      </c>
      <c r="B28" s="11" t="s">
        <v>45</v>
      </c>
      <c r="C28" s="12" t="s">
        <v>45</v>
      </c>
      <c r="D28" s="11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  <c r="L28" s="3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s="10"/>
    </row>
    <row r="29" spans="1:32" ht="15.75">
      <c r="A29" t="s">
        <v>46</v>
      </c>
      <c r="B29" s="11" t="s">
        <v>47</v>
      </c>
      <c r="C29" s="12" t="s">
        <v>47</v>
      </c>
      <c r="D29" s="11" t="s">
        <v>47</v>
      </c>
      <c r="E29" t="s">
        <v>47</v>
      </c>
      <c r="F29" t="s">
        <v>817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s="3" t="s">
        <v>1654</v>
      </c>
      <c r="M29" t="s">
        <v>47</v>
      </c>
      <c r="N29" t="s">
        <v>47</v>
      </c>
      <c r="O29" t="s">
        <v>47</v>
      </c>
      <c r="P29" t="s">
        <v>47</v>
      </c>
      <c r="Q29" t="s">
        <v>47</v>
      </c>
      <c r="R29" t="s">
        <v>9271</v>
      </c>
      <c r="S29" t="s">
        <v>47</v>
      </c>
      <c r="T29" t="s">
        <v>47</v>
      </c>
      <c r="U29" t="s">
        <v>47</v>
      </c>
      <c r="V29" t="s">
        <v>47</v>
      </c>
      <c r="W29" t="s">
        <v>47</v>
      </c>
      <c r="X29" t="s">
        <v>47</v>
      </c>
      <c r="Y29" t="s">
        <v>47</v>
      </c>
      <c r="Z29" t="s">
        <v>47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s="10"/>
    </row>
    <row r="30" spans="1:32" ht="15.75">
      <c r="A30" t="s">
        <v>48</v>
      </c>
      <c r="B30" s="11" t="s">
        <v>49</v>
      </c>
      <c r="C30" s="12" t="s">
        <v>49</v>
      </c>
      <c r="D30" s="11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  <c r="J30" t="s">
        <v>49</v>
      </c>
      <c r="K30" t="s">
        <v>49</v>
      </c>
      <c r="L30" s="3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49</v>
      </c>
      <c r="S30" t="s">
        <v>49</v>
      </c>
      <c r="T30" t="s">
        <v>4709</v>
      </c>
      <c r="U30" t="s">
        <v>49</v>
      </c>
      <c r="V30" t="s">
        <v>49</v>
      </c>
      <c r="W30" t="s">
        <v>49</v>
      </c>
      <c r="X30" t="s">
        <v>49</v>
      </c>
      <c r="Y30" t="s">
        <v>49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 s="10"/>
    </row>
    <row r="31" spans="1:32" ht="15.75">
      <c r="A31" t="s">
        <v>50</v>
      </c>
      <c r="B31" s="11" t="s">
        <v>51</v>
      </c>
      <c r="C31" s="12" t="s">
        <v>51</v>
      </c>
      <c r="D31" s="11" t="s">
        <v>51</v>
      </c>
      <c r="E31" t="s">
        <v>51</v>
      </c>
      <c r="F31" t="s">
        <v>51</v>
      </c>
      <c r="G31" t="s">
        <v>51</v>
      </c>
      <c r="H31" t="s">
        <v>51</v>
      </c>
      <c r="I31" t="s">
        <v>51</v>
      </c>
      <c r="J31" t="s">
        <v>51</v>
      </c>
      <c r="K31" t="s">
        <v>51</v>
      </c>
      <c r="L31" s="3" t="s">
        <v>51</v>
      </c>
      <c r="M31" t="s">
        <v>51</v>
      </c>
      <c r="N31" t="s">
        <v>51</v>
      </c>
      <c r="O31" t="s">
        <v>51</v>
      </c>
      <c r="P31" t="s">
        <v>51</v>
      </c>
      <c r="Q31" t="s">
        <v>51</v>
      </c>
      <c r="R31" t="s">
        <v>9272</v>
      </c>
      <c r="S31" t="s">
        <v>51</v>
      </c>
      <c r="T31" t="s">
        <v>4710</v>
      </c>
      <c r="U31" t="s">
        <v>51</v>
      </c>
      <c r="V31" t="s">
        <v>51</v>
      </c>
      <c r="W31" t="s">
        <v>51</v>
      </c>
      <c r="X31" t="s">
        <v>51</v>
      </c>
      <c r="Y31" t="s">
        <v>51</v>
      </c>
      <c r="Z31" t="s">
        <v>51</v>
      </c>
      <c r="AA31" t="s">
        <v>51</v>
      </c>
      <c r="AB31" t="s">
        <v>51</v>
      </c>
      <c r="AC31" t="s">
        <v>51</v>
      </c>
      <c r="AD31" t="s">
        <v>51</v>
      </c>
      <c r="AE31" t="s">
        <v>51</v>
      </c>
      <c r="AF31" s="10"/>
    </row>
    <row r="32" spans="1:32" ht="15.75">
      <c r="A32" t="s">
        <v>52</v>
      </c>
      <c r="B32" s="11" t="s">
        <v>53</v>
      </c>
      <c r="C32" s="12" t="s">
        <v>53</v>
      </c>
      <c r="D32" s="11" t="s">
        <v>53</v>
      </c>
      <c r="E32" t="s">
        <v>53</v>
      </c>
      <c r="F32" t="s">
        <v>53</v>
      </c>
      <c r="G32" t="s">
        <v>53</v>
      </c>
      <c r="H32" t="s">
        <v>5183</v>
      </c>
      <c r="I32" t="s">
        <v>53</v>
      </c>
      <c r="J32" t="s">
        <v>53</v>
      </c>
      <c r="K32" t="s">
        <v>53</v>
      </c>
      <c r="L32" s="3" t="s">
        <v>1655</v>
      </c>
      <c r="M32" t="s">
        <v>53</v>
      </c>
      <c r="N32" t="s">
        <v>3257</v>
      </c>
      <c r="O32" t="s">
        <v>53</v>
      </c>
      <c r="P32" t="s">
        <v>53</v>
      </c>
      <c r="Q32" t="s">
        <v>53</v>
      </c>
      <c r="R32" t="s">
        <v>9273</v>
      </c>
      <c r="S32" t="s">
        <v>53</v>
      </c>
      <c r="T32" t="s">
        <v>4711</v>
      </c>
      <c r="U32" t="s">
        <v>53</v>
      </c>
      <c r="V32" t="s">
        <v>5183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5183</v>
      </c>
      <c r="AD32" t="s">
        <v>53</v>
      </c>
      <c r="AE32" t="s">
        <v>53</v>
      </c>
      <c r="AF32" s="10"/>
    </row>
    <row r="33" spans="1:32" ht="15.75">
      <c r="A33" t="s">
        <v>293</v>
      </c>
      <c r="B33" s="11" t="s">
        <v>320</v>
      </c>
      <c r="C33" s="12" t="s">
        <v>322</v>
      </c>
      <c r="D33" s="11" t="s">
        <v>324</v>
      </c>
      <c r="E33" t="s">
        <v>320</v>
      </c>
      <c r="F33" t="s">
        <v>818</v>
      </c>
      <c r="G33" t="s">
        <v>6926</v>
      </c>
      <c r="H33" t="s">
        <v>6633</v>
      </c>
      <c r="I33" t="s">
        <v>1417</v>
      </c>
      <c r="J33" t="s">
        <v>2410</v>
      </c>
      <c r="K33" t="s">
        <v>1909</v>
      </c>
      <c r="L33" s="3" t="s">
        <v>1656</v>
      </c>
      <c r="M33" t="s">
        <v>2687</v>
      </c>
      <c r="N33" t="s">
        <v>3258</v>
      </c>
      <c r="O33" t="s">
        <v>3535</v>
      </c>
      <c r="P33" t="s">
        <v>3767</v>
      </c>
      <c r="Q33" t="s">
        <v>4057</v>
      </c>
      <c r="R33" t="s">
        <v>6237</v>
      </c>
      <c r="S33" t="s">
        <v>4379</v>
      </c>
      <c r="T33" t="s">
        <v>4712</v>
      </c>
      <c r="U33" t="s">
        <v>4957</v>
      </c>
      <c r="V33" t="s">
        <v>5318</v>
      </c>
      <c r="W33" t="s">
        <v>5481</v>
      </c>
      <c r="X33" t="s">
        <v>5868</v>
      </c>
      <c r="Y33" t="s">
        <v>7201</v>
      </c>
      <c r="Z33" t="s">
        <v>7556</v>
      </c>
      <c r="AA33" t="s">
        <v>7879</v>
      </c>
      <c r="AB33" t="s">
        <v>8116</v>
      </c>
      <c r="AC33" t="s">
        <v>8457</v>
      </c>
      <c r="AD33" t="s">
        <v>8798</v>
      </c>
      <c r="AE33" t="s">
        <v>9754</v>
      </c>
      <c r="AF33" s="10"/>
    </row>
    <row r="34" spans="1:32" ht="15.75">
      <c r="A34" t="s">
        <v>294</v>
      </c>
      <c r="B34" s="11" t="s">
        <v>321</v>
      </c>
      <c r="C34" s="12" t="s">
        <v>323</v>
      </c>
      <c r="D34" s="11" t="s">
        <v>325</v>
      </c>
      <c r="E34" t="s">
        <v>321</v>
      </c>
      <c r="F34" t="s">
        <v>819</v>
      </c>
      <c r="G34" t="s">
        <v>6927</v>
      </c>
      <c r="H34" t="s">
        <v>6634</v>
      </c>
      <c r="I34" t="s">
        <v>1418</v>
      </c>
      <c r="J34" t="s">
        <v>1657</v>
      </c>
      <c r="K34" t="s">
        <v>1910</v>
      </c>
      <c r="L34" s="3" t="s">
        <v>1657</v>
      </c>
      <c r="M34" t="s">
        <v>2688</v>
      </c>
      <c r="N34" t="s">
        <v>3259</v>
      </c>
      <c r="O34" t="s">
        <v>3536</v>
      </c>
      <c r="P34" t="s">
        <v>3768</v>
      </c>
      <c r="Q34" t="s">
        <v>4058</v>
      </c>
      <c r="R34" t="s">
        <v>6238</v>
      </c>
      <c r="S34" t="s">
        <v>4380</v>
      </c>
      <c r="T34" t="s">
        <v>4713</v>
      </c>
      <c r="U34" t="s">
        <v>4958</v>
      </c>
      <c r="V34" t="s">
        <v>5319</v>
      </c>
      <c r="W34" t="s">
        <v>5482</v>
      </c>
      <c r="X34" t="s">
        <v>5869</v>
      </c>
      <c r="Y34" t="s">
        <v>7202</v>
      </c>
      <c r="Z34" t="s">
        <v>7557</v>
      </c>
      <c r="AA34" t="s">
        <v>7880</v>
      </c>
      <c r="AB34" t="s">
        <v>8117</v>
      </c>
      <c r="AC34" t="s">
        <v>8458</v>
      </c>
      <c r="AD34" t="s">
        <v>8799</v>
      </c>
      <c r="AE34" t="s">
        <v>9755</v>
      </c>
      <c r="AF34" s="10"/>
    </row>
    <row r="35" spans="1:32" ht="15.75">
      <c r="A35" t="s">
        <v>348</v>
      </c>
      <c r="B35" s="11" t="s">
        <v>349</v>
      </c>
      <c r="C35" s="12" t="s">
        <v>349</v>
      </c>
      <c r="D35" s="11" t="s">
        <v>349</v>
      </c>
      <c r="E35" t="s">
        <v>349</v>
      </c>
      <c r="F35" t="s">
        <v>349</v>
      </c>
      <c r="G35" t="s">
        <v>349</v>
      </c>
      <c r="H35" t="s">
        <v>6635</v>
      </c>
      <c r="I35" t="s">
        <v>349</v>
      </c>
      <c r="J35" t="s">
        <v>349</v>
      </c>
      <c r="K35" t="s">
        <v>349</v>
      </c>
      <c r="L35" s="3" t="s">
        <v>349</v>
      </c>
      <c r="M35" t="s">
        <v>2689</v>
      </c>
      <c r="N35" t="s">
        <v>349</v>
      </c>
      <c r="O35" t="s">
        <v>349</v>
      </c>
      <c r="P35" t="s">
        <v>349</v>
      </c>
      <c r="Q35" t="s">
        <v>4059</v>
      </c>
      <c r="R35" t="s">
        <v>349</v>
      </c>
      <c r="S35" t="s">
        <v>349</v>
      </c>
      <c r="T35" t="s">
        <v>349</v>
      </c>
      <c r="U35" t="s">
        <v>349</v>
      </c>
      <c r="V35" t="s">
        <v>5320</v>
      </c>
      <c r="W35" t="s">
        <v>5483</v>
      </c>
      <c r="X35" t="s">
        <v>349</v>
      </c>
      <c r="Y35" t="s">
        <v>349</v>
      </c>
      <c r="Z35" t="s">
        <v>7558</v>
      </c>
      <c r="AA35" t="s">
        <v>349</v>
      </c>
      <c r="AB35" t="s">
        <v>349</v>
      </c>
      <c r="AC35" t="s">
        <v>349</v>
      </c>
      <c r="AD35" t="s">
        <v>349</v>
      </c>
      <c r="AE35" t="s">
        <v>349</v>
      </c>
      <c r="AF35" s="10"/>
    </row>
    <row r="36" spans="1:32" ht="15.75">
      <c r="A36" t="s">
        <v>54</v>
      </c>
      <c r="B36" s="11" t="s">
        <v>55</v>
      </c>
      <c r="C36" s="12" t="s">
        <v>127</v>
      </c>
      <c r="D36" s="11" t="s">
        <v>266</v>
      </c>
      <c r="E36" t="s">
        <v>10098</v>
      </c>
      <c r="F36" t="s">
        <v>820</v>
      </c>
      <c r="G36" t="s">
        <v>6928</v>
      </c>
      <c r="H36" t="s">
        <v>6636</v>
      </c>
      <c r="I36" t="s">
        <v>1589</v>
      </c>
      <c r="J36" t="s">
        <v>2411</v>
      </c>
      <c r="K36" t="s">
        <v>1911</v>
      </c>
      <c r="L36" s="3" t="s">
        <v>1658</v>
      </c>
      <c r="M36" t="s">
        <v>2690</v>
      </c>
      <c r="N36" t="s">
        <v>3260</v>
      </c>
      <c r="O36" t="s">
        <v>3537</v>
      </c>
      <c r="P36" t="s">
        <v>3769</v>
      </c>
      <c r="Q36" t="s">
        <v>4060</v>
      </c>
      <c r="R36" t="s">
        <v>6239</v>
      </c>
      <c r="S36" t="s">
        <v>4381</v>
      </c>
      <c r="T36" t="s">
        <v>4714</v>
      </c>
      <c r="U36" t="s">
        <v>6510</v>
      </c>
      <c r="V36" t="s">
        <v>5321</v>
      </c>
      <c r="W36" t="s">
        <v>5484</v>
      </c>
      <c r="X36" t="s">
        <v>5870</v>
      </c>
      <c r="Y36" t="s">
        <v>7203</v>
      </c>
      <c r="Z36" t="s">
        <v>7559</v>
      </c>
      <c r="AA36" t="s">
        <v>7881</v>
      </c>
      <c r="AB36" t="s">
        <v>8118</v>
      </c>
      <c r="AC36" t="s">
        <v>8459</v>
      </c>
      <c r="AD36" t="s">
        <v>8800</v>
      </c>
      <c r="AE36" t="s">
        <v>9756</v>
      </c>
      <c r="AF36" s="10"/>
    </row>
    <row r="37" spans="1:32" ht="15.75">
      <c r="A37" t="s">
        <v>241</v>
      </c>
      <c r="B37" s="11" t="s">
        <v>427</v>
      </c>
      <c r="C37" s="12" t="s">
        <v>428</v>
      </c>
      <c r="D37" s="11" t="s">
        <v>507</v>
      </c>
      <c r="E37" t="s">
        <v>10099</v>
      </c>
      <c r="F37" t="s">
        <v>821</v>
      </c>
      <c r="G37" t="s">
        <v>6929</v>
      </c>
      <c r="H37" t="s">
        <v>5185</v>
      </c>
      <c r="I37" t="s">
        <v>1430</v>
      </c>
      <c r="J37" t="s">
        <v>2412</v>
      </c>
      <c r="K37" t="s">
        <v>1912</v>
      </c>
      <c r="L37" s="3" t="s">
        <v>1659</v>
      </c>
      <c r="M37" t="s">
        <v>2691</v>
      </c>
      <c r="N37" t="s">
        <v>3261</v>
      </c>
      <c r="O37" t="s">
        <v>3538</v>
      </c>
      <c r="P37" t="s">
        <v>3770</v>
      </c>
      <c r="Q37" t="s">
        <v>4061</v>
      </c>
      <c r="R37" t="s">
        <v>6240</v>
      </c>
      <c r="S37" t="s">
        <v>4382</v>
      </c>
      <c r="T37" t="s">
        <v>4715</v>
      </c>
      <c r="U37" t="s">
        <v>4959</v>
      </c>
      <c r="V37" t="s">
        <v>5322</v>
      </c>
      <c r="W37" t="s">
        <v>5485</v>
      </c>
      <c r="X37" t="s">
        <v>5871</v>
      </c>
      <c r="Y37" t="s">
        <v>7204</v>
      </c>
      <c r="Z37" t="s">
        <v>7560</v>
      </c>
      <c r="AA37" t="s">
        <v>7882</v>
      </c>
      <c r="AB37" t="s">
        <v>8119</v>
      </c>
      <c r="AC37" t="s">
        <v>8460</v>
      </c>
      <c r="AD37" t="s">
        <v>8801</v>
      </c>
      <c r="AE37" t="s">
        <v>9757</v>
      </c>
      <c r="AF37" s="10"/>
    </row>
    <row r="38" spans="1:32" ht="15.75">
      <c r="A38" t="s">
        <v>242</v>
      </c>
      <c r="B38" s="11" t="s">
        <v>56</v>
      </c>
      <c r="C38" s="12" t="s">
        <v>128</v>
      </c>
      <c r="D38" s="11" t="s">
        <v>218</v>
      </c>
      <c r="E38" t="s">
        <v>402</v>
      </c>
      <c r="F38" t="s">
        <v>822</v>
      </c>
      <c r="G38" t="s">
        <v>6930</v>
      </c>
      <c r="H38" t="s">
        <v>5186</v>
      </c>
      <c r="I38" t="s">
        <v>1529</v>
      </c>
      <c r="J38" t="s">
        <v>2413</v>
      </c>
      <c r="K38" t="s">
        <v>1913</v>
      </c>
      <c r="L38" s="3" t="s">
        <v>1660</v>
      </c>
      <c r="M38" t="s">
        <v>2692</v>
      </c>
      <c r="N38" t="s">
        <v>3262</v>
      </c>
      <c r="O38" t="s">
        <v>3539</v>
      </c>
      <c r="P38" t="s">
        <v>3771</v>
      </c>
      <c r="Q38" t="s">
        <v>4062</v>
      </c>
      <c r="R38" t="s">
        <v>6291</v>
      </c>
      <c r="S38" t="s">
        <v>4383</v>
      </c>
      <c r="T38" t="s">
        <v>4716</v>
      </c>
      <c r="U38" t="s">
        <v>4960</v>
      </c>
      <c r="V38" t="s">
        <v>5323</v>
      </c>
      <c r="W38" t="s">
        <v>5486</v>
      </c>
      <c r="X38" t="s">
        <v>5872</v>
      </c>
      <c r="Y38" t="s">
        <v>7205</v>
      </c>
      <c r="Z38" t="s">
        <v>7561</v>
      </c>
      <c r="AA38" t="s">
        <v>7883</v>
      </c>
      <c r="AB38" t="s">
        <v>8120</v>
      </c>
      <c r="AC38" t="s">
        <v>8461</v>
      </c>
      <c r="AD38" t="s">
        <v>8802</v>
      </c>
      <c r="AE38" t="s">
        <v>9758</v>
      </c>
      <c r="AF38" s="10"/>
    </row>
    <row r="39" spans="1:32" ht="15.75">
      <c r="A39" t="s">
        <v>57</v>
      </c>
      <c r="B39" s="11" t="s">
        <v>58</v>
      </c>
      <c r="C39" s="12" t="s">
        <v>129</v>
      </c>
      <c r="D39" s="11" t="s">
        <v>267</v>
      </c>
      <c r="E39" t="s">
        <v>10100</v>
      </c>
      <c r="F39" t="s">
        <v>823</v>
      </c>
      <c r="G39" t="s">
        <v>6931</v>
      </c>
      <c r="H39" t="s">
        <v>6637</v>
      </c>
      <c r="I39" t="s">
        <v>1419</v>
      </c>
      <c r="J39" t="s">
        <v>2414</v>
      </c>
      <c r="K39" t="s">
        <v>1914</v>
      </c>
      <c r="L39" s="3" t="s">
        <v>1661</v>
      </c>
      <c r="M39" t="s">
        <v>2693</v>
      </c>
      <c r="N39" t="s">
        <v>3263</v>
      </c>
      <c r="O39" t="s">
        <v>9424</v>
      </c>
      <c r="P39" t="s">
        <v>3772</v>
      </c>
      <c r="Q39" t="s">
        <v>2414</v>
      </c>
      <c r="R39" t="s">
        <v>6241</v>
      </c>
      <c r="S39" t="s">
        <v>4384</v>
      </c>
      <c r="T39" t="s">
        <v>267</v>
      </c>
      <c r="U39" t="s">
        <v>6511</v>
      </c>
      <c r="V39" t="s">
        <v>5324</v>
      </c>
      <c r="W39" t="s">
        <v>5487</v>
      </c>
      <c r="X39" t="s">
        <v>5873</v>
      </c>
      <c r="Y39" t="s">
        <v>7206</v>
      </c>
      <c r="Z39" t="s">
        <v>7562</v>
      </c>
      <c r="AA39" t="s">
        <v>7884</v>
      </c>
      <c r="AB39" t="s">
        <v>8121</v>
      </c>
      <c r="AC39" t="s">
        <v>8462</v>
      </c>
      <c r="AD39" t="s">
        <v>8803</v>
      </c>
      <c r="AE39" t="s">
        <v>267</v>
      </c>
      <c r="AF39" s="10"/>
    </row>
    <row r="40" spans="1:32" ht="15.75">
      <c r="A40" t="s">
        <v>59</v>
      </c>
      <c r="B40" s="11" t="s">
        <v>60</v>
      </c>
      <c r="C40" s="12" t="s">
        <v>130</v>
      </c>
      <c r="D40" s="11" t="s">
        <v>3184</v>
      </c>
      <c r="E40" t="s">
        <v>10101</v>
      </c>
      <c r="F40" t="s">
        <v>824</v>
      </c>
      <c r="G40" t="s">
        <v>6932</v>
      </c>
      <c r="H40" t="s">
        <v>5188</v>
      </c>
      <c r="I40" t="s">
        <v>1590</v>
      </c>
      <c r="J40" t="s">
        <v>2419</v>
      </c>
      <c r="K40" t="s">
        <v>1918</v>
      </c>
      <c r="L40" s="3" t="s">
        <v>1662</v>
      </c>
      <c r="M40" t="s">
        <v>2695</v>
      </c>
      <c r="N40" t="s">
        <v>3266</v>
      </c>
      <c r="O40" t="s">
        <v>3184</v>
      </c>
      <c r="P40" t="s">
        <v>3776</v>
      </c>
      <c r="Q40" t="s">
        <v>4066</v>
      </c>
      <c r="R40" t="s">
        <v>6242</v>
      </c>
      <c r="S40" t="s">
        <v>4385</v>
      </c>
      <c r="T40" t="s">
        <v>4718</v>
      </c>
      <c r="U40" t="s">
        <v>4964</v>
      </c>
      <c r="V40" t="s">
        <v>5188</v>
      </c>
      <c r="W40" t="s">
        <v>5490</v>
      </c>
      <c r="X40" t="s">
        <v>5877</v>
      </c>
      <c r="Y40" t="s">
        <v>7207</v>
      </c>
      <c r="Z40" t="s">
        <v>3184</v>
      </c>
      <c r="AA40" t="s">
        <v>7885</v>
      </c>
      <c r="AB40" t="s">
        <v>8122</v>
      </c>
      <c r="AC40" t="s">
        <v>8463</v>
      </c>
      <c r="AD40" t="s">
        <v>3184</v>
      </c>
      <c r="AE40" t="s">
        <v>3184</v>
      </c>
      <c r="AF40" s="10"/>
    </row>
    <row r="41" spans="1:32" ht="15.75">
      <c r="A41" t="s">
        <v>61</v>
      </c>
      <c r="B41" s="11" t="s">
        <v>485</v>
      </c>
      <c r="C41" s="12" t="s">
        <v>486</v>
      </c>
      <c r="D41" s="11" t="s">
        <v>487</v>
      </c>
      <c r="E41" t="s">
        <v>10102</v>
      </c>
      <c r="F41" t="s">
        <v>825</v>
      </c>
      <c r="G41" t="s">
        <v>6933</v>
      </c>
      <c r="H41" t="s">
        <v>5189</v>
      </c>
      <c r="I41" t="s">
        <v>1591</v>
      </c>
      <c r="J41" t="s">
        <v>2420</v>
      </c>
      <c r="K41" t="s">
        <v>1919</v>
      </c>
      <c r="L41" s="3" t="s">
        <v>1663</v>
      </c>
      <c r="M41" t="s">
        <v>2696</v>
      </c>
      <c r="N41" t="s">
        <v>3267</v>
      </c>
      <c r="O41" t="s">
        <v>3542</v>
      </c>
      <c r="P41" t="s">
        <v>3777</v>
      </c>
      <c r="Q41" t="s">
        <v>4067</v>
      </c>
      <c r="R41" t="s">
        <v>6243</v>
      </c>
      <c r="S41" t="s">
        <v>4386</v>
      </c>
      <c r="T41" t="s">
        <v>4719</v>
      </c>
      <c r="U41" t="s">
        <v>4965</v>
      </c>
      <c r="V41" t="s">
        <v>5325</v>
      </c>
      <c r="W41" t="s">
        <v>5491</v>
      </c>
      <c r="X41" t="s">
        <v>5878</v>
      </c>
      <c r="Y41" t="s">
        <v>7208</v>
      </c>
      <c r="Z41" t="s">
        <v>7563</v>
      </c>
      <c r="AA41" t="s">
        <v>7886</v>
      </c>
      <c r="AB41" t="s">
        <v>8123</v>
      </c>
      <c r="AC41" t="s">
        <v>8464</v>
      </c>
      <c r="AD41" t="s">
        <v>8804</v>
      </c>
      <c r="AE41" t="s">
        <v>9759</v>
      </c>
      <c r="AF41" s="10"/>
    </row>
    <row r="42" spans="1:32" ht="15.75">
      <c r="A42" t="s">
        <v>190</v>
      </c>
      <c r="B42" s="11" t="s">
        <v>2943</v>
      </c>
      <c r="C42" s="12" t="s">
        <v>2944</v>
      </c>
      <c r="D42" s="11" t="s">
        <v>576</v>
      </c>
      <c r="E42" t="s">
        <v>10103</v>
      </c>
      <c r="F42" t="s">
        <v>826</v>
      </c>
      <c r="G42" t="s">
        <v>6934</v>
      </c>
      <c r="H42" t="s">
        <v>6638</v>
      </c>
      <c r="I42" t="s">
        <v>1530</v>
      </c>
      <c r="J42" t="s">
        <v>2421</v>
      </c>
      <c r="K42" t="s">
        <v>1920</v>
      </c>
      <c r="L42" s="3" t="s">
        <v>1664</v>
      </c>
      <c r="M42" t="s">
        <v>2697</v>
      </c>
      <c r="N42" t="s">
        <v>3268</v>
      </c>
      <c r="O42" t="s">
        <v>3715</v>
      </c>
      <c r="P42" t="s">
        <v>3778</v>
      </c>
      <c r="Q42" t="s">
        <v>4068</v>
      </c>
      <c r="R42" t="s">
        <v>9274</v>
      </c>
      <c r="S42" t="s">
        <v>4387</v>
      </c>
      <c r="T42" t="s">
        <v>4720</v>
      </c>
      <c r="U42" t="s">
        <v>4966</v>
      </c>
      <c r="V42" t="s">
        <v>1201</v>
      </c>
      <c r="W42" t="s">
        <v>5492</v>
      </c>
      <c r="X42" t="s">
        <v>5879</v>
      </c>
      <c r="Y42" t="s">
        <v>7209</v>
      </c>
      <c r="Z42" t="s">
        <v>7564</v>
      </c>
      <c r="AA42" t="s">
        <v>7887</v>
      </c>
      <c r="AB42" t="s">
        <v>8124</v>
      </c>
      <c r="AC42" t="s">
        <v>8465</v>
      </c>
      <c r="AD42" t="s">
        <v>8805</v>
      </c>
      <c r="AE42" t="s">
        <v>9760</v>
      </c>
      <c r="AF42" s="10"/>
    </row>
    <row r="43" spans="1:32" ht="15.75">
      <c r="A43" t="s">
        <v>509</v>
      </c>
      <c r="B43" s="11" t="s">
        <v>508</v>
      </c>
      <c r="C43" s="12" t="s">
        <v>508</v>
      </c>
      <c r="D43" s="11" t="s">
        <v>508</v>
      </c>
      <c r="E43" t="s">
        <v>508</v>
      </c>
      <c r="F43" t="s">
        <v>827</v>
      </c>
      <c r="G43" t="s">
        <v>1123</v>
      </c>
      <c r="H43" t="s">
        <v>5190</v>
      </c>
      <c r="I43" t="s">
        <v>508</v>
      </c>
      <c r="J43" t="s">
        <v>508</v>
      </c>
      <c r="K43" t="s">
        <v>508</v>
      </c>
      <c r="L43" s="3" t="s">
        <v>1665</v>
      </c>
      <c r="M43" t="s">
        <v>508</v>
      </c>
      <c r="N43" t="s">
        <v>3269</v>
      </c>
      <c r="O43" t="s">
        <v>508</v>
      </c>
      <c r="P43" t="s">
        <v>508</v>
      </c>
      <c r="Q43" t="s">
        <v>508</v>
      </c>
      <c r="R43" t="s">
        <v>508</v>
      </c>
      <c r="T43" t="s">
        <v>508</v>
      </c>
      <c r="U43" t="s">
        <v>508</v>
      </c>
      <c r="V43" t="s">
        <v>5190</v>
      </c>
      <c r="W43" t="s">
        <v>508</v>
      </c>
      <c r="X43" t="s">
        <v>508</v>
      </c>
      <c r="Y43" t="s">
        <v>508</v>
      </c>
      <c r="Z43" t="s">
        <v>7565</v>
      </c>
      <c r="AA43" t="s">
        <v>508</v>
      </c>
      <c r="AB43" t="s">
        <v>508</v>
      </c>
      <c r="AC43" t="s">
        <v>5190</v>
      </c>
      <c r="AD43" t="s">
        <v>508</v>
      </c>
      <c r="AE43" t="s">
        <v>508</v>
      </c>
      <c r="AF43" s="10"/>
    </row>
    <row r="44" spans="1:32" ht="15.75">
      <c r="A44" t="s">
        <v>510</v>
      </c>
      <c r="B44" s="11" t="s">
        <v>550</v>
      </c>
      <c r="C44" s="12" t="s">
        <v>550</v>
      </c>
      <c r="D44" s="11" t="s">
        <v>550</v>
      </c>
      <c r="E44" t="s">
        <v>550</v>
      </c>
      <c r="F44" t="s">
        <v>828</v>
      </c>
      <c r="G44" t="s">
        <v>1124</v>
      </c>
      <c r="H44" t="s">
        <v>5191</v>
      </c>
      <c r="I44" t="s">
        <v>550</v>
      </c>
      <c r="J44" t="s">
        <v>550</v>
      </c>
      <c r="K44" t="s">
        <v>550</v>
      </c>
      <c r="L44" s="3" t="s">
        <v>1666</v>
      </c>
      <c r="M44" t="s">
        <v>550</v>
      </c>
      <c r="N44" t="s">
        <v>3270</v>
      </c>
      <c r="O44" t="s">
        <v>550</v>
      </c>
      <c r="P44" t="s">
        <v>550</v>
      </c>
      <c r="Q44" t="s">
        <v>550</v>
      </c>
      <c r="R44" t="s">
        <v>550</v>
      </c>
      <c r="T44" t="s">
        <v>550</v>
      </c>
      <c r="U44" t="s">
        <v>550</v>
      </c>
      <c r="V44" t="s">
        <v>5191</v>
      </c>
      <c r="W44" t="s">
        <v>550</v>
      </c>
      <c r="X44" t="s">
        <v>550</v>
      </c>
      <c r="Y44" t="s">
        <v>550</v>
      </c>
      <c r="Z44" t="s">
        <v>7566</v>
      </c>
      <c r="AA44" t="s">
        <v>550</v>
      </c>
      <c r="AB44" t="s">
        <v>550</v>
      </c>
      <c r="AC44" t="s">
        <v>5191</v>
      </c>
      <c r="AD44" t="s">
        <v>550</v>
      </c>
      <c r="AE44" t="s">
        <v>550</v>
      </c>
      <c r="AF44" s="10"/>
    </row>
    <row r="45" spans="1:32" ht="15.75">
      <c r="A45" t="s">
        <v>9095</v>
      </c>
      <c r="B45" s="11" t="s">
        <v>234</v>
      </c>
      <c r="C45" s="12" t="s">
        <v>235</v>
      </c>
      <c r="D45" s="11" t="s">
        <v>219</v>
      </c>
      <c r="E45" t="s">
        <v>10104</v>
      </c>
      <c r="F45" t="s">
        <v>829</v>
      </c>
      <c r="G45" t="s">
        <v>6935</v>
      </c>
      <c r="H45" t="s">
        <v>5192</v>
      </c>
      <c r="I45" t="s">
        <v>1420</v>
      </c>
      <c r="J45" t="s">
        <v>2422</v>
      </c>
      <c r="K45" t="s">
        <v>1921</v>
      </c>
      <c r="L45" s="3" t="s">
        <v>1667</v>
      </c>
      <c r="M45" t="s">
        <v>2698</v>
      </c>
      <c r="N45" t="s">
        <v>3271</v>
      </c>
      <c r="O45" t="s">
        <v>3543</v>
      </c>
      <c r="P45" t="s">
        <v>3779</v>
      </c>
      <c r="Q45" t="s">
        <v>4069</v>
      </c>
      <c r="R45" t="s">
        <v>6244</v>
      </c>
      <c r="S45" t="s">
        <v>4388</v>
      </c>
      <c r="T45" t="s">
        <v>4721</v>
      </c>
      <c r="U45" t="s">
        <v>4967</v>
      </c>
      <c r="V45" t="s">
        <v>5326</v>
      </c>
      <c r="W45" t="s">
        <v>5493</v>
      </c>
      <c r="X45" t="s">
        <v>5880</v>
      </c>
      <c r="Y45" t="s">
        <v>7210</v>
      </c>
      <c r="Z45" t="s">
        <v>7567</v>
      </c>
      <c r="AA45" t="s">
        <v>7888</v>
      </c>
      <c r="AB45" t="s">
        <v>8125</v>
      </c>
      <c r="AC45" t="s">
        <v>8466</v>
      </c>
      <c r="AD45" t="s">
        <v>8806</v>
      </c>
      <c r="AE45" t="s">
        <v>9761</v>
      </c>
      <c r="AF45" s="10"/>
    </row>
    <row r="46" spans="1:32" ht="15.75">
      <c r="A46" t="s">
        <v>62</v>
      </c>
      <c r="B46" s="11" t="s">
        <v>63</v>
      </c>
      <c r="C46" s="12" t="s">
        <v>131</v>
      </c>
      <c r="D46" s="11" t="s">
        <v>167</v>
      </c>
      <c r="E46" t="s">
        <v>10105</v>
      </c>
      <c r="F46" t="s">
        <v>830</v>
      </c>
      <c r="G46" t="s">
        <v>1125</v>
      </c>
      <c r="H46" t="s">
        <v>6639</v>
      </c>
      <c r="I46" t="s">
        <v>1421</v>
      </c>
      <c r="J46" t="s">
        <v>2423</v>
      </c>
      <c r="K46" t="s">
        <v>1922</v>
      </c>
      <c r="L46" s="3" t="s">
        <v>1668</v>
      </c>
      <c r="M46" t="s">
        <v>2699</v>
      </c>
      <c r="N46" t="s">
        <v>3272</v>
      </c>
      <c r="O46" t="s">
        <v>3544</v>
      </c>
      <c r="P46" t="s">
        <v>3780</v>
      </c>
      <c r="Q46" t="s">
        <v>4070</v>
      </c>
      <c r="R46" t="s">
        <v>6245</v>
      </c>
      <c r="S46" t="s">
        <v>4389</v>
      </c>
      <c r="T46" t="s">
        <v>167</v>
      </c>
      <c r="U46" t="s">
        <v>4968</v>
      </c>
      <c r="V46" t="s">
        <v>1202</v>
      </c>
      <c r="W46" t="s">
        <v>5494</v>
      </c>
      <c r="X46" t="s">
        <v>5881</v>
      </c>
      <c r="Y46" t="s">
        <v>7211</v>
      </c>
      <c r="Z46" t="s">
        <v>7568</v>
      </c>
      <c r="AA46" t="s">
        <v>7889</v>
      </c>
      <c r="AB46" t="s">
        <v>8126</v>
      </c>
      <c r="AC46" t="s">
        <v>8467</v>
      </c>
      <c r="AD46" t="s">
        <v>8807</v>
      </c>
      <c r="AE46" t="s">
        <v>9762</v>
      </c>
      <c r="AF46" s="10"/>
    </row>
    <row r="47" spans="1:32" ht="15.75">
      <c r="A47" t="s">
        <v>64</v>
      </c>
      <c r="B47" s="11" t="s">
        <v>65</v>
      </c>
      <c r="C47" s="12" t="s">
        <v>132</v>
      </c>
      <c r="D47" s="11" t="s">
        <v>268</v>
      </c>
      <c r="E47" t="s">
        <v>10106</v>
      </c>
      <c r="F47" t="s">
        <v>831</v>
      </c>
      <c r="G47" t="s">
        <v>6936</v>
      </c>
      <c r="H47" t="s">
        <v>6640</v>
      </c>
      <c r="I47" t="s">
        <v>1422</v>
      </c>
      <c r="J47" t="s">
        <v>2424</v>
      </c>
      <c r="K47" t="s">
        <v>1923</v>
      </c>
      <c r="L47" s="3" t="s">
        <v>1669</v>
      </c>
      <c r="M47" t="s">
        <v>2700</v>
      </c>
      <c r="N47" t="s">
        <v>3273</v>
      </c>
      <c r="O47" t="s">
        <v>9425</v>
      </c>
      <c r="P47" t="s">
        <v>3781</v>
      </c>
      <c r="Q47" t="s">
        <v>4071</v>
      </c>
      <c r="R47" t="s">
        <v>9275</v>
      </c>
      <c r="S47" t="s">
        <v>4390</v>
      </c>
      <c r="T47" t="s">
        <v>4722</v>
      </c>
      <c r="U47" t="s">
        <v>4969</v>
      </c>
      <c r="V47" t="s">
        <v>5327</v>
      </c>
      <c r="W47" t="s">
        <v>5495</v>
      </c>
      <c r="X47" t="s">
        <v>5882</v>
      </c>
      <c r="Y47" t="s">
        <v>7212</v>
      </c>
      <c r="Z47" t="s">
        <v>7569</v>
      </c>
      <c r="AA47" t="s">
        <v>7890</v>
      </c>
      <c r="AB47" t="s">
        <v>8127</v>
      </c>
      <c r="AC47" t="s">
        <v>8468</v>
      </c>
      <c r="AD47" t="s">
        <v>8808</v>
      </c>
      <c r="AE47" t="s">
        <v>9763</v>
      </c>
      <c r="AF47" s="10"/>
    </row>
    <row r="48" spans="1:32" ht="15.75">
      <c r="A48" t="s">
        <v>66</v>
      </c>
      <c r="B48" s="11" t="s">
        <v>150</v>
      </c>
      <c r="C48" s="12" t="s">
        <v>151</v>
      </c>
      <c r="D48" s="11" t="s">
        <v>498</v>
      </c>
      <c r="E48" t="s">
        <v>10107</v>
      </c>
      <c r="F48" t="s">
        <v>832</v>
      </c>
      <c r="G48" t="s">
        <v>6937</v>
      </c>
      <c r="H48" t="s">
        <v>6641</v>
      </c>
      <c r="I48" t="s">
        <v>1423</v>
      </c>
      <c r="J48" t="s">
        <v>2425</v>
      </c>
      <c r="K48" t="s">
        <v>1924</v>
      </c>
      <c r="L48" s="3" t="s">
        <v>1670</v>
      </c>
      <c r="M48" t="s">
        <v>2701</v>
      </c>
      <c r="N48" t="s">
        <v>3274</v>
      </c>
      <c r="O48" t="s">
        <v>3545</v>
      </c>
      <c r="P48" t="s">
        <v>3782</v>
      </c>
      <c r="Q48" t="s">
        <v>4072</v>
      </c>
      <c r="R48" t="s">
        <v>9276</v>
      </c>
      <c r="S48" t="s">
        <v>4391</v>
      </c>
      <c r="T48" t="s">
        <v>4723</v>
      </c>
      <c r="U48" t="s">
        <v>9133</v>
      </c>
      <c r="V48" t="s">
        <v>5328</v>
      </c>
      <c r="W48" t="s">
        <v>5496</v>
      </c>
      <c r="X48" t="s">
        <v>5883</v>
      </c>
      <c r="Y48" t="s">
        <v>7213</v>
      </c>
      <c r="Z48" t="s">
        <v>7570</v>
      </c>
      <c r="AA48" t="s">
        <v>7891</v>
      </c>
      <c r="AB48" t="s">
        <v>8128</v>
      </c>
      <c r="AC48" t="s">
        <v>8469</v>
      </c>
      <c r="AD48" t="s">
        <v>8809</v>
      </c>
      <c r="AE48" t="s">
        <v>9764</v>
      </c>
      <c r="AF48" s="10"/>
    </row>
    <row r="49" spans="1:32" ht="15.75">
      <c r="A49" t="s">
        <v>67</v>
      </c>
      <c r="B49" s="11" t="s">
        <v>68</v>
      </c>
      <c r="C49" s="12" t="s">
        <v>152</v>
      </c>
      <c r="D49" s="11" t="s">
        <v>269</v>
      </c>
      <c r="E49" t="s">
        <v>10108</v>
      </c>
      <c r="F49" t="s">
        <v>833</v>
      </c>
      <c r="G49" t="s">
        <v>6938</v>
      </c>
      <c r="H49" t="s">
        <v>6642</v>
      </c>
      <c r="I49" t="s">
        <v>1424</v>
      </c>
      <c r="J49" t="s">
        <v>2426</v>
      </c>
      <c r="K49" t="s">
        <v>1925</v>
      </c>
      <c r="L49" s="3" t="s">
        <v>1671</v>
      </c>
      <c r="M49" t="s">
        <v>2702</v>
      </c>
      <c r="N49" t="s">
        <v>3275</v>
      </c>
      <c r="O49" t="s">
        <v>3716</v>
      </c>
      <c r="P49" t="s">
        <v>3783</v>
      </c>
      <c r="Q49" t="s">
        <v>4073</v>
      </c>
      <c r="R49" t="s">
        <v>6246</v>
      </c>
      <c r="S49" t="s">
        <v>4392</v>
      </c>
      <c r="T49" t="s">
        <v>4724</v>
      </c>
      <c r="U49" t="s">
        <v>4970</v>
      </c>
      <c r="V49" t="s">
        <v>5329</v>
      </c>
      <c r="W49" t="s">
        <v>5497</v>
      </c>
      <c r="X49" t="s">
        <v>5884</v>
      </c>
      <c r="Y49" t="s">
        <v>7214</v>
      </c>
      <c r="Z49" t="s">
        <v>7571</v>
      </c>
      <c r="AA49" t="s">
        <v>7892</v>
      </c>
      <c r="AB49" t="s">
        <v>8129</v>
      </c>
      <c r="AC49" t="s">
        <v>8470</v>
      </c>
      <c r="AD49" t="s">
        <v>8810</v>
      </c>
      <c r="AE49" t="s">
        <v>9765</v>
      </c>
      <c r="AF49" s="10"/>
    </row>
    <row r="50" spans="1:32" ht="15.75">
      <c r="A50" t="s">
        <v>69</v>
      </c>
      <c r="B50" s="11" t="s">
        <v>70</v>
      </c>
      <c r="C50" s="12" t="s">
        <v>133</v>
      </c>
      <c r="D50" s="11" t="s">
        <v>220</v>
      </c>
      <c r="E50" t="s">
        <v>10109</v>
      </c>
      <c r="F50" t="s">
        <v>834</v>
      </c>
      <c r="G50" t="s">
        <v>6939</v>
      </c>
      <c r="H50" t="s">
        <v>6643</v>
      </c>
      <c r="I50" t="s">
        <v>1425</v>
      </c>
      <c r="J50" t="s">
        <v>2427</v>
      </c>
      <c r="K50" t="s">
        <v>1926</v>
      </c>
      <c r="L50" s="3" t="s">
        <v>1672</v>
      </c>
      <c r="M50" t="s">
        <v>2703</v>
      </c>
      <c r="N50" t="s">
        <v>3276</v>
      </c>
      <c r="O50" t="s">
        <v>9426</v>
      </c>
      <c r="P50" t="s">
        <v>3784</v>
      </c>
      <c r="Q50" t="s">
        <v>4074</v>
      </c>
      <c r="R50" t="s">
        <v>9277</v>
      </c>
      <c r="S50" t="s">
        <v>4393</v>
      </c>
      <c r="T50" t="s">
        <v>4725</v>
      </c>
      <c r="U50" t="s">
        <v>4971</v>
      </c>
      <c r="V50" t="s">
        <v>5330</v>
      </c>
      <c r="W50" t="s">
        <v>5498</v>
      </c>
      <c r="X50" t="s">
        <v>5885</v>
      </c>
      <c r="Y50" t="s">
        <v>7215</v>
      </c>
      <c r="Z50" t="s">
        <v>7572</v>
      </c>
      <c r="AA50" t="s">
        <v>7893</v>
      </c>
      <c r="AB50" t="s">
        <v>8130</v>
      </c>
      <c r="AC50" t="s">
        <v>8471</v>
      </c>
      <c r="AD50" t="s">
        <v>8811</v>
      </c>
      <c r="AE50" t="s">
        <v>9766</v>
      </c>
      <c r="AF50" s="10"/>
    </row>
    <row r="51" spans="1:32" ht="15.75">
      <c r="A51" t="s">
        <v>9094</v>
      </c>
      <c r="B51" s="11" t="s">
        <v>603</v>
      </c>
      <c r="C51" s="12" t="s">
        <v>604</v>
      </c>
      <c r="D51" s="11" t="s">
        <v>499</v>
      </c>
      <c r="E51" t="s">
        <v>10110</v>
      </c>
      <c r="F51" t="s">
        <v>835</v>
      </c>
      <c r="G51" t="s">
        <v>6940</v>
      </c>
      <c r="H51" t="s">
        <v>6644</v>
      </c>
      <c r="I51" t="s">
        <v>1592</v>
      </c>
      <c r="J51" t="s">
        <v>2428</v>
      </c>
      <c r="K51" t="s">
        <v>1927</v>
      </c>
      <c r="L51" s="3" t="s">
        <v>1673</v>
      </c>
      <c r="M51" t="s">
        <v>2704</v>
      </c>
      <c r="N51" t="s">
        <v>3277</v>
      </c>
      <c r="O51" t="s">
        <v>3546</v>
      </c>
      <c r="P51" t="s">
        <v>3785</v>
      </c>
      <c r="Q51" t="s">
        <v>4075</v>
      </c>
      <c r="R51" t="s">
        <v>6247</v>
      </c>
      <c r="S51" t="s">
        <v>4394</v>
      </c>
      <c r="T51" t="s">
        <v>4726</v>
      </c>
      <c r="U51" t="s">
        <v>4972</v>
      </c>
      <c r="V51" t="s">
        <v>5331</v>
      </c>
      <c r="W51" t="s">
        <v>5499</v>
      </c>
      <c r="X51" t="s">
        <v>5886</v>
      </c>
      <c r="Y51" t="s">
        <v>7216</v>
      </c>
      <c r="Z51" t="s">
        <v>7573</v>
      </c>
      <c r="AA51" t="s">
        <v>7894</v>
      </c>
      <c r="AB51" t="s">
        <v>8131</v>
      </c>
      <c r="AC51" t="s">
        <v>8472</v>
      </c>
      <c r="AD51" t="s">
        <v>8812</v>
      </c>
      <c r="AE51" t="s">
        <v>9767</v>
      </c>
      <c r="AF51" s="10"/>
    </row>
    <row r="52" spans="1:32" ht="15.75">
      <c r="A52" t="s">
        <v>191</v>
      </c>
      <c r="B52" s="11" t="s">
        <v>192</v>
      </c>
      <c r="C52" s="12" t="s">
        <v>193</v>
      </c>
      <c r="D52" s="11" t="s">
        <v>270</v>
      </c>
      <c r="E52" t="s">
        <v>10111</v>
      </c>
      <c r="F52" t="s">
        <v>836</v>
      </c>
      <c r="G52" t="s">
        <v>6941</v>
      </c>
      <c r="H52" t="s">
        <v>6645</v>
      </c>
      <c r="I52" t="s">
        <v>1593</v>
      </c>
      <c r="J52" t="s">
        <v>2429</v>
      </c>
      <c r="K52" t="s">
        <v>1928</v>
      </c>
      <c r="L52" s="3" t="s">
        <v>1674</v>
      </c>
      <c r="M52" t="s">
        <v>2705</v>
      </c>
      <c r="N52" t="s">
        <v>3278</v>
      </c>
      <c r="O52" t="s">
        <v>3547</v>
      </c>
      <c r="P52" t="s">
        <v>3786</v>
      </c>
      <c r="Q52" t="s">
        <v>4076</v>
      </c>
      <c r="R52" t="s">
        <v>6248</v>
      </c>
      <c r="S52" t="s">
        <v>4395</v>
      </c>
      <c r="T52" t="s">
        <v>4727</v>
      </c>
      <c r="U52" t="s">
        <v>4973</v>
      </c>
      <c r="V52" t="s">
        <v>5332</v>
      </c>
      <c r="W52" t="s">
        <v>5500</v>
      </c>
      <c r="X52" t="s">
        <v>5887</v>
      </c>
      <c r="Y52" t="s">
        <v>7217</v>
      </c>
      <c r="Z52" t="s">
        <v>7574</v>
      </c>
      <c r="AA52" t="s">
        <v>7895</v>
      </c>
      <c r="AB52" t="s">
        <v>8132</v>
      </c>
      <c r="AC52" t="s">
        <v>8473</v>
      </c>
      <c r="AD52" t="s">
        <v>8813</v>
      </c>
      <c r="AE52" t="s">
        <v>9768</v>
      </c>
      <c r="AF52" s="10"/>
    </row>
    <row r="53" spans="1:32" ht="15.75">
      <c r="A53" t="s">
        <v>194</v>
      </c>
      <c r="B53" s="11" t="s">
        <v>9083</v>
      </c>
      <c r="C53" s="12" t="s">
        <v>9083</v>
      </c>
      <c r="D53" s="11" t="s">
        <v>9083</v>
      </c>
      <c r="E53" t="s">
        <v>9083</v>
      </c>
      <c r="F53" t="s">
        <v>9083</v>
      </c>
      <c r="G53" t="s">
        <v>9083</v>
      </c>
      <c r="H53" t="s">
        <v>9083</v>
      </c>
      <c r="I53" t="s">
        <v>9083</v>
      </c>
      <c r="J53" t="s">
        <v>9083</v>
      </c>
      <c r="K53" t="s">
        <v>9083</v>
      </c>
      <c r="L53" t="s">
        <v>9083</v>
      </c>
      <c r="M53" t="s">
        <v>9083</v>
      </c>
      <c r="N53" t="s">
        <v>9083</v>
      </c>
      <c r="O53" t="s">
        <v>9083</v>
      </c>
      <c r="P53" t="s">
        <v>9083</v>
      </c>
      <c r="Q53" t="s">
        <v>9083</v>
      </c>
      <c r="R53" t="s">
        <v>9278</v>
      </c>
      <c r="S53" t="s">
        <v>9083</v>
      </c>
      <c r="T53" t="s">
        <v>9083</v>
      </c>
      <c r="U53" t="s">
        <v>9083</v>
      </c>
      <c r="V53" t="s">
        <v>9083</v>
      </c>
      <c r="W53" t="s">
        <v>9083</v>
      </c>
      <c r="X53" t="s">
        <v>9083</v>
      </c>
      <c r="Y53" t="s">
        <v>9083</v>
      </c>
      <c r="Z53" t="s">
        <v>9083</v>
      </c>
      <c r="AA53" t="s">
        <v>9083</v>
      </c>
      <c r="AB53" t="s">
        <v>9083</v>
      </c>
      <c r="AC53" t="s">
        <v>9083</v>
      </c>
      <c r="AD53" t="s">
        <v>9083</v>
      </c>
      <c r="AE53" t="s">
        <v>9083</v>
      </c>
      <c r="AF53" s="10"/>
    </row>
    <row r="54" spans="1:32" ht="15.75">
      <c r="A54" t="s">
        <v>195</v>
      </c>
      <c r="B54" s="11" t="s">
        <v>9084</v>
      </c>
      <c r="C54" s="12" t="s">
        <v>9084</v>
      </c>
      <c r="D54" s="11" t="s">
        <v>9084</v>
      </c>
      <c r="E54" t="s">
        <v>9084</v>
      </c>
      <c r="F54" t="s">
        <v>9084</v>
      </c>
      <c r="G54" t="s">
        <v>9084</v>
      </c>
      <c r="H54" t="s">
        <v>9084</v>
      </c>
      <c r="I54" t="s">
        <v>9084</v>
      </c>
      <c r="J54" t="s">
        <v>9084</v>
      </c>
      <c r="K54" t="s">
        <v>9084</v>
      </c>
      <c r="L54" t="s">
        <v>9084</v>
      </c>
      <c r="M54" t="s">
        <v>9084</v>
      </c>
      <c r="N54" t="s">
        <v>9084</v>
      </c>
      <c r="O54" t="s">
        <v>9084</v>
      </c>
      <c r="P54" t="s">
        <v>9084</v>
      </c>
      <c r="Q54" t="s">
        <v>9084</v>
      </c>
      <c r="R54" t="s">
        <v>9279</v>
      </c>
      <c r="S54" t="s">
        <v>9084</v>
      </c>
      <c r="T54" t="s">
        <v>9084</v>
      </c>
      <c r="U54" t="s">
        <v>9084</v>
      </c>
      <c r="V54" t="s">
        <v>9084</v>
      </c>
      <c r="W54" t="s">
        <v>9084</v>
      </c>
      <c r="X54" t="s">
        <v>9084</v>
      </c>
      <c r="Y54" t="s">
        <v>9084</v>
      </c>
      <c r="Z54" t="s">
        <v>9084</v>
      </c>
      <c r="AA54" t="s">
        <v>9084</v>
      </c>
      <c r="AB54" t="s">
        <v>9084</v>
      </c>
      <c r="AC54" t="s">
        <v>9084</v>
      </c>
      <c r="AD54" t="s">
        <v>9084</v>
      </c>
      <c r="AE54" t="s">
        <v>9084</v>
      </c>
      <c r="AF54" s="10"/>
    </row>
    <row r="55" spans="1:32" ht="15.75">
      <c r="A55" t="s">
        <v>196</v>
      </c>
      <c r="B55" s="11" t="s">
        <v>521</v>
      </c>
      <c r="C55" s="12" t="s">
        <v>521</v>
      </c>
      <c r="D55" s="11" t="s">
        <v>522</v>
      </c>
      <c r="E55" t="s">
        <v>523</v>
      </c>
      <c r="F55" t="s">
        <v>837</v>
      </c>
      <c r="G55" t="s">
        <v>1126</v>
      </c>
      <c r="H55" t="s">
        <v>5193</v>
      </c>
      <c r="I55" t="s">
        <v>1531</v>
      </c>
      <c r="J55" t="s">
        <v>2430</v>
      </c>
      <c r="K55" t="s">
        <v>1929</v>
      </c>
      <c r="L55" s="3" t="s">
        <v>1675</v>
      </c>
      <c r="M55" t="s">
        <v>2706</v>
      </c>
      <c r="N55" t="s">
        <v>3279</v>
      </c>
      <c r="O55" t="s">
        <v>3548</v>
      </c>
      <c r="P55" t="s">
        <v>3789</v>
      </c>
      <c r="Q55" t="s">
        <v>4077</v>
      </c>
      <c r="R55" t="s">
        <v>6249</v>
      </c>
      <c r="S55" t="s">
        <v>4396</v>
      </c>
      <c r="T55" t="s">
        <v>522</v>
      </c>
      <c r="U55" t="s">
        <v>4974</v>
      </c>
      <c r="V55" t="s">
        <v>1203</v>
      </c>
      <c r="W55" t="s">
        <v>5501</v>
      </c>
      <c r="X55" t="s">
        <v>5888</v>
      </c>
      <c r="Y55" t="s">
        <v>7218</v>
      </c>
      <c r="Z55" t="s">
        <v>7575</v>
      </c>
      <c r="AA55" t="s">
        <v>7896</v>
      </c>
      <c r="AB55" t="s">
        <v>522</v>
      </c>
      <c r="AC55" t="s">
        <v>8474</v>
      </c>
      <c r="AD55" t="s">
        <v>3548</v>
      </c>
      <c r="AE55" t="s">
        <v>522</v>
      </c>
      <c r="AF55" s="10"/>
    </row>
    <row r="56" spans="1:32" ht="15.75">
      <c r="A56" t="s">
        <v>9091</v>
      </c>
      <c r="B56" s="11" t="s">
        <v>72</v>
      </c>
      <c r="C56" s="12" t="s">
        <v>149</v>
      </c>
      <c r="D56" s="11" t="s">
        <v>221</v>
      </c>
      <c r="E56" t="s">
        <v>10112</v>
      </c>
      <c r="F56" t="s">
        <v>1</v>
      </c>
      <c r="G56" t="s">
        <v>6942</v>
      </c>
      <c r="H56" t="s">
        <v>6646</v>
      </c>
      <c r="I56" t="s">
        <v>1414</v>
      </c>
      <c r="J56" t="s">
        <v>2431</v>
      </c>
      <c r="K56" t="s">
        <v>1930</v>
      </c>
      <c r="L56" s="3" t="s">
        <v>1645</v>
      </c>
      <c r="M56" t="s">
        <v>2707</v>
      </c>
      <c r="N56" t="s">
        <v>221</v>
      </c>
      <c r="O56" t="s">
        <v>221</v>
      </c>
      <c r="P56" t="s">
        <v>3790</v>
      </c>
      <c r="Q56" t="s">
        <v>221</v>
      </c>
      <c r="R56" t="s">
        <v>6250</v>
      </c>
      <c r="S56" t="s">
        <v>4397</v>
      </c>
      <c r="T56" t="s">
        <v>4728</v>
      </c>
      <c r="U56" t="s">
        <v>9134</v>
      </c>
      <c r="V56" t="s">
        <v>5333</v>
      </c>
      <c r="W56" t="s">
        <v>5502</v>
      </c>
      <c r="X56" t="s">
        <v>5889</v>
      </c>
      <c r="Y56" t="s">
        <v>7219</v>
      </c>
      <c r="Z56" t="s">
        <v>221</v>
      </c>
      <c r="AA56" t="s">
        <v>2707</v>
      </c>
      <c r="AB56" t="s">
        <v>8133</v>
      </c>
      <c r="AC56" t="s">
        <v>8475</v>
      </c>
      <c r="AD56" t="s">
        <v>221</v>
      </c>
      <c r="AE56" t="s">
        <v>221</v>
      </c>
      <c r="AF56" s="10"/>
    </row>
    <row r="57" spans="1:32" ht="15.75">
      <c r="A57" t="s">
        <v>73</v>
      </c>
      <c r="B57" s="11" t="s">
        <v>4024</v>
      </c>
      <c r="C57" s="12" t="s">
        <v>4025</v>
      </c>
      <c r="D57" s="11" t="s">
        <v>222</v>
      </c>
      <c r="E57" t="s">
        <v>10113</v>
      </c>
      <c r="F57" t="s">
        <v>838</v>
      </c>
      <c r="G57" t="s">
        <v>6943</v>
      </c>
      <c r="H57" t="s">
        <v>6647</v>
      </c>
      <c r="I57" t="s">
        <v>1594</v>
      </c>
      <c r="J57" t="s">
        <v>1780</v>
      </c>
      <c r="K57" t="s">
        <v>1931</v>
      </c>
      <c r="L57" s="3" t="s">
        <v>1676</v>
      </c>
      <c r="M57" t="s">
        <v>2708</v>
      </c>
      <c r="N57" t="s">
        <v>3280</v>
      </c>
      <c r="O57" t="s">
        <v>3549</v>
      </c>
      <c r="P57" t="s">
        <v>3791</v>
      </c>
      <c r="Q57" t="s">
        <v>1780</v>
      </c>
      <c r="R57" t="s">
        <v>9280</v>
      </c>
      <c r="S57" t="s">
        <v>4398</v>
      </c>
      <c r="T57" t="s">
        <v>4729</v>
      </c>
      <c r="U57" t="s">
        <v>4975</v>
      </c>
      <c r="V57" t="s">
        <v>5334</v>
      </c>
      <c r="W57" t="s">
        <v>5503</v>
      </c>
      <c r="X57" t="s">
        <v>5890</v>
      </c>
      <c r="Y57" t="s">
        <v>7220</v>
      </c>
      <c r="Z57" t="s">
        <v>7576</v>
      </c>
      <c r="AA57" t="s">
        <v>7897</v>
      </c>
      <c r="AB57" t="s">
        <v>8134</v>
      </c>
      <c r="AC57" t="s">
        <v>8476</v>
      </c>
      <c r="AD57" t="s">
        <v>8814</v>
      </c>
      <c r="AE57" t="s">
        <v>9769</v>
      </c>
      <c r="AF57" s="10"/>
    </row>
    <row r="58" spans="1:32" ht="15.75">
      <c r="A58" t="s">
        <v>9092</v>
      </c>
      <c r="B58" s="11" t="s">
        <v>519</v>
      </c>
      <c r="C58" s="12" t="s">
        <v>520</v>
      </c>
      <c r="D58" s="11" t="s">
        <v>224</v>
      </c>
      <c r="E58" t="s">
        <v>403</v>
      </c>
      <c r="F58" t="s">
        <v>840</v>
      </c>
      <c r="G58" t="s">
        <v>6944</v>
      </c>
      <c r="H58" t="s">
        <v>3793</v>
      </c>
      <c r="I58" t="s">
        <v>1427</v>
      </c>
      <c r="J58" t="s">
        <v>2433</v>
      </c>
      <c r="K58" t="s">
        <v>224</v>
      </c>
      <c r="L58" s="3" t="s">
        <v>1678</v>
      </c>
      <c r="M58" t="s">
        <v>2710</v>
      </c>
      <c r="N58" t="s">
        <v>224</v>
      </c>
      <c r="O58" t="s">
        <v>3550</v>
      </c>
      <c r="P58" t="s">
        <v>3793</v>
      </c>
      <c r="Q58" t="s">
        <v>4079</v>
      </c>
      <c r="R58" t="s">
        <v>6252</v>
      </c>
      <c r="S58" t="s">
        <v>4400</v>
      </c>
      <c r="T58" t="s">
        <v>4731</v>
      </c>
      <c r="U58" t="s">
        <v>4977</v>
      </c>
      <c r="V58" t="s">
        <v>3793</v>
      </c>
      <c r="W58" t="s">
        <v>5505</v>
      </c>
      <c r="X58" t="s">
        <v>5892</v>
      </c>
      <c r="Y58" t="s">
        <v>7222</v>
      </c>
      <c r="Z58" t="s">
        <v>7578</v>
      </c>
      <c r="AA58" t="s">
        <v>7899</v>
      </c>
      <c r="AB58" t="s">
        <v>8136</v>
      </c>
      <c r="AC58" t="s">
        <v>8478</v>
      </c>
      <c r="AD58" t="s">
        <v>8816</v>
      </c>
      <c r="AE58" t="s">
        <v>9770</v>
      </c>
      <c r="AF58" s="10"/>
    </row>
    <row r="59" spans="1:32" ht="15.75">
      <c r="A59" t="s">
        <v>197</v>
      </c>
      <c r="B59" s="11" t="s">
        <v>198</v>
      </c>
      <c r="C59" s="12" t="s">
        <v>201</v>
      </c>
      <c r="D59" s="11" t="s">
        <v>202</v>
      </c>
      <c r="E59" t="s">
        <v>10114</v>
      </c>
      <c r="F59" t="s">
        <v>841</v>
      </c>
      <c r="G59" t="s">
        <v>6945</v>
      </c>
      <c r="H59" t="s">
        <v>5195</v>
      </c>
      <c r="I59" t="s">
        <v>1428</v>
      </c>
      <c r="J59" t="s">
        <v>202</v>
      </c>
      <c r="K59" t="s">
        <v>1933</v>
      </c>
      <c r="L59" s="3" t="s">
        <v>1679</v>
      </c>
      <c r="M59" t="s">
        <v>2711</v>
      </c>
      <c r="N59" t="s">
        <v>3282</v>
      </c>
      <c r="O59" t="s">
        <v>3551</v>
      </c>
      <c r="P59" t="s">
        <v>3794</v>
      </c>
      <c r="Q59" t="s">
        <v>4080</v>
      </c>
      <c r="R59" t="s">
        <v>4331</v>
      </c>
      <c r="S59" t="s">
        <v>4401</v>
      </c>
      <c r="T59" t="s">
        <v>202</v>
      </c>
      <c r="U59" t="s">
        <v>6512</v>
      </c>
      <c r="V59" t="s">
        <v>5335</v>
      </c>
      <c r="W59" t="s">
        <v>202</v>
      </c>
      <c r="X59" t="s">
        <v>5893</v>
      </c>
      <c r="Y59" t="s">
        <v>7223</v>
      </c>
      <c r="Z59" t="s">
        <v>7579</v>
      </c>
      <c r="AA59" t="s">
        <v>7900</v>
      </c>
      <c r="AB59" t="s">
        <v>8137</v>
      </c>
      <c r="AC59" t="s">
        <v>202</v>
      </c>
      <c r="AD59" t="s">
        <v>8817</v>
      </c>
      <c r="AE59" t="s">
        <v>9771</v>
      </c>
      <c r="AF59" s="10"/>
    </row>
    <row r="60" spans="1:32" ht="15.75">
      <c r="A60" t="s">
        <v>200</v>
      </c>
      <c r="B60" s="11" t="s">
        <v>199</v>
      </c>
      <c r="C60" s="12" t="s">
        <v>199</v>
      </c>
      <c r="D60" s="11" t="s">
        <v>203</v>
      </c>
      <c r="E60" t="s">
        <v>10115</v>
      </c>
      <c r="F60" t="s">
        <v>842</v>
      </c>
      <c r="G60" t="s">
        <v>1128</v>
      </c>
      <c r="H60" t="s">
        <v>5196</v>
      </c>
      <c r="I60" t="s">
        <v>1429</v>
      </c>
      <c r="J60" t="s">
        <v>203</v>
      </c>
      <c r="K60" t="s">
        <v>1934</v>
      </c>
      <c r="L60" s="3" t="s">
        <v>1680</v>
      </c>
      <c r="M60" t="s">
        <v>2712</v>
      </c>
      <c r="N60" t="s">
        <v>1934</v>
      </c>
      <c r="O60" t="s">
        <v>3552</v>
      </c>
      <c r="P60" t="s">
        <v>1204</v>
      </c>
      <c r="Q60" t="s">
        <v>4081</v>
      </c>
      <c r="R60" t="s">
        <v>4332</v>
      </c>
      <c r="S60" t="s">
        <v>4402</v>
      </c>
      <c r="T60" t="s">
        <v>203</v>
      </c>
      <c r="U60" t="s">
        <v>4978</v>
      </c>
      <c r="V60" t="s">
        <v>1204</v>
      </c>
      <c r="W60" t="s">
        <v>203</v>
      </c>
      <c r="X60" t="s">
        <v>5894</v>
      </c>
      <c r="Y60" t="s">
        <v>7224</v>
      </c>
      <c r="Z60" t="s">
        <v>7580</v>
      </c>
      <c r="AA60" t="s">
        <v>7901</v>
      </c>
      <c r="AB60" t="s">
        <v>8138</v>
      </c>
      <c r="AC60" t="s">
        <v>203</v>
      </c>
      <c r="AD60" t="s">
        <v>3552</v>
      </c>
      <c r="AE60" t="s">
        <v>9772</v>
      </c>
      <c r="AF60" s="10"/>
    </row>
    <row r="61" spans="1:32" ht="15.75">
      <c r="A61" t="s">
        <v>9097</v>
      </c>
      <c r="B61" s="11" t="s">
        <v>76</v>
      </c>
      <c r="C61" s="12" t="s">
        <v>135</v>
      </c>
      <c r="D61" s="11" t="s">
        <v>189</v>
      </c>
      <c r="E61" t="s">
        <v>10116</v>
      </c>
      <c r="F61" t="s">
        <v>76</v>
      </c>
      <c r="G61" t="s">
        <v>6946</v>
      </c>
      <c r="H61" t="s">
        <v>6649</v>
      </c>
      <c r="I61" t="s">
        <v>1532</v>
      </c>
      <c r="J61" t="s">
        <v>2434</v>
      </c>
      <c r="K61" t="s">
        <v>1935</v>
      </c>
      <c r="L61" s="3" t="s">
        <v>1681</v>
      </c>
      <c r="M61" t="s">
        <v>2713</v>
      </c>
      <c r="N61" t="s">
        <v>3283</v>
      </c>
      <c r="O61" t="s">
        <v>3553</v>
      </c>
      <c r="P61" t="s">
        <v>3795</v>
      </c>
      <c r="Q61" t="s">
        <v>4082</v>
      </c>
      <c r="R61" t="s">
        <v>6257</v>
      </c>
      <c r="S61" t="s">
        <v>4403</v>
      </c>
      <c r="T61" t="s">
        <v>4732</v>
      </c>
      <c r="U61" t="s">
        <v>4979</v>
      </c>
      <c r="V61" t="s">
        <v>1205</v>
      </c>
      <c r="W61" t="s">
        <v>5506</v>
      </c>
      <c r="X61" t="s">
        <v>5895</v>
      </c>
      <c r="Y61" t="s">
        <v>7225</v>
      </c>
      <c r="Z61" t="s">
        <v>7581</v>
      </c>
      <c r="AA61" t="s">
        <v>2713</v>
      </c>
      <c r="AB61" t="s">
        <v>8139</v>
      </c>
      <c r="AC61" t="s">
        <v>8479</v>
      </c>
      <c r="AD61" t="s">
        <v>2732</v>
      </c>
      <c r="AE61" t="s">
        <v>9773</v>
      </c>
      <c r="AF61" s="10"/>
    </row>
    <row r="62" spans="1:32" ht="15.75">
      <c r="A62" t="s">
        <v>77</v>
      </c>
      <c r="B62" s="11" t="s">
        <v>78</v>
      </c>
      <c r="C62" s="12" t="s">
        <v>136</v>
      </c>
      <c r="D62" s="11" t="s">
        <v>166</v>
      </c>
      <c r="E62" t="s">
        <v>10117</v>
      </c>
      <c r="F62" t="s">
        <v>793</v>
      </c>
      <c r="G62" t="s">
        <v>6907</v>
      </c>
      <c r="H62" t="s">
        <v>6650</v>
      </c>
      <c r="I62" t="s">
        <v>1380</v>
      </c>
      <c r="J62" t="s">
        <v>2388</v>
      </c>
      <c r="K62" t="s">
        <v>1890</v>
      </c>
      <c r="L62" s="3" t="s">
        <v>1630</v>
      </c>
      <c r="M62" t="s">
        <v>2714</v>
      </c>
      <c r="N62" t="s">
        <v>3233</v>
      </c>
      <c r="O62" t="s">
        <v>3523</v>
      </c>
      <c r="P62" t="s">
        <v>3745</v>
      </c>
      <c r="Q62" t="s">
        <v>4035</v>
      </c>
      <c r="R62" t="s">
        <v>6221</v>
      </c>
      <c r="S62" t="s">
        <v>4404</v>
      </c>
      <c r="T62" t="s">
        <v>4690</v>
      </c>
      <c r="U62" t="s">
        <v>4939</v>
      </c>
      <c r="V62" t="s">
        <v>5336</v>
      </c>
      <c r="W62" t="s">
        <v>5457</v>
      </c>
      <c r="X62" t="s">
        <v>5843</v>
      </c>
      <c r="Y62" t="s">
        <v>7176</v>
      </c>
      <c r="Z62" t="s">
        <v>7532</v>
      </c>
      <c r="AA62" t="s">
        <v>7862</v>
      </c>
      <c r="AB62" t="s">
        <v>8096</v>
      </c>
      <c r="AC62" t="s">
        <v>8480</v>
      </c>
      <c r="AD62" t="s">
        <v>8780</v>
      </c>
      <c r="AE62" t="s">
        <v>9739</v>
      </c>
      <c r="AF62" s="10"/>
    </row>
    <row r="63" spans="1:32" ht="15.75">
      <c r="A63" t="s">
        <v>79</v>
      </c>
      <c r="B63" s="11" t="s">
        <v>4031</v>
      </c>
      <c r="C63" s="12" t="s">
        <v>4026</v>
      </c>
      <c r="D63" s="11" t="s">
        <v>226</v>
      </c>
      <c r="E63" t="s">
        <v>10118</v>
      </c>
      <c r="F63" t="s">
        <v>226</v>
      </c>
      <c r="G63" t="s">
        <v>226</v>
      </c>
      <c r="H63" t="s">
        <v>6646</v>
      </c>
      <c r="I63" t="s">
        <v>1598</v>
      </c>
      <c r="J63" t="s">
        <v>226</v>
      </c>
      <c r="K63" t="s">
        <v>226</v>
      </c>
      <c r="L63" s="3" t="s">
        <v>1687</v>
      </c>
      <c r="M63" t="s">
        <v>226</v>
      </c>
      <c r="N63" t="s">
        <v>226</v>
      </c>
      <c r="O63" t="s">
        <v>226</v>
      </c>
      <c r="P63" t="s">
        <v>226</v>
      </c>
      <c r="Q63" t="s">
        <v>226</v>
      </c>
      <c r="R63" t="s">
        <v>226</v>
      </c>
      <c r="S63" t="s">
        <v>4405</v>
      </c>
      <c r="T63" t="s">
        <v>226</v>
      </c>
      <c r="U63" t="s">
        <v>226</v>
      </c>
      <c r="V63" t="s">
        <v>5333</v>
      </c>
      <c r="W63" t="s">
        <v>226</v>
      </c>
      <c r="X63" t="s">
        <v>5896</v>
      </c>
      <c r="Y63" t="s">
        <v>226</v>
      </c>
      <c r="Z63" t="s">
        <v>226</v>
      </c>
      <c r="AA63" t="s">
        <v>226</v>
      </c>
      <c r="AB63" t="s">
        <v>226</v>
      </c>
      <c r="AC63" t="s">
        <v>8481</v>
      </c>
      <c r="AD63" t="s">
        <v>226</v>
      </c>
      <c r="AE63" t="s">
        <v>226</v>
      </c>
      <c r="AF63" s="10"/>
    </row>
    <row r="64" spans="1:32" ht="15.75">
      <c r="A64" t="s">
        <v>81</v>
      </c>
      <c r="B64" s="11" t="s">
        <v>1056</v>
      </c>
      <c r="C64" s="12" t="s">
        <v>1057</v>
      </c>
      <c r="D64" s="11" t="s">
        <v>1055</v>
      </c>
      <c r="E64" t="s">
        <v>405</v>
      </c>
      <c r="F64" t="s">
        <v>844</v>
      </c>
      <c r="G64" t="s">
        <v>6923</v>
      </c>
      <c r="H64" t="s">
        <v>6651</v>
      </c>
      <c r="I64" t="s">
        <v>1595</v>
      </c>
      <c r="J64" t="s">
        <v>2435</v>
      </c>
      <c r="K64" t="s">
        <v>1130</v>
      </c>
      <c r="L64" s="3" t="s">
        <v>1683</v>
      </c>
      <c r="M64" t="s">
        <v>2715</v>
      </c>
      <c r="N64" t="s">
        <v>3253</v>
      </c>
      <c r="O64" t="s">
        <v>3554</v>
      </c>
      <c r="P64" t="s">
        <v>3796</v>
      </c>
      <c r="Q64" t="s">
        <v>4083</v>
      </c>
      <c r="R64" t="s">
        <v>6233</v>
      </c>
      <c r="S64" t="s">
        <v>4406</v>
      </c>
      <c r="T64" t="s">
        <v>1055</v>
      </c>
      <c r="U64" t="s">
        <v>4980</v>
      </c>
      <c r="V64" t="s">
        <v>1207</v>
      </c>
      <c r="W64" t="s">
        <v>5507</v>
      </c>
      <c r="X64" t="s">
        <v>5897</v>
      </c>
      <c r="Y64" t="s">
        <v>7197</v>
      </c>
      <c r="Z64" t="s">
        <v>7582</v>
      </c>
      <c r="AA64" t="s">
        <v>7902</v>
      </c>
      <c r="AB64" t="s">
        <v>8112</v>
      </c>
      <c r="AC64" t="s">
        <v>8482</v>
      </c>
      <c r="AD64" t="s">
        <v>3554</v>
      </c>
      <c r="AE64" t="s">
        <v>9774</v>
      </c>
      <c r="AF64" s="10"/>
    </row>
    <row r="65" spans="1:32" ht="15.75">
      <c r="A65" t="s">
        <v>82</v>
      </c>
      <c r="B65" s="11" t="s">
        <v>29</v>
      </c>
      <c r="C65" s="12" t="s">
        <v>119</v>
      </c>
      <c r="D65" s="11" t="s">
        <v>225</v>
      </c>
      <c r="E65" t="s">
        <v>10119</v>
      </c>
      <c r="F65" t="s">
        <v>804</v>
      </c>
      <c r="G65" t="s">
        <v>6947</v>
      </c>
      <c r="H65" t="s">
        <v>6652</v>
      </c>
      <c r="I65" t="s">
        <v>1596</v>
      </c>
      <c r="J65" t="s">
        <v>225</v>
      </c>
      <c r="K65" t="s">
        <v>1936</v>
      </c>
      <c r="L65" s="3" t="s">
        <v>1684</v>
      </c>
      <c r="M65" t="s">
        <v>2716</v>
      </c>
      <c r="N65" t="s">
        <v>3284</v>
      </c>
      <c r="O65" t="s">
        <v>3555</v>
      </c>
      <c r="P65" t="s">
        <v>3797</v>
      </c>
      <c r="Q65" t="s">
        <v>4084</v>
      </c>
      <c r="R65" t="s">
        <v>6253</v>
      </c>
      <c r="S65" t="s">
        <v>4407</v>
      </c>
      <c r="T65" t="s">
        <v>225</v>
      </c>
      <c r="U65" t="s">
        <v>4981</v>
      </c>
      <c r="V65" t="s">
        <v>5337</v>
      </c>
      <c r="W65" t="s">
        <v>5508</v>
      </c>
      <c r="X65" t="s">
        <v>5898</v>
      </c>
      <c r="Y65" t="s">
        <v>7226</v>
      </c>
      <c r="Z65" t="s">
        <v>7583</v>
      </c>
      <c r="AA65" t="s">
        <v>7903</v>
      </c>
      <c r="AB65" t="s">
        <v>225</v>
      </c>
      <c r="AC65" t="s">
        <v>8483</v>
      </c>
      <c r="AD65" t="s">
        <v>3555</v>
      </c>
      <c r="AE65" t="s">
        <v>225</v>
      </c>
      <c r="AF65" s="10"/>
    </row>
    <row r="66" spans="1:32" ht="15.75">
      <c r="A66" t="s">
        <v>83</v>
      </c>
      <c r="B66" s="11" t="s">
        <v>605</v>
      </c>
      <c r="C66" s="12" t="s">
        <v>606</v>
      </c>
      <c r="D66" s="11" t="s">
        <v>499</v>
      </c>
      <c r="E66" t="s">
        <v>10120</v>
      </c>
      <c r="F66" t="s">
        <v>847</v>
      </c>
      <c r="G66" t="s">
        <v>6948</v>
      </c>
      <c r="H66" t="s">
        <v>6644</v>
      </c>
      <c r="I66" t="s">
        <v>1599</v>
      </c>
      <c r="J66" t="s">
        <v>2437</v>
      </c>
      <c r="K66" t="s">
        <v>1927</v>
      </c>
      <c r="L66" s="3" t="s">
        <v>1688</v>
      </c>
      <c r="M66" t="s">
        <v>2704</v>
      </c>
      <c r="N66" t="s">
        <v>3277</v>
      </c>
      <c r="O66" t="s">
        <v>3546</v>
      </c>
      <c r="P66" t="s">
        <v>3785</v>
      </c>
      <c r="Q66" t="s">
        <v>4085</v>
      </c>
      <c r="R66" t="s">
        <v>6247</v>
      </c>
      <c r="S66" t="s">
        <v>4394</v>
      </c>
      <c r="T66" t="s">
        <v>4733</v>
      </c>
      <c r="U66" t="s">
        <v>4982</v>
      </c>
      <c r="V66" t="s">
        <v>5331</v>
      </c>
      <c r="W66" t="s">
        <v>5499</v>
      </c>
      <c r="X66" t="s">
        <v>5886</v>
      </c>
      <c r="Y66" t="s">
        <v>7216</v>
      </c>
      <c r="Z66" t="s">
        <v>7573</v>
      </c>
      <c r="AA66" t="s">
        <v>7894</v>
      </c>
      <c r="AB66" t="s">
        <v>8131</v>
      </c>
      <c r="AC66" t="s">
        <v>8484</v>
      </c>
      <c r="AD66" t="s">
        <v>3546</v>
      </c>
      <c r="AE66" t="s">
        <v>499</v>
      </c>
      <c r="AF66" s="10"/>
    </row>
    <row r="67" spans="1:32" ht="15.75">
      <c r="A67" t="s">
        <v>85</v>
      </c>
      <c r="B67" s="11" t="s">
        <v>84</v>
      </c>
      <c r="C67" s="12" t="s">
        <v>138</v>
      </c>
      <c r="D67" s="11" t="s">
        <v>267</v>
      </c>
      <c r="E67" t="s">
        <v>10121</v>
      </c>
      <c r="F67" t="s">
        <v>845</v>
      </c>
      <c r="G67" t="s">
        <v>6949</v>
      </c>
      <c r="H67" t="s">
        <v>6653</v>
      </c>
      <c r="I67" t="s">
        <v>1597</v>
      </c>
      <c r="J67" t="s">
        <v>2414</v>
      </c>
      <c r="K67" t="s">
        <v>1914</v>
      </c>
      <c r="L67" s="3" t="s">
        <v>1685</v>
      </c>
      <c r="M67" t="s">
        <v>2693</v>
      </c>
      <c r="N67" t="s">
        <v>3263</v>
      </c>
      <c r="O67" t="s">
        <v>3540</v>
      </c>
      <c r="P67" t="s">
        <v>3772</v>
      </c>
      <c r="Q67" t="s">
        <v>2414</v>
      </c>
      <c r="R67" t="s">
        <v>6254</v>
      </c>
      <c r="S67" t="s">
        <v>4408</v>
      </c>
      <c r="T67" t="s">
        <v>267</v>
      </c>
      <c r="U67" t="s">
        <v>6511</v>
      </c>
      <c r="V67" t="s">
        <v>5338</v>
      </c>
      <c r="W67" t="s">
        <v>5487</v>
      </c>
      <c r="X67" t="s">
        <v>5873</v>
      </c>
      <c r="Y67" t="s">
        <v>7206</v>
      </c>
      <c r="Z67" t="s">
        <v>7562</v>
      </c>
      <c r="AA67" t="s">
        <v>7884</v>
      </c>
      <c r="AB67" t="s">
        <v>8121</v>
      </c>
      <c r="AC67" t="s">
        <v>8485</v>
      </c>
      <c r="AD67" t="s">
        <v>8803</v>
      </c>
      <c r="AE67" t="s">
        <v>267</v>
      </c>
      <c r="AF67" s="10"/>
    </row>
    <row r="68" spans="1:32" ht="15.75">
      <c r="A68" t="s">
        <v>86</v>
      </c>
      <c r="B68" s="11" t="s">
        <v>87</v>
      </c>
      <c r="C68" s="12" t="s">
        <v>139</v>
      </c>
      <c r="D68" s="11" t="s">
        <v>165</v>
      </c>
      <c r="E68" t="s">
        <v>10122</v>
      </c>
      <c r="F68" t="s">
        <v>846</v>
      </c>
      <c r="G68" t="s">
        <v>1131</v>
      </c>
      <c r="H68" t="s">
        <v>1872</v>
      </c>
      <c r="I68" t="s">
        <v>1431</v>
      </c>
      <c r="J68" t="s">
        <v>2436</v>
      </c>
      <c r="K68" t="s">
        <v>165</v>
      </c>
      <c r="L68" s="3" t="s">
        <v>1686</v>
      </c>
      <c r="M68" t="s">
        <v>2717</v>
      </c>
      <c r="N68" t="s">
        <v>165</v>
      </c>
      <c r="O68" t="s">
        <v>3556</v>
      </c>
      <c r="P68" t="s">
        <v>3798</v>
      </c>
      <c r="Q68" t="s">
        <v>2436</v>
      </c>
      <c r="R68" t="s">
        <v>6255</v>
      </c>
      <c r="S68" t="s">
        <v>4409</v>
      </c>
      <c r="T68" t="s">
        <v>2436</v>
      </c>
      <c r="U68" t="s">
        <v>165</v>
      </c>
      <c r="V68" t="s">
        <v>1208</v>
      </c>
      <c r="W68" t="s">
        <v>5509</v>
      </c>
      <c r="X68" t="s">
        <v>5899</v>
      </c>
      <c r="Y68" t="s">
        <v>7227</v>
      </c>
      <c r="Z68" t="s">
        <v>7584</v>
      </c>
      <c r="AA68" t="s">
        <v>2717</v>
      </c>
      <c r="AB68" t="s">
        <v>2717</v>
      </c>
      <c r="AC68" t="s">
        <v>8486</v>
      </c>
      <c r="AD68" t="s">
        <v>3556</v>
      </c>
      <c r="AE68" t="s">
        <v>2717</v>
      </c>
      <c r="AF68" s="10"/>
    </row>
    <row r="69" spans="1:32" ht="15.75">
      <c r="A69" t="s">
        <v>88</v>
      </c>
      <c r="B69" s="11" t="s">
        <v>970</v>
      </c>
      <c r="C69" s="12" t="s">
        <v>971</v>
      </c>
      <c r="D69" s="11" t="s">
        <v>972</v>
      </c>
      <c r="E69" t="s">
        <v>974</v>
      </c>
      <c r="F69" t="s">
        <v>973</v>
      </c>
      <c r="G69" t="s">
        <v>6950</v>
      </c>
      <c r="H69" t="s">
        <v>6654</v>
      </c>
      <c r="I69" t="s">
        <v>1432</v>
      </c>
      <c r="J69" t="s">
        <v>2438</v>
      </c>
      <c r="K69" t="s">
        <v>1937</v>
      </c>
      <c r="L69" s="3" t="s">
        <v>1689</v>
      </c>
      <c r="M69" t="s">
        <v>2718</v>
      </c>
      <c r="N69" t="s">
        <v>3285</v>
      </c>
      <c r="O69" t="s">
        <v>3557</v>
      </c>
      <c r="P69" t="s">
        <v>3799</v>
      </c>
      <c r="Q69" t="s">
        <v>4086</v>
      </c>
      <c r="R69" t="s">
        <v>6256</v>
      </c>
      <c r="S69" t="s">
        <v>4410</v>
      </c>
      <c r="T69" t="s">
        <v>4734</v>
      </c>
      <c r="U69" t="s">
        <v>4983</v>
      </c>
      <c r="V69" t="s">
        <v>5339</v>
      </c>
      <c r="W69" t="s">
        <v>5510</v>
      </c>
      <c r="X69" t="s">
        <v>5900</v>
      </c>
      <c r="Y69" t="s">
        <v>7228</v>
      </c>
      <c r="Z69" t="s">
        <v>7585</v>
      </c>
      <c r="AA69" t="s">
        <v>7904</v>
      </c>
      <c r="AB69" t="s">
        <v>8140</v>
      </c>
      <c r="AC69" t="s">
        <v>8487</v>
      </c>
      <c r="AD69" t="s">
        <v>8818</v>
      </c>
      <c r="AE69" t="s">
        <v>9775</v>
      </c>
      <c r="AF69" s="10"/>
    </row>
    <row r="70" spans="1:32" ht="15.75">
      <c r="A70" t="s">
        <v>89</v>
      </c>
      <c r="B70" s="11" t="s">
        <v>80</v>
      </c>
      <c r="C70" s="12" t="s">
        <v>137</v>
      </c>
      <c r="D70" s="11" t="s">
        <v>213</v>
      </c>
      <c r="E70" t="s">
        <v>10123</v>
      </c>
      <c r="F70" t="s">
        <v>843</v>
      </c>
      <c r="G70" t="s">
        <v>1129</v>
      </c>
      <c r="H70" t="s">
        <v>5197</v>
      </c>
      <c r="I70" t="s">
        <v>1527</v>
      </c>
      <c r="J70" t="s">
        <v>2393</v>
      </c>
      <c r="K70" t="s">
        <v>1895</v>
      </c>
      <c r="L70" s="3" t="s">
        <v>1682</v>
      </c>
      <c r="M70" t="s">
        <v>2669</v>
      </c>
      <c r="N70" t="s">
        <v>3238</v>
      </c>
      <c r="O70" t="s">
        <v>3528</v>
      </c>
      <c r="P70" t="s">
        <v>3751</v>
      </c>
      <c r="Q70" t="s">
        <v>4039</v>
      </c>
      <c r="R70" t="s">
        <v>6225</v>
      </c>
      <c r="S70" t="s">
        <v>4411</v>
      </c>
      <c r="T70" t="s">
        <v>4695</v>
      </c>
      <c r="U70" t="s">
        <v>4945</v>
      </c>
      <c r="V70" t="s">
        <v>1206</v>
      </c>
      <c r="W70" t="s">
        <v>5463</v>
      </c>
      <c r="X70" t="s">
        <v>5849</v>
      </c>
      <c r="Y70" t="s">
        <v>7182</v>
      </c>
      <c r="Z70" t="s">
        <v>7586</v>
      </c>
      <c r="AA70" t="s">
        <v>2669</v>
      </c>
      <c r="AB70" t="s">
        <v>8101</v>
      </c>
      <c r="AC70" t="s">
        <v>8775</v>
      </c>
      <c r="AD70" t="s">
        <v>3528</v>
      </c>
      <c r="AE70" t="s">
        <v>9744</v>
      </c>
      <c r="AF70" s="10"/>
    </row>
    <row r="71" spans="1:32" ht="15.75">
      <c r="A71" t="s">
        <v>292</v>
      </c>
      <c r="B71" s="11" t="s">
        <v>90</v>
      </c>
      <c r="C71" s="12" t="s">
        <v>140</v>
      </c>
      <c r="D71" s="11" t="s">
        <v>189</v>
      </c>
      <c r="E71" t="s">
        <v>10124</v>
      </c>
      <c r="F71" t="s">
        <v>848</v>
      </c>
      <c r="G71" t="s">
        <v>6946</v>
      </c>
      <c r="H71" t="s">
        <v>5198</v>
      </c>
      <c r="I71" t="s">
        <v>1433</v>
      </c>
      <c r="J71" t="s">
        <v>2434</v>
      </c>
      <c r="K71" t="s">
        <v>1935</v>
      </c>
      <c r="L71" s="3" t="s">
        <v>1690</v>
      </c>
      <c r="M71" t="s">
        <v>2713</v>
      </c>
      <c r="N71" t="s">
        <v>3283</v>
      </c>
      <c r="O71" t="s">
        <v>3553</v>
      </c>
      <c r="P71" t="s">
        <v>3795</v>
      </c>
      <c r="Q71" t="s">
        <v>4082</v>
      </c>
      <c r="R71" t="s">
        <v>6257</v>
      </c>
      <c r="S71" t="s">
        <v>4412</v>
      </c>
      <c r="T71" t="s">
        <v>4735</v>
      </c>
      <c r="U71" t="s">
        <v>4979</v>
      </c>
      <c r="V71" t="s">
        <v>1209</v>
      </c>
      <c r="W71" t="s">
        <v>5506</v>
      </c>
      <c r="X71" t="s">
        <v>5901</v>
      </c>
      <c r="Y71" t="s">
        <v>7225</v>
      </c>
      <c r="Z71" t="s">
        <v>7581</v>
      </c>
      <c r="AA71" t="s">
        <v>2713</v>
      </c>
      <c r="AB71" t="s">
        <v>8139</v>
      </c>
      <c r="AC71" t="s">
        <v>8488</v>
      </c>
      <c r="AD71" t="s">
        <v>2732</v>
      </c>
      <c r="AE71" t="s">
        <v>9773</v>
      </c>
      <c r="AF71" s="10"/>
    </row>
    <row r="72" spans="1:32" ht="15.75">
      <c r="A72" t="s">
        <v>8426</v>
      </c>
      <c r="B72" s="11" t="s">
        <v>8427</v>
      </c>
      <c r="C72" s="12" t="s">
        <v>8428</v>
      </c>
      <c r="D72" s="11" t="s">
        <v>8429</v>
      </c>
      <c r="E72" t="s">
        <v>10125</v>
      </c>
      <c r="F72" t="s">
        <v>8429</v>
      </c>
      <c r="G72" t="s">
        <v>8429</v>
      </c>
      <c r="H72" t="s">
        <v>8429</v>
      </c>
      <c r="I72" t="s">
        <v>8429</v>
      </c>
      <c r="J72" t="s">
        <v>8429</v>
      </c>
      <c r="K72" t="s">
        <v>8429</v>
      </c>
      <c r="L72" t="s">
        <v>8429</v>
      </c>
      <c r="M72" t="s">
        <v>8429</v>
      </c>
      <c r="N72" t="s">
        <v>8429</v>
      </c>
      <c r="O72" t="s">
        <v>8429</v>
      </c>
      <c r="P72" t="s">
        <v>9248</v>
      </c>
      <c r="Q72" t="s">
        <v>8429</v>
      </c>
      <c r="R72" t="s">
        <v>9281</v>
      </c>
      <c r="S72" t="s">
        <v>8429</v>
      </c>
      <c r="T72" t="s">
        <v>8429</v>
      </c>
      <c r="U72" t="s">
        <v>9135</v>
      </c>
      <c r="V72" t="s">
        <v>8429</v>
      </c>
      <c r="W72" t="s">
        <v>8429</v>
      </c>
      <c r="X72" t="s">
        <v>8429</v>
      </c>
      <c r="Y72" t="s">
        <v>8429</v>
      </c>
      <c r="Z72" t="s">
        <v>8429</v>
      </c>
      <c r="AA72" t="s">
        <v>8429</v>
      </c>
      <c r="AB72" t="s">
        <v>8429</v>
      </c>
      <c r="AC72" t="s">
        <v>8774</v>
      </c>
      <c r="AD72" t="s">
        <v>8429</v>
      </c>
      <c r="AE72" t="s">
        <v>8429</v>
      </c>
      <c r="AF72" s="10"/>
    </row>
    <row r="73" spans="1:32" ht="15.75">
      <c r="A73" t="s">
        <v>91</v>
      </c>
      <c r="B73" s="11" t="s">
        <v>92</v>
      </c>
      <c r="C73" s="12" t="s">
        <v>141</v>
      </c>
      <c r="D73" s="11" t="s">
        <v>496</v>
      </c>
      <c r="E73" t="s">
        <v>10126</v>
      </c>
      <c r="F73" t="s">
        <v>849</v>
      </c>
      <c r="G73" t="s">
        <v>6951</v>
      </c>
      <c r="H73" t="s">
        <v>1210</v>
      </c>
      <c r="I73" t="s">
        <v>1434</v>
      </c>
      <c r="J73" t="s">
        <v>2439</v>
      </c>
      <c r="K73" t="s">
        <v>1916</v>
      </c>
      <c r="L73" s="3" t="s">
        <v>1691</v>
      </c>
      <c r="M73" t="s">
        <v>2719</v>
      </c>
      <c r="N73" t="s">
        <v>3264</v>
      </c>
      <c r="O73" t="s">
        <v>9427</v>
      </c>
      <c r="P73" t="s">
        <v>3774</v>
      </c>
      <c r="Q73" t="s">
        <v>4064</v>
      </c>
      <c r="R73" t="s">
        <v>9282</v>
      </c>
      <c r="S73" t="s">
        <v>4413</v>
      </c>
      <c r="T73" t="s">
        <v>496</v>
      </c>
      <c r="U73" t="s">
        <v>4962</v>
      </c>
      <c r="V73" t="s">
        <v>6856</v>
      </c>
      <c r="W73" t="s">
        <v>5488</v>
      </c>
      <c r="X73" t="s">
        <v>5875</v>
      </c>
      <c r="Y73" t="s">
        <v>7229</v>
      </c>
      <c r="Z73" t="s">
        <v>7587</v>
      </c>
      <c r="AA73" t="s">
        <v>7905</v>
      </c>
      <c r="AB73" t="s">
        <v>8141</v>
      </c>
      <c r="AC73" t="s">
        <v>8489</v>
      </c>
      <c r="AD73" t="s">
        <v>8819</v>
      </c>
      <c r="AE73" t="s">
        <v>9776</v>
      </c>
      <c r="AF73" s="10"/>
    </row>
    <row r="74" spans="1:32" ht="15.75">
      <c r="A74" t="s">
        <v>93</v>
      </c>
      <c r="B74" s="11" t="s">
        <v>94</v>
      </c>
      <c r="C74" s="12" t="s">
        <v>142</v>
      </c>
      <c r="D74" s="11" t="s">
        <v>497</v>
      </c>
      <c r="E74" t="s">
        <v>10127</v>
      </c>
      <c r="F74" t="s">
        <v>850</v>
      </c>
      <c r="G74" t="s">
        <v>6952</v>
      </c>
      <c r="H74" t="s">
        <v>1211</v>
      </c>
      <c r="I74" t="s">
        <v>1437</v>
      </c>
      <c r="J74" t="s">
        <v>2440</v>
      </c>
      <c r="K74" t="s">
        <v>1917</v>
      </c>
      <c r="L74" s="3" t="s">
        <v>1692</v>
      </c>
      <c r="M74" t="s">
        <v>2720</v>
      </c>
      <c r="N74" t="s">
        <v>3265</v>
      </c>
      <c r="O74" t="s">
        <v>9428</v>
      </c>
      <c r="P74" t="s">
        <v>3775</v>
      </c>
      <c r="Q74" t="s">
        <v>4065</v>
      </c>
      <c r="R74" t="s">
        <v>9283</v>
      </c>
      <c r="S74" t="s">
        <v>4414</v>
      </c>
      <c r="T74" t="s">
        <v>497</v>
      </c>
      <c r="U74" t="s">
        <v>4963</v>
      </c>
      <c r="V74" t="s">
        <v>6857</v>
      </c>
      <c r="W74" t="s">
        <v>5489</v>
      </c>
      <c r="X74" t="s">
        <v>5876</v>
      </c>
      <c r="Y74" t="s">
        <v>7230</v>
      </c>
      <c r="Z74" t="s">
        <v>7588</v>
      </c>
      <c r="AA74" t="s">
        <v>7906</v>
      </c>
      <c r="AB74" t="s">
        <v>8142</v>
      </c>
      <c r="AC74" t="s">
        <v>8490</v>
      </c>
      <c r="AD74" t="s">
        <v>8820</v>
      </c>
      <c r="AE74" t="s">
        <v>9777</v>
      </c>
      <c r="AF74" s="10"/>
    </row>
    <row r="75" spans="1:32" ht="15.75">
      <c r="A75" t="s">
        <v>95</v>
      </c>
      <c r="B75" s="11" t="s">
        <v>96</v>
      </c>
      <c r="C75" s="12" t="s">
        <v>143</v>
      </c>
      <c r="D75" s="11" t="s">
        <v>163</v>
      </c>
      <c r="E75" t="s">
        <v>671</v>
      </c>
      <c r="F75" t="s">
        <v>851</v>
      </c>
      <c r="G75" t="s">
        <v>1132</v>
      </c>
      <c r="H75" t="s">
        <v>6655</v>
      </c>
      <c r="I75" t="s">
        <v>1435</v>
      </c>
      <c r="J75" t="s">
        <v>2376</v>
      </c>
      <c r="K75" t="s">
        <v>1938</v>
      </c>
      <c r="L75" s="3" t="s">
        <v>1693</v>
      </c>
      <c r="M75" t="s">
        <v>2721</v>
      </c>
      <c r="N75" t="s">
        <v>3286</v>
      </c>
      <c r="O75" t="s">
        <v>3558</v>
      </c>
      <c r="P75" t="s">
        <v>3800</v>
      </c>
      <c r="Q75" t="s">
        <v>4087</v>
      </c>
      <c r="R75" t="s">
        <v>6259</v>
      </c>
      <c r="S75" t="s">
        <v>4415</v>
      </c>
      <c r="T75" t="s">
        <v>4736</v>
      </c>
      <c r="U75" t="s">
        <v>4984</v>
      </c>
      <c r="V75" t="s">
        <v>1212</v>
      </c>
      <c r="W75" t="s">
        <v>5511</v>
      </c>
      <c r="X75" t="s">
        <v>5902</v>
      </c>
      <c r="Y75" t="s">
        <v>7231</v>
      </c>
      <c r="Z75" t="s">
        <v>7589</v>
      </c>
      <c r="AA75" t="s">
        <v>7907</v>
      </c>
      <c r="AB75" t="s">
        <v>8143</v>
      </c>
      <c r="AC75" t="s">
        <v>8491</v>
      </c>
      <c r="AD75" t="s">
        <v>8821</v>
      </c>
      <c r="AE75" t="s">
        <v>9778</v>
      </c>
      <c r="AF75" s="10"/>
    </row>
    <row r="76" spans="1:32" ht="15.75">
      <c r="A76" t="s">
        <v>97</v>
      </c>
      <c r="B76" s="11" t="s">
        <v>98</v>
      </c>
      <c r="C76" s="12" t="s">
        <v>144</v>
      </c>
      <c r="D76" s="11" t="s">
        <v>164</v>
      </c>
      <c r="E76" t="s">
        <v>770</v>
      </c>
      <c r="F76" t="s">
        <v>852</v>
      </c>
      <c r="G76" t="s">
        <v>1133</v>
      </c>
      <c r="H76" t="s">
        <v>6656</v>
      </c>
      <c r="I76" t="s">
        <v>1386</v>
      </c>
      <c r="J76" t="s">
        <v>2441</v>
      </c>
      <c r="K76" t="s">
        <v>1939</v>
      </c>
      <c r="L76" s="3" t="s">
        <v>1694</v>
      </c>
      <c r="M76" t="s">
        <v>2722</v>
      </c>
      <c r="N76" t="s">
        <v>3287</v>
      </c>
      <c r="O76" t="s">
        <v>3695</v>
      </c>
      <c r="P76" t="s">
        <v>3801</v>
      </c>
      <c r="Q76" t="s">
        <v>2441</v>
      </c>
      <c r="R76" t="s">
        <v>6260</v>
      </c>
      <c r="S76" t="s">
        <v>4416</v>
      </c>
      <c r="T76" t="s">
        <v>4737</v>
      </c>
      <c r="U76" t="s">
        <v>4985</v>
      </c>
      <c r="V76" t="s">
        <v>1213</v>
      </c>
      <c r="W76" t="s">
        <v>5512</v>
      </c>
      <c r="X76" t="s">
        <v>5903</v>
      </c>
      <c r="Y76" t="s">
        <v>7232</v>
      </c>
      <c r="Z76" t="s">
        <v>7590</v>
      </c>
      <c r="AA76" t="s">
        <v>7908</v>
      </c>
      <c r="AB76" t="s">
        <v>8144</v>
      </c>
      <c r="AC76" t="s">
        <v>8492</v>
      </c>
      <c r="AD76" t="s">
        <v>8822</v>
      </c>
      <c r="AE76" t="s">
        <v>9779</v>
      </c>
      <c r="AF76" s="10"/>
    </row>
    <row r="77" spans="1:32" ht="15.75">
      <c r="A77" t="s">
        <v>99</v>
      </c>
      <c r="B77" s="11" t="s">
        <v>1</v>
      </c>
      <c r="C77" s="12" t="s">
        <v>149</v>
      </c>
      <c r="D77" s="11" t="s">
        <v>153</v>
      </c>
      <c r="E77" t="s">
        <v>10128</v>
      </c>
      <c r="F77" t="s">
        <v>1</v>
      </c>
      <c r="G77" t="s">
        <v>1182</v>
      </c>
      <c r="H77" t="s">
        <v>5187</v>
      </c>
      <c r="I77" t="s">
        <v>1414</v>
      </c>
      <c r="J77" t="s">
        <v>2416</v>
      </c>
      <c r="K77" t="s">
        <v>1915</v>
      </c>
      <c r="L77" s="3" t="s">
        <v>1645</v>
      </c>
      <c r="M77" t="s">
        <v>2694</v>
      </c>
      <c r="N77" t="s">
        <v>3233</v>
      </c>
      <c r="O77" t="s">
        <v>3541</v>
      </c>
      <c r="P77" t="s">
        <v>3773</v>
      </c>
      <c r="Q77" t="s">
        <v>4063</v>
      </c>
      <c r="R77" t="s">
        <v>4329</v>
      </c>
      <c r="S77" t="s">
        <v>4370</v>
      </c>
      <c r="T77" t="s">
        <v>4717</v>
      </c>
      <c r="U77" t="s">
        <v>4961</v>
      </c>
      <c r="V77" t="s">
        <v>1251</v>
      </c>
      <c r="W77" t="s">
        <v>5513</v>
      </c>
      <c r="X77" t="s">
        <v>5874</v>
      </c>
      <c r="Y77" t="s">
        <v>7233</v>
      </c>
      <c r="Z77" t="s">
        <v>7591</v>
      </c>
      <c r="AA77" t="s">
        <v>7909</v>
      </c>
      <c r="AB77" t="s">
        <v>8145</v>
      </c>
      <c r="AC77" t="s">
        <v>8493</v>
      </c>
      <c r="AD77" t="s">
        <v>3541</v>
      </c>
      <c r="AE77" t="s">
        <v>9780</v>
      </c>
      <c r="AF77" s="10"/>
    </row>
    <row r="78" spans="1:32" ht="15.75">
      <c r="A78" t="s">
        <v>100</v>
      </c>
      <c r="B78" s="11" t="s">
        <v>101</v>
      </c>
      <c r="C78" s="12" t="s">
        <v>145</v>
      </c>
      <c r="D78" s="11" t="s">
        <v>214</v>
      </c>
      <c r="E78" t="s">
        <v>10129</v>
      </c>
      <c r="F78" t="s">
        <v>853</v>
      </c>
      <c r="G78" t="s">
        <v>6918</v>
      </c>
      <c r="H78" t="s">
        <v>6657</v>
      </c>
      <c r="I78" t="s">
        <v>1582</v>
      </c>
      <c r="J78" t="s">
        <v>2400</v>
      </c>
      <c r="K78" t="s">
        <v>1904</v>
      </c>
      <c r="L78" s="3" t="s">
        <v>1695</v>
      </c>
      <c r="M78" t="s">
        <v>2678</v>
      </c>
      <c r="N78" t="s">
        <v>3247</v>
      </c>
      <c r="O78" t="s">
        <v>3534</v>
      </c>
      <c r="P78" t="s">
        <v>3758</v>
      </c>
      <c r="Q78" t="s">
        <v>4047</v>
      </c>
      <c r="R78" t="s">
        <v>6230</v>
      </c>
      <c r="S78" t="s">
        <v>4369</v>
      </c>
      <c r="T78" t="s">
        <v>214</v>
      </c>
      <c r="U78" t="s">
        <v>4986</v>
      </c>
      <c r="V78" t="s">
        <v>6858</v>
      </c>
      <c r="W78" t="s">
        <v>5472</v>
      </c>
      <c r="X78" t="s">
        <v>5858</v>
      </c>
      <c r="Y78" t="s">
        <v>7191</v>
      </c>
      <c r="Z78" t="s">
        <v>7547</v>
      </c>
      <c r="AA78" t="s">
        <v>7871</v>
      </c>
      <c r="AB78" t="s">
        <v>8108</v>
      </c>
      <c r="AC78" t="s">
        <v>8494</v>
      </c>
      <c r="AD78" t="s">
        <v>8793</v>
      </c>
      <c r="AE78" t="s">
        <v>9781</v>
      </c>
      <c r="AF78" s="10"/>
    </row>
    <row r="79" spans="1:32" ht="15.75">
      <c r="A79" t="s">
        <v>490</v>
      </c>
      <c r="B79" s="11" t="s">
        <v>102</v>
      </c>
      <c r="C79" s="12" t="s">
        <v>146</v>
      </c>
      <c r="D79" s="11" t="s">
        <v>158</v>
      </c>
      <c r="E79" t="s">
        <v>10130</v>
      </c>
      <c r="F79" t="s">
        <v>854</v>
      </c>
      <c r="G79" t="s">
        <v>1134</v>
      </c>
      <c r="H79" t="s">
        <v>6658</v>
      </c>
      <c r="I79" t="s">
        <v>1387</v>
      </c>
      <c r="J79" t="s">
        <v>2442</v>
      </c>
      <c r="K79" t="s">
        <v>1940</v>
      </c>
      <c r="L79" s="3" t="s">
        <v>1696</v>
      </c>
      <c r="M79" t="s">
        <v>2723</v>
      </c>
      <c r="N79" t="s">
        <v>3288</v>
      </c>
      <c r="O79" t="s">
        <v>3559</v>
      </c>
      <c r="P79" t="s">
        <v>3802</v>
      </c>
      <c r="Q79" t="s">
        <v>4088</v>
      </c>
      <c r="R79" t="s">
        <v>6261</v>
      </c>
      <c r="S79" t="s">
        <v>4417</v>
      </c>
      <c r="T79" t="s">
        <v>4738</v>
      </c>
      <c r="U79" t="s">
        <v>4984</v>
      </c>
      <c r="V79" t="s">
        <v>1214</v>
      </c>
      <c r="W79" t="s">
        <v>5514</v>
      </c>
      <c r="X79" t="s">
        <v>5904</v>
      </c>
      <c r="Y79" t="s">
        <v>7234</v>
      </c>
      <c r="Z79" t="s">
        <v>7592</v>
      </c>
      <c r="AA79" t="s">
        <v>7910</v>
      </c>
      <c r="AB79" t="s">
        <v>8146</v>
      </c>
      <c r="AC79" t="s">
        <v>8495</v>
      </c>
      <c r="AD79" t="s">
        <v>8823</v>
      </c>
      <c r="AE79" t="s">
        <v>9782</v>
      </c>
      <c r="AF79" s="10"/>
    </row>
    <row r="80" spans="1:32" ht="15.75">
      <c r="A80" t="s">
        <v>103</v>
      </c>
      <c r="B80" s="11" t="s">
        <v>96</v>
      </c>
      <c r="C80" s="12" t="s">
        <v>143</v>
      </c>
      <c r="D80" s="11" t="s">
        <v>163</v>
      </c>
      <c r="E80" t="s">
        <v>671</v>
      </c>
      <c r="F80" t="s">
        <v>851</v>
      </c>
      <c r="G80" t="s">
        <v>1132</v>
      </c>
      <c r="H80" t="s">
        <v>6655</v>
      </c>
      <c r="I80" t="s">
        <v>1435</v>
      </c>
      <c r="J80" t="s">
        <v>2376</v>
      </c>
      <c r="K80" t="s">
        <v>1938</v>
      </c>
      <c r="L80" s="3" t="s">
        <v>1693</v>
      </c>
      <c r="M80" t="s">
        <v>2721</v>
      </c>
      <c r="N80" t="s">
        <v>3286</v>
      </c>
      <c r="O80" t="s">
        <v>3558</v>
      </c>
      <c r="P80" t="s">
        <v>3800</v>
      </c>
      <c r="Q80" t="s">
        <v>4087</v>
      </c>
      <c r="R80" t="s">
        <v>6259</v>
      </c>
      <c r="S80" t="s">
        <v>4415</v>
      </c>
      <c r="T80" t="s">
        <v>4736</v>
      </c>
      <c r="U80" t="s">
        <v>4984</v>
      </c>
      <c r="V80" t="s">
        <v>1212</v>
      </c>
      <c r="W80" t="s">
        <v>5515</v>
      </c>
      <c r="X80" t="s">
        <v>5902</v>
      </c>
      <c r="Y80" t="s">
        <v>7231</v>
      </c>
      <c r="Z80" t="s">
        <v>7589</v>
      </c>
      <c r="AA80" t="s">
        <v>7907</v>
      </c>
      <c r="AB80" t="s">
        <v>8143</v>
      </c>
      <c r="AC80" t="s">
        <v>8491</v>
      </c>
      <c r="AD80" t="s">
        <v>8821</v>
      </c>
      <c r="AE80" t="s">
        <v>9778</v>
      </c>
      <c r="AF80" s="10"/>
    </row>
    <row r="81" spans="1:32" ht="15.75">
      <c r="A81" t="s">
        <v>104</v>
      </c>
      <c r="B81" s="11" t="s">
        <v>98</v>
      </c>
      <c r="C81" s="12" t="s">
        <v>144</v>
      </c>
      <c r="D81" s="11" t="s">
        <v>164</v>
      </c>
      <c r="E81" t="s">
        <v>672</v>
      </c>
      <c r="F81" t="s">
        <v>852</v>
      </c>
      <c r="G81" t="s">
        <v>1133</v>
      </c>
      <c r="H81" t="s">
        <v>6656</v>
      </c>
      <c r="I81" t="s">
        <v>1386</v>
      </c>
      <c r="J81" t="s">
        <v>2441</v>
      </c>
      <c r="K81" t="s">
        <v>1939</v>
      </c>
      <c r="L81" s="3" t="s">
        <v>1694</v>
      </c>
      <c r="M81" t="s">
        <v>2722</v>
      </c>
      <c r="N81" t="s">
        <v>3287</v>
      </c>
      <c r="O81" t="s">
        <v>3695</v>
      </c>
      <c r="P81" t="s">
        <v>3801</v>
      </c>
      <c r="Q81" t="s">
        <v>2441</v>
      </c>
      <c r="R81" t="s">
        <v>6260</v>
      </c>
      <c r="S81" t="s">
        <v>4416</v>
      </c>
      <c r="T81" t="s">
        <v>4737</v>
      </c>
      <c r="U81" t="s">
        <v>4985</v>
      </c>
      <c r="V81" t="s">
        <v>1213</v>
      </c>
      <c r="W81" t="s">
        <v>5512</v>
      </c>
      <c r="X81" t="s">
        <v>5903</v>
      </c>
      <c r="Y81" t="s">
        <v>7232</v>
      </c>
      <c r="Z81" t="s">
        <v>7590</v>
      </c>
      <c r="AA81" t="s">
        <v>7908</v>
      </c>
      <c r="AB81" t="s">
        <v>8144</v>
      </c>
      <c r="AC81" t="s">
        <v>8492</v>
      </c>
      <c r="AD81" t="s">
        <v>8822</v>
      </c>
      <c r="AE81" t="s">
        <v>9779</v>
      </c>
      <c r="AF81" s="10"/>
    </row>
    <row r="82" spans="1:32" ht="15.75">
      <c r="A82" t="s">
        <v>105</v>
      </c>
      <c r="B82" s="11" t="s">
        <v>30</v>
      </c>
      <c r="C82" s="12" t="s">
        <v>120</v>
      </c>
      <c r="D82" s="11" t="s">
        <v>156</v>
      </c>
      <c r="E82" t="s">
        <v>401</v>
      </c>
      <c r="F82" t="s">
        <v>805</v>
      </c>
      <c r="G82" t="s">
        <v>6915</v>
      </c>
      <c r="H82" t="s">
        <v>5178</v>
      </c>
      <c r="I82" t="s">
        <v>1385</v>
      </c>
      <c r="J82" t="s">
        <v>2399</v>
      </c>
      <c r="K82" t="s">
        <v>1901</v>
      </c>
      <c r="L82" s="3" t="s">
        <v>1641</v>
      </c>
      <c r="M82" t="s">
        <v>2675</v>
      </c>
      <c r="N82" t="s">
        <v>3289</v>
      </c>
      <c r="O82" t="s">
        <v>9429</v>
      </c>
      <c r="P82" t="s">
        <v>3757</v>
      </c>
      <c r="Q82" t="s">
        <v>156</v>
      </c>
      <c r="R82" t="s">
        <v>9284</v>
      </c>
      <c r="S82" t="s">
        <v>4367</v>
      </c>
      <c r="T82" t="s">
        <v>156</v>
      </c>
      <c r="U82" t="s">
        <v>4947</v>
      </c>
      <c r="V82" t="s">
        <v>1196</v>
      </c>
      <c r="W82" t="s">
        <v>5469</v>
      </c>
      <c r="X82" t="s">
        <v>5855</v>
      </c>
      <c r="Y82" t="s">
        <v>7188</v>
      </c>
      <c r="Z82" t="s">
        <v>7544</v>
      </c>
      <c r="AA82" t="s">
        <v>2675</v>
      </c>
      <c r="AB82" t="s">
        <v>8147</v>
      </c>
      <c r="AC82" t="s">
        <v>8446</v>
      </c>
      <c r="AD82" t="s">
        <v>2675</v>
      </c>
      <c r="AE82" t="s">
        <v>9783</v>
      </c>
      <c r="AF82" s="10"/>
    </row>
    <row r="83" spans="1:32" ht="15.75">
      <c r="A83" t="s">
        <v>9080</v>
      </c>
      <c r="B83" s="11" t="s">
        <v>31</v>
      </c>
      <c r="C83" s="12" t="s">
        <v>121</v>
      </c>
      <c r="D83" s="11" t="s">
        <v>159</v>
      </c>
      <c r="E83" t="s">
        <v>10131</v>
      </c>
      <c r="F83" t="s">
        <v>806</v>
      </c>
      <c r="G83" t="s">
        <v>6916</v>
      </c>
      <c r="H83" t="s">
        <v>5179</v>
      </c>
      <c r="I83" t="s">
        <v>1412</v>
      </c>
      <c r="J83" t="s">
        <v>2415</v>
      </c>
      <c r="K83" t="s">
        <v>1902</v>
      </c>
      <c r="L83" s="3" t="s">
        <v>1642</v>
      </c>
      <c r="M83" t="s">
        <v>2676</v>
      </c>
      <c r="N83" t="s">
        <v>3245</v>
      </c>
      <c r="O83" t="s">
        <v>3531</v>
      </c>
      <c r="P83" t="s">
        <v>9249</v>
      </c>
      <c r="Q83" t="s">
        <v>4045</v>
      </c>
      <c r="R83" t="s">
        <v>6228</v>
      </c>
      <c r="S83" t="s">
        <v>4418</v>
      </c>
      <c r="T83" t="s">
        <v>4700</v>
      </c>
      <c r="U83" t="s">
        <v>4948</v>
      </c>
      <c r="V83" t="s">
        <v>6456</v>
      </c>
      <c r="W83" t="s">
        <v>5470</v>
      </c>
      <c r="X83" t="s">
        <v>5856</v>
      </c>
      <c r="Y83" t="s">
        <v>7189</v>
      </c>
      <c r="Z83" t="s">
        <v>7545</v>
      </c>
      <c r="AA83" t="s">
        <v>2676</v>
      </c>
      <c r="AB83" t="s">
        <v>8148</v>
      </c>
      <c r="AC83" t="s">
        <v>8496</v>
      </c>
      <c r="AD83" t="s">
        <v>8791</v>
      </c>
      <c r="AE83" t="s">
        <v>159</v>
      </c>
      <c r="AF83" s="10"/>
    </row>
    <row r="84" spans="1:32" ht="15.75">
      <c r="A84" t="s">
        <v>106</v>
      </c>
      <c r="B84" s="11" t="s">
        <v>32</v>
      </c>
      <c r="C84" s="12" t="s">
        <v>281</v>
      </c>
      <c r="D84" s="11" t="s">
        <v>1081</v>
      </c>
      <c r="E84" t="s">
        <v>10132</v>
      </c>
      <c r="F84" t="s">
        <v>807</v>
      </c>
      <c r="G84" t="s">
        <v>6917</v>
      </c>
      <c r="H84" t="s">
        <v>6628</v>
      </c>
      <c r="I84" t="s">
        <v>1413</v>
      </c>
      <c r="J84" t="s">
        <v>2443</v>
      </c>
      <c r="K84" t="s">
        <v>1903</v>
      </c>
      <c r="L84" s="3" t="s">
        <v>1643</v>
      </c>
      <c r="M84" t="s">
        <v>2677</v>
      </c>
      <c r="N84" t="s">
        <v>3246</v>
      </c>
      <c r="O84" t="s">
        <v>3532</v>
      </c>
      <c r="P84" t="s">
        <v>3803</v>
      </c>
      <c r="Q84" t="s">
        <v>4046</v>
      </c>
      <c r="R84" t="s">
        <v>6229</v>
      </c>
      <c r="S84" t="s">
        <v>4368</v>
      </c>
      <c r="T84" t="s">
        <v>4701</v>
      </c>
      <c r="U84" t="s">
        <v>4949</v>
      </c>
      <c r="V84" t="s">
        <v>5313</v>
      </c>
      <c r="W84" t="s">
        <v>5471</v>
      </c>
      <c r="X84" t="s">
        <v>5857</v>
      </c>
      <c r="Y84" t="s">
        <v>7190</v>
      </c>
      <c r="Z84" t="s">
        <v>7546</v>
      </c>
      <c r="AA84" t="s">
        <v>7870</v>
      </c>
      <c r="AB84" t="s">
        <v>8107</v>
      </c>
      <c r="AC84" t="s">
        <v>8497</v>
      </c>
      <c r="AD84" t="s">
        <v>8792</v>
      </c>
      <c r="AE84" t="s">
        <v>9784</v>
      </c>
      <c r="AF84" s="10"/>
    </row>
    <row r="85" spans="1:32" ht="15.75">
      <c r="A85" t="s">
        <v>107</v>
      </c>
      <c r="B85" s="11" t="s">
        <v>33</v>
      </c>
      <c r="C85" s="12" t="s">
        <v>122</v>
      </c>
      <c r="D85" s="11" t="s">
        <v>214</v>
      </c>
      <c r="E85" t="s">
        <v>10133</v>
      </c>
      <c r="F85" t="s">
        <v>808</v>
      </c>
      <c r="G85" t="s">
        <v>6918</v>
      </c>
      <c r="H85" t="s">
        <v>6659</v>
      </c>
      <c r="I85" t="s">
        <v>1582</v>
      </c>
      <c r="J85" t="s">
        <v>2400</v>
      </c>
      <c r="K85" t="s">
        <v>1904</v>
      </c>
      <c r="L85" s="3" t="s">
        <v>1644</v>
      </c>
      <c r="M85" t="s">
        <v>2678</v>
      </c>
      <c r="N85" t="s">
        <v>3247</v>
      </c>
      <c r="O85" t="s">
        <v>3534</v>
      </c>
      <c r="P85" t="s">
        <v>3758</v>
      </c>
      <c r="Q85" t="s">
        <v>4047</v>
      </c>
      <c r="R85" t="s">
        <v>6230</v>
      </c>
      <c r="S85" t="s">
        <v>4369</v>
      </c>
      <c r="T85" t="s">
        <v>214</v>
      </c>
      <c r="U85" t="s">
        <v>4986</v>
      </c>
      <c r="V85" t="s">
        <v>6858</v>
      </c>
      <c r="W85" t="s">
        <v>5472</v>
      </c>
      <c r="X85" t="s">
        <v>5858</v>
      </c>
      <c r="Y85" t="s">
        <v>7191</v>
      </c>
      <c r="Z85" t="s">
        <v>7547</v>
      </c>
      <c r="AA85" t="s">
        <v>7871</v>
      </c>
      <c r="AB85" t="s">
        <v>8108</v>
      </c>
      <c r="AC85" t="s">
        <v>8447</v>
      </c>
      <c r="AD85" t="s">
        <v>8793</v>
      </c>
      <c r="AE85" t="s">
        <v>9781</v>
      </c>
      <c r="AF85" s="10"/>
    </row>
    <row r="86" spans="1:32" ht="15.75">
      <c r="A86" t="s">
        <v>168</v>
      </c>
      <c r="B86" s="11" t="s">
        <v>697</v>
      </c>
      <c r="C86" s="12" t="s">
        <v>699</v>
      </c>
      <c r="D86" s="11" t="s">
        <v>700</v>
      </c>
      <c r="E86" t="s">
        <v>10134</v>
      </c>
      <c r="F86" t="s">
        <v>855</v>
      </c>
      <c r="G86" t="s">
        <v>1135</v>
      </c>
      <c r="H86" t="s">
        <v>5199</v>
      </c>
      <c r="I86" t="s">
        <v>1533</v>
      </c>
      <c r="J86" t="s">
        <v>1697</v>
      </c>
      <c r="K86" t="s">
        <v>1941</v>
      </c>
      <c r="L86" s="3" t="s">
        <v>1697</v>
      </c>
      <c r="M86" t="s">
        <v>2724</v>
      </c>
      <c r="N86" t="s">
        <v>3290</v>
      </c>
      <c r="O86" t="s">
        <v>3560</v>
      </c>
      <c r="P86" t="s">
        <v>3804</v>
      </c>
      <c r="Q86" t="s">
        <v>4089</v>
      </c>
      <c r="R86" t="s">
        <v>9285</v>
      </c>
      <c r="S86" t="s">
        <v>4419</v>
      </c>
      <c r="T86" t="s">
        <v>4739</v>
      </c>
      <c r="U86" t="s">
        <v>4987</v>
      </c>
      <c r="V86" t="s">
        <v>1215</v>
      </c>
      <c r="W86" t="s">
        <v>5516</v>
      </c>
      <c r="X86" t="s">
        <v>5905</v>
      </c>
      <c r="Y86" t="s">
        <v>7235</v>
      </c>
      <c r="Z86" t="s">
        <v>7593</v>
      </c>
      <c r="AA86" t="s">
        <v>7911</v>
      </c>
      <c r="AB86" t="s">
        <v>8149</v>
      </c>
      <c r="AC86" t="s">
        <v>8498</v>
      </c>
      <c r="AD86" t="s">
        <v>8824</v>
      </c>
      <c r="AE86" t="s">
        <v>9785</v>
      </c>
      <c r="AF86" s="10"/>
    </row>
    <row r="87" spans="1:32" ht="15.75">
      <c r="A87" t="s">
        <v>687</v>
      </c>
      <c r="B87" s="11" t="s">
        <v>2258</v>
      </c>
      <c r="C87" s="12" t="s">
        <v>2259</v>
      </c>
      <c r="D87" s="11" t="s">
        <v>3194</v>
      </c>
      <c r="E87" t="s">
        <v>10135</v>
      </c>
      <c r="F87" t="s">
        <v>2260</v>
      </c>
      <c r="G87" t="s">
        <v>6953</v>
      </c>
      <c r="H87" t="s">
        <v>5200</v>
      </c>
      <c r="I87" t="s">
        <v>2952</v>
      </c>
      <c r="J87" t="s">
        <v>2444</v>
      </c>
      <c r="K87" t="s">
        <v>2262</v>
      </c>
      <c r="L87" s="3" t="s">
        <v>2261</v>
      </c>
      <c r="M87" t="s">
        <v>2725</v>
      </c>
      <c r="N87" t="s">
        <v>3291</v>
      </c>
      <c r="O87" t="s">
        <v>3561</v>
      </c>
      <c r="P87" t="s">
        <v>3805</v>
      </c>
      <c r="Q87" t="s">
        <v>4090</v>
      </c>
      <c r="R87" t="s">
        <v>9286</v>
      </c>
      <c r="S87" t="s">
        <v>4420</v>
      </c>
      <c r="T87" t="s">
        <v>3194</v>
      </c>
      <c r="U87" t="s">
        <v>4988</v>
      </c>
      <c r="V87" t="s">
        <v>5340</v>
      </c>
      <c r="W87" t="s">
        <v>5517</v>
      </c>
      <c r="X87" t="s">
        <v>5906</v>
      </c>
      <c r="Y87" t="s">
        <v>7236</v>
      </c>
      <c r="Z87" t="s">
        <v>7594</v>
      </c>
      <c r="AA87" t="s">
        <v>7912</v>
      </c>
      <c r="AB87" t="s">
        <v>8150</v>
      </c>
      <c r="AC87" t="s">
        <v>8499</v>
      </c>
      <c r="AD87" t="s">
        <v>8825</v>
      </c>
      <c r="AE87" t="s">
        <v>9786</v>
      </c>
      <c r="AF87" s="10"/>
    </row>
    <row r="88" spans="1:32" ht="15.75">
      <c r="A88" t="s">
        <v>169</v>
      </c>
      <c r="B88" s="11" t="s">
        <v>528</v>
      </c>
      <c r="C88" s="12" t="s">
        <v>529</v>
      </c>
      <c r="D88" s="11" t="s">
        <v>551</v>
      </c>
      <c r="E88" t="s">
        <v>530</v>
      </c>
      <c r="F88" t="s">
        <v>857</v>
      </c>
      <c r="G88" t="s">
        <v>6954</v>
      </c>
      <c r="H88" t="s">
        <v>5201</v>
      </c>
      <c r="I88" t="s">
        <v>1600</v>
      </c>
      <c r="J88" t="s">
        <v>2445</v>
      </c>
      <c r="K88" t="s">
        <v>1943</v>
      </c>
      <c r="L88" s="3" t="s">
        <v>1698</v>
      </c>
      <c r="M88" t="s">
        <v>2726</v>
      </c>
      <c r="N88" t="s">
        <v>3292</v>
      </c>
      <c r="O88" t="s">
        <v>3562</v>
      </c>
      <c r="P88" t="s">
        <v>9250</v>
      </c>
      <c r="Q88" t="s">
        <v>2445</v>
      </c>
      <c r="R88" t="s">
        <v>6262</v>
      </c>
      <c r="S88" t="s">
        <v>4421</v>
      </c>
      <c r="T88" t="s">
        <v>4740</v>
      </c>
      <c r="U88" t="s">
        <v>4989</v>
      </c>
      <c r="V88" t="s">
        <v>6859</v>
      </c>
      <c r="W88" t="s">
        <v>5518</v>
      </c>
      <c r="X88" t="s">
        <v>5907</v>
      </c>
      <c r="Y88" t="s">
        <v>7237</v>
      </c>
      <c r="Z88" t="s">
        <v>7595</v>
      </c>
      <c r="AA88" t="s">
        <v>7913</v>
      </c>
      <c r="AB88" t="s">
        <v>8151</v>
      </c>
      <c r="AC88" t="s">
        <v>8500</v>
      </c>
      <c r="AD88" t="s">
        <v>8826</v>
      </c>
      <c r="AE88" t="s">
        <v>9787</v>
      </c>
      <c r="AF88" s="10"/>
    </row>
    <row r="89" spans="1:32" ht="15.75">
      <c r="A89" t="s">
        <v>170</v>
      </c>
      <c r="B89" s="11" t="s">
        <v>206</v>
      </c>
      <c r="C89" s="12" t="s">
        <v>207</v>
      </c>
      <c r="D89" s="11" t="s">
        <v>186</v>
      </c>
      <c r="E89" t="s">
        <v>10136</v>
      </c>
      <c r="F89" t="s">
        <v>858</v>
      </c>
      <c r="G89" t="s">
        <v>1136</v>
      </c>
      <c r="H89" t="s">
        <v>1216</v>
      </c>
      <c r="I89" t="s">
        <v>1534</v>
      </c>
      <c r="J89" t="s">
        <v>2446</v>
      </c>
      <c r="K89" t="s">
        <v>186</v>
      </c>
      <c r="L89" s="3" t="s">
        <v>1699</v>
      </c>
      <c r="M89" t="s">
        <v>2727</v>
      </c>
      <c r="N89" t="s">
        <v>186</v>
      </c>
      <c r="O89" t="s">
        <v>3563</v>
      </c>
      <c r="P89" t="s">
        <v>3806</v>
      </c>
      <c r="Q89" t="s">
        <v>186</v>
      </c>
      <c r="R89" t="s">
        <v>6263</v>
      </c>
      <c r="S89" t="s">
        <v>4422</v>
      </c>
      <c r="T89" t="s">
        <v>4741</v>
      </c>
      <c r="U89" t="s">
        <v>4990</v>
      </c>
      <c r="V89" t="s">
        <v>1216</v>
      </c>
      <c r="W89" t="s">
        <v>5519</v>
      </c>
      <c r="X89" t="s">
        <v>5908</v>
      </c>
      <c r="Y89" t="s">
        <v>7238</v>
      </c>
      <c r="Z89" t="s">
        <v>7596</v>
      </c>
      <c r="AA89" t="s">
        <v>2727</v>
      </c>
      <c r="AB89" t="s">
        <v>8152</v>
      </c>
      <c r="AC89" t="s">
        <v>8501</v>
      </c>
      <c r="AD89" t="s">
        <v>8827</v>
      </c>
      <c r="AE89" t="s">
        <v>9788</v>
      </c>
      <c r="AF89" s="10"/>
    </row>
    <row r="90" spans="1:32" ht="15.75">
      <c r="A90" t="s">
        <v>171</v>
      </c>
      <c r="B90" s="11" t="s">
        <v>204</v>
      </c>
      <c r="C90" s="12" t="s">
        <v>205</v>
      </c>
      <c r="D90" s="11" t="s">
        <v>271</v>
      </c>
      <c r="E90" t="s">
        <v>406</v>
      </c>
      <c r="F90" t="s">
        <v>205</v>
      </c>
      <c r="G90" t="s">
        <v>1137</v>
      </c>
      <c r="H90" t="s">
        <v>1217</v>
      </c>
      <c r="I90" t="s">
        <v>1535</v>
      </c>
      <c r="J90" t="s">
        <v>2447</v>
      </c>
      <c r="K90" t="s">
        <v>271</v>
      </c>
      <c r="L90" s="3" t="s">
        <v>1700</v>
      </c>
      <c r="M90" t="s">
        <v>2447</v>
      </c>
      <c r="N90" t="s">
        <v>3293</v>
      </c>
      <c r="O90" t="s">
        <v>2447</v>
      </c>
      <c r="P90" t="s">
        <v>3807</v>
      </c>
      <c r="Q90" t="s">
        <v>2447</v>
      </c>
      <c r="R90" t="s">
        <v>6264</v>
      </c>
      <c r="S90" t="s">
        <v>4423</v>
      </c>
      <c r="T90" t="s">
        <v>4742</v>
      </c>
      <c r="U90" t="s">
        <v>2447</v>
      </c>
      <c r="V90" t="s">
        <v>1217</v>
      </c>
      <c r="W90" t="s">
        <v>5520</v>
      </c>
      <c r="X90" t="s">
        <v>5909</v>
      </c>
      <c r="Y90" t="s">
        <v>7239</v>
      </c>
      <c r="Z90" t="s">
        <v>7597</v>
      </c>
      <c r="AA90" t="s">
        <v>2447</v>
      </c>
      <c r="AB90" t="s">
        <v>2447</v>
      </c>
      <c r="AC90" t="s">
        <v>8502</v>
      </c>
      <c r="AD90" t="s">
        <v>2447</v>
      </c>
      <c r="AE90" t="s">
        <v>9789</v>
      </c>
      <c r="AF90" s="10"/>
    </row>
    <row r="91" spans="1:32" ht="15.75">
      <c r="A91" t="s">
        <v>172</v>
      </c>
      <c r="B91" s="11" t="s">
        <v>173</v>
      </c>
      <c r="C91" s="12" t="s">
        <v>183</v>
      </c>
      <c r="D91" s="11" t="s">
        <v>272</v>
      </c>
      <c r="E91" t="s">
        <v>10137</v>
      </c>
      <c r="F91" t="s">
        <v>859</v>
      </c>
      <c r="G91" t="s">
        <v>1138</v>
      </c>
      <c r="H91" t="s">
        <v>5202</v>
      </c>
      <c r="I91" t="s">
        <v>1536</v>
      </c>
      <c r="J91" t="s">
        <v>2448</v>
      </c>
      <c r="K91" t="s">
        <v>1944</v>
      </c>
      <c r="L91" s="3" t="s">
        <v>1701</v>
      </c>
      <c r="M91" t="s">
        <v>2728</v>
      </c>
      <c r="N91" t="s">
        <v>3294</v>
      </c>
      <c r="O91" t="s">
        <v>3564</v>
      </c>
      <c r="P91" t="s">
        <v>3808</v>
      </c>
      <c r="Q91" t="s">
        <v>4091</v>
      </c>
      <c r="R91" t="s">
        <v>6265</v>
      </c>
      <c r="S91" t="s">
        <v>4424</v>
      </c>
      <c r="T91" t="s">
        <v>4743</v>
      </c>
      <c r="U91" t="s">
        <v>4991</v>
      </c>
      <c r="V91" t="s">
        <v>1218</v>
      </c>
      <c r="W91" t="s">
        <v>5521</v>
      </c>
      <c r="X91" t="s">
        <v>5910</v>
      </c>
      <c r="Y91" t="s">
        <v>7240</v>
      </c>
      <c r="Z91" t="s">
        <v>7598</v>
      </c>
      <c r="AA91" t="s">
        <v>7914</v>
      </c>
      <c r="AB91" t="s">
        <v>8153</v>
      </c>
      <c r="AC91" t="s">
        <v>8503</v>
      </c>
      <c r="AD91" t="s">
        <v>8828</v>
      </c>
      <c r="AE91" t="s">
        <v>9790</v>
      </c>
      <c r="AF91" s="10"/>
    </row>
    <row r="92" spans="1:32" ht="15.75">
      <c r="A92" t="s">
        <v>174</v>
      </c>
      <c r="B92" s="11" t="s">
        <v>175</v>
      </c>
      <c r="C92" s="12" t="s">
        <v>184</v>
      </c>
      <c r="D92" s="11" t="s">
        <v>273</v>
      </c>
      <c r="E92" t="s">
        <v>10138</v>
      </c>
      <c r="F92" t="s">
        <v>184</v>
      </c>
      <c r="G92" t="s">
        <v>273</v>
      </c>
      <c r="H92" t="s">
        <v>5203</v>
      </c>
      <c r="I92" t="s">
        <v>1537</v>
      </c>
      <c r="J92" t="s">
        <v>273</v>
      </c>
      <c r="K92" t="s">
        <v>273</v>
      </c>
      <c r="L92" s="3" t="s">
        <v>1702</v>
      </c>
      <c r="M92" t="s">
        <v>273</v>
      </c>
      <c r="N92" t="s">
        <v>3295</v>
      </c>
      <c r="O92" t="s">
        <v>273</v>
      </c>
      <c r="P92" t="s">
        <v>3809</v>
      </c>
      <c r="Q92" t="s">
        <v>273</v>
      </c>
      <c r="R92" t="s">
        <v>6266</v>
      </c>
      <c r="S92" t="s">
        <v>4425</v>
      </c>
      <c r="T92" t="s">
        <v>273</v>
      </c>
      <c r="U92" t="s">
        <v>273</v>
      </c>
      <c r="V92" t="s">
        <v>1219</v>
      </c>
      <c r="W92" t="s">
        <v>273</v>
      </c>
      <c r="X92" t="s">
        <v>5911</v>
      </c>
      <c r="Y92" t="s">
        <v>7241</v>
      </c>
      <c r="Z92" t="s">
        <v>273</v>
      </c>
      <c r="AA92" t="s">
        <v>273</v>
      </c>
      <c r="AB92" t="s">
        <v>273</v>
      </c>
      <c r="AC92" t="s">
        <v>8504</v>
      </c>
      <c r="AD92" t="s">
        <v>273</v>
      </c>
      <c r="AE92" t="s">
        <v>273</v>
      </c>
      <c r="AF92" s="10"/>
    </row>
    <row r="93" spans="1:32" ht="15.75">
      <c r="A93" t="s">
        <v>176</v>
      </c>
      <c r="B93" s="11" t="s">
        <v>71</v>
      </c>
      <c r="C93" s="12" t="s">
        <v>185</v>
      </c>
      <c r="D93" s="11" t="s">
        <v>274</v>
      </c>
      <c r="E93" t="s">
        <v>407</v>
      </c>
      <c r="F93" t="s">
        <v>860</v>
      </c>
      <c r="G93" t="s">
        <v>6955</v>
      </c>
      <c r="H93" t="s">
        <v>5204</v>
      </c>
      <c r="I93" t="s">
        <v>1436</v>
      </c>
      <c r="J93" t="s">
        <v>2449</v>
      </c>
      <c r="K93" t="s">
        <v>1945</v>
      </c>
      <c r="L93" s="3" t="s">
        <v>1703</v>
      </c>
      <c r="M93" t="s">
        <v>2729</v>
      </c>
      <c r="N93" t="s">
        <v>3296</v>
      </c>
      <c r="O93" t="s">
        <v>3565</v>
      </c>
      <c r="P93" t="s">
        <v>3810</v>
      </c>
      <c r="Q93" t="s">
        <v>4092</v>
      </c>
      <c r="R93" t="s">
        <v>6267</v>
      </c>
      <c r="S93" t="s">
        <v>4426</v>
      </c>
      <c r="T93" t="s">
        <v>4744</v>
      </c>
      <c r="U93" t="s">
        <v>4992</v>
      </c>
      <c r="V93" t="s">
        <v>5341</v>
      </c>
      <c r="W93" t="s">
        <v>5522</v>
      </c>
      <c r="X93" t="s">
        <v>5912</v>
      </c>
      <c r="Y93" t="s">
        <v>7242</v>
      </c>
      <c r="Z93" t="s">
        <v>7599</v>
      </c>
      <c r="AA93" t="s">
        <v>2729</v>
      </c>
      <c r="AB93" t="s">
        <v>8154</v>
      </c>
      <c r="AC93" t="s">
        <v>8505</v>
      </c>
      <c r="AD93" t="s">
        <v>8829</v>
      </c>
      <c r="AE93" t="s">
        <v>9791</v>
      </c>
      <c r="AF93" s="10"/>
    </row>
    <row r="94" spans="1:32" ht="15.75">
      <c r="A94" t="s">
        <v>177</v>
      </c>
      <c r="B94" s="11" t="s">
        <v>5</v>
      </c>
      <c r="C94" s="12" t="s">
        <v>5</v>
      </c>
      <c r="D94" s="11" t="s">
        <v>187</v>
      </c>
      <c r="E94" t="s">
        <v>10139</v>
      </c>
      <c r="F94" t="s">
        <v>861</v>
      </c>
      <c r="G94" t="s">
        <v>1141</v>
      </c>
      <c r="H94" t="s">
        <v>1222</v>
      </c>
      <c r="I94" t="s">
        <v>1601</v>
      </c>
      <c r="J94" t="s">
        <v>187</v>
      </c>
      <c r="K94" t="s">
        <v>187</v>
      </c>
      <c r="L94" s="3" t="s">
        <v>3520</v>
      </c>
      <c r="M94" t="s">
        <v>187</v>
      </c>
      <c r="N94" t="s">
        <v>187</v>
      </c>
      <c r="O94" t="s">
        <v>3717</v>
      </c>
      <c r="P94" t="s">
        <v>187</v>
      </c>
      <c r="Q94" t="s">
        <v>4093</v>
      </c>
      <c r="R94" t="s">
        <v>6268</v>
      </c>
      <c r="S94" t="s">
        <v>4427</v>
      </c>
      <c r="T94" t="s">
        <v>187</v>
      </c>
      <c r="U94" t="s">
        <v>187</v>
      </c>
      <c r="V94" t="s">
        <v>1222</v>
      </c>
      <c r="W94" t="s">
        <v>187</v>
      </c>
      <c r="X94" t="s">
        <v>187</v>
      </c>
      <c r="Y94" t="s">
        <v>187</v>
      </c>
      <c r="Z94" t="s">
        <v>187</v>
      </c>
      <c r="AA94" t="s">
        <v>187</v>
      </c>
      <c r="AB94" t="s">
        <v>8155</v>
      </c>
      <c r="AC94" t="s">
        <v>8506</v>
      </c>
      <c r="AD94" t="s">
        <v>187</v>
      </c>
      <c r="AE94" t="s">
        <v>187</v>
      </c>
      <c r="AF94" s="10"/>
    </row>
    <row r="95" spans="1:32" ht="15.75">
      <c r="A95" t="s">
        <v>178</v>
      </c>
      <c r="B95" s="11" t="s">
        <v>6</v>
      </c>
      <c r="C95" s="12" t="s">
        <v>6</v>
      </c>
      <c r="D95" s="11" t="s">
        <v>188</v>
      </c>
      <c r="E95" t="s">
        <v>10140</v>
      </c>
      <c r="F95" t="s">
        <v>862</v>
      </c>
      <c r="G95" t="s">
        <v>6956</v>
      </c>
      <c r="H95" t="s">
        <v>5205</v>
      </c>
      <c r="I95" t="s">
        <v>1602</v>
      </c>
      <c r="J95" t="s">
        <v>188</v>
      </c>
      <c r="K95" t="s">
        <v>188</v>
      </c>
      <c r="L95" s="3" t="s">
        <v>2730</v>
      </c>
      <c r="M95" t="s">
        <v>2730</v>
      </c>
      <c r="N95" t="s">
        <v>188</v>
      </c>
      <c r="O95" t="s">
        <v>862</v>
      </c>
      <c r="P95" t="s">
        <v>188</v>
      </c>
      <c r="Q95" t="s">
        <v>2730</v>
      </c>
      <c r="R95" t="s">
        <v>2730</v>
      </c>
      <c r="S95" t="s">
        <v>187</v>
      </c>
      <c r="T95" t="s">
        <v>188</v>
      </c>
      <c r="U95" t="s">
        <v>862</v>
      </c>
      <c r="V95" t="s">
        <v>5205</v>
      </c>
      <c r="W95" t="s">
        <v>188</v>
      </c>
      <c r="X95" t="s">
        <v>188</v>
      </c>
      <c r="Y95" t="s">
        <v>188</v>
      </c>
      <c r="Z95" t="s">
        <v>188</v>
      </c>
      <c r="AA95" t="s">
        <v>2730</v>
      </c>
      <c r="AB95" t="s">
        <v>2730</v>
      </c>
      <c r="AC95" t="s">
        <v>8507</v>
      </c>
      <c r="AD95" t="s">
        <v>862</v>
      </c>
      <c r="AE95" t="s">
        <v>188</v>
      </c>
      <c r="AF95" s="10"/>
    </row>
    <row r="96" spans="1:32" ht="15.75">
      <c r="A96" t="s">
        <v>179</v>
      </c>
      <c r="B96" s="11" t="s">
        <v>360</v>
      </c>
      <c r="C96" s="12" t="s">
        <v>361</v>
      </c>
      <c r="D96" s="11" t="s">
        <v>552</v>
      </c>
      <c r="E96" t="s">
        <v>10141</v>
      </c>
      <c r="F96" t="s">
        <v>863</v>
      </c>
      <c r="G96" t="s">
        <v>6957</v>
      </c>
      <c r="H96" t="s">
        <v>6660</v>
      </c>
      <c r="I96" t="s">
        <v>1538</v>
      </c>
      <c r="J96" t="s">
        <v>2450</v>
      </c>
      <c r="K96" t="s">
        <v>1946</v>
      </c>
      <c r="L96" s="3" t="s">
        <v>1705</v>
      </c>
      <c r="M96" t="s">
        <v>2731</v>
      </c>
      <c r="N96" t="s">
        <v>3297</v>
      </c>
      <c r="O96" t="s">
        <v>3697</v>
      </c>
      <c r="P96" t="s">
        <v>7846</v>
      </c>
      <c r="Q96" t="s">
        <v>4094</v>
      </c>
      <c r="R96" t="s">
        <v>9287</v>
      </c>
      <c r="S96" t="s">
        <v>4428</v>
      </c>
      <c r="T96" t="s">
        <v>552</v>
      </c>
      <c r="U96" t="s">
        <v>4993</v>
      </c>
      <c r="V96" t="s">
        <v>1221</v>
      </c>
      <c r="W96" t="s">
        <v>5523</v>
      </c>
      <c r="X96" t="s">
        <v>5913</v>
      </c>
      <c r="Y96" t="s">
        <v>7243</v>
      </c>
      <c r="Z96" t="s">
        <v>7600</v>
      </c>
      <c r="AA96" t="s">
        <v>2731</v>
      </c>
      <c r="AB96" t="s">
        <v>8156</v>
      </c>
      <c r="AC96" t="s">
        <v>8508</v>
      </c>
      <c r="AD96" t="s">
        <v>8830</v>
      </c>
      <c r="AE96" t="s">
        <v>552</v>
      </c>
      <c r="AF96" s="10"/>
    </row>
    <row r="97" spans="1:32" ht="15.75">
      <c r="A97" t="s">
        <v>180</v>
      </c>
      <c r="B97" s="11" t="s">
        <v>90</v>
      </c>
      <c r="C97" s="12" t="s">
        <v>140</v>
      </c>
      <c r="D97" s="11" t="s">
        <v>189</v>
      </c>
      <c r="E97" t="s">
        <v>10116</v>
      </c>
      <c r="F97" t="s">
        <v>848</v>
      </c>
      <c r="G97" t="s">
        <v>6946</v>
      </c>
      <c r="H97" t="s">
        <v>5198</v>
      </c>
      <c r="I97" t="s">
        <v>1433</v>
      </c>
      <c r="J97" t="s">
        <v>2434</v>
      </c>
      <c r="K97" t="s">
        <v>1935</v>
      </c>
      <c r="L97" s="3" t="s">
        <v>1690</v>
      </c>
      <c r="M97" t="s">
        <v>2732</v>
      </c>
      <c r="N97" t="s">
        <v>3283</v>
      </c>
      <c r="O97" t="s">
        <v>3553</v>
      </c>
      <c r="P97" t="s">
        <v>3795</v>
      </c>
      <c r="Q97" t="s">
        <v>4082</v>
      </c>
      <c r="R97" t="s">
        <v>6257</v>
      </c>
      <c r="S97" t="s">
        <v>4412</v>
      </c>
      <c r="T97" t="s">
        <v>4732</v>
      </c>
      <c r="U97" t="s">
        <v>4979</v>
      </c>
      <c r="V97" t="s">
        <v>1209</v>
      </c>
      <c r="W97" t="s">
        <v>5506</v>
      </c>
      <c r="X97" t="s">
        <v>5901</v>
      </c>
      <c r="Y97" t="s">
        <v>7225</v>
      </c>
      <c r="Z97" t="s">
        <v>7601</v>
      </c>
      <c r="AA97" t="s">
        <v>2732</v>
      </c>
      <c r="AB97" t="s">
        <v>8139</v>
      </c>
      <c r="AC97" t="s">
        <v>8479</v>
      </c>
      <c r="AD97" t="s">
        <v>2732</v>
      </c>
      <c r="AE97" t="s">
        <v>9773</v>
      </c>
      <c r="AF97" s="10"/>
    </row>
    <row r="98" spans="1:32" ht="15.75">
      <c r="A98" t="s">
        <v>181</v>
      </c>
      <c r="B98" s="11" t="s">
        <v>92</v>
      </c>
      <c r="C98" s="12" t="s">
        <v>141</v>
      </c>
      <c r="D98" s="11" t="s">
        <v>496</v>
      </c>
      <c r="E98" t="s">
        <v>10126</v>
      </c>
      <c r="F98" t="s">
        <v>849</v>
      </c>
      <c r="G98" t="s">
        <v>6951</v>
      </c>
      <c r="H98" t="s">
        <v>5206</v>
      </c>
      <c r="I98" t="s">
        <v>1434</v>
      </c>
      <c r="J98" t="s">
        <v>2417</v>
      </c>
      <c r="K98" t="s">
        <v>1916</v>
      </c>
      <c r="L98" s="3" t="s">
        <v>1691</v>
      </c>
      <c r="M98" t="s">
        <v>2719</v>
      </c>
      <c r="N98" t="s">
        <v>3264</v>
      </c>
      <c r="O98" t="s">
        <v>9430</v>
      </c>
      <c r="P98" t="s">
        <v>3774</v>
      </c>
      <c r="Q98" t="s">
        <v>4064</v>
      </c>
      <c r="R98" t="s">
        <v>4333</v>
      </c>
      <c r="S98" t="s">
        <v>4413</v>
      </c>
      <c r="T98" t="s">
        <v>496</v>
      </c>
      <c r="U98" t="s">
        <v>4962</v>
      </c>
      <c r="V98" t="s">
        <v>5206</v>
      </c>
      <c r="W98" t="s">
        <v>5488</v>
      </c>
      <c r="X98" t="s">
        <v>5875</v>
      </c>
      <c r="Y98" t="s">
        <v>7229</v>
      </c>
      <c r="Z98" t="s">
        <v>7587</v>
      </c>
      <c r="AA98" t="s">
        <v>7915</v>
      </c>
      <c r="AB98" t="s">
        <v>8157</v>
      </c>
      <c r="AC98" t="s">
        <v>8489</v>
      </c>
      <c r="AD98" t="s">
        <v>8819</v>
      </c>
      <c r="AE98" t="s">
        <v>9776</v>
      </c>
      <c r="AF98" s="10"/>
    </row>
    <row r="99" spans="1:32" ht="15.75">
      <c r="A99" t="s">
        <v>182</v>
      </c>
      <c r="B99" s="11" t="s">
        <v>94</v>
      </c>
      <c r="C99" s="12" t="s">
        <v>142</v>
      </c>
      <c r="D99" s="11" t="s">
        <v>497</v>
      </c>
      <c r="E99" t="s">
        <v>10127</v>
      </c>
      <c r="F99" t="s">
        <v>850</v>
      </c>
      <c r="G99" t="s">
        <v>6952</v>
      </c>
      <c r="H99" t="s">
        <v>1200</v>
      </c>
      <c r="I99" t="s">
        <v>1437</v>
      </c>
      <c r="J99" t="s">
        <v>2418</v>
      </c>
      <c r="K99" t="s">
        <v>1917</v>
      </c>
      <c r="L99" s="3" t="s">
        <v>1692</v>
      </c>
      <c r="M99" t="s">
        <v>2720</v>
      </c>
      <c r="N99" t="s">
        <v>3265</v>
      </c>
      <c r="O99" t="s">
        <v>9428</v>
      </c>
      <c r="P99" t="s">
        <v>3775</v>
      </c>
      <c r="Q99" t="s">
        <v>4065</v>
      </c>
      <c r="R99" t="s">
        <v>6258</v>
      </c>
      <c r="S99" t="s">
        <v>4414</v>
      </c>
      <c r="T99" t="s">
        <v>497</v>
      </c>
      <c r="U99" t="s">
        <v>4963</v>
      </c>
      <c r="V99" t="s">
        <v>1200</v>
      </c>
      <c r="W99" t="s">
        <v>5489</v>
      </c>
      <c r="X99" t="s">
        <v>5876</v>
      </c>
      <c r="Y99" t="s">
        <v>7230</v>
      </c>
      <c r="Z99" t="s">
        <v>7588</v>
      </c>
      <c r="AA99" t="s">
        <v>7916</v>
      </c>
      <c r="AB99" t="s">
        <v>8158</v>
      </c>
      <c r="AC99" t="s">
        <v>8490</v>
      </c>
      <c r="AD99" t="s">
        <v>8831</v>
      </c>
      <c r="AE99" t="s">
        <v>9777</v>
      </c>
      <c r="AF99" s="10"/>
    </row>
    <row r="100" spans="1:32" ht="15.75">
      <c r="A100" t="s">
        <v>208</v>
      </c>
      <c r="B100" s="11" t="s">
        <v>209</v>
      </c>
      <c r="C100" s="12" t="s">
        <v>211</v>
      </c>
      <c r="D100" s="11" t="s">
        <v>227</v>
      </c>
      <c r="E100" t="s">
        <v>408</v>
      </c>
      <c r="F100" t="s">
        <v>864</v>
      </c>
      <c r="G100" t="s">
        <v>6958</v>
      </c>
      <c r="H100" t="s">
        <v>5207</v>
      </c>
      <c r="I100" t="s">
        <v>1388</v>
      </c>
      <c r="J100" t="s">
        <v>2451</v>
      </c>
      <c r="K100" t="s">
        <v>1947</v>
      </c>
      <c r="L100" s="3" t="s">
        <v>1706</v>
      </c>
      <c r="M100" t="s">
        <v>2692</v>
      </c>
      <c r="N100" t="s">
        <v>3298</v>
      </c>
      <c r="O100" t="s">
        <v>3566</v>
      </c>
      <c r="P100" t="s">
        <v>3811</v>
      </c>
      <c r="Q100" t="s">
        <v>4095</v>
      </c>
      <c r="R100" t="s">
        <v>227</v>
      </c>
      <c r="S100" t="s">
        <v>4429</v>
      </c>
      <c r="T100" t="s">
        <v>4745</v>
      </c>
      <c r="U100" t="s">
        <v>4994</v>
      </c>
      <c r="V100" t="s">
        <v>5342</v>
      </c>
      <c r="W100" t="s">
        <v>5524</v>
      </c>
      <c r="X100" t="s">
        <v>5914</v>
      </c>
      <c r="Y100" t="s">
        <v>7244</v>
      </c>
      <c r="Z100" t="s">
        <v>7602</v>
      </c>
      <c r="AA100" t="s">
        <v>2692</v>
      </c>
      <c r="AB100" t="s">
        <v>8159</v>
      </c>
      <c r="AC100" t="s">
        <v>8509</v>
      </c>
      <c r="AD100" t="s">
        <v>8832</v>
      </c>
      <c r="AE100" t="s">
        <v>9792</v>
      </c>
      <c r="AF100" s="10"/>
    </row>
    <row r="101" spans="1:32" ht="15.75">
      <c r="A101" t="s">
        <v>210</v>
      </c>
      <c r="B101" s="11" t="s">
        <v>484</v>
      </c>
      <c r="C101" s="12" t="s">
        <v>428</v>
      </c>
      <c r="D101" s="11" t="s">
        <v>500</v>
      </c>
      <c r="E101" t="s">
        <v>10142</v>
      </c>
      <c r="F101" t="s">
        <v>865</v>
      </c>
      <c r="G101" t="s">
        <v>6959</v>
      </c>
      <c r="H101" t="s">
        <v>5208</v>
      </c>
      <c r="I101" t="s">
        <v>1430</v>
      </c>
      <c r="J101" t="s">
        <v>2452</v>
      </c>
      <c r="K101" t="s">
        <v>1948</v>
      </c>
      <c r="L101" s="3" t="s">
        <v>1707</v>
      </c>
      <c r="M101" t="s">
        <v>2733</v>
      </c>
      <c r="N101" t="s">
        <v>3299</v>
      </c>
      <c r="O101" t="s">
        <v>9431</v>
      </c>
      <c r="P101" t="s">
        <v>3812</v>
      </c>
      <c r="Q101" t="s">
        <v>4096</v>
      </c>
      <c r="R101" t="s">
        <v>6269</v>
      </c>
      <c r="S101" t="s">
        <v>4430</v>
      </c>
      <c r="T101" t="s">
        <v>4746</v>
      </c>
      <c r="U101" t="s">
        <v>4995</v>
      </c>
      <c r="V101" t="s">
        <v>5343</v>
      </c>
      <c r="W101" t="s">
        <v>5525</v>
      </c>
      <c r="X101" t="s">
        <v>5915</v>
      </c>
      <c r="Y101" t="s">
        <v>7245</v>
      </c>
      <c r="Z101" t="s">
        <v>7603</v>
      </c>
      <c r="AA101" t="s">
        <v>7917</v>
      </c>
      <c r="AB101" t="s">
        <v>8160</v>
      </c>
      <c r="AC101" t="s">
        <v>8510</v>
      </c>
      <c r="AD101" t="s">
        <v>8833</v>
      </c>
      <c r="AE101" t="s">
        <v>9793</v>
      </c>
      <c r="AF101" s="10"/>
    </row>
    <row r="102" spans="1:32" ht="15.75">
      <c r="A102" t="s">
        <v>233</v>
      </c>
      <c r="B102" s="11" t="s">
        <v>231</v>
      </c>
      <c r="C102" s="12" t="s">
        <v>232</v>
      </c>
      <c r="D102" s="11" t="s">
        <v>501</v>
      </c>
      <c r="E102" t="s">
        <v>10143</v>
      </c>
      <c r="F102" t="s">
        <v>866</v>
      </c>
      <c r="G102" t="s">
        <v>6960</v>
      </c>
      <c r="H102" t="s">
        <v>6661</v>
      </c>
      <c r="I102" t="s">
        <v>1438</v>
      </c>
      <c r="J102" t="s">
        <v>2453</v>
      </c>
      <c r="K102" t="s">
        <v>1949</v>
      </c>
      <c r="L102" s="3" t="s">
        <v>1708</v>
      </c>
      <c r="M102" t="s">
        <v>2734</v>
      </c>
      <c r="N102" t="s">
        <v>3300</v>
      </c>
      <c r="O102" t="s">
        <v>3718</v>
      </c>
      <c r="P102" t="s">
        <v>3813</v>
      </c>
      <c r="Q102" t="s">
        <v>4097</v>
      </c>
      <c r="R102" t="s">
        <v>6270</v>
      </c>
      <c r="S102" t="s">
        <v>4431</v>
      </c>
      <c r="T102" t="s">
        <v>4747</v>
      </c>
      <c r="U102" t="s">
        <v>4996</v>
      </c>
      <c r="V102" t="s">
        <v>5344</v>
      </c>
      <c r="W102" t="s">
        <v>5526</v>
      </c>
      <c r="X102" t="s">
        <v>5916</v>
      </c>
      <c r="Y102" t="s">
        <v>7246</v>
      </c>
      <c r="Z102" t="s">
        <v>7604</v>
      </c>
      <c r="AA102" t="s">
        <v>7918</v>
      </c>
      <c r="AB102" t="s">
        <v>8161</v>
      </c>
      <c r="AC102" t="s">
        <v>8511</v>
      </c>
      <c r="AD102" t="s">
        <v>8834</v>
      </c>
      <c r="AE102" t="s">
        <v>9794</v>
      </c>
      <c r="AF102" s="10"/>
    </row>
    <row r="103" spans="1:32" ht="15.75">
      <c r="A103" t="s">
        <v>275</v>
      </c>
      <c r="B103" s="11" t="s">
        <v>276</v>
      </c>
      <c r="C103" s="12" t="s">
        <v>280</v>
      </c>
      <c r="D103" s="11" t="s">
        <v>3195</v>
      </c>
      <c r="E103" t="s">
        <v>409</v>
      </c>
      <c r="F103" t="s">
        <v>867</v>
      </c>
      <c r="G103" t="s">
        <v>6961</v>
      </c>
      <c r="H103" t="s">
        <v>5209</v>
      </c>
      <c r="I103" t="s">
        <v>1539</v>
      </c>
      <c r="J103" t="s">
        <v>2454</v>
      </c>
      <c r="K103" t="s">
        <v>1950</v>
      </c>
      <c r="L103" s="3" t="s">
        <v>1709</v>
      </c>
      <c r="M103" t="s">
        <v>2735</v>
      </c>
      <c r="N103" t="s">
        <v>3301</v>
      </c>
      <c r="O103" t="s">
        <v>9432</v>
      </c>
      <c r="P103" t="s">
        <v>3814</v>
      </c>
      <c r="Q103" t="s">
        <v>4098</v>
      </c>
      <c r="R103" t="s">
        <v>6271</v>
      </c>
      <c r="S103" t="s">
        <v>4432</v>
      </c>
      <c r="T103" t="s">
        <v>4748</v>
      </c>
      <c r="U103" t="s">
        <v>4997</v>
      </c>
      <c r="V103" t="s">
        <v>5345</v>
      </c>
      <c r="W103" t="s">
        <v>5527</v>
      </c>
      <c r="X103" t="s">
        <v>5917</v>
      </c>
      <c r="Y103" t="s">
        <v>7247</v>
      </c>
      <c r="Z103" t="s">
        <v>3195</v>
      </c>
      <c r="AA103" t="s">
        <v>7919</v>
      </c>
      <c r="AB103" t="s">
        <v>8162</v>
      </c>
      <c r="AC103" t="s">
        <v>8512</v>
      </c>
      <c r="AD103" t="s">
        <v>8835</v>
      </c>
      <c r="AE103" t="s">
        <v>9795</v>
      </c>
      <c r="AF103" s="10"/>
    </row>
    <row r="104" spans="1:32" ht="15.75">
      <c r="A104" t="s">
        <v>277</v>
      </c>
      <c r="B104" s="11" t="s">
        <v>32</v>
      </c>
      <c r="C104" s="12" t="s">
        <v>281</v>
      </c>
      <c r="D104" s="11" t="s">
        <v>1081</v>
      </c>
      <c r="E104" t="s">
        <v>10144</v>
      </c>
      <c r="F104" t="s">
        <v>807</v>
      </c>
      <c r="G104" t="s">
        <v>6917</v>
      </c>
      <c r="H104" t="s">
        <v>6628</v>
      </c>
      <c r="I104" t="s">
        <v>1413</v>
      </c>
      <c r="J104" t="s">
        <v>2455</v>
      </c>
      <c r="K104" t="s">
        <v>1903</v>
      </c>
      <c r="L104" s="3" t="s">
        <v>1643</v>
      </c>
      <c r="M104" t="s">
        <v>2677</v>
      </c>
      <c r="N104" t="s">
        <v>3246</v>
      </c>
      <c r="O104" t="s">
        <v>3532</v>
      </c>
      <c r="P104" t="s">
        <v>3803</v>
      </c>
      <c r="Q104" t="s">
        <v>4046</v>
      </c>
      <c r="R104" t="s">
        <v>6229</v>
      </c>
      <c r="S104" t="s">
        <v>4368</v>
      </c>
      <c r="T104" t="s">
        <v>4701</v>
      </c>
      <c r="U104" t="s">
        <v>4949</v>
      </c>
      <c r="V104" t="s">
        <v>5313</v>
      </c>
      <c r="W104" t="s">
        <v>5471</v>
      </c>
      <c r="X104" t="s">
        <v>5857</v>
      </c>
      <c r="Y104" t="s">
        <v>7190</v>
      </c>
      <c r="Z104" t="s">
        <v>7546</v>
      </c>
      <c r="AA104" t="s">
        <v>7870</v>
      </c>
      <c r="AB104" t="s">
        <v>8107</v>
      </c>
      <c r="AC104" t="s">
        <v>8497</v>
      </c>
      <c r="AD104" t="s">
        <v>8792</v>
      </c>
      <c r="AE104" t="s">
        <v>9796</v>
      </c>
      <c r="AF104" s="10"/>
    </row>
    <row r="105" spans="1:32" ht="15.75">
      <c r="A105" t="s">
        <v>278</v>
      </c>
      <c r="B105" s="11" t="s">
        <v>276</v>
      </c>
      <c r="C105" s="12" t="s">
        <v>280</v>
      </c>
      <c r="D105" s="11" t="s">
        <v>279</v>
      </c>
      <c r="E105" t="s">
        <v>10145</v>
      </c>
      <c r="F105" t="s">
        <v>867</v>
      </c>
      <c r="G105" t="s">
        <v>6962</v>
      </c>
      <c r="H105" t="s">
        <v>5210</v>
      </c>
      <c r="I105" t="s">
        <v>1539</v>
      </c>
      <c r="J105" t="s">
        <v>2456</v>
      </c>
      <c r="K105" t="s">
        <v>1951</v>
      </c>
      <c r="L105" s="3" t="s">
        <v>1709</v>
      </c>
      <c r="M105" s="1" t="s">
        <v>2736</v>
      </c>
      <c r="N105" t="s">
        <v>3301</v>
      </c>
      <c r="O105" t="s">
        <v>3567</v>
      </c>
      <c r="P105" t="s">
        <v>3815</v>
      </c>
      <c r="Q105" t="s">
        <v>4099</v>
      </c>
      <c r="R105" t="s">
        <v>6272</v>
      </c>
      <c r="S105" t="s">
        <v>4432</v>
      </c>
      <c r="T105" t="s">
        <v>4749</v>
      </c>
      <c r="U105" t="s">
        <v>4998</v>
      </c>
      <c r="V105" t="s">
        <v>5346</v>
      </c>
      <c r="W105" t="s">
        <v>5528</v>
      </c>
      <c r="X105" t="s">
        <v>5918</v>
      </c>
      <c r="Y105" t="s">
        <v>7248</v>
      </c>
      <c r="Z105" t="s">
        <v>7605</v>
      </c>
      <c r="AA105" t="s">
        <v>7920</v>
      </c>
      <c r="AB105" t="s">
        <v>8163</v>
      </c>
      <c r="AC105" t="s">
        <v>8513</v>
      </c>
      <c r="AD105" t="s">
        <v>8835</v>
      </c>
      <c r="AE105" t="s">
        <v>9797</v>
      </c>
      <c r="AF105" s="10"/>
    </row>
    <row r="106" spans="1:32" ht="15.75">
      <c r="A106" t="s">
        <v>289</v>
      </c>
      <c r="B106" s="11" t="s">
        <v>642</v>
      </c>
      <c r="C106" s="12" t="s">
        <v>643</v>
      </c>
      <c r="D106" s="11" t="s">
        <v>291</v>
      </c>
      <c r="E106" t="s">
        <v>10146</v>
      </c>
      <c r="F106" t="s">
        <v>868</v>
      </c>
      <c r="G106" t="s">
        <v>6963</v>
      </c>
      <c r="H106" t="s">
        <v>6662</v>
      </c>
      <c r="I106" t="s">
        <v>1540</v>
      </c>
      <c r="J106" t="s">
        <v>2457</v>
      </c>
      <c r="K106" t="s">
        <v>1952</v>
      </c>
      <c r="L106" s="3" t="s">
        <v>1710</v>
      </c>
      <c r="M106" s="1" t="s">
        <v>2737</v>
      </c>
      <c r="N106" t="s">
        <v>3302</v>
      </c>
      <c r="O106" t="s">
        <v>3568</v>
      </c>
      <c r="P106" t="s">
        <v>3816</v>
      </c>
      <c r="Q106" t="s">
        <v>4100</v>
      </c>
      <c r="R106" t="s">
        <v>6273</v>
      </c>
      <c r="S106" t="s">
        <v>4433</v>
      </c>
      <c r="T106" t="s">
        <v>4750</v>
      </c>
      <c r="U106" t="s">
        <v>4999</v>
      </c>
      <c r="V106" t="s">
        <v>5347</v>
      </c>
      <c r="W106" t="s">
        <v>5529</v>
      </c>
      <c r="X106" t="s">
        <v>5919</v>
      </c>
      <c r="Y106" t="s">
        <v>7249</v>
      </c>
      <c r="Z106" t="s">
        <v>7606</v>
      </c>
      <c r="AA106" t="s">
        <v>7921</v>
      </c>
      <c r="AB106" t="s">
        <v>8164</v>
      </c>
      <c r="AC106" t="s">
        <v>8514</v>
      </c>
      <c r="AD106" t="s">
        <v>8836</v>
      </c>
      <c r="AE106" t="s">
        <v>9798</v>
      </c>
      <c r="AF106" s="10"/>
    </row>
    <row r="107" spans="1:32" ht="15.75">
      <c r="A107" t="s">
        <v>290</v>
      </c>
      <c r="B107" s="11" t="s">
        <v>345</v>
      </c>
      <c r="C107" s="12" t="s">
        <v>346</v>
      </c>
      <c r="D107" s="11" t="s">
        <v>347</v>
      </c>
      <c r="E107" t="s">
        <v>10147</v>
      </c>
      <c r="F107" t="s">
        <v>869</v>
      </c>
      <c r="G107" t="s">
        <v>6964</v>
      </c>
      <c r="H107" t="s">
        <v>6663</v>
      </c>
      <c r="I107" t="s">
        <v>5783</v>
      </c>
      <c r="J107" t="s">
        <v>2458</v>
      </c>
      <c r="K107" t="s">
        <v>1953</v>
      </c>
      <c r="L107" s="3" t="s">
        <v>1711</v>
      </c>
      <c r="M107" s="1" t="s">
        <v>2738</v>
      </c>
      <c r="N107" t="s">
        <v>3303</v>
      </c>
      <c r="O107" t="s">
        <v>9433</v>
      </c>
      <c r="P107" t="s">
        <v>3817</v>
      </c>
      <c r="Q107" t="s">
        <v>4101</v>
      </c>
      <c r="R107" t="s">
        <v>9288</v>
      </c>
      <c r="S107" t="s">
        <v>4434</v>
      </c>
      <c r="T107" t="s">
        <v>4751</v>
      </c>
      <c r="U107" t="s">
        <v>5000</v>
      </c>
      <c r="V107" t="s">
        <v>6860</v>
      </c>
      <c r="W107" t="s">
        <v>5530</v>
      </c>
      <c r="X107" t="s">
        <v>5920</v>
      </c>
      <c r="Y107" t="s">
        <v>7250</v>
      </c>
      <c r="Z107" t="s">
        <v>7607</v>
      </c>
      <c r="AA107" t="s">
        <v>7922</v>
      </c>
      <c r="AB107" t="s">
        <v>8165</v>
      </c>
      <c r="AC107" t="s">
        <v>8515</v>
      </c>
      <c r="AD107" t="s">
        <v>8837</v>
      </c>
      <c r="AE107" t="s">
        <v>9799</v>
      </c>
      <c r="AF107" s="10"/>
    </row>
    <row r="108" spans="1:32" ht="15.75">
      <c r="A108" t="s">
        <v>295</v>
      </c>
      <c r="B108" s="11" t="s">
        <v>296</v>
      </c>
      <c r="C108" s="12" t="s">
        <v>308</v>
      </c>
      <c r="D108" s="11" t="s">
        <v>313</v>
      </c>
      <c r="E108" t="s">
        <v>296</v>
      </c>
      <c r="F108" t="s">
        <v>870</v>
      </c>
      <c r="G108" t="s">
        <v>1142</v>
      </c>
      <c r="H108" t="s">
        <v>5211</v>
      </c>
      <c r="I108" t="s">
        <v>1389</v>
      </c>
      <c r="J108" t="s">
        <v>2459</v>
      </c>
      <c r="K108" t="s">
        <v>1954</v>
      </c>
      <c r="L108" s="3" t="s">
        <v>1712</v>
      </c>
      <c r="M108" s="1" t="s">
        <v>2739</v>
      </c>
      <c r="N108" t="s">
        <v>3304</v>
      </c>
      <c r="O108" t="s">
        <v>3569</v>
      </c>
      <c r="P108" t="s">
        <v>3818</v>
      </c>
      <c r="Q108" t="s">
        <v>4102</v>
      </c>
      <c r="R108" t="s">
        <v>4334</v>
      </c>
      <c r="S108" t="s">
        <v>4435</v>
      </c>
      <c r="T108" t="s">
        <v>4752</v>
      </c>
      <c r="U108" t="s">
        <v>5001</v>
      </c>
      <c r="V108" t="s">
        <v>5348</v>
      </c>
      <c r="W108" t="s">
        <v>5531</v>
      </c>
      <c r="X108" t="s">
        <v>5921</v>
      </c>
      <c r="Y108" t="s">
        <v>7251</v>
      </c>
      <c r="Z108" t="s">
        <v>1954</v>
      </c>
      <c r="AA108" t="s">
        <v>2739</v>
      </c>
      <c r="AB108" t="s">
        <v>8166</v>
      </c>
      <c r="AC108" t="s">
        <v>8506</v>
      </c>
      <c r="AD108" t="s">
        <v>8838</v>
      </c>
      <c r="AE108" t="s">
        <v>9800</v>
      </c>
      <c r="AF108" s="10"/>
    </row>
    <row r="109" spans="1:32" ht="15.75">
      <c r="A109" t="s">
        <v>297</v>
      </c>
      <c r="B109" s="11" t="s">
        <v>298</v>
      </c>
      <c r="C109" s="12" t="s">
        <v>309</v>
      </c>
      <c r="D109" s="11" t="s">
        <v>315</v>
      </c>
      <c r="E109" t="s">
        <v>298</v>
      </c>
      <c r="F109" t="s">
        <v>871</v>
      </c>
      <c r="G109" t="s">
        <v>6965</v>
      </c>
      <c r="H109" t="s">
        <v>5212</v>
      </c>
      <c r="I109" t="s">
        <v>1439</v>
      </c>
      <c r="J109" t="s">
        <v>2460</v>
      </c>
      <c r="K109" t="s">
        <v>1955</v>
      </c>
      <c r="L109" s="3" t="s">
        <v>1713</v>
      </c>
      <c r="M109" s="1" t="s">
        <v>2740</v>
      </c>
      <c r="N109" t="s">
        <v>3305</v>
      </c>
      <c r="O109" t="s">
        <v>3570</v>
      </c>
      <c r="P109" t="s">
        <v>3819</v>
      </c>
      <c r="Q109" t="s">
        <v>4103</v>
      </c>
      <c r="R109" t="s">
        <v>6274</v>
      </c>
      <c r="S109" t="s">
        <v>4436</v>
      </c>
      <c r="T109" t="s">
        <v>4753</v>
      </c>
      <c r="U109" t="s">
        <v>5002</v>
      </c>
      <c r="V109" t="s">
        <v>5349</v>
      </c>
      <c r="W109" t="s">
        <v>5532</v>
      </c>
      <c r="X109" t="s">
        <v>5922</v>
      </c>
      <c r="Y109" t="s">
        <v>7252</v>
      </c>
      <c r="Z109" t="s">
        <v>315</v>
      </c>
      <c r="AA109" t="s">
        <v>7923</v>
      </c>
      <c r="AB109" t="s">
        <v>8167</v>
      </c>
      <c r="AC109" t="s">
        <v>8516</v>
      </c>
      <c r="AD109" t="s">
        <v>8839</v>
      </c>
      <c r="AE109" t="s">
        <v>9801</v>
      </c>
      <c r="AF109" s="10"/>
    </row>
    <row r="110" spans="1:32" ht="15.75">
      <c r="A110" t="s">
        <v>299</v>
      </c>
      <c r="B110" s="11" t="s">
        <v>300</v>
      </c>
      <c r="C110" s="12" t="s">
        <v>310</v>
      </c>
      <c r="D110" s="11" t="s">
        <v>314</v>
      </c>
      <c r="E110" t="s">
        <v>300</v>
      </c>
      <c r="F110" t="s">
        <v>872</v>
      </c>
      <c r="G110" t="s">
        <v>6966</v>
      </c>
      <c r="H110" t="s">
        <v>5213</v>
      </c>
      <c r="I110" t="s">
        <v>1390</v>
      </c>
      <c r="J110" t="s">
        <v>1704</v>
      </c>
      <c r="K110" t="s">
        <v>1956</v>
      </c>
      <c r="L110" s="3" t="s">
        <v>1714</v>
      </c>
      <c r="M110" s="1" t="s">
        <v>2741</v>
      </c>
      <c r="N110" t="s">
        <v>3306</v>
      </c>
      <c r="O110" t="s">
        <v>3571</v>
      </c>
      <c r="P110" t="s">
        <v>3820</v>
      </c>
      <c r="Q110" t="s">
        <v>4104</v>
      </c>
      <c r="R110" t="s">
        <v>4335</v>
      </c>
      <c r="S110" t="s">
        <v>4437</v>
      </c>
      <c r="T110" t="s">
        <v>4754</v>
      </c>
      <c r="U110" t="s">
        <v>5003</v>
      </c>
      <c r="V110" t="s">
        <v>5350</v>
      </c>
      <c r="W110" t="s">
        <v>5533</v>
      </c>
      <c r="X110" t="s">
        <v>5923</v>
      </c>
      <c r="Y110" t="s">
        <v>7253</v>
      </c>
      <c r="Z110" t="s">
        <v>1956</v>
      </c>
      <c r="AA110" t="s">
        <v>2741</v>
      </c>
      <c r="AB110" t="s">
        <v>8168</v>
      </c>
      <c r="AC110" t="s">
        <v>8507</v>
      </c>
      <c r="AD110" t="s">
        <v>3571</v>
      </c>
      <c r="AE110" t="s">
        <v>9802</v>
      </c>
      <c r="AF110" s="10"/>
    </row>
    <row r="111" spans="1:32" ht="15.75">
      <c r="A111" t="s">
        <v>301</v>
      </c>
      <c r="B111" s="11" t="s">
        <v>302</v>
      </c>
      <c r="C111" s="12" t="s">
        <v>311</v>
      </c>
      <c r="D111" s="11" t="s">
        <v>316</v>
      </c>
      <c r="E111" t="s">
        <v>410</v>
      </c>
      <c r="F111" t="s">
        <v>873</v>
      </c>
      <c r="G111" t="s">
        <v>1143</v>
      </c>
      <c r="H111" t="s">
        <v>1223</v>
      </c>
      <c r="I111" t="s">
        <v>1440</v>
      </c>
      <c r="J111" t="s">
        <v>2461</v>
      </c>
      <c r="K111" t="s">
        <v>1957</v>
      </c>
      <c r="L111" s="3" t="s">
        <v>1715</v>
      </c>
      <c r="M111" s="1" t="s">
        <v>2742</v>
      </c>
      <c r="N111" t="s">
        <v>3307</v>
      </c>
      <c r="O111" t="s">
        <v>3572</v>
      </c>
      <c r="P111" t="s">
        <v>3821</v>
      </c>
      <c r="Q111" t="s">
        <v>4105</v>
      </c>
      <c r="R111" t="s">
        <v>6275</v>
      </c>
      <c r="S111" t="s">
        <v>4438</v>
      </c>
      <c r="T111" t="s">
        <v>4755</v>
      </c>
      <c r="U111" t="s">
        <v>5004</v>
      </c>
      <c r="V111" t="s">
        <v>1223</v>
      </c>
      <c r="W111" t="s">
        <v>5534</v>
      </c>
      <c r="X111" t="s">
        <v>5924</v>
      </c>
      <c r="Y111" t="s">
        <v>7254</v>
      </c>
      <c r="Z111" t="s">
        <v>7608</v>
      </c>
      <c r="AA111" t="s">
        <v>7924</v>
      </c>
      <c r="AB111" t="s">
        <v>8169</v>
      </c>
      <c r="AC111" t="s">
        <v>8517</v>
      </c>
      <c r="AD111" t="s">
        <v>8840</v>
      </c>
      <c r="AE111" t="s">
        <v>9803</v>
      </c>
      <c r="AF111" s="10"/>
    </row>
    <row r="112" spans="1:32" ht="15.75">
      <c r="A112" t="s">
        <v>303</v>
      </c>
      <c r="B112" s="11" t="s">
        <v>607</v>
      </c>
      <c r="C112" s="12" t="s">
        <v>608</v>
      </c>
      <c r="D112" s="11" t="s">
        <v>3186</v>
      </c>
      <c r="E112" t="s">
        <v>10148</v>
      </c>
      <c r="F112" t="s">
        <v>874</v>
      </c>
      <c r="G112" t="s">
        <v>6967</v>
      </c>
      <c r="H112" t="s">
        <v>6664</v>
      </c>
      <c r="I112" t="s">
        <v>1603</v>
      </c>
      <c r="J112" t="s">
        <v>2462</v>
      </c>
      <c r="K112" t="s">
        <v>1958</v>
      </c>
      <c r="L112" s="3" t="s">
        <v>1716</v>
      </c>
      <c r="M112" t="s">
        <v>2743</v>
      </c>
      <c r="N112" t="s">
        <v>3308</v>
      </c>
      <c r="O112" t="s">
        <v>9434</v>
      </c>
      <c r="P112" t="s">
        <v>3822</v>
      </c>
      <c r="Q112" t="s">
        <v>4106</v>
      </c>
      <c r="R112" t="s">
        <v>9289</v>
      </c>
      <c r="S112" t="s">
        <v>4439</v>
      </c>
      <c r="T112" t="s">
        <v>4756</v>
      </c>
      <c r="U112" t="s">
        <v>6513</v>
      </c>
      <c r="V112" t="s">
        <v>5351</v>
      </c>
      <c r="W112" t="s">
        <v>5535</v>
      </c>
      <c r="X112" t="s">
        <v>5925</v>
      </c>
      <c r="Y112" t="s">
        <v>7255</v>
      </c>
      <c r="Z112" t="s">
        <v>7609</v>
      </c>
      <c r="AA112" t="s">
        <v>7925</v>
      </c>
      <c r="AB112" t="s">
        <v>8170</v>
      </c>
      <c r="AC112" t="s">
        <v>8518</v>
      </c>
      <c r="AD112" t="s">
        <v>8841</v>
      </c>
      <c r="AE112" t="s">
        <v>9804</v>
      </c>
      <c r="AF112" s="10"/>
    </row>
    <row r="113" spans="1:32" ht="15.75">
      <c r="A113" t="s">
        <v>304</v>
      </c>
      <c r="B113" s="11" t="s">
        <v>305</v>
      </c>
      <c r="C113" s="12" t="s">
        <v>312</v>
      </c>
      <c r="D113" s="11" t="s">
        <v>3196</v>
      </c>
      <c r="E113" t="s">
        <v>10149</v>
      </c>
      <c r="F113" t="s">
        <v>875</v>
      </c>
      <c r="G113" t="s">
        <v>6968</v>
      </c>
      <c r="H113" t="s">
        <v>6665</v>
      </c>
      <c r="I113" t="s">
        <v>1604</v>
      </c>
      <c r="J113" t="s">
        <v>2463</v>
      </c>
      <c r="K113" t="s">
        <v>1959</v>
      </c>
      <c r="L113" s="3" t="s">
        <v>1717</v>
      </c>
      <c r="M113" t="s">
        <v>2744</v>
      </c>
      <c r="N113" t="s">
        <v>3309</v>
      </c>
      <c r="O113" t="s">
        <v>9435</v>
      </c>
      <c r="P113" t="s">
        <v>3823</v>
      </c>
      <c r="Q113" t="s">
        <v>4107</v>
      </c>
      <c r="R113" t="s">
        <v>6276</v>
      </c>
      <c r="S113" t="s">
        <v>4440</v>
      </c>
      <c r="T113" t="s">
        <v>4757</v>
      </c>
      <c r="U113" t="s">
        <v>5005</v>
      </c>
      <c r="V113" t="s">
        <v>5352</v>
      </c>
      <c r="W113" t="s">
        <v>5536</v>
      </c>
      <c r="X113" t="s">
        <v>5926</v>
      </c>
      <c r="Y113" t="s">
        <v>7256</v>
      </c>
      <c r="Z113" t="s">
        <v>7610</v>
      </c>
      <c r="AA113" t="s">
        <v>7926</v>
      </c>
      <c r="AB113" t="s">
        <v>8171</v>
      </c>
      <c r="AC113" t="s">
        <v>8519</v>
      </c>
      <c r="AD113" t="s">
        <v>8842</v>
      </c>
      <c r="AE113" t="s">
        <v>9805</v>
      </c>
      <c r="AF113" s="10"/>
    </row>
    <row r="114" spans="1:32" ht="15.75">
      <c r="A114" t="s">
        <v>306</v>
      </c>
      <c r="B114" s="11" t="s">
        <v>546</v>
      </c>
      <c r="C114" s="12" t="s">
        <v>549</v>
      </c>
      <c r="D114" s="11" t="s">
        <v>553</v>
      </c>
      <c r="E114" t="s">
        <v>10150</v>
      </c>
      <c r="F114" t="s">
        <v>876</v>
      </c>
      <c r="G114" t="s">
        <v>6969</v>
      </c>
      <c r="H114" t="s">
        <v>6666</v>
      </c>
      <c r="I114" t="s">
        <v>1441</v>
      </c>
      <c r="J114" t="s">
        <v>2464</v>
      </c>
      <c r="K114" t="s">
        <v>1960</v>
      </c>
      <c r="L114" s="3" t="s">
        <v>1718</v>
      </c>
      <c r="M114" t="s">
        <v>2745</v>
      </c>
      <c r="N114" t="s">
        <v>3310</v>
      </c>
      <c r="O114" t="s">
        <v>9436</v>
      </c>
      <c r="P114" t="s">
        <v>3824</v>
      </c>
      <c r="Q114" t="s">
        <v>4108</v>
      </c>
      <c r="R114" t="s">
        <v>6277</v>
      </c>
      <c r="S114" t="s">
        <v>4441</v>
      </c>
      <c r="T114" t="s">
        <v>4758</v>
      </c>
      <c r="U114" t="s">
        <v>5006</v>
      </c>
      <c r="V114" t="s">
        <v>5353</v>
      </c>
      <c r="W114" t="s">
        <v>5537</v>
      </c>
      <c r="X114" t="s">
        <v>5927</v>
      </c>
      <c r="Y114" t="s">
        <v>7257</v>
      </c>
      <c r="Z114" t="s">
        <v>7611</v>
      </c>
      <c r="AA114" t="s">
        <v>7927</v>
      </c>
      <c r="AB114" t="s">
        <v>8172</v>
      </c>
      <c r="AC114" t="s">
        <v>8520</v>
      </c>
      <c r="AD114" t="s">
        <v>8843</v>
      </c>
      <c r="AE114" t="s">
        <v>9806</v>
      </c>
      <c r="AF114" s="10"/>
    </row>
    <row r="115" spans="1:32" ht="15.75">
      <c r="A115" t="s">
        <v>307</v>
      </c>
      <c r="B115" s="11" t="s">
        <v>547</v>
      </c>
      <c r="C115" s="12" t="s">
        <v>548</v>
      </c>
      <c r="D115" s="11" t="s">
        <v>554</v>
      </c>
      <c r="E115" t="s">
        <v>10151</v>
      </c>
      <c r="F115" t="s">
        <v>877</v>
      </c>
      <c r="G115" t="s">
        <v>1144</v>
      </c>
      <c r="H115" t="s">
        <v>5214</v>
      </c>
      <c r="I115" t="s">
        <v>1541</v>
      </c>
      <c r="J115" t="s">
        <v>2465</v>
      </c>
      <c r="K115" t="s">
        <v>1961</v>
      </c>
      <c r="L115" s="3" t="s">
        <v>1719</v>
      </c>
      <c r="M115" t="s">
        <v>554</v>
      </c>
      <c r="N115" t="s">
        <v>3311</v>
      </c>
      <c r="O115" t="s">
        <v>3573</v>
      </c>
      <c r="P115" t="s">
        <v>7847</v>
      </c>
      <c r="Q115" t="s">
        <v>4109</v>
      </c>
      <c r="R115" t="s">
        <v>6278</v>
      </c>
      <c r="S115" t="s">
        <v>4442</v>
      </c>
      <c r="T115" t="s">
        <v>4759</v>
      </c>
      <c r="U115" t="s">
        <v>5007</v>
      </c>
      <c r="V115" t="s">
        <v>5354</v>
      </c>
      <c r="W115" t="s">
        <v>5538</v>
      </c>
      <c r="X115" t="s">
        <v>5928</v>
      </c>
      <c r="Y115" t="s">
        <v>7258</v>
      </c>
      <c r="Z115" t="s">
        <v>7612</v>
      </c>
      <c r="AA115" t="s">
        <v>7928</v>
      </c>
      <c r="AB115" t="s">
        <v>8173</v>
      </c>
      <c r="AC115" t="s">
        <v>8521</v>
      </c>
      <c r="AD115" t="s">
        <v>8844</v>
      </c>
      <c r="AE115" t="s">
        <v>9807</v>
      </c>
      <c r="AF115" s="10"/>
    </row>
    <row r="116" spans="1:32" ht="15.75">
      <c r="A116" t="s">
        <v>319</v>
      </c>
      <c r="B116" s="11" t="s">
        <v>317</v>
      </c>
      <c r="C116" s="12" t="s">
        <v>9077</v>
      </c>
      <c r="D116" s="11" t="s">
        <v>318</v>
      </c>
      <c r="E116" t="s">
        <v>10152</v>
      </c>
      <c r="F116" t="s">
        <v>878</v>
      </c>
      <c r="G116" t="s">
        <v>6970</v>
      </c>
      <c r="H116" t="s">
        <v>5215</v>
      </c>
      <c r="I116" t="s">
        <v>1403</v>
      </c>
      <c r="J116" t="s">
        <v>2466</v>
      </c>
      <c r="K116" t="s">
        <v>1962</v>
      </c>
      <c r="L116" s="3" t="s">
        <v>1720</v>
      </c>
      <c r="M116" t="s">
        <v>2746</v>
      </c>
      <c r="N116" t="s">
        <v>3312</v>
      </c>
      <c r="O116" t="s">
        <v>9437</v>
      </c>
      <c r="P116" t="s">
        <v>3825</v>
      </c>
      <c r="Q116" t="s">
        <v>4110</v>
      </c>
      <c r="R116" t="s">
        <v>4336</v>
      </c>
      <c r="S116" t="s">
        <v>4443</v>
      </c>
      <c r="T116" t="s">
        <v>4760</v>
      </c>
      <c r="U116" t="s">
        <v>5008</v>
      </c>
      <c r="V116" t="s">
        <v>5215</v>
      </c>
      <c r="W116" t="s">
        <v>5539</v>
      </c>
      <c r="X116" t="s">
        <v>5929</v>
      </c>
      <c r="Y116" t="s">
        <v>7259</v>
      </c>
      <c r="Z116" t="s">
        <v>7613</v>
      </c>
      <c r="AA116" t="s">
        <v>7929</v>
      </c>
      <c r="AB116" t="s">
        <v>8174</v>
      </c>
      <c r="AC116" t="s">
        <v>8522</v>
      </c>
      <c r="AD116" t="s">
        <v>8845</v>
      </c>
      <c r="AE116" t="s">
        <v>9808</v>
      </c>
      <c r="AF116" s="10"/>
    </row>
    <row r="117" spans="1:32" ht="15.75">
      <c r="A117" t="s">
        <v>326</v>
      </c>
      <c r="B117" s="11" t="s">
        <v>327</v>
      </c>
      <c r="C117" s="12" t="s">
        <v>336</v>
      </c>
      <c r="D117" s="11" t="s">
        <v>214</v>
      </c>
      <c r="E117" t="s">
        <v>10153</v>
      </c>
      <c r="F117" t="s">
        <v>879</v>
      </c>
      <c r="G117" t="s">
        <v>6918</v>
      </c>
      <c r="H117" t="s">
        <v>6659</v>
      </c>
      <c r="I117" t="s">
        <v>1442</v>
      </c>
      <c r="J117" t="s">
        <v>2400</v>
      </c>
      <c r="K117" t="s">
        <v>1904</v>
      </c>
      <c r="L117" s="3" t="s">
        <v>1721</v>
      </c>
      <c r="M117" t="s">
        <v>2678</v>
      </c>
      <c r="N117" t="s">
        <v>3247</v>
      </c>
      <c r="O117" t="s">
        <v>3534</v>
      </c>
      <c r="P117" t="s">
        <v>3758</v>
      </c>
      <c r="Q117" t="s">
        <v>4047</v>
      </c>
      <c r="R117" t="s">
        <v>6230</v>
      </c>
      <c r="S117" t="s">
        <v>4444</v>
      </c>
      <c r="T117" t="s">
        <v>214</v>
      </c>
      <c r="U117" t="s">
        <v>6582</v>
      </c>
      <c r="V117" t="s">
        <v>6858</v>
      </c>
      <c r="W117" t="s">
        <v>5472</v>
      </c>
      <c r="X117" t="s">
        <v>5858</v>
      </c>
      <c r="Y117" t="s">
        <v>7191</v>
      </c>
      <c r="Z117" t="s">
        <v>7547</v>
      </c>
      <c r="AA117" t="s">
        <v>7871</v>
      </c>
      <c r="AB117" t="s">
        <v>8108</v>
      </c>
      <c r="AC117" t="s">
        <v>8447</v>
      </c>
      <c r="AD117" t="s">
        <v>8793</v>
      </c>
      <c r="AE117" t="s">
        <v>9781</v>
      </c>
      <c r="AF117" s="10"/>
    </row>
    <row r="118" spans="1:32" ht="15.75">
      <c r="A118" t="s">
        <v>328</v>
      </c>
      <c r="B118" s="11" t="s">
        <v>43</v>
      </c>
      <c r="C118" s="12" t="s">
        <v>43</v>
      </c>
      <c r="D118" s="11" t="s">
        <v>43</v>
      </c>
      <c r="E118" t="s">
        <v>43</v>
      </c>
      <c r="F118" t="s">
        <v>43</v>
      </c>
      <c r="G118" t="s">
        <v>43</v>
      </c>
      <c r="H118" t="s">
        <v>43</v>
      </c>
      <c r="I118" t="s">
        <v>43</v>
      </c>
      <c r="J118" t="s">
        <v>43</v>
      </c>
      <c r="K118" t="s">
        <v>43</v>
      </c>
      <c r="L118" s="3" t="s">
        <v>43</v>
      </c>
      <c r="M118" t="s">
        <v>43</v>
      </c>
      <c r="N118" t="s">
        <v>43</v>
      </c>
      <c r="O118" t="s">
        <v>43</v>
      </c>
      <c r="P118" t="s">
        <v>43</v>
      </c>
      <c r="Q118" t="s">
        <v>43</v>
      </c>
      <c r="R118" t="s">
        <v>43</v>
      </c>
      <c r="S118" t="s">
        <v>43</v>
      </c>
      <c r="T118" t="s">
        <v>43</v>
      </c>
      <c r="U118" t="s">
        <v>43</v>
      </c>
      <c r="V118" t="s">
        <v>43</v>
      </c>
      <c r="W118" t="s">
        <v>43</v>
      </c>
      <c r="X118" t="s">
        <v>43</v>
      </c>
      <c r="Y118" t="s">
        <v>43</v>
      </c>
      <c r="Z118" t="s">
        <v>43</v>
      </c>
      <c r="AA118" t="s">
        <v>43</v>
      </c>
      <c r="AB118" t="s">
        <v>43</v>
      </c>
      <c r="AC118" t="s">
        <v>43</v>
      </c>
      <c r="AD118" t="s">
        <v>43</v>
      </c>
      <c r="AE118" t="s">
        <v>43</v>
      </c>
      <c r="AF118" s="10"/>
    </row>
    <row r="119" spans="1:32" ht="15.75">
      <c r="A119" t="s">
        <v>329</v>
      </c>
      <c r="B119" s="11" t="s">
        <v>45</v>
      </c>
      <c r="C119" s="12" t="s">
        <v>45</v>
      </c>
      <c r="D119" s="11" t="s">
        <v>45</v>
      </c>
      <c r="E119" t="s">
        <v>45</v>
      </c>
      <c r="F119" t="s">
        <v>45</v>
      </c>
      <c r="G119" t="s">
        <v>45</v>
      </c>
      <c r="H119" t="s">
        <v>45</v>
      </c>
      <c r="I119" t="s">
        <v>45</v>
      </c>
      <c r="J119" t="s">
        <v>45</v>
      </c>
      <c r="K119" t="s">
        <v>45</v>
      </c>
      <c r="L119" s="3" t="s">
        <v>45</v>
      </c>
      <c r="M119" t="s">
        <v>45</v>
      </c>
      <c r="N119" t="s">
        <v>45</v>
      </c>
      <c r="O119" t="s">
        <v>45</v>
      </c>
      <c r="P119" t="s">
        <v>45</v>
      </c>
      <c r="Q119" t="s">
        <v>45</v>
      </c>
      <c r="R119" t="s">
        <v>45</v>
      </c>
      <c r="S119" t="s">
        <v>45</v>
      </c>
      <c r="T119" t="s">
        <v>45</v>
      </c>
      <c r="U119" t="s">
        <v>45</v>
      </c>
      <c r="V119" t="s">
        <v>45</v>
      </c>
      <c r="W119" t="s">
        <v>45</v>
      </c>
      <c r="X119" t="s">
        <v>45</v>
      </c>
      <c r="Y119" t="s">
        <v>45</v>
      </c>
      <c r="Z119" t="s">
        <v>45</v>
      </c>
      <c r="AA119" t="s">
        <v>45</v>
      </c>
      <c r="AB119" t="s">
        <v>45</v>
      </c>
      <c r="AC119" t="s">
        <v>45</v>
      </c>
      <c r="AD119" t="s">
        <v>45</v>
      </c>
      <c r="AE119" t="s">
        <v>45</v>
      </c>
      <c r="AF119" s="10"/>
    </row>
    <row r="120" spans="1:32" ht="15.75">
      <c r="A120" t="s">
        <v>330</v>
      </c>
      <c r="B120" s="11" t="s">
        <v>47</v>
      </c>
      <c r="C120" s="12" t="s">
        <v>47</v>
      </c>
      <c r="D120" s="11" t="s">
        <v>47</v>
      </c>
      <c r="E120" t="s">
        <v>47</v>
      </c>
      <c r="F120" t="s">
        <v>817</v>
      </c>
      <c r="G120" t="s">
        <v>47</v>
      </c>
      <c r="H120" t="s">
        <v>47</v>
      </c>
      <c r="I120" t="s">
        <v>47</v>
      </c>
      <c r="J120" t="s">
        <v>47</v>
      </c>
      <c r="K120" t="s">
        <v>47</v>
      </c>
      <c r="L120" s="3" t="s">
        <v>47</v>
      </c>
      <c r="M120" t="s">
        <v>47</v>
      </c>
      <c r="N120" t="s">
        <v>47</v>
      </c>
      <c r="O120" t="s">
        <v>47</v>
      </c>
      <c r="P120" t="s">
        <v>47</v>
      </c>
      <c r="Q120" t="s">
        <v>47</v>
      </c>
      <c r="R120" t="s">
        <v>9271</v>
      </c>
      <c r="S120" t="s">
        <v>47</v>
      </c>
      <c r="T120" t="s">
        <v>47</v>
      </c>
      <c r="U120" t="s">
        <v>47</v>
      </c>
      <c r="V120" t="s">
        <v>47</v>
      </c>
      <c r="W120" t="s">
        <v>47</v>
      </c>
      <c r="X120" t="s">
        <v>47</v>
      </c>
      <c r="Y120" t="s">
        <v>47</v>
      </c>
      <c r="Z120" t="s">
        <v>7614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s="10"/>
    </row>
    <row r="121" spans="1:32" ht="15.75">
      <c r="A121" t="s">
        <v>426</v>
      </c>
      <c r="B121" s="11" t="s">
        <v>349</v>
      </c>
      <c r="C121" s="12" t="s">
        <v>349</v>
      </c>
      <c r="D121" s="11" t="s">
        <v>349</v>
      </c>
      <c r="E121" t="s">
        <v>349</v>
      </c>
      <c r="F121" t="s">
        <v>349</v>
      </c>
      <c r="G121" t="s">
        <v>349</v>
      </c>
      <c r="H121" t="s">
        <v>5184</v>
      </c>
      <c r="I121" t="s">
        <v>349</v>
      </c>
      <c r="J121" t="s">
        <v>349</v>
      </c>
      <c r="K121" t="s">
        <v>349</v>
      </c>
      <c r="L121" s="3" t="s">
        <v>349</v>
      </c>
      <c r="M121" t="s">
        <v>2689</v>
      </c>
      <c r="N121" t="s">
        <v>349</v>
      </c>
      <c r="O121" t="s">
        <v>349</v>
      </c>
      <c r="P121" t="s">
        <v>349</v>
      </c>
      <c r="Q121" t="s">
        <v>4059</v>
      </c>
      <c r="R121" t="s">
        <v>349</v>
      </c>
      <c r="S121" t="s">
        <v>349</v>
      </c>
      <c r="T121" t="s">
        <v>349</v>
      </c>
      <c r="U121" t="s">
        <v>349</v>
      </c>
      <c r="V121" t="s">
        <v>5320</v>
      </c>
      <c r="W121" t="s">
        <v>5483</v>
      </c>
      <c r="X121" t="s">
        <v>349</v>
      </c>
      <c r="Y121" t="s">
        <v>349</v>
      </c>
      <c r="Z121" t="s">
        <v>7558</v>
      </c>
      <c r="AA121" t="s">
        <v>7930</v>
      </c>
      <c r="AB121" t="s">
        <v>349</v>
      </c>
      <c r="AC121" t="s">
        <v>349</v>
      </c>
      <c r="AD121" t="s">
        <v>349</v>
      </c>
      <c r="AE121" t="s">
        <v>349</v>
      </c>
      <c r="AF121" s="10"/>
    </row>
    <row r="122" spans="1:32" ht="15.75">
      <c r="A122" t="s">
        <v>331</v>
      </c>
      <c r="B122" s="11" t="s">
        <v>320</v>
      </c>
      <c r="C122" s="12" t="s">
        <v>322</v>
      </c>
      <c r="D122" s="11" t="s">
        <v>502</v>
      </c>
      <c r="E122" t="s">
        <v>320</v>
      </c>
      <c r="F122" t="s">
        <v>818</v>
      </c>
      <c r="G122" t="s">
        <v>6971</v>
      </c>
      <c r="H122" t="s">
        <v>6633</v>
      </c>
      <c r="I122" t="s">
        <v>1417</v>
      </c>
      <c r="J122" t="s">
        <v>2467</v>
      </c>
      <c r="K122" t="s">
        <v>1963</v>
      </c>
      <c r="L122" s="3" t="s">
        <v>1656</v>
      </c>
      <c r="M122" t="s">
        <v>2747</v>
      </c>
      <c r="N122" t="s">
        <v>3313</v>
      </c>
      <c r="O122" t="s">
        <v>9438</v>
      </c>
      <c r="P122" t="s">
        <v>3826</v>
      </c>
      <c r="Q122" t="s">
        <v>4681</v>
      </c>
      <c r="R122" t="s">
        <v>6237</v>
      </c>
      <c r="S122" t="s">
        <v>4445</v>
      </c>
      <c r="T122" t="s">
        <v>4761</v>
      </c>
      <c r="U122" t="s">
        <v>5009</v>
      </c>
      <c r="V122" t="s">
        <v>5318</v>
      </c>
      <c r="W122" t="s">
        <v>5481</v>
      </c>
      <c r="X122" t="s">
        <v>5930</v>
      </c>
      <c r="Y122" t="s">
        <v>7201</v>
      </c>
      <c r="Z122" t="s">
        <v>7615</v>
      </c>
      <c r="AA122" t="s">
        <v>7931</v>
      </c>
      <c r="AB122" t="s">
        <v>8175</v>
      </c>
      <c r="AC122" t="s">
        <v>8523</v>
      </c>
      <c r="AD122" t="s">
        <v>8846</v>
      </c>
      <c r="AE122" t="s">
        <v>9809</v>
      </c>
      <c r="AF122" s="10"/>
    </row>
    <row r="123" spans="1:32" ht="15.75">
      <c r="A123" t="s">
        <v>332</v>
      </c>
      <c r="B123" s="11" t="s">
        <v>333</v>
      </c>
      <c r="C123" s="12" t="s">
        <v>335</v>
      </c>
      <c r="D123" s="11" t="s">
        <v>503</v>
      </c>
      <c r="E123" t="s">
        <v>411</v>
      </c>
      <c r="F123" t="s">
        <v>880</v>
      </c>
      <c r="G123" t="s">
        <v>6972</v>
      </c>
      <c r="H123" t="s">
        <v>6667</v>
      </c>
      <c r="I123" t="s">
        <v>1443</v>
      </c>
      <c r="J123" t="s">
        <v>2468</v>
      </c>
      <c r="K123" t="s">
        <v>1964</v>
      </c>
      <c r="L123" s="3" t="s">
        <v>1722</v>
      </c>
      <c r="M123" t="s">
        <v>2748</v>
      </c>
      <c r="N123" t="s">
        <v>3314</v>
      </c>
      <c r="O123" t="s">
        <v>9439</v>
      </c>
      <c r="P123" t="s">
        <v>3827</v>
      </c>
      <c r="Q123" t="s">
        <v>4682</v>
      </c>
      <c r="R123" t="s">
        <v>6279</v>
      </c>
      <c r="S123" t="s">
        <v>4446</v>
      </c>
      <c r="T123" t="s">
        <v>4762</v>
      </c>
      <c r="U123" t="s">
        <v>5010</v>
      </c>
      <c r="V123" t="s">
        <v>5355</v>
      </c>
      <c r="W123" t="s">
        <v>5540</v>
      </c>
      <c r="X123" t="s">
        <v>5931</v>
      </c>
      <c r="Y123" t="s">
        <v>7260</v>
      </c>
      <c r="Z123" t="s">
        <v>7616</v>
      </c>
      <c r="AA123" t="s">
        <v>7932</v>
      </c>
      <c r="AB123" t="s">
        <v>8176</v>
      </c>
      <c r="AC123" t="s">
        <v>8524</v>
      </c>
      <c r="AD123" t="s">
        <v>8847</v>
      </c>
      <c r="AE123" t="s">
        <v>9810</v>
      </c>
      <c r="AF123" s="10"/>
    </row>
    <row r="124" spans="1:32" ht="15.75">
      <c r="A124" t="s">
        <v>334</v>
      </c>
      <c r="B124" s="11" t="s">
        <v>321</v>
      </c>
      <c r="C124" s="12" t="s">
        <v>323</v>
      </c>
      <c r="D124" s="11" t="s">
        <v>504</v>
      </c>
      <c r="E124" t="s">
        <v>321</v>
      </c>
      <c r="F124" t="s">
        <v>819</v>
      </c>
      <c r="G124" t="s">
        <v>6973</v>
      </c>
      <c r="H124" t="s">
        <v>6634</v>
      </c>
      <c r="I124" t="s">
        <v>1418</v>
      </c>
      <c r="J124" t="s">
        <v>1657</v>
      </c>
      <c r="K124" t="s">
        <v>1965</v>
      </c>
      <c r="L124" s="3" t="s">
        <v>1657</v>
      </c>
      <c r="M124" t="s">
        <v>2749</v>
      </c>
      <c r="N124" t="s">
        <v>3315</v>
      </c>
      <c r="O124" t="s">
        <v>9440</v>
      </c>
      <c r="P124" t="s">
        <v>3828</v>
      </c>
      <c r="Q124" t="s">
        <v>4683</v>
      </c>
      <c r="R124" t="s">
        <v>6238</v>
      </c>
      <c r="S124" t="s">
        <v>4447</v>
      </c>
      <c r="T124" t="s">
        <v>4763</v>
      </c>
      <c r="U124" t="s">
        <v>5011</v>
      </c>
      <c r="V124" t="s">
        <v>5319</v>
      </c>
      <c r="W124" t="s">
        <v>5482</v>
      </c>
      <c r="X124" t="s">
        <v>5932</v>
      </c>
      <c r="Y124" t="s">
        <v>7202</v>
      </c>
      <c r="Z124" t="s">
        <v>7557</v>
      </c>
      <c r="AA124" t="s">
        <v>7933</v>
      </c>
      <c r="AB124" t="s">
        <v>8177</v>
      </c>
      <c r="AC124" t="s">
        <v>8525</v>
      </c>
      <c r="AD124" t="s">
        <v>8848</v>
      </c>
      <c r="AE124" t="s">
        <v>9811</v>
      </c>
      <c r="AF124" s="10"/>
    </row>
    <row r="125" spans="1:32" ht="15.75">
      <c r="A125" t="s">
        <v>342</v>
      </c>
      <c r="B125" s="11" t="s">
        <v>343</v>
      </c>
      <c r="C125" s="12" t="s">
        <v>344</v>
      </c>
      <c r="D125" s="11" t="s">
        <v>505</v>
      </c>
      <c r="E125" t="s">
        <v>10154</v>
      </c>
      <c r="F125" t="s">
        <v>881</v>
      </c>
      <c r="G125" t="s">
        <v>6974</v>
      </c>
      <c r="H125" t="s">
        <v>6668</v>
      </c>
      <c r="I125" t="s">
        <v>1542</v>
      </c>
      <c r="J125" t="s">
        <v>2469</v>
      </c>
      <c r="K125" t="s">
        <v>1966</v>
      </c>
      <c r="L125" s="3" t="s">
        <v>1723</v>
      </c>
      <c r="M125" s="1" t="s">
        <v>2750</v>
      </c>
      <c r="N125" t="s">
        <v>3316</v>
      </c>
      <c r="O125" t="s">
        <v>3574</v>
      </c>
      <c r="P125" t="s">
        <v>3829</v>
      </c>
      <c r="Q125" t="s">
        <v>4111</v>
      </c>
      <c r="R125" t="s">
        <v>6280</v>
      </c>
      <c r="S125" t="s">
        <v>4448</v>
      </c>
      <c r="T125" t="s">
        <v>4764</v>
      </c>
      <c r="U125" t="s">
        <v>5012</v>
      </c>
      <c r="V125" t="s">
        <v>5356</v>
      </c>
      <c r="W125" t="s">
        <v>5541</v>
      </c>
      <c r="X125" t="s">
        <v>5933</v>
      </c>
      <c r="Y125" t="s">
        <v>7261</v>
      </c>
      <c r="Z125" t="s">
        <v>7617</v>
      </c>
      <c r="AA125" t="s">
        <v>7934</v>
      </c>
      <c r="AB125" t="s">
        <v>8178</v>
      </c>
      <c r="AC125" t="s">
        <v>8526</v>
      </c>
      <c r="AD125" t="s">
        <v>8849</v>
      </c>
      <c r="AE125" t="s">
        <v>9812</v>
      </c>
      <c r="AF125" s="10"/>
    </row>
    <row r="126" spans="1:32" ht="15.75">
      <c r="A126" t="s">
        <v>362</v>
      </c>
      <c r="B126" s="11" t="s">
        <v>357</v>
      </c>
      <c r="C126" s="12" t="s">
        <v>357</v>
      </c>
      <c r="D126" s="11" t="s">
        <v>359</v>
      </c>
      <c r="E126" t="s">
        <v>412</v>
      </c>
      <c r="F126" t="s">
        <v>357</v>
      </c>
      <c r="G126" t="s">
        <v>1146</v>
      </c>
      <c r="H126" t="s">
        <v>6669</v>
      </c>
      <c r="I126" t="s">
        <v>1391</v>
      </c>
      <c r="J126" t="s">
        <v>2470</v>
      </c>
      <c r="K126" t="s">
        <v>359</v>
      </c>
      <c r="L126" s="3" t="s">
        <v>1724</v>
      </c>
      <c r="M126" t="s">
        <v>2751</v>
      </c>
      <c r="N126" t="s">
        <v>359</v>
      </c>
      <c r="O126" t="s">
        <v>359</v>
      </c>
      <c r="P126" t="s">
        <v>3830</v>
      </c>
      <c r="Q126" t="s">
        <v>2470</v>
      </c>
      <c r="R126" t="s">
        <v>6281</v>
      </c>
      <c r="S126" t="s">
        <v>4449</v>
      </c>
      <c r="T126" t="s">
        <v>4765</v>
      </c>
      <c r="U126" t="s">
        <v>2751</v>
      </c>
      <c r="V126" t="s">
        <v>5357</v>
      </c>
      <c r="W126" t="s">
        <v>5542</v>
      </c>
      <c r="X126" t="s">
        <v>5934</v>
      </c>
      <c r="Y126" t="s">
        <v>7262</v>
      </c>
      <c r="Z126" t="s">
        <v>2751</v>
      </c>
      <c r="AA126" t="s">
        <v>2751</v>
      </c>
      <c r="AB126" t="s">
        <v>359</v>
      </c>
      <c r="AC126" t="s">
        <v>8527</v>
      </c>
      <c r="AD126" t="s">
        <v>359</v>
      </c>
      <c r="AE126" t="s">
        <v>9813</v>
      </c>
      <c r="AF126" s="10"/>
    </row>
    <row r="127" spans="1:32" ht="15.75">
      <c r="A127" t="s">
        <v>363</v>
      </c>
      <c r="B127" s="11" t="s">
        <v>525</v>
      </c>
      <c r="C127" s="12" t="s">
        <v>526</v>
      </c>
      <c r="D127" s="11" t="s">
        <v>527</v>
      </c>
      <c r="E127" t="s">
        <v>526</v>
      </c>
      <c r="F127" t="s">
        <v>882</v>
      </c>
      <c r="G127" t="s">
        <v>6910</v>
      </c>
      <c r="H127" t="s">
        <v>6623</v>
      </c>
      <c r="I127" t="s">
        <v>1444</v>
      </c>
      <c r="J127" t="s">
        <v>527</v>
      </c>
      <c r="K127" t="s">
        <v>1967</v>
      </c>
      <c r="L127" s="3" t="s">
        <v>1725</v>
      </c>
      <c r="M127" t="s">
        <v>527</v>
      </c>
      <c r="N127" t="s">
        <v>3239</v>
      </c>
      <c r="O127" t="s">
        <v>527</v>
      </c>
      <c r="P127" t="s">
        <v>3752</v>
      </c>
      <c r="Q127" t="s">
        <v>4040</v>
      </c>
      <c r="R127" t="s">
        <v>6226</v>
      </c>
      <c r="S127" t="s">
        <v>4450</v>
      </c>
      <c r="T127" t="s">
        <v>527</v>
      </c>
      <c r="U127" t="s">
        <v>4946</v>
      </c>
      <c r="V127" t="s">
        <v>6861</v>
      </c>
      <c r="W127" t="s">
        <v>5464</v>
      </c>
      <c r="X127" t="s">
        <v>5850</v>
      </c>
      <c r="Y127" t="s">
        <v>7263</v>
      </c>
      <c r="Z127" t="s">
        <v>527</v>
      </c>
      <c r="AA127" t="s">
        <v>527</v>
      </c>
      <c r="AB127" t="s">
        <v>8179</v>
      </c>
      <c r="AC127" t="s">
        <v>8441</v>
      </c>
      <c r="AD127" t="s">
        <v>527</v>
      </c>
      <c r="AE127" t="s">
        <v>527</v>
      </c>
      <c r="AF127" s="10"/>
    </row>
    <row r="128" spans="1:32" ht="15.75">
      <c r="A128" t="s">
        <v>524</v>
      </c>
      <c r="B128" s="11" t="s">
        <v>620</v>
      </c>
      <c r="C128" s="12" t="s">
        <v>620</v>
      </c>
      <c r="D128" s="11" t="s">
        <v>631</v>
      </c>
      <c r="E128" t="s">
        <v>10155</v>
      </c>
      <c r="F128" t="s">
        <v>883</v>
      </c>
      <c r="G128" t="s">
        <v>883</v>
      </c>
      <c r="H128" t="s">
        <v>6670</v>
      </c>
      <c r="I128" t="s">
        <v>1445</v>
      </c>
      <c r="J128" t="s">
        <v>2471</v>
      </c>
      <c r="K128" t="s">
        <v>1968</v>
      </c>
      <c r="L128" s="3" t="s">
        <v>883</v>
      </c>
      <c r="M128" t="s">
        <v>2752</v>
      </c>
      <c r="N128" t="s">
        <v>3317</v>
      </c>
      <c r="O128" t="s">
        <v>3719</v>
      </c>
      <c r="P128" t="s">
        <v>3831</v>
      </c>
      <c r="Q128" t="s">
        <v>4112</v>
      </c>
      <c r="R128" t="s">
        <v>6282</v>
      </c>
      <c r="S128" t="s">
        <v>4451</v>
      </c>
      <c r="T128" t="s">
        <v>631</v>
      </c>
      <c r="U128" t="s">
        <v>6514</v>
      </c>
      <c r="V128" t="s">
        <v>5358</v>
      </c>
      <c r="W128" t="s">
        <v>5543</v>
      </c>
      <c r="X128" t="s">
        <v>5935</v>
      </c>
      <c r="Y128" t="s">
        <v>7264</v>
      </c>
      <c r="Z128" t="s">
        <v>7618</v>
      </c>
      <c r="AA128" t="s">
        <v>2752</v>
      </c>
      <c r="AB128" t="s">
        <v>631</v>
      </c>
      <c r="AC128" t="s">
        <v>8528</v>
      </c>
      <c r="AD128" t="s">
        <v>8850</v>
      </c>
      <c r="AE128" t="s">
        <v>631</v>
      </c>
      <c r="AF128" s="10"/>
    </row>
    <row r="129" spans="1:32" ht="15.75">
      <c r="A129" t="s">
        <v>358</v>
      </c>
      <c r="B129" s="11" t="s">
        <v>4029</v>
      </c>
      <c r="C129" s="12" t="s">
        <v>4030</v>
      </c>
      <c r="D129" s="11" t="s">
        <v>555</v>
      </c>
      <c r="E129" t="s">
        <v>10156</v>
      </c>
      <c r="F129" t="s">
        <v>884</v>
      </c>
      <c r="G129" t="s">
        <v>6975</v>
      </c>
      <c r="H129" t="s">
        <v>5216</v>
      </c>
      <c r="I129" t="s">
        <v>1605</v>
      </c>
      <c r="J129" t="s">
        <v>2472</v>
      </c>
      <c r="K129" t="s">
        <v>555</v>
      </c>
      <c r="L129" s="3" t="s">
        <v>1726</v>
      </c>
      <c r="M129" t="s">
        <v>1973</v>
      </c>
      <c r="N129" t="s">
        <v>1973</v>
      </c>
      <c r="O129" t="s">
        <v>9441</v>
      </c>
      <c r="P129" t="s">
        <v>3832</v>
      </c>
      <c r="Q129" t="s">
        <v>4113</v>
      </c>
      <c r="R129" t="s">
        <v>6283</v>
      </c>
      <c r="S129" t="s">
        <v>4452</v>
      </c>
      <c r="T129" t="s">
        <v>4766</v>
      </c>
      <c r="U129" t="s">
        <v>555</v>
      </c>
      <c r="V129" t="s">
        <v>5359</v>
      </c>
      <c r="W129" t="s">
        <v>5544</v>
      </c>
      <c r="X129" t="s">
        <v>5936</v>
      </c>
      <c r="Y129" t="s">
        <v>7265</v>
      </c>
      <c r="Z129" t="s">
        <v>7619</v>
      </c>
      <c r="AA129" t="s">
        <v>1973</v>
      </c>
      <c r="AB129" t="s">
        <v>1973</v>
      </c>
      <c r="AC129" t="s">
        <v>8529</v>
      </c>
      <c r="AD129" t="s">
        <v>8851</v>
      </c>
      <c r="AE129" t="s">
        <v>9814</v>
      </c>
      <c r="AF129" s="10"/>
    </row>
    <row r="130" spans="1:32" ht="15.75">
      <c r="A130" t="s">
        <v>366</v>
      </c>
      <c r="B130" s="11" t="s">
        <v>364</v>
      </c>
      <c r="C130" s="12" t="s">
        <v>364</v>
      </c>
      <c r="D130" s="11" t="s">
        <v>368</v>
      </c>
      <c r="E130" t="s">
        <v>10157</v>
      </c>
      <c r="F130" t="s">
        <v>413</v>
      </c>
      <c r="G130" t="s">
        <v>1147</v>
      </c>
      <c r="H130" t="s">
        <v>6671</v>
      </c>
      <c r="I130" t="s">
        <v>1446</v>
      </c>
      <c r="J130" t="s">
        <v>2473</v>
      </c>
      <c r="K130" t="s">
        <v>1969</v>
      </c>
      <c r="L130" s="3" t="s">
        <v>1727</v>
      </c>
      <c r="M130" t="s">
        <v>2753</v>
      </c>
      <c r="N130" t="s">
        <v>3318</v>
      </c>
      <c r="O130" t="s">
        <v>368</v>
      </c>
      <c r="P130" t="s">
        <v>3833</v>
      </c>
      <c r="Q130" t="s">
        <v>4114</v>
      </c>
      <c r="R130" t="s">
        <v>9290</v>
      </c>
      <c r="S130" t="s">
        <v>4453</v>
      </c>
      <c r="T130" t="s">
        <v>368</v>
      </c>
      <c r="U130" t="s">
        <v>5013</v>
      </c>
      <c r="V130" t="s">
        <v>5217</v>
      </c>
      <c r="W130" t="s">
        <v>5545</v>
      </c>
      <c r="X130" t="s">
        <v>5937</v>
      </c>
      <c r="Y130" t="s">
        <v>7207</v>
      </c>
      <c r="Z130" t="s">
        <v>1969</v>
      </c>
      <c r="AA130" t="s">
        <v>7935</v>
      </c>
      <c r="AB130" t="s">
        <v>5013</v>
      </c>
      <c r="AC130" t="s">
        <v>8530</v>
      </c>
      <c r="AD130" t="s">
        <v>5013</v>
      </c>
      <c r="AE130" t="s">
        <v>5013</v>
      </c>
      <c r="AF130" s="10"/>
    </row>
    <row r="131" spans="1:32" ht="15.75">
      <c r="A131" t="s">
        <v>367</v>
      </c>
      <c r="B131" s="11" t="s">
        <v>365</v>
      </c>
      <c r="C131" s="12" t="s">
        <v>370</v>
      </c>
      <c r="D131" s="11" t="s">
        <v>369</v>
      </c>
      <c r="E131" t="s">
        <v>414</v>
      </c>
      <c r="F131" t="s">
        <v>796</v>
      </c>
      <c r="G131" t="s">
        <v>6976</v>
      </c>
      <c r="H131" t="s">
        <v>6672</v>
      </c>
      <c r="I131" t="s">
        <v>1383</v>
      </c>
      <c r="J131" t="s">
        <v>2474</v>
      </c>
      <c r="K131" t="s">
        <v>1970</v>
      </c>
      <c r="L131" s="3" t="s">
        <v>1632</v>
      </c>
      <c r="M131" t="s">
        <v>2754</v>
      </c>
      <c r="N131" t="s">
        <v>3319</v>
      </c>
      <c r="O131" t="s">
        <v>9442</v>
      </c>
      <c r="P131" t="s">
        <v>3834</v>
      </c>
      <c r="Q131" t="s">
        <v>369</v>
      </c>
      <c r="R131" t="s">
        <v>161</v>
      </c>
      <c r="S131" t="s">
        <v>4454</v>
      </c>
      <c r="T131" t="s">
        <v>369</v>
      </c>
      <c r="U131" t="s">
        <v>5014</v>
      </c>
      <c r="V131" t="s">
        <v>5360</v>
      </c>
      <c r="W131" t="s">
        <v>5546</v>
      </c>
      <c r="X131" t="s">
        <v>5938</v>
      </c>
      <c r="Y131" t="s">
        <v>7266</v>
      </c>
      <c r="Z131" t="s">
        <v>7620</v>
      </c>
      <c r="AA131" t="s">
        <v>7936</v>
      </c>
      <c r="AB131" t="s">
        <v>8180</v>
      </c>
      <c r="AC131" t="s">
        <v>8531</v>
      </c>
      <c r="AD131" t="s">
        <v>3575</v>
      </c>
      <c r="AE131" t="s">
        <v>9815</v>
      </c>
      <c r="AF131" s="10"/>
    </row>
    <row r="132" spans="1:32" ht="15.75">
      <c r="A132" t="s">
        <v>371</v>
      </c>
      <c r="B132" s="11" t="s">
        <v>372</v>
      </c>
      <c r="C132" s="12" t="s">
        <v>377</v>
      </c>
      <c r="D132" s="11" t="s">
        <v>1058</v>
      </c>
      <c r="E132" t="s">
        <v>10158</v>
      </c>
      <c r="F132" t="s">
        <v>1364</v>
      </c>
      <c r="G132" t="s">
        <v>6977</v>
      </c>
      <c r="H132" t="s">
        <v>5218</v>
      </c>
      <c r="I132" t="s">
        <v>1606</v>
      </c>
      <c r="J132" t="s">
        <v>2475</v>
      </c>
      <c r="K132" t="s">
        <v>1971</v>
      </c>
      <c r="L132" s="3" t="s">
        <v>1728</v>
      </c>
      <c r="M132" t="s">
        <v>2755</v>
      </c>
      <c r="N132" t="s">
        <v>3320</v>
      </c>
      <c r="O132" t="s">
        <v>3720</v>
      </c>
      <c r="P132" t="s">
        <v>3835</v>
      </c>
      <c r="Q132" t="s">
        <v>4115</v>
      </c>
      <c r="R132" t="s">
        <v>6284</v>
      </c>
      <c r="S132" t="s">
        <v>4455</v>
      </c>
      <c r="T132" t="s">
        <v>4767</v>
      </c>
      <c r="U132" t="s">
        <v>5015</v>
      </c>
      <c r="V132" t="s">
        <v>5361</v>
      </c>
      <c r="W132" t="s">
        <v>5547</v>
      </c>
      <c r="X132" t="s">
        <v>5939</v>
      </c>
      <c r="Y132" t="s">
        <v>7267</v>
      </c>
      <c r="Z132" t="s">
        <v>7621</v>
      </c>
      <c r="AA132" t="s">
        <v>7937</v>
      </c>
      <c r="AB132" t="s">
        <v>8181</v>
      </c>
      <c r="AC132" t="s">
        <v>8532</v>
      </c>
      <c r="AD132" t="s">
        <v>8852</v>
      </c>
      <c r="AE132" t="s">
        <v>9816</v>
      </c>
      <c r="AF132" s="10"/>
    </row>
    <row r="133" spans="1:32" ht="15.75">
      <c r="A133" t="s">
        <v>373</v>
      </c>
      <c r="B133" s="11" t="s">
        <v>374</v>
      </c>
      <c r="C133" s="12" t="s">
        <v>378</v>
      </c>
      <c r="D133" s="11" t="s">
        <v>379</v>
      </c>
      <c r="E133" t="s">
        <v>10159</v>
      </c>
      <c r="F133" t="s">
        <v>885</v>
      </c>
      <c r="G133" t="s">
        <v>1148</v>
      </c>
      <c r="H133" t="s">
        <v>1225</v>
      </c>
      <c r="I133" t="s">
        <v>1447</v>
      </c>
      <c r="J133" t="s">
        <v>1729</v>
      </c>
      <c r="K133" t="s">
        <v>1972</v>
      </c>
      <c r="L133" s="3" t="s">
        <v>1729</v>
      </c>
      <c r="M133" t="s">
        <v>2756</v>
      </c>
      <c r="N133" t="s">
        <v>3321</v>
      </c>
      <c r="O133" t="s">
        <v>3576</v>
      </c>
      <c r="P133" t="s">
        <v>3836</v>
      </c>
      <c r="Q133" t="s">
        <v>4116</v>
      </c>
      <c r="R133" t="s">
        <v>6285</v>
      </c>
      <c r="S133" t="s">
        <v>4456</v>
      </c>
      <c r="T133" t="s">
        <v>4768</v>
      </c>
      <c r="U133" t="s">
        <v>5016</v>
      </c>
      <c r="V133" t="s">
        <v>1225</v>
      </c>
      <c r="W133" t="s">
        <v>5548</v>
      </c>
      <c r="X133" t="s">
        <v>5940</v>
      </c>
      <c r="Y133" t="s">
        <v>7268</v>
      </c>
      <c r="Z133" t="s">
        <v>7622</v>
      </c>
      <c r="AA133" t="s">
        <v>7938</v>
      </c>
      <c r="AB133" t="s">
        <v>8182</v>
      </c>
      <c r="AC133" t="s">
        <v>8533</v>
      </c>
      <c r="AD133" t="s">
        <v>8853</v>
      </c>
      <c r="AE133" t="s">
        <v>9817</v>
      </c>
      <c r="AF133" s="10"/>
    </row>
    <row r="134" spans="1:32" ht="15.75">
      <c r="A134" t="s">
        <v>375</v>
      </c>
      <c r="B134" s="11" t="s">
        <v>488</v>
      </c>
      <c r="C134" s="12" t="s">
        <v>489</v>
      </c>
      <c r="D134" s="11" t="s">
        <v>555</v>
      </c>
      <c r="E134" t="s">
        <v>415</v>
      </c>
      <c r="F134" t="s">
        <v>886</v>
      </c>
      <c r="G134" t="s">
        <v>6975</v>
      </c>
      <c r="H134" t="s">
        <v>5216</v>
      </c>
      <c r="I134" t="s">
        <v>1607</v>
      </c>
      <c r="J134" t="s">
        <v>2472</v>
      </c>
      <c r="K134" t="s">
        <v>1973</v>
      </c>
      <c r="L134" s="3" t="s">
        <v>1730</v>
      </c>
      <c r="M134" t="s">
        <v>1973</v>
      </c>
      <c r="N134" t="s">
        <v>1973</v>
      </c>
      <c r="O134" t="s">
        <v>9443</v>
      </c>
      <c r="P134" t="s">
        <v>3832</v>
      </c>
      <c r="Q134" t="s">
        <v>4113</v>
      </c>
      <c r="R134" t="s">
        <v>6286</v>
      </c>
      <c r="S134" t="s">
        <v>4457</v>
      </c>
      <c r="T134" t="s">
        <v>4766</v>
      </c>
      <c r="U134" t="s">
        <v>555</v>
      </c>
      <c r="V134" t="s">
        <v>5359</v>
      </c>
      <c r="W134" t="s">
        <v>5544</v>
      </c>
      <c r="X134" t="s">
        <v>5936</v>
      </c>
      <c r="Y134" t="s">
        <v>7265</v>
      </c>
      <c r="Z134" t="s">
        <v>7619</v>
      </c>
      <c r="AA134" t="s">
        <v>7939</v>
      </c>
      <c r="AB134" t="s">
        <v>1973</v>
      </c>
      <c r="AC134" t="s">
        <v>8529</v>
      </c>
      <c r="AD134" t="s">
        <v>8851</v>
      </c>
      <c r="AE134" t="s">
        <v>9814</v>
      </c>
      <c r="AF134" s="10"/>
    </row>
    <row r="135" spans="1:32" ht="15.75">
      <c r="A135" t="s">
        <v>376</v>
      </c>
      <c r="B135" s="11" t="s">
        <v>609</v>
      </c>
      <c r="C135" s="12" t="s">
        <v>610</v>
      </c>
      <c r="D135" s="11" t="s">
        <v>506</v>
      </c>
      <c r="E135" t="s">
        <v>10160</v>
      </c>
      <c r="F135" t="s">
        <v>887</v>
      </c>
      <c r="G135" t="s">
        <v>6978</v>
      </c>
      <c r="H135" t="s">
        <v>6673</v>
      </c>
      <c r="I135" t="s">
        <v>1608</v>
      </c>
      <c r="J135" t="s">
        <v>2476</v>
      </c>
      <c r="K135" t="s">
        <v>1974</v>
      </c>
      <c r="L135" s="3" t="s">
        <v>1731</v>
      </c>
      <c r="M135" t="s">
        <v>2757</v>
      </c>
      <c r="N135" t="s">
        <v>3322</v>
      </c>
      <c r="O135" t="s">
        <v>3577</v>
      </c>
      <c r="P135" t="s">
        <v>3837</v>
      </c>
      <c r="Q135" t="s">
        <v>4117</v>
      </c>
      <c r="R135" t="s">
        <v>6287</v>
      </c>
      <c r="S135" t="s">
        <v>4458</v>
      </c>
      <c r="T135" t="s">
        <v>4769</v>
      </c>
      <c r="U135" t="s">
        <v>5017</v>
      </c>
      <c r="V135" t="s">
        <v>5362</v>
      </c>
      <c r="W135" t="s">
        <v>5549</v>
      </c>
      <c r="X135" t="s">
        <v>5941</v>
      </c>
      <c r="Y135" t="s">
        <v>7269</v>
      </c>
      <c r="Z135" t="s">
        <v>7623</v>
      </c>
      <c r="AA135" t="s">
        <v>7940</v>
      </c>
      <c r="AB135" t="s">
        <v>8183</v>
      </c>
      <c r="AC135" t="s">
        <v>8534</v>
      </c>
      <c r="AD135" t="s">
        <v>8854</v>
      </c>
      <c r="AE135" t="s">
        <v>9818</v>
      </c>
      <c r="AF135" s="10"/>
    </row>
    <row r="136" spans="1:32" ht="15.75">
      <c r="A136" t="s">
        <v>2926</v>
      </c>
      <c r="B136" s="11" t="s">
        <v>2927</v>
      </c>
      <c r="C136" s="12" t="s">
        <v>2928</v>
      </c>
      <c r="D136" s="11" t="s">
        <v>2929</v>
      </c>
      <c r="E136" t="s">
        <v>10161</v>
      </c>
      <c r="F136" t="s">
        <v>2930</v>
      </c>
      <c r="G136" t="s">
        <v>2931</v>
      </c>
      <c r="H136" t="s">
        <v>5219</v>
      </c>
      <c r="I136" t="s">
        <v>1543</v>
      </c>
      <c r="J136" t="s">
        <v>2932</v>
      </c>
      <c r="K136" t="s">
        <v>2933</v>
      </c>
      <c r="L136" s="3" t="s">
        <v>2929</v>
      </c>
      <c r="M136" t="s">
        <v>2929</v>
      </c>
      <c r="N136" t="s">
        <v>3323</v>
      </c>
      <c r="O136" t="s">
        <v>3578</v>
      </c>
      <c r="P136" t="s">
        <v>3838</v>
      </c>
      <c r="Q136" t="s">
        <v>4118</v>
      </c>
      <c r="R136" t="s">
        <v>6288</v>
      </c>
      <c r="S136" t="s">
        <v>4459</v>
      </c>
      <c r="T136" t="s">
        <v>4770</v>
      </c>
      <c r="U136" t="s">
        <v>5018</v>
      </c>
      <c r="V136" t="s">
        <v>1197</v>
      </c>
      <c r="W136" t="s">
        <v>5550</v>
      </c>
      <c r="X136" t="s">
        <v>5942</v>
      </c>
      <c r="Y136" t="s">
        <v>7270</v>
      </c>
      <c r="Z136" t="s">
        <v>7624</v>
      </c>
      <c r="AA136" t="s">
        <v>2929</v>
      </c>
      <c r="AB136" t="s">
        <v>8184</v>
      </c>
      <c r="AC136" t="s">
        <v>8535</v>
      </c>
      <c r="AD136" t="s">
        <v>8855</v>
      </c>
      <c r="AE136" t="s">
        <v>9819</v>
      </c>
      <c r="AF136" s="10"/>
    </row>
    <row r="137" spans="1:32" ht="15.75">
      <c r="A137" t="s">
        <v>439</v>
      </c>
      <c r="B137" s="11" t="s">
        <v>440</v>
      </c>
      <c r="C137" s="12" t="s">
        <v>481</v>
      </c>
      <c r="D137" s="11" t="s">
        <v>469</v>
      </c>
      <c r="E137" t="s">
        <v>457</v>
      </c>
      <c r="F137" t="s">
        <v>901</v>
      </c>
      <c r="G137" t="s">
        <v>1149</v>
      </c>
      <c r="H137" t="s">
        <v>6674</v>
      </c>
      <c r="I137" t="s">
        <v>1392</v>
      </c>
      <c r="J137" t="s">
        <v>2480</v>
      </c>
      <c r="K137" t="s">
        <v>1987</v>
      </c>
      <c r="L137" s="3" t="s">
        <v>1735</v>
      </c>
      <c r="M137" t="s">
        <v>2771</v>
      </c>
      <c r="N137" t="s">
        <v>3337</v>
      </c>
      <c r="O137" t="s">
        <v>3590</v>
      </c>
      <c r="P137" t="s">
        <v>3852</v>
      </c>
      <c r="Q137" t="s">
        <v>4132</v>
      </c>
      <c r="R137" t="s">
        <v>6289</v>
      </c>
      <c r="S137" t="s">
        <v>4472</v>
      </c>
      <c r="T137" t="s">
        <v>4774</v>
      </c>
      <c r="U137" t="s">
        <v>2771</v>
      </c>
      <c r="V137" t="s">
        <v>3134</v>
      </c>
      <c r="W137" t="s">
        <v>5564</v>
      </c>
      <c r="X137" t="s">
        <v>5955</v>
      </c>
      <c r="Y137" t="s">
        <v>7271</v>
      </c>
      <c r="Z137" t="s">
        <v>7625</v>
      </c>
      <c r="AA137" t="s">
        <v>2771</v>
      </c>
      <c r="AB137" t="s">
        <v>8185</v>
      </c>
      <c r="AC137" t="s">
        <v>8536</v>
      </c>
      <c r="AD137" t="s">
        <v>8856</v>
      </c>
      <c r="AE137" t="s">
        <v>9820</v>
      </c>
      <c r="AF137" s="10"/>
    </row>
    <row r="138" spans="1:32" ht="15.75">
      <c r="A138" t="s">
        <v>441</v>
      </c>
      <c r="B138" s="11" t="s">
        <v>442</v>
      </c>
      <c r="C138" s="12" t="s">
        <v>482</v>
      </c>
      <c r="D138" s="11" t="s">
        <v>470</v>
      </c>
      <c r="E138" t="s">
        <v>458</v>
      </c>
      <c r="F138" t="s">
        <v>902</v>
      </c>
      <c r="G138" t="s">
        <v>1150</v>
      </c>
      <c r="H138" t="s">
        <v>1227</v>
      </c>
      <c r="I138" t="s">
        <v>1458</v>
      </c>
      <c r="J138" t="s">
        <v>2481</v>
      </c>
      <c r="K138" t="s">
        <v>1988</v>
      </c>
      <c r="L138" s="3" t="s">
        <v>1736</v>
      </c>
      <c r="M138" t="s">
        <v>2772</v>
      </c>
      <c r="N138" t="s">
        <v>3338</v>
      </c>
      <c r="O138" t="s">
        <v>3591</v>
      </c>
      <c r="P138" t="s">
        <v>3853</v>
      </c>
      <c r="Q138" t="s">
        <v>4133</v>
      </c>
      <c r="R138" t="s">
        <v>6290</v>
      </c>
      <c r="S138" t="s">
        <v>4473</v>
      </c>
      <c r="T138" t="s">
        <v>4775</v>
      </c>
      <c r="U138" t="s">
        <v>5031</v>
      </c>
      <c r="V138" t="s">
        <v>1227</v>
      </c>
      <c r="W138" t="s">
        <v>5565</v>
      </c>
      <c r="X138" t="s">
        <v>5956</v>
      </c>
      <c r="Y138" t="s">
        <v>7272</v>
      </c>
      <c r="Z138" t="s">
        <v>7626</v>
      </c>
      <c r="AA138" t="s">
        <v>7941</v>
      </c>
      <c r="AB138" t="s">
        <v>8186</v>
      </c>
      <c r="AC138" t="s">
        <v>8537</v>
      </c>
      <c r="AD138" t="s">
        <v>8857</v>
      </c>
      <c r="AE138" t="s">
        <v>9821</v>
      </c>
      <c r="AF138" s="10"/>
    </row>
    <row r="139" spans="1:32" ht="15.75">
      <c r="A139" t="s">
        <v>443</v>
      </c>
      <c r="B139" s="11" t="s">
        <v>440</v>
      </c>
      <c r="C139" s="12" t="s">
        <v>481</v>
      </c>
      <c r="D139" s="11" t="s">
        <v>469</v>
      </c>
      <c r="E139" t="s">
        <v>457</v>
      </c>
      <c r="F139" t="s">
        <v>901</v>
      </c>
      <c r="G139" t="s">
        <v>1149</v>
      </c>
      <c r="H139" t="s">
        <v>6674</v>
      </c>
      <c r="I139" t="s">
        <v>1392</v>
      </c>
      <c r="J139" t="s">
        <v>2480</v>
      </c>
      <c r="K139" t="s">
        <v>1987</v>
      </c>
      <c r="L139" s="3" t="s">
        <v>1735</v>
      </c>
      <c r="M139" t="s">
        <v>2771</v>
      </c>
      <c r="N139" t="s">
        <v>3337</v>
      </c>
      <c r="O139" t="s">
        <v>3590</v>
      </c>
      <c r="P139" t="s">
        <v>3852</v>
      </c>
      <c r="Q139" t="s">
        <v>4132</v>
      </c>
      <c r="R139" t="s">
        <v>6289</v>
      </c>
      <c r="S139" t="s">
        <v>4472</v>
      </c>
      <c r="T139" t="s">
        <v>4774</v>
      </c>
      <c r="U139" t="s">
        <v>2771</v>
      </c>
      <c r="V139" t="s">
        <v>3134</v>
      </c>
      <c r="W139" t="s">
        <v>5564</v>
      </c>
      <c r="X139" t="s">
        <v>5955</v>
      </c>
      <c r="Y139" t="s">
        <v>7271</v>
      </c>
      <c r="Z139" t="s">
        <v>7625</v>
      </c>
      <c r="AA139" t="s">
        <v>2771</v>
      </c>
      <c r="AB139" t="s">
        <v>8185</v>
      </c>
      <c r="AC139" t="s">
        <v>8536</v>
      </c>
      <c r="AD139" t="s">
        <v>8856</v>
      </c>
      <c r="AE139" t="s">
        <v>9820</v>
      </c>
      <c r="AF139" s="10"/>
    </row>
    <row r="140" spans="1:32" ht="15.75">
      <c r="A140" t="s">
        <v>444</v>
      </c>
      <c r="B140" s="11" t="s">
        <v>442</v>
      </c>
      <c r="C140" s="12" t="s">
        <v>482</v>
      </c>
      <c r="D140" s="11" t="s">
        <v>470</v>
      </c>
      <c r="E140" t="s">
        <v>458</v>
      </c>
      <c r="F140" t="s">
        <v>902</v>
      </c>
      <c r="G140" t="s">
        <v>1150</v>
      </c>
      <c r="H140" t="s">
        <v>1227</v>
      </c>
      <c r="I140" t="s">
        <v>1458</v>
      </c>
      <c r="J140" t="s">
        <v>2481</v>
      </c>
      <c r="K140" t="s">
        <v>1988</v>
      </c>
      <c r="L140" s="3" t="s">
        <v>1736</v>
      </c>
      <c r="M140" t="s">
        <v>2772</v>
      </c>
      <c r="N140" t="s">
        <v>3338</v>
      </c>
      <c r="O140" t="s">
        <v>3591</v>
      </c>
      <c r="P140" t="s">
        <v>3853</v>
      </c>
      <c r="Q140" t="s">
        <v>4133</v>
      </c>
      <c r="R140" t="s">
        <v>6290</v>
      </c>
      <c r="S140" t="s">
        <v>4473</v>
      </c>
      <c r="T140" t="s">
        <v>4775</v>
      </c>
      <c r="U140" t="s">
        <v>5031</v>
      </c>
      <c r="V140" t="s">
        <v>1227</v>
      </c>
      <c r="W140" t="s">
        <v>5565</v>
      </c>
      <c r="X140" t="s">
        <v>5956</v>
      </c>
      <c r="Y140" t="s">
        <v>7272</v>
      </c>
      <c r="Z140" t="s">
        <v>7626</v>
      </c>
      <c r="AA140" t="s">
        <v>7941</v>
      </c>
      <c r="AB140" t="s">
        <v>8186</v>
      </c>
      <c r="AC140" t="s">
        <v>8537</v>
      </c>
      <c r="AD140" t="s">
        <v>8857</v>
      </c>
      <c r="AE140" t="s">
        <v>9821</v>
      </c>
      <c r="AF140" s="10"/>
    </row>
    <row r="141" spans="1:32" ht="15.75">
      <c r="A141" t="s">
        <v>446</v>
      </c>
      <c r="B141" s="11" t="s">
        <v>445</v>
      </c>
      <c r="C141" s="12" t="s">
        <v>483</v>
      </c>
      <c r="D141" s="11" t="s">
        <v>218</v>
      </c>
      <c r="E141" t="s">
        <v>10162</v>
      </c>
      <c r="F141" t="s">
        <v>445</v>
      </c>
      <c r="G141" t="s">
        <v>6930</v>
      </c>
      <c r="H141" t="s">
        <v>5186</v>
      </c>
      <c r="I141" t="s">
        <v>1398</v>
      </c>
      <c r="J141" t="s">
        <v>2413</v>
      </c>
      <c r="K141" t="s">
        <v>1913</v>
      </c>
      <c r="L141" s="3" t="s">
        <v>1737</v>
      </c>
      <c r="M141" t="s">
        <v>2692</v>
      </c>
      <c r="N141" t="s">
        <v>3262</v>
      </c>
      <c r="O141" t="s">
        <v>3539</v>
      </c>
      <c r="P141" t="s">
        <v>3771</v>
      </c>
      <c r="Q141" t="s">
        <v>4062</v>
      </c>
      <c r="R141" t="s">
        <v>6291</v>
      </c>
      <c r="S141" t="s">
        <v>4474</v>
      </c>
      <c r="T141" t="s">
        <v>4716</v>
      </c>
      <c r="U141" t="s">
        <v>4960</v>
      </c>
      <c r="V141" t="s">
        <v>5323</v>
      </c>
      <c r="W141" t="s">
        <v>5486</v>
      </c>
      <c r="X141" t="s">
        <v>5872</v>
      </c>
      <c r="Y141" t="s">
        <v>7205</v>
      </c>
      <c r="Z141" t="s">
        <v>7561</v>
      </c>
      <c r="AA141" t="s">
        <v>2692</v>
      </c>
      <c r="AB141" t="s">
        <v>218</v>
      </c>
      <c r="AC141" t="s">
        <v>8538</v>
      </c>
      <c r="AD141" t="s">
        <v>8802</v>
      </c>
      <c r="AE141" t="s">
        <v>9758</v>
      </c>
      <c r="AF141" s="10"/>
    </row>
    <row r="142" spans="1:32" ht="15.75">
      <c r="A142" t="s">
        <v>447</v>
      </c>
      <c r="B142" s="11" t="s">
        <v>429</v>
      </c>
      <c r="C142" s="12" t="s">
        <v>471</v>
      </c>
      <c r="D142" s="11" t="s">
        <v>459</v>
      </c>
      <c r="E142" t="s">
        <v>10163</v>
      </c>
      <c r="F142" t="s">
        <v>888</v>
      </c>
      <c r="G142" t="s">
        <v>6979</v>
      </c>
      <c r="H142" t="s">
        <v>5220</v>
      </c>
      <c r="I142" t="s">
        <v>1448</v>
      </c>
      <c r="J142" t="s">
        <v>459</v>
      </c>
      <c r="K142" t="s">
        <v>1975</v>
      </c>
      <c r="L142" s="3" t="s">
        <v>459</v>
      </c>
      <c r="M142" t="s">
        <v>2758</v>
      </c>
      <c r="N142" t="s">
        <v>3324</v>
      </c>
      <c r="O142" t="s">
        <v>3579</v>
      </c>
      <c r="P142" t="s">
        <v>3839</v>
      </c>
      <c r="Q142" t="s">
        <v>4119</v>
      </c>
      <c r="R142" t="s">
        <v>459</v>
      </c>
      <c r="S142" t="s">
        <v>4460</v>
      </c>
      <c r="T142" t="s">
        <v>459</v>
      </c>
      <c r="U142" t="s">
        <v>5019</v>
      </c>
      <c r="V142" t="s">
        <v>5220</v>
      </c>
      <c r="W142" t="s">
        <v>5551</v>
      </c>
      <c r="X142" t="s">
        <v>5943</v>
      </c>
      <c r="Y142" t="s">
        <v>7273</v>
      </c>
      <c r="Z142" t="s">
        <v>459</v>
      </c>
      <c r="AA142" t="s">
        <v>7942</v>
      </c>
      <c r="AB142" t="s">
        <v>8187</v>
      </c>
      <c r="AC142" t="s">
        <v>459</v>
      </c>
      <c r="AD142" t="s">
        <v>8858</v>
      </c>
      <c r="AE142" t="s">
        <v>459</v>
      </c>
      <c r="AF142" s="10"/>
    </row>
    <row r="143" spans="1:32" ht="15.75">
      <c r="A143" t="s">
        <v>448</v>
      </c>
      <c r="B143" s="11" t="s">
        <v>430</v>
      </c>
      <c r="C143" s="12" t="s">
        <v>472</v>
      </c>
      <c r="D143" s="11" t="s">
        <v>460</v>
      </c>
      <c r="E143" t="s">
        <v>10164</v>
      </c>
      <c r="F143" t="s">
        <v>889</v>
      </c>
      <c r="G143" t="s">
        <v>6980</v>
      </c>
      <c r="H143" t="s">
        <v>5221</v>
      </c>
      <c r="I143" t="s">
        <v>1449</v>
      </c>
      <c r="J143" t="s">
        <v>460</v>
      </c>
      <c r="K143" t="s">
        <v>1976</v>
      </c>
      <c r="L143" s="3" t="s">
        <v>460</v>
      </c>
      <c r="M143" t="s">
        <v>2759</v>
      </c>
      <c r="N143" t="s">
        <v>3325</v>
      </c>
      <c r="O143" t="s">
        <v>3580</v>
      </c>
      <c r="P143" t="s">
        <v>3840</v>
      </c>
      <c r="Q143" t="s">
        <v>4120</v>
      </c>
      <c r="R143" t="s">
        <v>460</v>
      </c>
      <c r="S143" t="s">
        <v>4461</v>
      </c>
      <c r="T143" t="s">
        <v>460</v>
      </c>
      <c r="U143" t="s">
        <v>5020</v>
      </c>
      <c r="V143" t="s">
        <v>5221</v>
      </c>
      <c r="W143" t="s">
        <v>5552</v>
      </c>
      <c r="X143" t="s">
        <v>5944</v>
      </c>
      <c r="Y143" t="s">
        <v>7274</v>
      </c>
      <c r="Z143" t="s">
        <v>460</v>
      </c>
      <c r="AA143" t="s">
        <v>7943</v>
      </c>
      <c r="AB143" t="s">
        <v>8188</v>
      </c>
      <c r="AC143" t="s">
        <v>460</v>
      </c>
      <c r="AD143" t="s">
        <v>8859</v>
      </c>
      <c r="AE143" t="s">
        <v>460</v>
      </c>
      <c r="AF143" s="10"/>
    </row>
    <row r="144" spans="1:32" ht="15.75">
      <c r="A144" t="s">
        <v>449</v>
      </c>
      <c r="B144" s="11" t="s">
        <v>431</v>
      </c>
      <c r="C144" s="12" t="s">
        <v>473</v>
      </c>
      <c r="D144" s="11" t="s">
        <v>461</v>
      </c>
      <c r="E144" t="s">
        <v>10165</v>
      </c>
      <c r="F144" t="s">
        <v>890</v>
      </c>
      <c r="G144" t="s">
        <v>6981</v>
      </c>
      <c r="H144" t="s">
        <v>5222</v>
      </c>
      <c r="I144" t="s">
        <v>1450</v>
      </c>
      <c r="J144" t="s">
        <v>461</v>
      </c>
      <c r="K144" t="s">
        <v>1977</v>
      </c>
      <c r="L144" s="3" t="s">
        <v>461</v>
      </c>
      <c r="M144" t="s">
        <v>2760</v>
      </c>
      <c r="N144" t="s">
        <v>3326</v>
      </c>
      <c r="O144" t="s">
        <v>3581</v>
      </c>
      <c r="P144" t="s">
        <v>3841</v>
      </c>
      <c r="Q144" t="s">
        <v>4121</v>
      </c>
      <c r="R144" t="s">
        <v>461</v>
      </c>
      <c r="S144" t="s">
        <v>4462</v>
      </c>
      <c r="T144" t="s">
        <v>461</v>
      </c>
      <c r="U144" t="s">
        <v>5021</v>
      </c>
      <c r="V144" t="s">
        <v>5222</v>
      </c>
      <c r="W144" t="s">
        <v>5553</v>
      </c>
      <c r="X144" t="s">
        <v>5945</v>
      </c>
      <c r="Y144" t="s">
        <v>7275</v>
      </c>
      <c r="Z144" t="s">
        <v>461</v>
      </c>
      <c r="AA144" t="s">
        <v>7944</v>
      </c>
      <c r="AB144" t="s">
        <v>8189</v>
      </c>
      <c r="AC144" t="s">
        <v>461</v>
      </c>
      <c r="AD144" t="s">
        <v>8860</v>
      </c>
      <c r="AE144" t="s">
        <v>461</v>
      </c>
      <c r="AF144" s="10"/>
    </row>
    <row r="145" spans="1:32" ht="15.75">
      <c r="A145" t="s">
        <v>450</v>
      </c>
      <c r="B145" s="11" t="s">
        <v>432</v>
      </c>
      <c r="C145" s="12" t="s">
        <v>474</v>
      </c>
      <c r="D145" s="11" t="s">
        <v>462</v>
      </c>
      <c r="E145" t="s">
        <v>10166</v>
      </c>
      <c r="F145" t="s">
        <v>891</v>
      </c>
      <c r="G145" t="s">
        <v>6982</v>
      </c>
      <c r="H145" t="s">
        <v>5223</v>
      </c>
      <c r="I145" t="s">
        <v>1451</v>
      </c>
      <c r="J145" t="s">
        <v>462</v>
      </c>
      <c r="K145" t="s">
        <v>1978</v>
      </c>
      <c r="L145" s="3" t="s">
        <v>462</v>
      </c>
      <c r="M145" t="s">
        <v>2761</v>
      </c>
      <c r="N145" t="s">
        <v>3327</v>
      </c>
      <c r="O145" t="s">
        <v>3582</v>
      </c>
      <c r="P145" t="s">
        <v>3842</v>
      </c>
      <c r="Q145" t="s">
        <v>4122</v>
      </c>
      <c r="R145" t="s">
        <v>462</v>
      </c>
      <c r="S145" t="s">
        <v>4463</v>
      </c>
      <c r="T145" t="s">
        <v>462</v>
      </c>
      <c r="U145" t="s">
        <v>5022</v>
      </c>
      <c r="V145" t="s">
        <v>5223</v>
      </c>
      <c r="W145" t="s">
        <v>5554</v>
      </c>
      <c r="X145" t="s">
        <v>5946</v>
      </c>
      <c r="Y145" t="s">
        <v>7276</v>
      </c>
      <c r="Z145" t="s">
        <v>462</v>
      </c>
      <c r="AA145" t="s">
        <v>7945</v>
      </c>
      <c r="AB145" t="s">
        <v>8190</v>
      </c>
      <c r="AC145" t="s">
        <v>462</v>
      </c>
      <c r="AD145" t="s">
        <v>8861</v>
      </c>
      <c r="AE145" t="s">
        <v>462</v>
      </c>
      <c r="AF145" s="10"/>
    </row>
    <row r="146" spans="1:32" ht="15.75">
      <c r="A146" t="s">
        <v>451</v>
      </c>
      <c r="B146" s="11" t="s">
        <v>433</v>
      </c>
      <c r="C146" s="12" t="s">
        <v>475</v>
      </c>
      <c r="D146" s="11" t="s">
        <v>463</v>
      </c>
      <c r="E146" t="s">
        <v>10167</v>
      </c>
      <c r="F146" t="s">
        <v>892</v>
      </c>
      <c r="G146" t="s">
        <v>6983</v>
      </c>
      <c r="H146" t="s">
        <v>5224</v>
      </c>
      <c r="I146" t="s">
        <v>1452</v>
      </c>
      <c r="J146" t="s">
        <v>463</v>
      </c>
      <c r="K146" t="s">
        <v>1979</v>
      </c>
      <c r="L146" s="3" t="s">
        <v>1732</v>
      </c>
      <c r="M146" t="s">
        <v>2762</v>
      </c>
      <c r="N146" t="s">
        <v>3328</v>
      </c>
      <c r="O146" t="s">
        <v>3583</v>
      </c>
      <c r="P146" t="s">
        <v>3843</v>
      </c>
      <c r="Q146" t="s">
        <v>4123</v>
      </c>
      <c r="R146" t="s">
        <v>463</v>
      </c>
      <c r="S146" t="s">
        <v>4464</v>
      </c>
      <c r="T146" t="s">
        <v>463</v>
      </c>
      <c r="U146" t="s">
        <v>5023</v>
      </c>
      <c r="V146" t="s">
        <v>5224</v>
      </c>
      <c r="W146" t="s">
        <v>5555</v>
      </c>
      <c r="X146" t="s">
        <v>5947</v>
      </c>
      <c r="Y146" t="s">
        <v>7277</v>
      </c>
      <c r="Z146" t="s">
        <v>463</v>
      </c>
      <c r="AA146" t="s">
        <v>7946</v>
      </c>
      <c r="AB146" t="s">
        <v>8191</v>
      </c>
      <c r="AC146" t="s">
        <v>463</v>
      </c>
      <c r="AD146" t="s">
        <v>8862</v>
      </c>
      <c r="AE146" t="s">
        <v>463</v>
      </c>
      <c r="AF146" s="10"/>
    </row>
    <row r="147" spans="1:32" ht="15.75">
      <c r="A147" t="s">
        <v>452</v>
      </c>
      <c r="B147" s="11" t="s">
        <v>434</v>
      </c>
      <c r="C147" s="12" t="s">
        <v>476</v>
      </c>
      <c r="D147" s="11" t="s">
        <v>464</v>
      </c>
      <c r="E147" t="s">
        <v>10168</v>
      </c>
      <c r="F147" t="s">
        <v>893</v>
      </c>
      <c r="G147" t="s">
        <v>6984</v>
      </c>
      <c r="H147" t="s">
        <v>5225</v>
      </c>
      <c r="I147" t="s">
        <v>1453</v>
      </c>
      <c r="J147" t="s">
        <v>464</v>
      </c>
      <c r="K147" t="s">
        <v>1980</v>
      </c>
      <c r="L147" s="3" t="s">
        <v>464</v>
      </c>
      <c r="M147" t="s">
        <v>2763</v>
      </c>
      <c r="N147" t="s">
        <v>3329</v>
      </c>
      <c r="O147" t="s">
        <v>3584</v>
      </c>
      <c r="P147" t="s">
        <v>3844</v>
      </c>
      <c r="Q147" t="s">
        <v>4124</v>
      </c>
      <c r="R147" t="s">
        <v>464</v>
      </c>
      <c r="S147" t="s">
        <v>4465</v>
      </c>
      <c r="T147" t="s">
        <v>464</v>
      </c>
      <c r="U147" t="s">
        <v>5024</v>
      </c>
      <c r="V147" t="s">
        <v>5225</v>
      </c>
      <c r="W147" t="s">
        <v>5556</v>
      </c>
      <c r="X147" t="s">
        <v>5948</v>
      </c>
      <c r="Y147" t="s">
        <v>7278</v>
      </c>
      <c r="Z147" t="s">
        <v>464</v>
      </c>
      <c r="AA147" t="s">
        <v>7947</v>
      </c>
      <c r="AB147" t="s">
        <v>8192</v>
      </c>
      <c r="AC147" t="s">
        <v>464</v>
      </c>
      <c r="AD147" t="s">
        <v>8863</v>
      </c>
      <c r="AE147" t="s">
        <v>464</v>
      </c>
      <c r="AF147" s="10"/>
    </row>
    <row r="148" spans="1:32" ht="15.75">
      <c r="A148" t="s">
        <v>453</v>
      </c>
      <c r="B148" s="11" t="s">
        <v>435</v>
      </c>
      <c r="C148" s="12" t="s">
        <v>477</v>
      </c>
      <c r="D148" s="11" t="s">
        <v>465</v>
      </c>
      <c r="E148" t="s">
        <v>10169</v>
      </c>
      <c r="F148" t="s">
        <v>894</v>
      </c>
      <c r="G148" t="s">
        <v>6985</v>
      </c>
      <c r="H148" t="s">
        <v>5226</v>
      </c>
      <c r="I148" t="s">
        <v>1454</v>
      </c>
      <c r="J148" t="s">
        <v>465</v>
      </c>
      <c r="K148" t="s">
        <v>1981</v>
      </c>
      <c r="L148" s="3" t="s">
        <v>465</v>
      </c>
      <c r="M148" t="s">
        <v>2764</v>
      </c>
      <c r="N148" t="s">
        <v>3330</v>
      </c>
      <c r="O148" t="s">
        <v>3585</v>
      </c>
      <c r="P148" t="s">
        <v>3845</v>
      </c>
      <c r="Q148" t="s">
        <v>4125</v>
      </c>
      <c r="R148" t="s">
        <v>465</v>
      </c>
      <c r="S148" t="s">
        <v>4466</v>
      </c>
      <c r="T148" t="s">
        <v>465</v>
      </c>
      <c r="U148" t="s">
        <v>5025</v>
      </c>
      <c r="V148" t="s">
        <v>5226</v>
      </c>
      <c r="W148" t="s">
        <v>5557</v>
      </c>
      <c r="X148" t="s">
        <v>5949</v>
      </c>
      <c r="Y148" t="s">
        <v>7279</v>
      </c>
      <c r="Z148" t="s">
        <v>465</v>
      </c>
      <c r="AA148" t="s">
        <v>7948</v>
      </c>
      <c r="AB148" t="s">
        <v>8193</v>
      </c>
      <c r="AC148" t="s">
        <v>465</v>
      </c>
      <c r="AD148" t="s">
        <v>8864</v>
      </c>
      <c r="AE148" t="s">
        <v>465</v>
      </c>
      <c r="AF148" s="10"/>
    </row>
    <row r="149" spans="1:32" ht="15.75" customHeight="1">
      <c r="A149" t="s">
        <v>454</v>
      </c>
      <c r="B149" s="11" t="s">
        <v>436</v>
      </c>
      <c r="C149" s="12" t="s">
        <v>478</v>
      </c>
      <c r="D149" s="11" t="s">
        <v>466</v>
      </c>
      <c r="E149" t="s">
        <v>10170</v>
      </c>
      <c r="F149" t="s">
        <v>895</v>
      </c>
      <c r="G149" t="s">
        <v>6986</v>
      </c>
      <c r="H149" t="s">
        <v>5227</v>
      </c>
      <c r="I149" t="s">
        <v>1455</v>
      </c>
      <c r="J149" t="s">
        <v>466</v>
      </c>
      <c r="K149" t="s">
        <v>1982</v>
      </c>
      <c r="L149" s="3" t="s">
        <v>466</v>
      </c>
      <c r="M149" t="s">
        <v>2765</v>
      </c>
      <c r="N149" t="s">
        <v>3331</v>
      </c>
      <c r="O149" t="s">
        <v>3586</v>
      </c>
      <c r="P149" t="s">
        <v>3846</v>
      </c>
      <c r="Q149" t="s">
        <v>4126</v>
      </c>
      <c r="R149" t="s">
        <v>466</v>
      </c>
      <c r="S149" t="s">
        <v>4467</v>
      </c>
      <c r="T149" t="s">
        <v>466</v>
      </c>
      <c r="U149" t="s">
        <v>5026</v>
      </c>
      <c r="V149" t="s">
        <v>5227</v>
      </c>
      <c r="W149" t="s">
        <v>5558</v>
      </c>
      <c r="X149" t="s">
        <v>5950</v>
      </c>
      <c r="Y149" t="s">
        <v>7280</v>
      </c>
      <c r="Z149" t="s">
        <v>466</v>
      </c>
      <c r="AA149" t="s">
        <v>7949</v>
      </c>
      <c r="AB149" t="s">
        <v>8194</v>
      </c>
      <c r="AC149" t="s">
        <v>466</v>
      </c>
      <c r="AD149" t="s">
        <v>8865</v>
      </c>
      <c r="AE149" t="s">
        <v>466</v>
      </c>
      <c r="AF149" s="10"/>
    </row>
    <row r="150" spans="1:32" ht="15.75">
      <c r="A150" t="s">
        <v>455</v>
      </c>
      <c r="B150" s="11" t="s">
        <v>437</v>
      </c>
      <c r="C150" s="12" t="s">
        <v>479</v>
      </c>
      <c r="D150" s="11" t="s">
        <v>467</v>
      </c>
      <c r="E150" t="s">
        <v>10171</v>
      </c>
      <c r="F150" t="s">
        <v>896</v>
      </c>
      <c r="G150" t="s">
        <v>6987</v>
      </c>
      <c r="H150" t="s">
        <v>5228</v>
      </c>
      <c r="I150" t="s">
        <v>1456</v>
      </c>
      <c r="J150" t="s">
        <v>467</v>
      </c>
      <c r="K150" t="s">
        <v>1983</v>
      </c>
      <c r="L150" s="3" t="s">
        <v>467</v>
      </c>
      <c r="M150" t="s">
        <v>2766</v>
      </c>
      <c r="N150" t="s">
        <v>3332</v>
      </c>
      <c r="O150" t="s">
        <v>3587</v>
      </c>
      <c r="P150" t="s">
        <v>3847</v>
      </c>
      <c r="Q150" t="s">
        <v>4127</v>
      </c>
      <c r="R150" t="s">
        <v>467</v>
      </c>
      <c r="S150" t="s">
        <v>4468</v>
      </c>
      <c r="T150" t="s">
        <v>467</v>
      </c>
      <c r="U150" t="s">
        <v>5027</v>
      </c>
      <c r="V150" t="s">
        <v>5228</v>
      </c>
      <c r="W150" t="s">
        <v>5559</v>
      </c>
      <c r="X150" t="s">
        <v>5951</v>
      </c>
      <c r="Y150" t="s">
        <v>7281</v>
      </c>
      <c r="Z150" t="s">
        <v>467</v>
      </c>
      <c r="AA150" t="s">
        <v>7950</v>
      </c>
      <c r="AB150" t="s">
        <v>8195</v>
      </c>
      <c r="AC150" t="s">
        <v>467</v>
      </c>
      <c r="AD150" t="s">
        <v>8866</v>
      </c>
      <c r="AE150" t="s">
        <v>467</v>
      </c>
      <c r="AF150" s="10"/>
    </row>
    <row r="151" spans="1:32" ht="15.75">
      <c r="A151" t="s">
        <v>456</v>
      </c>
      <c r="B151" s="11" t="s">
        <v>438</v>
      </c>
      <c r="C151" s="12" t="s">
        <v>480</v>
      </c>
      <c r="D151" s="11" t="s">
        <v>468</v>
      </c>
      <c r="E151" t="s">
        <v>10172</v>
      </c>
      <c r="F151" t="s">
        <v>897</v>
      </c>
      <c r="G151" t="s">
        <v>6988</v>
      </c>
      <c r="H151" t="s">
        <v>5229</v>
      </c>
      <c r="I151" t="s">
        <v>1457</v>
      </c>
      <c r="J151" t="s">
        <v>468</v>
      </c>
      <c r="K151" t="s">
        <v>1984</v>
      </c>
      <c r="L151" s="3" t="s">
        <v>468</v>
      </c>
      <c r="M151" t="s">
        <v>2767</v>
      </c>
      <c r="N151" t="s">
        <v>3333</v>
      </c>
      <c r="O151" t="s">
        <v>3588</v>
      </c>
      <c r="P151" t="s">
        <v>3848</v>
      </c>
      <c r="Q151" t="s">
        <v>4128</v>
      </c>
      <c r="R151" t="s">
        <v>468</v>
      </c>
      <c r="S151" t="s">
        <v>4469</v>
      </c>
      <c r="T151" t="s">
        <v>468</v>
      </c>
      <c r="U151" t="s">
        <v>5032</v>
      </c>
      <c r="V151" t="s">
        <v>5229</v>
      </c>
      <c r="W151" t="s">
        <v>5560</v>
      </c>
      <c r="X151" t="s">
        <v>5952</v>
      </c>
      <c r="Y151" t="s">
        <v>7282</v>
      </c>
      <c r="Z151" t="s">
        <v>468</v>
      </c>
      <c r="AA151" t="s">
        <v>7951</v>
      </c>
      <c r="AB151" t="s">
        <v>8196</v>
      </c>
      <c r="AC151" t="s">
        <v>468</v>
      </c>
      <c r="AD151" t="s">
        <v>8867</v>
      </c>
      <c r="AE151" t="s">
        <v>468</v>
      </c>
      <c r="AF151" s="10"/>
    </row>
    <row r="152" spans="1:32" ht="15.75">
      <c r="A152" t="s">
        <v>534</v>
      </c>
      <c r="B152" s="11" t="s">
        <v>531</v>
      </c>
      <c r="C152" s="12" t="s">
        <v>533</v>
      </c>
      <c r="D152" s="11" t="s">
        <v>3197</v>
      </c>
      <c r="E152" t="s">
        <v>10173</v>
      </c>
      <c r="F152" t="s">
        <v>898</v>
      </c>
      <c r="G152" t="s">
        <v>6989</v>
      </c>
      <c r="H152" t="s">
        <v>6675</v>
      </c>
      <c r="I152" t="s">
        <v>2953</v>
      </c>
      <c r="J152" t="s">
        <v>2477</v>
      </c>
      <c r="K152" t="s">
        <v>532</v>
      </c>
      <c r="L152" s="3" t="s">
        <v>1738</v>
      </c>
      <c r="M152" t="s">
        <v>2768</v>
      </c>
      <c r="N152" t="s">
        <v>3334</v>
      </c>
      <c r="O152" t="s">
        <v>9444</v>
      </c>
      <c r="P152" t="s">
        <v>3849</v>
      </c>
      <c r="Q152" t="s">
        <v>4129</v>
      </c>
      <c r="R152" t="s">
        <v>6292</v>
      </c>
      <c r="S152" t="s">
        <v>4470</v>
      </c>
      <c r="T152" t="s">
        <v>4771</v>
      </c>
      <c r="U152" t="s">
        <v>5028</v>
      </c>
      <c r="V152" t="s">
        <v>5363</v>
      </c>
      <c r="W152" t="s">
        <v>5561</v>
      </c>
      <c r="X152" t="s">
        <v>5953</v>
      </c>
      <c r="Y152" t="s">
        <v>7283</v>
      </c>
      <c r="Z152" t="s">
        <v>7627</v>
      </c>
      <c r="AA152" t="s">
        <v>7952</v>
      </c>
      <c r="AB152" t="s">
        <v>8197</v>
      </c>
      <c r="AC152" t="s">
        <v>8539</v>
      </c>
      <c r="AD152" t="s">
        <v>8868</v>
      </c>
      <c r="AE152" t="s">
        <v>9822</v>
      </c>
      <c r="AF152" s="10"/>
    </row>
    <row r="153" spans="1:32" ht="15.75">
      <c r="A153" t="s">
        <v>535</v>
      </c>
      <c r="B153" s="11" t="s">
        <v>536</v>
      </c>
      <c r="C153" s="12" t="s">
        <v>536</v>
      </c>
      <c r="D153" s="11" t="s">
        <v>536</v>
      </c>
      <c r="E153" t="s">
        <v>536</v>
      </c>
      <c r="F153" t="s">
        <v>536</v>
      </c>
      <c r="G153" t="s">
        <v>536</v>
      </c>
      <c r="H153" t="s">
        <v>1228</v>
      </c>
      <c r="I153" t="s">
        <v>536</v>
      </c>
      <c r="J153" t="s">
        <v>536</v>
      </c>
      <c r="K153" t="s">
        <v>536</v>
      </c>
      <c r="L153" s="3" t="s">
        <v>536</v>
      </c>
      <c r="M153" t="s">
        <v>536</v>
      </c>
      <c r="N153" t="s">
        <v>536</v>
      </c>
      <c r="O153" t="s">
        <v>536</v>
      </c>
      <c r="P153" t="s">
        <v>536</v>
      </c>
      <c r="Q153" t="s">
        <v>536</v>
      </c>
      <c r="R153" t="s">
        <v>536</v>
      </c>
      <c r="S153" t="s">
        <v>536</v>
      </c>
      <c r="T153" t="s">
        <v>536</v>
      </c>
      <c r="U153" t="s">
        <v>536</v>
      </c>
      <c r="V153" t="s">
        <v>1228</v>
      </c>
      <c r="W153" t="s">
        <v>536</v>
      </c>
      <c r="X153" t="s">
        <v>536</v>
      </c>
      <c r="Y153" t="s">
        <v>536</v>
      </c>
      <c r="Z153" t="s">
        <v>536</v>
      </c>
      <c r="AA153" t="s">
        <v>536</v>
      </c>
      <c r="AB153" t="s">
        <v>536</v>
      </c>
      <c r="AC153" t="s">
        <v>536</v>
      </c>
      <c r="AD153" t="s">
        <v>536</v>
      </c>
      <c r="AE153" t="s">
        <v>536</v>
      </c>
      <c r="AF153" s="10"/>
    </row>
    <row r="154" spans="1:32" ht="15.75">
      <c r="A154" t="s">
        <v>540</v>
      </c>
      <c r="B154" s="11" t="s">
        <v>536</v>
      </c>
      <c r="C154" s="12" t="s">
        <v>536</v>
      </c>
      <c r="D154" s="11" t="s">
        <v>536</v>
      </c>
      <c r="E154" t="s">
        <v>536</v>
      </c>
      <c r="F154" t="s">
        <v>536</v>
      </c>
      <c r="G154" t="s">
        <v>536</v>
      </c>
      <c r="H154" t="s">
        <v>1228</v>
      </c>
      <c r="I154" t="s">
        <v>536</v>
      </c>
      <c r="J154" t="s">
        <v>536</v>
      </c>
      <c r="K154" t="s">
        <v>536</v>
      </c>
      <c r="L154" s="3" t="s">
        <v>536</v>
      </c>
      <c r="M154" t="s">
        <v>536</v>
      </c>
      <c r="N154" t="s">
        <v>536</v>
      </c>
      <c r="O154" t="s">
        <v>536</v>
      </c>
      <c r="P154" t="s">
        <v>536</v>
      </c>
      <c r="Q154" t="s">
        <v>536</v>
      </c>
      <c r="R154" t="s">
        <v>536</v>
      </c>
      <c r="S154" t="s">
        <v>536</v>
      </c>
      <c r="T154" t="s">
        <v>536</v>
      </c>
      <c r="U154" t="s">
        <v>536</v>
      </c>
      <c r="V154" t="s">
        <v>1228</v>
      </c>
      <c r="W154" t="s">
        <v>536</v>
      </c>
      <c r="X154" t="s">
        <v>536</v>
      </c>
      <c r="Y154" t="s">
        <v>536</v>
      </c>
      <c r="Z154" t="s">
        <v>536</v>
      </c>
      <c r="AA154" t="s">
        <v>536</v>
      </c>
      <c r="AB154" t="s">
        <v>536</v>
      </c>
      <c r="AC154" t="s">
        <v>536</v>
      </c>
      <c r="AD154" t="s">
        <v>536</v>
      </c>
      <c r="AE154" t="s">
        <v>536</v>
      </c>
      <c r="AF154" s="10"/>
    </row>
    <row r="155" spans="1:32" ht="15.75">
      <c r="A155" t="s">
        <v>539</v>
      </c>
      <c r="B155" s="11" t="s">
        <v>537</v>
      </c>
      <c r="C155" s="12" t="s">
        <v>537</v>
      </c>
      <c r="D155" s="11" t="s">
        <v>538</v>
      </c>
      <c r="E155" t="s">
        <v>10174</v>
      </c>
      <c r="F155" t="s">
        <v>537</v>
      </c>
      <c r="G155" t="s">
        <v>6990</v>
      </c>
      <c r="H155" t="s">
        <v>3854</v>
      </c>
      <c r="I155" t="s">
        <v>1459</v>
      </c>
      <c r="J155" t="s">
        <v>538</v>
      </c>
      <c r="K155" t="s">
        <v>1989</v>
      </c>
      <c r="L155" s="3" t="s">
        <v>1739</v>
      </c>
      <c r="M155" t="s">
        <v>1989</v>
      </c>
      <c r="N155" t="s">
        <v>1989</v>
      </c>
      <c r="O155" t="s">
        <v>3592</v>
      </c>
      <c r="P155" t="s">
        <v>3854</v>
      </c>
      <c r="Q155" t="s">
        <v>4134</v>
      </c>
      <c r="R155" t="s">
        <v>6293</v>
      </c>
      <c r="S155" t="s">
        <v>1989</v>
      </c>
      <c r="T155" t="s">
        <v>538</v>
      </c>
      <c r="U155" t="s">
        <v>3592</v>
      </c>
      <c r="V155" t="s">
        <v>3854</v>
      </c>
      <c r="W155" t="s">
        <v>5566</v>
      </c>
      <c r="X155" t="s">
        <v>5957</v>
      </c>
      <c r="Y155" t="s">
        <v>7284</v>
      </c>
      <c r="Z155" t="s">
        <v>538</v>
      </c>
      <c r="AA155" t="s">
        <v>1989</v>
      </c>
      <c r="AB155" t="s">
        <v>538</v>
      </c>
      <c r="AC155" t="s">
        <v>8540</v>
      </c>
      <c r="AD155" t="s">
        <v>3592</v>
      </c>
      <c r="AE155" t="s">
        <v>9823</v>
      </c>
      <c r="AF155" s="10"/>
    </row>
    <row r="156" spans="1:32" ht="15.75">
      <c r="A156" t="s">
        <v>541</v>
      </c>
      <c r="B156" s="11" t="s">
        <v>543</v>
      </c>
      <c r="C156" s="12" t="s">
        <v>544</v>
      </c>
      <c r="D156" s="11" t="s">
        <v>545</v>
      </c>
      <c r="E156" t="s">
        <v>10175</v>
      </c>
      <c r="F156" t="s">
        <v>903</v>
      </c>
      <c r="G156" t="s">
        <v>545</v>
      </c>
      <c r="H156" t="s">
        <v>1229</v>
      </c>
      <c r="I156" t="s">
        <v>5784</v>
      </c>
      <c r="J156" t="s">
        <v>545</v>
      </c>
      <c r="K156" t="s">
        <v>1990</v>
      </c>
      <c r="L156" s="3" t="s">
        <v>545</v>
      </c>
      <c r="M156" t="s">
        <v>2773</v>
      </c>
      <c r="N156" t="s">
        <v>3339</v>
      </c>
      <c r="O156" t="s">
        <v>3593</v>
      </c>
      <c r="P156" t="s">
        <v>3855</v>
      </c>
      <c r="Q156" t="s">
        <v>4135</v>
      </c>
      <c r="R156" t="s">
        <v>545</v>
      </c>
      <c r="S156" t="s">
        <v>4475</v>
      </c>
      <c r="T156" t="s">
        <v>545</v>
      </c>
      <c r="U156" t="s">
        <v>5033</v>
      </c>
      <c r="V156" t="s">
        <v>1229</v>
      </c>
      <c r="W156" t="s">
        <v>5567</v>
      </c>
      <c r="X156" t="s">
        <v>5958</v>
      </c>
      <c r="Y156" t="s">
        <v>7285</v>
      </c>
      <c r="Z156" t="s">
        <v>545</v>
      </c>
      <c r="AA156" t="s">
        <v>7953</v>
      </c>
      <c r="AB156" t="s">
        <v>8198</v>
      </c>
      <c r="AC156" t="s">
        <v>8541</v>
      </c>
      <c r="AD156" t="s">
        <v>8869</v>
      </c>
      <c r="AE156" t="s">
        <v>9824</v>
      </c>
      <c r="AF156" s="10"/>
    </row>
    <row r="157" spans="1:32" ht="15.75">
      <c r="A157" t="s">
        <v>542</v>
      </c>
      <c r="B157" s="11" t="s">
        <v>543</v>
      </c>
      <c r="C157" s="12" t="s">
        <v>544</v>
      </c>
      <c r="D157" s="11" t="s">
        <v>545</v>
      </c>
      <c r="E157" t="s">
        <v>10175</v>
      </c>
      <c r="F157" t="s">
        <v>903</v>
      </c>
      <c r="G157" t="s">
        <v>545</v>
      </c>
      <c r="H157" t="s">
        <v>1229</v>
      </c>
      <c r="I157" t="s">
        <v>5784</v>
      </c>
      <c r="J157" t="s">
        <v>545</v>
      </c>
      <c r="K157" t="s">
        <v>1990</v>
      </c>
      <c r="L157" s="3" t="s">
        <v>545</v>
      </c>
      <c r="M157" t="s">
        <v>2773</v>
      </c>
      <c r="N157" t="s">
        <v>3339</v>
      </c>
      <c r="O157" t="s">
        <v>3593</v>
      </c>
      <c r="P157" t="s">
        <v>3855</v>
      </c>
      <c r="Q157" t="s">
        <v>4135</v>
      </c>
      <c r="R157" t="s">
        <v>545</v>
      </c>
      <c r="S157" t="s">
        <v>4476</v>
      </c>
      <c r="T157" t="s">
        <v>545</v>
      </c>
      <c r="U157" t="s">
        <v>5033</v>
      </c>
      <c r="V157" t="s">
        <v>1229</v>
      </c>
      <c r="W157" t="s">
        <v>5567</v>
      </c>
      <c r="X157" t="s">
        <v>5958</v>
      </c>
      <c r="Y157" t="s">
        <v>7285</v>
      </c>
      <c r="Z157" t="s">
        <v>545</v>
      </c>
      <c r="AA157" t="s">
        <v>7953</v>
      </c>
      <c r="AB157" t="s">
        <v>8198</v>
      </c>
      <c r="AC157" t="s">
        <v>8541</v>
      </c>
      <c r="AD157" t="s">
        <v>8869</v>
      </c>
      <c r="AE157" t="s">
        <v>9824</v>
      </c>
      <c r="AF157" s="10"/>
    </row>
    <row r="158" spans="1:32" ht="15.75">
      <c r="A158" t="s">
        <v>563</v>
      </c>
      <c r="B158" s="11" t="s">
        <v>564</v>
      </c>
      <c r="C158" s="12" t="s">
        <v>574</v>
      </c>
      <c r="D158" s="11" t="s">
        <v>572</v>
      </c>
      <c r="E158" t="s">
        <v>10176</v>
      </c>
      <c r="F158" t="s">
        <v>904</v>
      </c>
      <c r="G158" t="s">
        <v>6991</v>
      </c>
      <c r="H158" t="s">
        <v>6676</v>
      </c>
      <c r="I158" t="s">
        <v>1460</v>
      </c>
      <c r="J158" t="s">
        <v>2482</v>
      </c>
      <c r="K158" t="s">
        <v>1991</v>
      </c>
      <c r="L158" s="3" t="s">
        <v>1740</v>
      </c>
      <c r="M158" t="s">
        <v>2774</v>
      </c>
      <c r="N158" t="s">
        <v>3340</v>
      </c>
      <c r="O158" t="s">
        <v>3594</v>
      </c>
      <c r="P158" t="s">
        <v>3856</v>
      </c>
      <c r="Q158" t="s">
        <v>4136</v>
      </c>
      <c r="R158" t="s">
        <v>4337</v>
      </c>
      <c r="S158" t="s">
        <v>4477</v>
      </c>
      <c r="T158" t="s">
        <v>4776</v>
      </c>
      <c r="U158" t="s">
        <v>5034</v>
      </c>
      <c r="V158" t="s">
        <v>5364</v>
      </c>
      <c r="W158" t="s">
        <v>5568</v>
      </c>
      <c r="X158" t="s">
        <v>5959</v>
      </c>
      <c r="Y158" t="s">
        <v>7286</v>
      </c>
      <c r="Z158" t="s">
        <v>7628</v>
      </c>
      <c r="AA158" t="s">
        <v>7954</v>
      </c>
      <c r="AB158" t="s">
        <v>8199</v>
      </c>
      <c r="AC158" t="s">
        <v>8542</v>
      </c>
      <c r="AD158" t="s">
        <v>8870</v>
      </c>
      <c r="AE158" t="s">
        <v>9825</v>
      </c>
      <c r="AF158" s="10"/>
    </row>
    <row r="159" spans="1:32" ht="15.75">
      <c r="A159" t="s">
        <v>565</v>
      </c>
      <c r="B159" s="11" t="s">
        <v>566</v>
      </c>
      <c r="C159" s="12" t="s">
        <v>573</v>
      </c>
      <c r="D159" s="11" t="s">
        <v>577</v>
      </c>
      <c r="E159" t="s">
        <v>10177</v>
      </c>
      <c r="F159" t="s">
        <v>1365</v>
      </c>
      <c r="G159" t="s">
        <v>6992</v>
      </c>
      <c r="H159" t="s">
        <v>6677</v>
      </c>
      <c r="I159" t="s">
        <v>1461</v>
      </c>
      <c r="J159" t="s">
        <v>2483</v>
      </c>
      <c r="K159" t="s">
        <v>1992</v>
      </c>
      <c r="L159" s="3" t="s">
        <v>1741</v>
      </c>
      <c r="M159" t="s">
        <v>2775</v>
      </c>
      <c r="N159" t="s">
        <v>3341</v>
      </c>
      <c r="O159" t="s">
        <v>9445</v>
      </c>
      <c r="P159" t="s">
        <v>3857</v>
      </c>
      <c r="Q159" t="s">
        <v>4137</v>
      </c>
      <c r="R159" t="s">
        <v>6294</v>
      </c>
      <c r="S159" t="s">
        <v>4478</v>
      </c>
      <c r="T159" t="s">
        <v>4777</v>
      </c>
      <c r="U159" t="s">
        <v>5035</v>
      </c>
      <c r="V159" t="s">
        <v>5230</v>
      </c>
      <c r="W159" t="s">
        <v>5569</v>
      </c>
      <c r="X159" t="s">
        <v>5960</v>
      </c>
      <c r="Y159" t="s">
        <v>7287</v>
      </c>
      <c r="Z159" t="s">
        <v>7629</v>
      </c>
      <c r="AA159" t="s">
        <v>7955</v>
      </c>
      <c r="AB159" t="s">
        <v>8200</v>
      </c>
      <c r="AC159" t="s">
        <v>8543</v>
      </c>
      <c r="AD159" t="s">
        <v>8871</v>
      </c>
      <c r="AE159" t="s">
        <v>9826</v>
      </c>
      <c r="AF159" s="10"/>
    </row>
    <row r="160" spans="1:32" ht="15.75">
      <c r="A160" t="s">
        <v>567</v>
      </c>
      <c r="B160" s="11" t="s">
        <v>1624</v>
      </c>
      <c r="C160" s="12" t="s">
        <v>1625</v>
      </c>
      <c r="D160" s="11" t="s">
        <v>578</v>
      </c>
      <c r="E160" t="s">
        <v>10178</v>
      </c>
      <c r="F160" t="s">
        <v>1626</v>
      </c>
      <c r="G160" t="s">
        <v>6993</v>
      </c>
      <c r="H160" t="s">
        <v>6678</v>
      </c>
      <c r="I160" t="s">
        <v>1627</v>
      </c>
      <c r="J160" t="s">
        <v>2484</v>
      </c>
      <c r="K160" t="s">
        <v>1993</v>
      </c>
      <c r="L160" s="3" t="s">
        <v>1742</v>
      </c>
      <c r="M160" t="s">
        <v>578</v>
      </c>
      <c r="N160" t="s">
        <v>3342</v>
      </c>
      <c r="O160" t="s">
        <v>9446</v>
      </c>
      <c r="P160" t="s">
        <v>3858</v>
      </c>
      <c r="Q160" t="s">
        <v>4302</v>
      </c>
      <c r="R160" t="s">
        <v>9291</v>
      </c>
      <c r="S160" t="s">
        <v>4479</v>
      </c>
      <c r="T160" t="s">
        <v>4778</v>
      </c>
      <c r="U160" t="s">
        <v>5036</v>
      </c>
      <c r="V160" t="s">
        <v>6862</v>
      </c>
      <c r="W160" t="s">
        <v>5570</v>
      </c>
      <c r="X160" t="s">
        <v>5961</v>
      </c>
      <c r="Y160" t="s">
        <v>7288</v>
      </c>
      <c r="Z160" t="s">
        <v>7630</v>
      </c>
      <c r="AA160" t="s">
        <v>7956</v>
      </c>
      <c r="AB160" t="s">
        <v>8201</v>
      </c>
      <c r="AC160" t="s">
        <v>8544</v>
      </c>
      <c r="AD160" t="s">
        <v>8872</v>
      </c>
      <c r="AE160" t="s">
        <v>9827</v>
      </c>
      <c r="AF160" s="10"/>
    </row>
    <row r="161" spans="1:32" ht="15.75">
      <c r="A161" t="s">
        <v>568</v>
      </c>
      <c r="B161" s="11" t="s">
        <v>569</v>
      </c>
      <c r="C161" s="12" t="s">
        <v>9078</v>
      </c>
      <c r="D161" s="11" t="s">
        <v>3198</v>
      </c>
      <c r="E161" t="s">
        <v>10179</v>
      </c>
      <c r="F161" t="s">
        <v>905</v>
      </c>
      <c r="G161" t="s">
        <v>6994</v>
      </c>
      <c r="H161" t="s">
        <v>6679</v>
      </c>
      <c r="I161" t="s">
        <v>1462</v>
      </c>
      <c r="J161" t="s">
        <v>2485</v>
      </c>
      <c r="K161" t="s">
        <v>1994</v>
      </c>
      <c r="L161" s="3" t="s">
        <v>1743</v>
      </c>
      <c r="M161" t="s">
        <v>2776</v>
      </c>
      <c r="N161" t="s">
        <v>3343</v>
      </c>
      <c r="O161" t="s">
        <v>9447</v>
      </c>
      <c r="P161" t="s">
        <v>3859</v>
      </c>
      <c r="Q161" t="s">
        <v>4138</v>
      </c>
      <c r="R161" t="s">
        <v>9292</v>
      </c>
      <c r="S161" t="s">
        <v>4480</v>
      </c>
      <c r="T161" t="s">
        <v>4779</v>
      </c>
      <c r="U161" t="s">
        <v>5037</v>
      </c>
      <c r="V161" t="s">
        <v>5365</v>
      </c>
      <c r="W161" t="s">
        <v>5571</v>
      </c>
      <c r="X161" t="s">
        <v>5962</v>
      </c>
      <c r="Y161" t="s">
        <v>7289</v>
      </c>
      <c r="Z161" t="s">
        <v>7631</v>
      </c>
      <c r="AA161" t="s">
        <v>7957</v>
      </c>
      <c r="AB161" t="s">
        <v>8202</v>
      </c>
      <c r="AC161" t="s">
        <v>8545</v>
      </c>
      <c r="AD161" t="s">
        <v>8873</v>
      </c>
      <c r="AE161" t="s">
        <v>9828</v>
      </c>
      <c r="AF161" s="10"/>
    </row>
    <row r="162" spans="1:32" ht="15.75">
      <c r="A162" t="s">
        <v>570</v>
      </c>
      <c r="B162" s="11" t="s">
        <v>571</v>
      </c>
      <c r="C162" s="12" t="s">
        <v>575</v>
      </c>
      <c r="D162" s="11" t="s">
        <v>579</v>
      </c>
      <c r="E162" t="s">
        <v>10180</v>
      </c>
      <c r="F162" t="s">
        <v>906</v>
      </c>
      <c r="G162" t="s">
        <v>6995</v>
      </c>
      <c r="H162" t="s">
        <v>6680</v>
      </c>
      <c r="I162" t="s">
        <v>1463</v>
      </c>
      <c r="J162" t="s">
        <v>2486</v>
      </c>
      <c r="K162" t="s">
        <v>1995</v>
      </c>
      <c r="L162" s="3" t="s">
        <v>1744</v>
      </c>
      <c r="M162" t="s">
        <v>2777</v>
      </c>
      <c r="N162" t="s">
        <v>3344</v>
      </c>
      <c r="O162" t="s">
        <v>3596</v>
      </c>
      <c r="P162" t="s">
        <v>3860</v>
      </c>
      <c r="Q162" t="s">
        <v>4139</v>
      </c>
      <c r="R162" t="s">
        <v>6295</v>
      </c>
      <c r="S162" t="s">
        <v>4481</v>
      </c>
      <c r="T162" t="s">
        <v>4780</v>
      </c>
      <c r="U162" t="s">
        <v>5038</v>
      </c>
      <c r="V162" t="s">
        <v>5366</v>
      </c>
      <c r="W162" t="s">
        <v>5572</v>
      </c>
      <c r="X162" t="s">
        <v>5963</v>
      </c>
      <c r="Y162" t="s">
        <v>7290</v>
      </c>
      <c r="Z162" t="s">
        <v>7632</v>
      </c>
      <c r="AA162" t="s">
        <v>7958</v>
      </c>
      <c r="AB162" t="s">
        <v>8203</v>
      </c>
      <c r="AC162" t="s">
        <v>8546</v>
      </c>
      <c r="AD162" t="s">
        <v>8874</v>
      </c>
      <c r="AE162" t="s">
        <v>9829</v>
      </c>
      <c r="AF162" s="10"/>
    </row>
    <row r="163" spans="1:32" ht="15.75">
      <c r="A163" t="s">
        <v>580</v>
      </c>
      <c r="B163" s="11" t="s">
        <v>543</v>
      </c>
      <c r="C163" s="12" t="s">
        <v>544</v>
      </c>
      <c r="D163" s="11" t="s">
        <v>545</v>
      </c>
      <c r="E163" t="s">
        <v>10175</v>
      </c>
      <c r="F163" t="s">
        <v>903</v>
      </c>
      <c r="G163" t="s">
        <v>545</v>
      </c>
      <c r="H163" t="s">
        <v>1229</v>
      </c>
      <c r="I163" t="s">
        <v>5784</v>
      </c>
      <c r="J163" t="s">
        <v>545</v>
      </c>
      <c r="K163" t="s">
        <v>1990</v>
      </c>
      <c r="L163" s="3" t="s">
        <v>545</v>
      </c>
      <c r="M163" t="s">
        <v>2773</v>
      </c>
      <c r="N163" t="s">
        <v>3339</v>
      </c>
      <c r="O163" t="s">
        <v>3593</v>
      </c>
      <c r="P163" t="s">
        <v>3855</v>
      </c>
      <c r="Q163" t="s">
        <v>4135</v>
      </c>
      <c r="R163" t="s">
        <v>545</v>
      </c>
      <c r="S163" t="s">
        <v>4482</v>
      </c>
      <c r="T163" t="s">
        <v>545</v>
      </c>
      <c r="U163" t="s">
        <v>5033</v>
      </c>
      <c r="V163" t="s">
        <v>1229</v>
      </c>
      <c r="W163" t="s">
        <v>5567</v>
      </c>
      <c r="X163" t="s">
        <v>5958</v>
      </c>
      <c r="Y163" t="s">
        <v>7285</v>
      </c>
      <c r="Z163" t="s">
        <v>545</v>
      </c>
      <c r="AA163" t="s">
        <v>7953</v>
      </c>
      <c r="AB163" t="s">
        <v>8198</v>
      </c>
      <c r="AC163" t="s">
        <v>8541</v>
      </c>
      <c r="AD163" t="s">
        <v>8869</v>
      </c>
      <c r="AE163" t="s">
        <v>9824</v>
      </c>
      <c r="AF163" s="10"/>
    </row>
    <row r="164" spans="1:32" ht="15.75">
      <c r="A164" t="s">
        <v>581</v>
      </c>
      <c r="B164" s="11" t="s">
        <v>959</v>
      </c>
      <c r="C164" s="12" t="s">
        <v>960</v>
      </c>
      <c r="D164" s="11" t="s">
        <v>3199</v>
      </c>
      <c r="E164" t="s">
        <v>10181</v>
      </c>
      <c r="F164" t="s">
        <v>961</v>
      </c>
      <c r="G164" t="s">
        <v>6996</v>
      </c>
      <c r="H164" t="s">
        <v>6681</v>
      </c>
      <c r="I164" t="s">
        <v>1464</v>
      </c>
      <c r="J164" t="s">
        <v>2487</v>
      </c>
      <c r="K164" t="s">
        <v>1996</v>
      </c>
      <c r="L164" s="3" t="s">
        <v>1745</v>
      </c>
      <c r="M164" t="s">
        <v>2778</v>
      </c>
      <c r="N164" t="s">
        <v>3345</v>
      </c>
      <c r="O164" t="s">
        <v>3597</v>
      </c>
      <c r="P164" t="s">
        <v>3861</v>
      </c>
      <c r="Q164" t="s">
        <v>4140</v>
      </c>
      <c r="R164" t="s">
        <v>6296</v>
      </c>
      <c r="S164" t="s">
        <v>4483</v>
      </c>
      <c r="T164" t="s">
        <v>4781</v>
      </c>
      <c r="U164" t="s">
        <v>5039</v>
      </c>
      <c r="V164" t="s">
        <v>5367</v>
      </c>
      <c r="W164" t="s">
        <v>5573</v>
      </c>
      <c r="X164" t="s">
        <v>5964</v>
      </c>
      <c r="Y164" t="s">
        <v>7291</v>
      </c>
      <c r="Z164" t="s">
        <v>7633</v>
      </c>
      <c r="AA164" t="s">
        <v>7959</v>
      </c>
      <c r="AB164" t="s">
        <v>8204</v>
      </c>
      <c r="AC164" t="s">
        <v>8547</v>
      </c>
      <c r="AD164" t="s">
        <v>8875</v>
      </c>
      <c r="AE164" t="s">
        <v>9830</v>
      </c>
      <c r="AF164" s="10"/>
    </row>
    <row r="165" spans="1:32" ht="15.75">
      <c r="A165" t="s">
        <v>582</v>
      </c>
      <c r="B165" s="11" t="s">
        <v>583</v>
      </c>
      <c r="C165" s="12" t="s">
        <v>602</v>
      </c>
      <c r="D165" s="11" t="s">
        <v>601</v>
      </c>
      <c r="E165" t="s">
        <v>10182</v>
      </c>
      <c r="F165" t="s">
        <v>907</v>
      </c>
      <c r="G165" t="s">
        <v>1151</v>
      </c>
      <c r="H165" t="s">
        <v>1230</v>
      </c>
      <c r="I165" t="s">
        <v>1393</v>
      </c>
      <c r="J165" t="s">
        <v>2488</v>
      </c>
      <c r="K165" t="s">
        <v>1997</v>
      </c>
      <c r="L165" s="3" t="s">
        <v>1746</v>
      </c>
      <c r="M165" t="s">
        <v>2779</v>
      </c>
      <c r="N165" t="s">
        <v>3346</v>
      </c>
      <c r="O165" t="s">
        <v>9448</v>
      </c>
      <c r="P165" t="s">
        <v>3862</v>
      </c>
      <c r="Q165" t="s">
        <v>2488</v>
      </c>
      <c r="R165" t="s">
        <v>6297</v>
      </c>
      <c r="S165" t="s">
        <v>4484</v>
      </c>
      <c r="T165" t="s">
        <v>4782</v>
      </c>
      <c r="U165" t="s">
        <v>5040</v>
      </c>
      <c r="V165" t="s">
        <v>1230</v>
      </c>
      <c r="W165" t="s">
        <v>5574</v>
      </c>
      <c r="X165" t="s">
        <v>5965</v>
      </c>
      <c r="Y165" t="s">
        <v>7292</v>
      </c>
      <c r="Z165" t="s">
        <v>7634</v>
      </c>
      <c r="AA165" t="s">
        <v>7960</v>
      </c>
      <c r="AB165" t="s">
        <v>8205</v>
      </c>
      <c r="AC165" t="s">
        <v>8548</v>
      </c>
      <c r="AD165" t="s">
        <v>8876</v>
      </c>
      <c r="AE165" t="s">
        <v>9831</v>
      </c>
      <c r="AF165" s="10"/>
    </row>
    <row r="166" spans="1:32" ht="15.75">
      <c r="A166" t="s">
        <v>584</v>
      </c>
      <c r="B166" s="11" t="s">
        <v>536</v>
      </c>
      <c r="C166" s="12" t="s">
        <v>536</v>
      </c>
      <c r="D166" s="11" t="s">
        <v>536</v>
      </c>
      <c r="E166" t="s">
        <v>536</v>
      </c>
      <c r="F166" t="s">
        <v>536</v>
      </c>
      <c r="G166" t="s">
        <v>536</v>
      </c>
      <c r="H166" t="s">
        <v>1228</v>
      </c>
      <c r="I166" t="s">
        <v>536</v>
      </c>
      <c r="J166" t="s">
        <v>536</v>
      </c>
      <c r="K166" t="s">
        <v>536</v>
      </c>
      <c r="L166" s="3" t="s">
        <v>536</v>
      </c>
      <c r="M166" t="s">
        <v>536</v>
      </c>
      <c r="N166" t="s">
        <v>536</v>
      </c>
      <c r="O166" t="s">
        <v>536</v>
      </c>
      <c r="P166" t="s">
        <v>536</v>
      </c>
      <c r="Q166" t="s">
        <v>536</v>
      </c>
      <c r="R166" t="s">
        <v>536</v>
      </c>
      <c r="S166" t="s">
        <v>536</v>
      </c>
      <c r="T166" t="s">
        <v>536</v>
      </c>
      <c r="U166" t="s">
        <v>536</v>
      </c>
      <c r="V166" t="s">
        <v>1228</v>
      </c>
      <c r="W166" t="s">
        <v>536</v>
      </c>
      <c r="X166" t="s">
        <v>536</v>
      </c>
      <c r="Y166" t="s">
        <v>536</v>
      </c>
      <c r="Z166" t="s">
        <v>536</v>
      </c>
      <c r="AA166" t="s">
        <v>536</v>
      </c>
      <c r="AB166" t="s">
        <v>536</v>
      </c>
      <c r="AC166" t="s">
        <v>536</v>
      </c>
      <c r="AD166" t="s">
        <v>536</v>
      </c>
      <c r="AE166" t="s">
        <v>536</v>
      </c>
      <c r="AF166" s="10"/>
    </row>
    <row r="167" spans="1:32" ht="15.75">
      <c r="A167" t="s">
        <v>585</v>
      </c>
      <c r="B167" s="11" t="s">
        <v>586</v>
      </c>
      <c r="C167" s="12" t="s">
        <v>599</v>
      </c>
      <c r="D167" s="11" t="s">
        <v>600</v>
      </c>
      <c r="E167" t="s">
        <v>10183</v>
      </c>
      <c r="F167" t="s">
        <v>908</v>
      </c>
      <c r="G167" t="s">
        <v>6997</v>
      </c>
      <c r="H167" t="s">
        <v>5231</v>
      </c>
      <c r="I167" t="s">
        <v>1609</v>
      </c>
      <c r="J167" t="s">
        <v>600</v>
      </c>
      <c r="K167" t="s">
        <v>600</v>
      </c>
      <c r="L167" s="3" t="s">
        <v>1747</v>
      </c>
      <c r="M167" s="1" t="s">
        <v>600</v>
      </c>
      <c r="N167" t="s">
        <v>600</v>
      </c>
      <c r="O167" t="s">
        <v>600</v>
      </c>
      <c r="P167" t="s">
        <v>3863</v>
      </c>
      <c r="Q167" t="s">
        <v>600</v>
      </c>
      <c r="R167" t="s">
        <v>6298</v>
      </c>
      <c r="S167" t="s">
        <v>4485</v>
      </c>
      <c r="T167" t="s">
        <v>600</v>
      </c>
      <c r="U167" t="s">
        <v>5013</v>
      </c>
      <c r="V167" t="s">
        <v>5368</v>
      </c>
      <c r="W167" t="s">
        <v>5575</v>
      </c>
      <c r="X167" t="s">
        <v>5966</v>
      </c>
      <c r="Y167" t="s">
        <v>600</v>
      </c>
      <c r="Z167" t="s">
        <v>600</v>
      </c>
      <c r="AA167" t="s">
        <v>600</v>
      </c>
      <c r="AB167" t="s">
        <v>600</v>
      </c>
      <c r="AC167" t="s">
        <v>8549</v>
      </c>
      <c r="AD167" t="s">
        <v>600</v>
      </c>
      <c r="AE167" t="s">
        <v>9832</v>
      </c>
      <c r="AF167" s="10"/>
    </row>
    <row r="168" spans="1:32" ht="13.5" customHeight="1">
      <c r="A168" t="s">
        <v>587</v>
      </c>
      <c r="B168" s="11" t="s">
        <v>588</v>
      </c>
      <c r="C168" s="12" t="s">
        <v>589</v>
      </c>
      <c r="D168" s="11" t="s">
        <v>590</v>
      </c>
      <c r="E168" t="s">
        <v>598</v>
      </c>
      <c r="F168" t="s">
        <v>860</v>
      </c>
      <c r="G168" t="s">
        <v>1140</v>
      </c>
      <c r="H168" t="s">
        <v>5232</v>
      </c>
      <c r="I168" t="s">
        <v>1610</v>
      </c>
      <c r="J168" t="s">
        <v>2489</v>
      </c>
      <c r="K168" t="s">
        <v>1998</v>
      </c>
      <c r="L168" s="3" t="s">
        <v>1703</v>
      </c>
      <c r="M168" t="s">
        <v>2780</v>
      </c>
      <c r="N168" t="s">
        <v>3347</v>
      </c>
      <c r="O168" t="s">
        <v>3678</v>
      </c>
      <c r="P168" t="s">
        <v>3864</v>
      </c>
      <c r="Q168" t="s">
        <v>4141</v>
      </c>
      <c r="R168" t="s">
        <v>9293</v>
      </c>
      <c r="S168" t="s">
        <v>4486</v>
      </c>
      <c r="T168" t="s">
        <v>4783</v>
      </c>
      <c r="U168" t="s">
        <v>9136</v>
      </c>
      <c r="V168" t="s">
        <v>1220</v>
      </c>
      <c r="W168" t="s">
        <v>5576</v>
      </c>
      <c r="X168" t="s">
        <v>5967</v>
      </c>
      <c r="Y168" t="s">
        <v>7293</v>
      </c>
      <c r="Z168" t="s">
        <v>7635</v>
      </c>
      <c r="AA168" t="s">
        <v>7961</v>
      </c>
      <c r="AB168" t="s">
        <v>8206</v>
      </c>
      <c r="AC168" t="s">
        <v>8550</v>
      </c>
      <c r="AD168" t="s">
        <v>8877</v>
      </c>
      <c r="AE168" t="s">
        <v>9791</v>
      </c>
      <c r="AF168" s="10"/>
    </row>
    <row r="169" spans="1:32" ht="15.75">
      <c r="A169" t="s">
        <v>2167</v>
      </c>
      <c r="B169" s="11" t="s">
        <v>591</v>
      </c>
      <c r="C169" s="12" t="s">
        <v>595</v>
      </c>
      <c r="D169" s="11" t="s">
        <v>593</v>
      </c>
      <c r="E169" t="s">
        <v>10184</v>
      </c>
      <c r="F169" t="s">
        <v>899</v>
      </c>
      <c r="G169" t="s">
        <v>6998</v>
      </c>
      <c r="H169" t="s">
        <v>6682</v>
      </c>
      <c r="I169" t="s">
        <v>1465</v>
      </c>
      <c r="J169" t="s">
        <v>2478</v>
      </c>
      <c r="K169" t="s">
        <v>1985</v>
      </c>
      <c r="L169" s="3" t="s">
        <v>1733</v>
      </c>
      <c r="M169" t="s">
        <v>2769</v>
      </c>
      <c r="N169" t="s">
        <v>3335</v>
      </c>
      <c r="O169" t="s">
        <v>3598</v>
      </c>
      <c r="P169" t="s">
        <v>3850</v>
      </c>
      <c r="Q169" t="s">
        <v>4130</v>
      </c>
      <c r="R169" t="s">
        <v>6299</v>
      </c>
      <c r="S169" t="s">
        <v>4471</v>
      </c>
      <c r="T169" t="s">
        <v>4772</v>
      </c>
      <c r="U169" t="s">
        <v>5029</v>
      </c>
      <c r="V169" t="s">
        <v>1226</v>
      </c>
      <c r="W169" t="s">
        <v>5562</v>
      </c>
      <c r="X169" t="s">
        <v>5954</v>
      </c>
      <c r="Y169" t="s">
        <v>7294</v>
      </c>
      <c r="Z169" t="s">
        <v>7636</v>
      </c>
      <c r="AA169" t="s">
        <v>2769</v>
      </c>
      <c r="AB169" t="s">
        <v>8207</v>
      </c>
      <c r="AC169" t="s">
        <v>8551</v>
      </c>
      <c r="AD169" t="s">
        <v>3598</v>
      </c>
      <c r="AE169" t="s">
        <v>9833</v>
      </c>
      <c r="AF169" s="10"/>
    </row>
    <row r="170" spans="1:32" ht="15.75">
      <c r="A170" t="s">
        <v>2168</v>
      </c>
      <c r="B170" s="11" t="s">
        <v>592</v>
      </c>
      <c r="C170" s="12" t="s">
        <v>596</v>
      </c>
      <c r="D170" s="11" t="s">
        <v>594</v>
      </c>
      <c r="E170" t="s">
        <v>597</v>
      </c>
      <c r="F170" t="s">
        <v>900</v>
      </c>
      <c r="G170" t="s">
        <v>6999</v>
      </c>
      <c r="H170" t="s">
        <v>6683</v>
      </c>
      <c r="I170" t="s">
        <v>1466</v>
      </c>
      <c r="J170" t="s">
        <v>2479</v>
      </c>
      <c r="K170" t="s">
        <v>1986</v>
      </c>
      <c r="L170" s="3" t="s">
        <v>1734</v>
      </c>
      <c r="M170" t="s">
        <v>2770</v>
      </c>
      <c r="N170" t="s">
        <v>3336</v>
      </c>
      <c r="O170" t="s">
        <v>3589</v>
      </c>
      <c r="P170" t="s">
        <v>3851</v>
      </c>
      <c r="Q170" t="s">
        <v>4131</v>
      </c>
      <c r="R170" t="s">
        <v>6300</v>
      </c>
      <c r="S170" t="s">
        <v>4487</v>
      </c>
      <c r="T170" t="s">
        <v>4773</v>
      </c>
      <c r="U170" t="s">
        <v>5030</v>
      </c>
      <c r="V170" t="s">
        <v>6863</v>
      </c>
      <c r="W170" t="s">
        <v>5563</v>
      </c>
      <c r="X170" t="s">
        <v>5968</v>
      </c>
      <c r="Y170" t="s">
        <v>7295</v>
      </c>
      <c r="Z170" t="s">
        <v>7637</v>
      </c>
      <c r="AA170" t="s">
        <v>2770</v>
      </c>
      <c r="AB170" t="s">
        <v>8208</v>
      </c>
      <c r="AC170" t="s">
        <v>8552</v>
      </c>
      <c r="AD170" t="s">
        <v>3589</v>
      </c>
      <c r="AE170" t="s">
        <v>9834</v>
      </c>
      <c r="AF170" s="10"/>
    </row>
    <row r="171" spans="1:32" ht="15.75">
      <c r="A171" t="s">
        <v>611</v>
      </c>
      <c r="B171" s="11" t="s">
        <v>612</v>
      </c>
      <c r="C171" s="12" t="s">
        <v>636</v>
      </c>
      <c r="D171" s="11" t="s">
        <v>628</v>
      </c>
      <c r="E171" t="s">
        <v>641</v>
      </c>
      <c r="F171" t="s">
        <v>612</v>
      </c>
      <c r="G171" t="s">
        <v>1152</v>
      </c>
      <c r="H171" t="s">
        <v>5233</v>
      </c>
      <c r="I171" t="s">
        <v>1544</v>
      </c>
      <c r="J171" t="s">
        <v>2490</v>
      </c>
      <c r="K171" t="s">
        <v>1999</v>
      </c>
      <c r="L171" s="3" t="s">
        <v>1748</v>
      </c>
      <c r="M171" t="s">
        <v>2781</v>
      </c>
      <c r="N171" t="s">
        <v>3348</v>
      </c>
      <c r="O171" t="s">
        <v>3599</v>
      </c>
      <c r="P171" t="s">
        <v>3865</v>
      </c>
      <c r="Q171" t="s">
        <v>4142</v>
      </c>
      <c r="R171" t="s">
        <v>6301</v>
      </c>
      <c r="S171" t="s">
        <v>4488</v>
      </c>
      <c r="T171" t="s">
        <v>4784</v>
      </c>
      <c r="U171" t="s">
        <v>5041</v>
      </c>
      <c r="V171" t="s">
        <v>5233</v>
      </c>
      <c r="W171" t="s">
        <v>5577</v>
      </c>
      <c r="X171" t="s">
        <v>5969</v>
      </c>
      <c r="Y171" t="s">
        <v>7296</v>
      </c>
      <c r="Z171" t="s">
        <v>7638</v>
      </c>
      <c r="AA171" t="s">
        <v>2781</v>
      </c>
      <c r="AB171" t="s">
        <v>8209</v>
      </c>
      <c r="AC171" t="s">
        <v>8553</v>
      </c>
      <c r="AD171" t="s">
        <v>8878</v>
      </c>
      <c r="AE171" t="s">
        <v>9835</v>
      </c>
      <c r="AF171" s="10"/>
    </row>
    <row r="172" spans="1:32" ht="15.75">
      <c r="A172" t="s">
        <v>613</v>
      </c>
      <c r="B172" s="11" t="s">
        <v>2652</v>
      </c>
      <c r="C172" s="12" t="s">
        <v>2653</v>
      </c>
      <c r="D172" s="11" t="s">
        <v>2654</v>
      </c>
      <c r="E172" t="s">
        <v>10185</v>
      </c>
      <c r="F172" t="s">
        <v>2655</v>
      </c>
      <c r="G172" t="s">
        <v>2656</v>
      </c>
      <c r="H172" t="s">
        <v>2657</v>
      </c>
      <c r="I172" t="s">
        <v>1393</v>
      </c>
      <c r="J172" t="s">
        <v>2488</v>
      </c>
      <c r="K172" t="s">
        <v>2658</v>
      </c>
      <c r="L172" s="3" t="s">
        <v>2659</v>
      </c>
      <c r="M172" t="s">
        <v>2779</v>
      </c>
      <c r="N172" t="s">
        <v>3349</v>
      </c>
      <c r="O172" t="s">
        <v>3600</v>
      </c>
      <c r="P172" t="s">
        <v>3866</v>
      </c>
      <c r="Q172" t="s">
        <v>4143</v>
      </c>
      <c r="R172" t="s">
        <v>6302</v>
      </c>
      <c r="S172" t="s">
        <v>4489</v>
      </c>
      <c r="T172" t="s">
        <v>4785</v>
      </c>
      <c r="U172" t="s">
        <v>5042</v>
      </c>
      <c r="V172" t="s">
        <v>2657</v>
      </c>
      <c r="W172" t="s">
        <v>5578</v>
      </c>
      <c r="X172" t="s">
        <v>5970</v>
      </c>
      <c r="Y172" t="s">
        <v>7297</v>
      </c>
      <c r="Z172" t="s">
        <v>7639</v>
      </c>
      <c r="AA172" t="s">
        <v>7960</v>
      </c>
      <c r="AB172" t="s">
        <v>8210</v>
      </c>
      <c r="AC172" t="s">
        <v>8554</v>
      </c>
      <c r="AD172" t="s">
        <v>8879</v>
      </c>
      <c r="AE172" t="s">
        <v>9836</v>
      </c>
      <c r="AF172" s="10"/>
    </row>
    <row r="173" spans="1:32" ht="15.75">
      <c r="A173" t="s">
        <v>615</v>
      </c>
      <c r="B173" s="11" t="s">
        <v>536</v>
      </c>
      <c r="C173" s="12" t="s">
        <v>536</v>
      </c>
      <c r="D173" s="11" t="s">
        <v>536</v>
      </c>
      <c r="E173" t="s">
        <v>536</v>
      </c>
      <c r="F173" t="s">
        <v>536</v>
      </c>
      <c r="G173" t="s">
        <v>536</v>
      </c>
      <c r="H173" t="s">
        <v>1228</v>
      </c>
      <c r="I173" t="s">
        <v>536</v>
      </c>
      <c r="J173" t="s">
        <v>536</v>
      </c>
      <c r="K173" t="s">
        <v>536</v>
      </c>
      <c r="L173" s="3" t="s">
        <v>536</v>
      </c>
      <c r="M173" t="s">
        <v>536</v>
      </c>
      <c r="N173" t="s">
        <v>536</v>
      </c>
      <c r="O173" t="s">
        <v>536</v>
      </c>
      <c r="P173" t="s">
        <v>536</v>
      </c>
      <c r="Q173" t="s">
        <v>536</v>
      </c>
      <c r="R173" t="s">
        <v>536</v>
      </c>
      <c r="S173" t="s">
        <v>536</v>
      </c>
      <c r="T173" t="s">
        <v>536</v>
      </c>
      <c r="U173" t="s">
        <v>536</v>
      </c>
      <c r="V173" t="s">
        <v>1228</v>
      </c>
      <c r="W173" t="s">
        <v>536</v>
      </c>
      <c r="X173" t="s">
        <v>536</v>
      </c>
      <c r="Y173" t="s">
        <v>536</v>
      </c>
      <c r="Z173" t="s">
        <v>536</v>
      </c>
      <c r="AA173" t="s">
        <v>536</v>
      </c>
      <c r="AB173" t="s">
        <v>536</v>
      </c>
      <c r="AC173" t="s">
        <v>536</v>
      </c>
      <c r="AD173" t="s">
        <v>536</v>
      </c>
      <c r="AE173" t="s">
        <v>536</v>
      </c>
      <c r="AF173" s="10"/>
    </row>
    <row r="174" spans="1:32" ht="15.75">
      <c r="A174" t="s">
        <v>616</v>
      </c>
      <c r="B174" s="11" t="s">
        <v>617</v>
      </c>
      <c r="C174" s="12" t="s">
        <v>617</v>
      </c>
      <c r="D174" s="11" t="s">
        <v>629</v>
      </c>
      <c r="E174" t="s">
        <v>9083</v>
      </c>
      <c r="F174" t="s">
        <v>910</v>
      </c>
      <c r="G174" t="s">
        <v>1154</v>
      </c>
      <c r="H174" t="s">
        <v>1231</v>
      </c>
      <c r="I174" t="s">
        <v>1467</v>
      </c>
      <c r="J174" t="s">
        <v>629</v>
      </c>
      <c r="K174" t="s">
        <v>629</v>
      </c>
      <c r="L174" s="3" t="s">
        <v>1750</v>
      </c>
      <c r="M174" t="s">
        <v>2782</v>
      </c>
      <c r="N174" t="s">
        <v>3350</v>
      </c>
      <c r="O174" t="s">
        <v>3601</v>
      </c>
      <c r="P174" t="s">
        <v>1231</v>
      </c>
      <c r="Q174" t="s">
        <v>629</v>
      </c>
      <c r="R174" t="s">
        <v>629</v>
      </c>
      <c r="S174" t="s">
        <v>4490</v>
      </c>
      <c r="T174" t="s">
        <v>4786</v>
      </c>
      <c r="U174" t="s">
        <v>9083</v>
      </c>
      <c r="V174" t="s">
        <v>1231</v>
      </c>
      <c r="W174" t="s">
        <v>5579</v>
      </c>
      <c r="X174" t="s">
        <v>5971</v>
      </c>
      <c r="Y174" t="s">
        <v>7298</v>
      </c>
      <c r="Z174" t="s">
        <v>7640</v>
      </c>
      <c r="AA174" t="s">
        <v>2782</v>
      </c>
      <c r="AB174" t="s">
        <v>629</v>
      </c>
      <c r="AC174" t="s">
        <v>8555</v>
      </c>
      <c r="AD174" t="s">
        <v>8880</v>
      </c>
      <c r="AE174" t="s">
        <v>629</v>
      </c>
      <c r="AF174" s="10"/>
    </row>
    <row r="175" spans="1:32" ht="15.75">
      <c r="A175" t="s">
        <v>618</v>
      </c>
      <c r="B175" s="11" t="s">
        <v>619</v>
      </c>
      <c r="C175" s="12" t="s">
        <v>619</v>
      </c>
      <c r="D175" s="11" t="s">
        <v>630</v>
      </c>
      <c r="E175" t="s">
        <v>9084</v>
      </c>
      <c r="F175" t="s">
        <v>911</v>
      </c>
      <c r="G175" t="s">
        <v>1155</v>
      </c>
      <c r="H175" t="s">
        <v>1232</v>
      </c>
      <c r="I175" t="s">
        <v>1394</v>
      </c>
      <c r="J175" t="s">
        <v>630</v>
      </c>
      <c r="K175" t="s">
        <v>630</v>
      </c>
      <c r="L175" s="3" t="s">
        <v>1751</v>
      </c>
      <c r="M175" t="s">
        <v>2783</v>
      </c>
      <c r="N175" t="s">
        <v>3351</v>
      </c>
      <c r="O175" t="s">
        <v>3602</v>
      </c>
      <c r="P175" t="s">
        <v>1232</v>
      </c>
      <c r="Q175" t="s">
        <v>630</v>
      </c>
      <c r="R175" t="s">
        <v>630</v>
      </c>
      <c r="S175" t="s">
        <v>4491</v>
      </c>
      <c r="T175" t="s">
        <v>4787</v>
      </c>
      <c r="U175" t="s">
        <v>9084</v>
      </c>
      <c r="V175" t="s">
        <v>1232</v>
      </c>
      <c r="W175" t="s">
        <v>5580</v>
      </c>
      <c r="X175" t="s">
        <v>5972</v>
      </c>
      <c r="Y175" t="s">
        <v>7299</v>
      </c>
      <c r="Z175" t="s">
        <v>7641</v>
      </c>
      <c r="AA175" t="s">
        <v>2783</v>
      </c>
      <c r="AB175" t="s">
        <v>8211</v>
      </c>
      <c r="AC175" t="s">
        <v>8556</v>
      </c>
      <c r="AD175" t="s">
        <v>8881</v>
      </c>
      <c r="AE175" t="s">
        <v>630</v>
      </c>
      <c r="AF175" s="10"/>
    </row>
    <row r="176" spans="1:32" ht="15.75">
      <c r="A176" t="s">
        <v>622</v>
      </c>
      <c r="B176" s="11" t="s">
        <v>623</v>
      </c>
      <c r="C176" s="12" t="s">
        <v>639</v>
      </c>
      <c r="D176" s="11" t="s">
        <v>633</v>
      </c>
      <c r="E176" t="s">
        <v>10186</v>
      </c>
      <c r="F176" t="s">
        <v>913</v>
      </c>
      <c r="G176" t="s">
        <v>1157</v>
      </c>
      <c r="H176" t="s">
        <v>1233</v>
      </c>
      <c r="I176" t="s">
        <v>1545</v>
      </c>
      <c r="J176" t="s">
        <v>1753</v>
      </c>
      <c r="K176" t="s">
        <v>2001</v>
      </c>
      <c r="L176" s="3" t="s">
        <v>1753</v>
      </c>
      <c r="M176" t="s">
        <v>2785</v>
      </c>
      <c r="N176" t="s">
        <v>3353</v>
      </c>
      <c r="O176" t="s">
        <v>3721</v>
      </c>
      <c r="P176" t="s">
        <v>3868</v>
      </c>
      <c r="Q176" t="s">
        <v>4145</v>
      </c>
      <c r="R176" t="s">
        <v>6304</v>
      </c>
      <c r="S176" t="s">
        <v>4493</v>
      </c>
      <c r="T176" t="s">
        <v>4789</v>
      </c>
      <c r="U176" t="s">
        <v>6583</v>
      </c>
      <c r="V176" t="s">
        <v>1233</v>
      </c>
      <c r="W176" t="s">
        <v>5582</v>
      </c>
      <c r="X176" t="s">
        <v>5974</v>
      </c>
      <c r="Y176" t="s">
        <v>7301</v>
      </c>
      <c r="Z176" t="s">
        <v>7643</v>
      </c>
      <c r="AA176" t="s">
        <v>7963</v>
      </c>
      <c r="AB176" t="s">
        <v>8213</v>
      </c>
      <c r="AC176" t="s">
        <v>8558</v>
      </c>
      <c r="AD176" t="s">
        <v>8882</v>
      </c>
      <c r="AE176" t="s">
        <v>9837</v>
      </c>
      <c r="AF176" s="10"/>
    </row>
    <row r="177" spans="1:32" ht="15.75">
      <c r="A177" t="s">
        <v>624</v>
      </c>
      <c r="B177" s="11" t="s">
        <v>625</v>
      </c>
      <c r="C177" s="12" t="s">
        <v>640</v>
      </c>
      <c r="D177" s="11" t="s">
        <v>634</v>
      </c>
      <c r="E177" t="s">
        <v>10187</v>
      </c>
      <c r="F177" t="s">
        <v>625</v>
      </c>
      <c r="G177" t="s">
        <v>7000</v>
      </c>
      <c r="H177" t="s">
        <v>5234</v>
      </c>
      <c r="I177" t="s">
        <v>1611</v>
      </c>
      <c r="J177" t="s">
        <v>2492</v>
      </c>
      <c r="K177" t="s">
        <v>2002</v>
      </c>
      <c r="L177" s="3" t="s">
        <v>1754</v>
      </c>
      <c r="M177" t="s">
        <v>2786</v>
      </c>
      <c r="N177" t="s">
        <v>3354</v>
      </c>
      <c r="O177" t="s">
        <v>9449</v>
      </c>
      <c r="P177" t="s">
        <v>3869</v>
      </c>
      <c r="Q177" t="s">
        <v>2492</v>
      </c>
      <c r="R177" t="s">
        <v>6305</v>
      </c>
      <c r="S177" t="s">
        <v>4494</v>
      </c>
      <c r="T177" t="s">
        <v>4790</v>
      </c>
      <c r="U177" t="s">
        <v>6584</v>
      </c>
      <c r="V177" t="s">
        <v>5370</v>
      </c>
      <c r="W177" t="s">
        <v>5583</v>
      </c>
      <c r="X177" t="s">
        <v>5975</v>
      </c>
      <c r="Y177" t="s">
        <v>7302</v>
      </c>
      <c r="Z177" t="s">
        <v>7644</v>
      </c>
      <c r="AA177" t="s">
        <v>7964</v>
      </c>
      <c r="AB177" t="s">
        <v>8214</v>
      </c>
      <c r="AC177" t="s">
        <v>8559</v>
      </c>
      <c r="AD177" t="s">
        <v>3722</v>
      </c>
      <c r="AE177" t="s">
        <v>9838</v>
      </c>
      <c r="AF177" s="10"/>
    </row>
    <row r="178" spans="1:32" ht="15.75">
      <c r="A178" t="s">
        <v>626</v>
      </c>
      <c r="B178" s="11" t="s">
        <v>627</v>
      </c>
      <c r="C178" s="12" t="s">
        <v>627</v>
      </c>
      <c r="D178" s="11" t="s">
        <v>635</v>
      </c>
      <c r="E178" t="s">
        <v>10188</v>
      </c>
      <c r="F178" t="s">
        <v>914</v>
      </c>
      <c r="G178" t="s">
        <v>1158</v>
      </c>
      <c r="H178" t="s">
        <v>5235</v>
      </c>
      <c r="I178" t="s">
        <v>1612</v>
      </c>
      <c r="J178" t="s">
        <v>2493</v>
      </c>
      <c r="K178" t="s">
        <v>2003</v>
      </c>
      <c r="L178" s="3" t="s">
        <v>1755</v>
      </c>
      <c r="M178" t="s">
        <v>2787</v>
      </c>
      <c r="N178" t="s">
        <v>3355</v>
      </c>
      <c r="O178" t="s">
        <v>9450</v>
      </c>
      <c r="P178" t="s">
        <v>3870</v>
      </c>
      <c r="Q178" t="s">
        <v>4146</v>
      </c>
      <c r="R178" t="s">
        <v>6306</v>
      </c>
      <c r="S178" t="s">
        <v>4495</v>
      </c>
      <c r="T178" t="s">
        <v>4791</v>
      </c>
      <c r="U178" t="s">
        <v>5044</v>
      </c>
      <c r="V178" t="s">
        <v>5371</v>
      </c>
      <c r="W178" t="s">
        <v>5584</v>
      </c>
      <c r="X178" t="s">
        <v>5976</v>
      </c>
      <c r="Y178" t="s">
        <v>7303</v>
      </c>
      <c r="Z178" t="s">
        <v>635</v>
      </c>
      <c r="AA178" t="s">
        <v>2787</v>
      </c>
      <c r="AB178" t="s">
        <v>8215</v>
      </c>
      <c r="AC178" t="s">
        <v>8560</v>
      </c>
      <c r="AD178" t="s">
        <v>8883</v>
      </c>
      <c r="AE178" t="s">
        <v>9839</v>
      </c>
      <c r="AF178" s="10"/>
    </row>
    <row r="179" spans="1:32" ht="15.75">
      <c r="A179" t="s">
        <v>676</v>
      </c>
      <c r="B179" s="11" t="s">
        <v>677</v>
      </c>
      <c r="C179" s="12" t="s">
        <v>692</v>
      </c>
      <c r="D179" s="11" t="s">
        <v>689</v>
      </c>
      <c r="E179" t="s">
        <v>10189</v>
      </c>
      <c r="F179" t="s">
        <v>677</v>
      </c>
      <c r="G179" t="s">
        <v>1159</v>
      </c>
      <c r="H179" t="s">
        <v>5236</v>
      </c>
      <c r="I179" t="s">
        <v>1469</v>
      </c>
      <c r="J179" t="s">
        <v>2494</v>
      </c>
      <c r="K179" t="s">
        <v>2004</v>
      </c>
      <c r="L179" s="3" t="s">
        <v>1756</v>
      </c>
      <c r="M179" t="s">
        <v>2788</v>
      </c>
      <c r="N179" t="s">
        <v>3356</v>
      </c>
      <c r="O179" t="s">
        <v>3604</v>
      </c>
      <c r="P179" t="s">
        <v>3871</v>
      </c>
      <c r="Q179" t="s">
        <v>4147</v>
      </c>
      <c r="R179" t="s">
        <v>6307</v>
      </c>
      <c r="S179" t="s">
        <v>4496</v>
      </c>
      <c r="T179" t="s">
        <v>4792</v>
      </c>
      <c r="U179" t="s">
        <v>5045</v>
      </c>
      <c r="V179" t="s">
        <v>1234</v>
      </c>
      <c r="W179" t="s">
        <v>5585</v>
      </c>
      <c r="X179" t="s">
        <v>5977</v>
      </c>
      <c r="Y179" t="s">
        <v>7304</v>
      </c>
      <c r="Z179" t="s">
        <v>7645</v>
      </c>
      <c r="AA179" t="s">
        <v>7965</v>
      </c>
      <c r="AB179" t="s">
        <v>8216</v>
      </c>
      <c r="AC179" t="s">
        <v>8561</v>
      </c>
      <c r="AD179" t="s">
        <v>3604</v>
      </c>
      <c r="AE179" t="s">
        <v>9840</v>
      </c>
      <c r="AF179" s="10"/>
    </row>
    <row r="180" spans="1:32" ht="15.75">
      <c r="A180" t="s">
        <v>702</v>
      </c>
      <c r="B180" s="11" t="s">
        <v>2162</v>
      </c>
      <c r="C180" s="12" t="s">
        <v>2162</v>
      </c>
      <c r="D180" s="11" t="s">
        <v>3200</v>
      </c>
      <c r="E180" t="s">
        <v>10190</v>
      </c>
      <c r="F180" t="s">
        <v>678</v>
      </c>
      <c r="G180" t="s">
        <v>7001</v>
      </c>
      <c r="H180" t="s">
        <v>5237</v>
      </c>
      <c r="I180" t="s">
        <v>1484</v>
      </c>
      <c r="J180" t="s">
        <v>2495</v>
      </c>
      <c r="K180" t="s">
        <v>2005</v>
      </c>
      <c r="L180" s="3" t="s">
        <v>1757</v>
      </c>
      <c r="M180" t="s">
        <v>2789</v>
      </c>
      <c r="N180" t="s">
        <v>3357</v>
      </c>
      <c r="O180" t="s">
        <v>3605</v>
      </c>
      <c r="P180" t="s">
        <v>3872</v>
      </c>
      <c r="Q180" t="s">
        <v>4148</v>
      </c>
      <c r="R180" t="s">
        <v>9294</v>
      </c>
      <c r="S180" t="s">
        <v>4497</v>
      </c>
      <c r="T180" t="s">
        <v>3200</v>
      </c>
      <c r="U180" t="s">
        <v>5046</v>
      </c>
      <c r="V180" t="s">
        <v>5372</v>
      </c>
      <c r="W180" t="s">
        <v>5586</v>
      </c>
      <c r="X180" t="s">
        <v>5978</v>
      </c>
      <c r="Y180" t="s">
        <v>7305</v>
      </c>
      <c r="Z180" t="s">
        <v>7646</v>
      </c>
      <c r="AA180" t="s">
        <v>7966</v>
      </c>
      <c r="AB180" t="s">
        <v>8217</v>
      </c>
      <c r="AC180" t="s">
        <v>8562</v>
      </c>
      <c r="AD180" t="s">
        <v>3605</v>
      </c>
      <c r="AE180" t="s">
        <v>9841</v>
      </c>
      <c r="AF180" s="10"/>
    </row>
    <row r="181" spans="1:32" ht="15.75">
      <c r="A181" t="s">
        <v>703</v>
      </c>
      <c r="B181" s="11" t="s">
        <v>2164</v>
      </c>
      <c r="C181" s="12" t="s">
        <v>2173</v>
      </c>
      <c r="D181" s="11" t="s">
        <v>3201</v>
      </c>
      <c r="E181" t="s">
        <v>10191</v>
      </c>
      <c r="F181" t="s">
        <v>915</v>
      </c>
      <c r="G181" t="s">
        <v>7002</v>
      </c>
      <c r="H181" t="s">
        <v>6685</v>
      </c>
      <c r="I181" t="s">
        <v>1483</v>
      </c>
      <c r="J181" t="s">
        <v>2496</v>
      </c>
      <c r="K181" t="s">
        <v>2006</v>
      </c>
      <c r="L181" s="3" t="s">
        <v>1758</v>
      </c>
      <c r="M181" t="s">
        <v>2790</v>
      </c>
      <c r="N181" t="s">
        <v>3358</v>
      </c>
      <c r="O181" t="s">
        <v>3606</v>
      </c>
      <c r="P181" t="s">
        <v>3873</v>
      </c>
      <c r="Q181" t="s">
        <v>4149</v>
      </c>
      <c r="R181" t="s">
        <v>9295</v>
      </c>
      <c r="S181" t="s">
        <v>4498</v>
      </c>
      <c r="T181" t="s">
        <v>3201</v>
      </c>
      <c r="U181" t="s">
        <v>5047</v>
      </c>
      <c r="V181" t="s">
        <v>5373</v>
      </c>
      <c r="W181" t="s">
        <v>5587</v>
      </c>
      <c r="X181" t="s">
        <v>5979</v>
      </c>
      <c r="Y181" t="s">
        <v>7306</v>
      </c>
      <c r="Z181" t="s">
        <v>7647</v>
      </c>
      <c r="AA181" t="s">
        <v>7967</v>
      </c>
      <c r="AB181" t="s">
        <v>8218</v>
      </c>
      <c r="AC181" t="s">
        <v>8563</v>
      </c>
      <c r="AD181" t="s">
        <v>3606</v>
      </c>
      <c r="AE181" t="s">
        <v>9842</v>
      </c>
      <c r="AF181" s="10"/>
    </row>
    <row r="182" spans="1:32" ht="15.75">
      <c r="A182" t="s">
        <v>704</v>
      </c>
      <c r="B182" s="11" t="s">
        <v>2162</v>
      </c>
      <c r="C182" s="12" t="s">
        <v>2162</v>
      </c>
      <c r="D182" s="11" t="s">
        <v>3200</v>
      </c>
      <c r="E182" t="s">
        <v>10190</v>
      </c>
      <c r="F182" t="s">
        <v>678</v>
      </c>
      <c r="G182" t="s">
        <v>7001</v>
      </c>
      <c r="H182" t="s">
        <v>5237</v>
      </c>
      <c r="I182" t="s">
        <v>2954</v>
      </c>
      <c r="J182" t="s">
        <v>2495</v>
      </c>
      <c r="K182" t="s">
        <v>2005</v>
      </c>
      <c r="L182" s="3" t="s">
        <v>1757</v>
      </c>
      <c r="M182" t="s">
        <v>2789</v>
      </c>
      <c r="N182" t="s">
        <v>3357</v>
      </c>
      <c r="O182" t="s">
        <v>3605</v>
      </c>
      <c r="P182" t="s">
        <v>3872</v>
      </c>
      <c r="Q182" t="s">
        <v>4148</v>
      </c>
      <c r="R182" t="s">
        <v>9294</v>
      </c>
      <c r="S182" t="s">
        <v>4497</v>
      </c>
      <c r="T182" t="s">
        <v>3200</v>
      </c>
      <c r="U182" t="s">
        <v>5046</v>
      </c>
      <c r="V182" t="s">
        <v>5372</v>
      </c>
      <c r="W182" t="s">
        <v>5586</v>
      </c>
      <c r="X182" t="s">
        <v>5978</v>
      </c>
      <c r="Y182" t="s">
        <v>7305</v>
      </c>
      <c r="Z182" t="s">
        <v>7646</v>
      </c>
      <c r="AA182" t="s">
        <v>7966</v>
      </c>
      <c r="AB182" t="s">
        <v>8217</v>
      </c>
      <c r="AC182" t="s">
        <v>8562</v>
      </c>
      <c r="AD182" t="s">
        <v>3605</v>
      </c>
      <c r="AE182" t="s">
        <v>9841</v>
      </c>
      <c r="AF182" s="10"/>
    </row>
    <row r="183" spans="1:32" ht="15.75">
      <c r="A183" t="s">
        <v>705</v>
      </c>
      <c r="B183" s="11" t="s">
        <v>2164</v>
      </c>
      <c r="C183" s="12" t="s">
        <v>2173</v>
      </c>
      <c r="D183" s="11" t="s">
        <v>3201</v>
      </c>
      <c r="E183" t="s">
        <v>10191</v>
      </c>
      <c r="F183" t="s">
        <v>915</v>
      </c>
      <c r="G183" t="s">
        <v>7002</v>
      </c>
      <c r="H183" t="s">
        <v>6685</v>
      </c>
      <c r="I183" t="s">
        <v>5785</v>
      </c>
      <c r="J183" t="s">
        <v>2496</v>
      </c>
      <c r="K183" t="s">
        <v>2006</v>
      </c>
      <c r="L183" s="3" t="s">
        <v>1758</v>
      </c>
      <c r="M183" t="s">
        <v>2790</v>
      </c>
      <c r="N183" t="s">
        <v>3358</v>
      </c>
      <c r="O183" t="s">
        <v>3606</v>
      </c>
      <c r="P183" t="s">
        <v>3873</v>
      </c>
      <c r="Q183" t="s">
        <v>4149</v>
      </c>
      <c r="R183" t="s">
        <v>9295</v>
      </c>
      <c r="S183" t="s">
        <v>4498</v>
      </c>
      <c r="T183" t="s">
        <v>3201</v>
      </c>
      <c r="U183" t="s">
        <v>5047</v>
      </c>
      <c r="V183" t="s">
        <v>5373</v>
      </c>
      <c r="W183" t="s">
        <v>5587</v>
      </c>
      <c r="X183" t="s">
        <v>5979</v>
      </c>
      <c r="Y183" t="s">
        <v>7307</v>
      </c>
      <c r="Z183" t="s">
        <v>7647</v>
      </c>
      <c r="AA183" t="s">
        <v>7967</v>
      </c>
      <c r="AB183" t="s">
        <v>8218</v>
      </c>
      <c r="AC183" t="s">
        <v>8563</v>
      </c>
      <c r="AD183" t="s">
        <v>3606</v>
      </c>
      <c r="AE183" t="s">
        <v>9842</v>
      </c>
      <c r="AF183" s="10"/>
    </row>
    <row r="184" spans="1:32" ht="15.75">
      <c r="A184" t="s">
        <v>688</v>
      </c>
      <c r="B184" s="11" t="s">
        <v>679</v>
      </c>
      <c r="C184" s="12" t="s">
        <v>679</v>
      </c>
      <c r="D184" s="11" t="s">
        <v>3202</v>
      </c>
      <c r="E184" t="s">
        <v>10192</v>
      </c>
      <c r="F184" t="s">
        <v>679</v>
      </c>
      <c r="G184" t="s">
        <v>7003</v>
      </c>
      <c r="H184" t="s">
        <v>6686</v>
      </c>
      <c r="I184" t="s">
        <v>1395</v>
      </c>
      <c r="J184" t="s">
        <v>2497</v>
      </c>
      <c r="K184" t="s">
        <v>2007</v>
      </c>
      <c r="L184" s="3" t="s">
        <v>1759</v>
      </c>
      <c r="M184" t="s">
        <v>2791</v>
      </c>
      <c r="N184" t="s">
        <v>3359</v>
      </c>
      <c r="O184" t="s">
        <v>9451</v>
      </c>
      <c r="P184" t="s">
        <v>3874</v>
      </c>
      <c r="Q184" t="s">
        <v>4150</v>
      </c>
      <c r="R184" t="s">
        <v>6308</v>
      </c>
      <c r="S184" t="s">
        <v>4499</v>
      </c>
      <c r="T184" t="s">
        <v>3202</v>
      </c>
      <c r="U184" t="s">
        <v>5048</v>
      </c>
      <c r="V184" t="s">
        <v>5374</v>
      </c>
      <c r="W184" t="s">
        <v>5588</v>
      </c>
      <c r="X184" t="s">
        <v>5980</v>
      </c>
      <c r="Y184" t="s">
        <v>7308</v>
      </c>
      <c r="Z184" t="s">
        <v>7648</v>
      </c>
      <c r="AA184" t="s">
        <v>7968</v>
      </c>
      <c r="AB184" t="s">
        <v>8219</v>
      </c>
      <c r="AC184" t="s">
        <v>8564</v>
      </c>
      <c r="AD184" t="s">
        <v>8884</v>
      </c>
      <c r="AE184" t="s">
        <v>9843</v>
      </c>
      <c r="AF184" s="10"/>
    </row>
    <row r="185" spans="1:32" ht="15.75">
      <c r="A185" t="s">
        <v>686</v>
      </c>
      <c r="B185" s="11" t="s">
        <v>3086</v>
      </c>
      <c r="C185" s="12" t="s">
        <v>3087</v>
      </c>
      <c r="D185" s="11" t="s">
        <v>3203</v>
      </c>
      <c r="E185" t="s">
        <v>10193</v>
      </c>
      <c r="F185" t="s">
        <v>916</v>
      </c>
      <c r="G185" t="s">
        <v>7004</v>
      </c>
      <c r="H185" t="s">
        <v>6687</v>
      </c>
      <c r="I185" t="s">
        <v>1470</v>
      </c>
      <c r="J185" t="s">
        <v>2498</v>
      </c>
      <c r="K185" t="s">
        <v>2008</v>
      </c>
      <c r="L185" s="3" t="s">
        <v>1760</v>
      </c>
      <c r="M185" t="s">
        <v>2792</v>
      </c>
      <c r="N185" t="s">
        <v>3360</v>
      </c>
      <c r="O185" t="s">
        <v>3607</v>
      </c>
      <c r="P185" t="s">
        <v>3875</v>
      </c>
      <c r="Q185" t="s">
        <v>4151</v>
      </c>
      <c r="R185" t="s">
        <v>6309</v>
      </c>
      <c r="S185" t="s">
        <v>4500</v>
      </c>
      <c r="T185" t="s">
        <v>4793</v>
      </c>
      <c r="U185" t="s">
        <v>5049</v>
      </c>
      <c r="V185" t="s">
        <v>5238</v>
      </c>
      <c r="W185" t="s">
        <v>5589</v>
      </c>
      <c r="X185" t="s">
        <v>5981</v>
      </c>
      <c r="Y185" t="s">
        <v>7309</v>
      </c>
      <c r="Z185" t="s">
        <v>7649</v>
      </c>
      <c r="AA185" t="s">
        <v>7969</v>
      </c>
      <c r="AB185" t="s">
        <v>3203</v>
      </c>
      <c r="AC185" t="s">
        <v>8565</v>
      </c>
      <c r="AD185" t="s">
        <v>8885</v>
      </c>
      <c r="AE185" t="s">
        <v>3203</v>
      </c>
      <c r="AF185" s="10"/>
    </row>
    <row r="186" spans="1:32" ht="15.75">
      <c r="A186" t="s">
        <v>685</v>
      </c>
      <c r="B186" s="11" t="s">
        <v>681</v>
      </c>
      <c r="C186" s="12" t="s">
        <v>693</v>
      </c>
      <c r="D186" s="11" t="s">
        <v>690</v>
      </c>
      <c r="E186" t="s">
        <v>2249</v>
      </c>
      <c r="F186" t="s">
        <v>681</v>
      </c>
      <c r="G186" t="s">
        <v>1160</v>
      </c>
      <c r="H186" t="s">
        <v>1235</v>
      </c>
      <c r="I186" t="s">
        <v>1396</v>
      </c>
      <c r="J186" t="s">
        <v>2499</v>
      </c>
      <c r="K186" t="s">
        <v>2009</v>
      </c>
      <c r="L186" s="3" t="s">
        <v>1761</v>
      </c>
      <c r="M186" t="s">
        <v>2793</v>
      </c>
      <c r="N186" t="s">
        <v>3361</v>
      </c>
      <c r="O186" t="s">
        <v>3608</v>
      </c>
      <c r="P186" t="s">
        <v>3876</v>
      </c>
      <c r="Q186" t="s">
        <v>4152</v>
      </c>
      <c r="R186" t="s">
        <v>6310</v>
      </c>
      <c r="S186" t="s">
        <v>4501</v>
      </c>
      <c r="T186" t="s">
        <v>4794</v>
      </c>
      <c r="U186" t="s">
        <v>5050</v>
      </c>
      <c r="V186" t="s">
        <v>1235</v>
      </c>
      <c r="W186" t="s">
        <v>5590</v>
      </c>
      <c r="X186" t="s">
        <v>5982</v>
      </c>
      <c r="Y186" t="s">
        <v>7310</v>
      </c>
      <c r="Z186" t="s">
        <v>7650</v>
      </c>
      <c r="AA186" t="s">
        <v>7970</v>
      </c>
      <c r="AB186" t="s">
        <v>8220</v>
      </c>
      <c r="AC186" t="s">
        <v>8566</v>
      </c>
      <c r="AD186" t="s">
        <v>8886</v>
      </c>
      <c r="AE186" t="s">
        <v>9844</v>
      </c>
      <c r="AF186" s="10"/>
    </row>
    <row r="187" spans="1:32" ht="15.75">
      <c r="A187" t="s">
        <v>684</v>
      </c>
      <c r="B187" s="11" t="s">
        <v>543</v>
      </c>
      <c r="C187" s="12" t="s">
        <v>544</v>
      </c>
      <c r="D187" s="11" t="s">
        <v>545</v>
      </c>
      <c r="E187" t="s">
        <v>10194</v>
      </c>
      <c r="F187" t="s">
        <v>903</v>
      </c>
      <c r="G187" t="s">
        <v>545</v>
      </c>
      <c r="H187" t="s">
        <v>1229</v>
      </c>
      <c r="I187" t="s">
        <v>5784</v>
      </c>
      <c r="J187" t="s">
        <v>545</v>
      </c>
      <c r="K187" t="s">
        <v>1990</v>
      </c>
      <c r="L187" s="3" t="s">
        <v>545</v>
      </c>
      <c r="M187" t="s">
        <v>2773</v>
      </c>
      <c r="N187" t="s">
        <v>3339</v>
      </c>
      <c r="O187" t="s">
        <v>3593</v>
      </c>
      <c r="P187" t="s">
        <v>3855</v>
      </c>
      <c r="Q187" t="s">
        <v>4135</v>
      </c>
      <c r="R187" t="s">
        <v>545</v>
      </c>
      <c r="S187" t="s">
        <v>4482</v>
      </c>
      <c r="T187" t="s">
        <v>4795</v>
      </c>
      <c r="U187" t="s">
        <v>5033</v>
      </c>
      <c r="V187" t="s">
        <v>1229</v>
      </c>
      <c r="W187" t="s">
        <v>5591</v>
      </c>
      <c r="X187" t="s">
        <v>5958</v>
      </c>
      <c r="Y187" t="s">
        <v>7285</v>
      </c>
      <c r="Z187" t="s">
        <v>545</v>
      </c>
      <c r="AA187" t="s">
        <v>7953</v>
      </c>
      <c r="AB187" t="s">
        <v>8198</v>
      </c>
      <c r="AC187" t="s">
        <v>8541</v>
      </c>
      <c r="AD187" t="s">
        <v>3609</v>
      </c>
      <c r="AE187" t="s">
        <v>9824</v>
      </c>
      <c r="AF187" s="10"/>
    </row>
    <row r="188" spans="1:32" ht="15.75">
      <c r="A188" t="s">
        <v>682</v>
      </c>
      <c r="B188" s="11" t="s">
        <v>683</v>
      </c>
      <c r="C188" s="12" t="s">
        <v>694</v>
      </c>
      <c r="D188" s="11" t="s">
        <v>3204</v>
      </c>
      <c r="E188" t="s">
        <v>10195</v>
      </c>
      <c r="F188" t="s">
        <v>917</v>
      </c>
      <c r="G188" t="s">
        <v>7005</v>
      </c>
      <c r="H188" t="s">
        <v>5239</v>
      </c>
      <c r="I188" t="s">
        <v>1471</v>
      </c>
      <c r="J188" t="s">
        <v>2500</v>
      </c>
      <c r="K188" t="s">
        <v>2010</v>
      </c>
      <c r="L188" s="3" t="s">
        <v>1762</v>
      </c>
      <c r="M188" t="s">
        <v>2794</v>
      </c>
      <c r="N188" t="s">
        <v>3362</v>
      </c>
      <c r="O188" t="s">
        <v>3610</v>
      </c>
      <c r="P188" t="s">
        <v>3877</v>
      </c>
      <c r="Q188" t="s">
        <v>4153</v>
      </c>
      <c r="R188" t="s">
        <v>4338</v>
      </c>
      <c r="S188" t="s">
        <v>4502</v>
      </c>
      <c r="T188" t="s">
        <v>4796</v>
      </c>
      <c r="U188" t="s">
        <v>5051</v>
      </c>
      <c r="V188" t="s">
        <v>1236</v>
      </c>
      <c r="W188" t="s">
        <v>5592</v>
      </c>
      <c r="X188" t="s">
        <v>5983</v>
      </c>
      <c r="Y188" t="s">
        <v>7311</v>
      </c>
      <c r="Z188" t="s">
        <v>7651</v>
      </c>
      <c r="AA188" t="s">
        <v>7971</v>
      </c>
      <c r="AB188" t="s">
        <v>8221</v>
      </c>
      <c r="AC188" t="s">
        <v>8567</v>
      </c>
      <c r="AD188" t="s">
        <v>8887</v>
      </c>
      <c r="AE188" t="s">
        <v>9845</v>
      </c>
      <c r="AF188" s="10"/>
    </row>
    <row r="189" spans="1:32" ht="15.75">
      <c r="A189" t="s">
        <v>706</v>
      </c>
      <c r="B189" s="11" t="s">
        <v>623</v>
      </c>
      <c r="C189" s="12" t="s">
        <v>639</v>
      </c>
      <c r="D189" s="11" t="s">
        <v>633</v>
      </c>
      <c r="E189" t="s">
        <v>10186</v>
      </c>
      <c r="F189" t="s">
        <v>913</v>
      </c>
      <c r="G189" t="s">
        <v>1157</v>
      </c>
      <c r="H189" t="s">
        <v>1233</v>
      </c>
      <c r="I189" t="s">
        <v>1545</v>
      </c>
      <c r="J189" t="s">
        <v>1753</v>
      </c>
      <c r="K189" t="s">
        <v>2001</v>
      </c>
      <c r="L189" s="3" t="s">
        <v>1753</v>
      </c>
      <c r="M189" t="s">
        <v>2785</v>
      </c>
      <c r="N189" t="s">
        <v>3353</v>
      </c>
      <c r="O189" t="s">
        <v>3721</v>
      </c>
      <c r="P189" t="s">
        <v>3868</v>
      </c>
      <c r="Q189" t="s">
        <v>4154</v>
      </c>
      <c r="R189" t="s">
        <v>6304</v>
      </c>
      <c r="S189" t="s">
        <v>4493</v>
      </c>
      <c r="T189" t="s">
        <v>4789</v>
      </c>
      <c r="U189" t="s">
        <v>6585</v>
      </c>
      <c r="V189" t="s">
        <v>1233</v>
      </c>
      <c r="W189" t="s">
        <v>5582</v>
      </c>
      <c r="X189" t="s">
        <v>5974</v>
      </c>
      <c r="Y189" t="s">
        <v>7301</v>
      </c>
      <c r="Z189" t="s">
        <v>7652</v>
      </c>
      <c r="AA189" t="s">
        <v>7963</v>
      </c>
      <c r="AB189" t="s">
        <v>8213</v>
      </c>
      <c r="AC189" t="s">
        <v>8558</v>
      </c>
      <c r="AD189" t="s">
        <v>8882</v>
      </c>
      <c r="AE189" t="s">
        <v>9837</v>
      </c>
      <c r="AF189" s="10"/>
    </row>
    <row r="190" spans="1:32" ht="15.75">
      <c r="A190" t="s">
        <v>707</v>
      </c>
      <c r="B190" s="11" t="s">
        <v>708</v>
      </c>
      <c r="C190" s="12" t="s">
        <v>724</v>
      </c>
      <c r="D190" s="11" t="s">
        <v>733</v>
      </c>
      <c r="E190" t="s">
        <v>10196</v>
      </c>
      <c r="F190" t="s">
        <v>918</v>
      </c>
      <c r="G190" t="s">
        <v>1161</v>
      </c>
      <c r="H190" t="s">
        <v>6688</v>
      </c>
      <c r="I190" t="s">
        <v>1397</v>
      </c>
      <c r="J190" t="s">
        <v>2501</v>
      </c>
      <c r="K190" t="s">
        <v>733</v>
      </c>
      <c r="L190" s="3" t="s">
        <v>1763</v>
      </c>
      <c r="M190" t="s">
        <v>2795</v>
      </c>
      <c r="N190" t="s">
        <v>3363</v>
      </c>
      <c r="O190" t="s">
        <v>9452</v>
      </c>
      <c r="P190" t="s">
        <v>3878</v>
      </c>
      <c r="Q190" t="s">
        <v>4155</v>
      </c>
      <c r="R190" t="s">
        <v>6311</v>
      </c>
      <c r="S190" t="s">
        <v>4503</v>
      </c>
      <c r="T190" t="s">
        <v>4797</v>
      </c>
      <c r="U190" t="s">
        <v>5052</v>
      </c>
      <c r="V190" t="s">
        <v>1237</v>
      </c>
      <c r="W190" t="s">
        <v>5593</v>
      </c>
      <c r="X190" t="s">
        <v>5984</v>
      </c>
      <c r="Y190" t="s">
        <v>7312</v>
      </c>
      <c r="Z190" t="s">
        <v>7653</v>
      </c>
      <c r="AA190" t="s">
        <v>2795</v>
      </c>
      <c r="AB190" t="s">
        <v>8222</v>
      </c>
      <c r="AC190" t="s">
        <v>8568</v>
      </c>
      <c r="AD190" t="s">
        <v>8888</v>
      </c>
      <c r="AE190" t="s">
        <v>9846</v>
      </c>
      <c r="AF190" s="10"/>
    </row>
    <row r="191" spans="1:32" ht="15.75">
      <c r="A191" t="s">
        <v>709</v>
      </c>
      <c r="B191" s="11" t="s">
        <v>710</v>
      </c>
      <c r="C191" s="12" t="s">
        <v>725</v>
      </c>
      <c r="D191" s="11" t="s">
        <v>734</v>
      </c>
      <c r="E191" t="s">
        <v>10197</v>
      </c>
      <c r="F191" t="s">
        <v>919</v>
      </c>
      <c r="G191" t="s">
        <v>1162</v>
      </c>
      <c r="H191" t="s">
        <v>6689</v>
      </c>
      <c r="I191" t="s">
        <v>1472</v>
      </c>
      <c r="J191" t="s">
        <v>1764</v>
      </c>
      <c r="K191" t="s">
        <v>2011</v>
      </c>
      <c r="L191" s="3" t="s">
        <v>1764</v>
      </c>
      <c r="M191" t="s">
        <v>2796</v>
      </c>
      <c r="N191" t="s">
        <v>3364</v>
      </c>
      <c r="O191" t="s">
        <v>8889</v>
      </c>
      <c r="P191" t="s">
        <v>3879</v>
      </c>
      <c r="Q191" t="s">
        <v>4156</v>
      </c>
      <c r="R191" t="s">
        <v>6312</v>
      </c>
      <c r="S191" t="s">
        <v>4504</v>
      </c>
      <c r="T191" t="s">
        <v>4798</v>
      </c>
      <c r="U191" t="s">
        <v>5053</v>
      </c>
      <c r="V191" t="s">
        <v>1238</v>
      </c>
      <c r="W191" t="s">
        <v>5594</v>
      </c>
      <c r="X191" t="s">
        <v>5985</v>
      </c>
      <c r="Y191" t="s">
        <v>7313</v>
      </c>
      <c r="Z191" t="s">
        <v>7654</v>
      </c>
      <c r="AA191" t="s">
        <v>2796</v>
      </c>
      <c r="AB191" t="s">
        <v>8223</v>
      </c>
      <c r="AC191" t="s">
        <v>8569</v>
      </c>
      <c r="AD191" t="s">
        <v>8889</v>
      </c>
      <c r="AE191" t="s">
        <v>9847</v>
      </c>
      <c r="AF191" s="10"/>
    </row>
    <row r="192" spans="1:32" ht="15.75">
      <c r="A192" t="s">
        <v>711</v>
      </c>
      <c r="B192" s="11" t="s">
        <v>712</v>
      </c>
      <c r="C192" s="12" t="s">
        <v>726</v>
      </c>
      <c r="D192" s="11" t="s">
        <v>735</v>
      </c>
      <c r="E192" t="s">
        <v>738</v>
      </c>
      <c r="F192" t="s">
        <v>712</v>
      </c>
      <c r="G192" t="s">
        <v>1163</v>
      </c>
      <c r="H192" t="s">
        <v>5240</v>
      </c>
      <c r="I192" t="s">
        <v>1473</v>
      </c>
      <c r="J192" t="s">
        <v>2502</v>
      </c>
      <c r="K192" t="s">
        <v>2012</v>
      </c>
      <c r="L192" s="3" t="s">
        <v>1765</v>
      </c>
      <c r="M192" t="s">
        <v>2797</v>
      </c>
      <c r="N192" t="s">
        <v>3365</v>
      </c>
      <c r="O192" t="s">
        <v>9453</v>
      </c>
      <c r="P192" t="s">
        <v>3880</v>
      </c>
      <c r="Q192" t="s">
        <v>4157</v>
      </c>
      <c r="R192" t="s">
        <v>735</v>
      </c>
      <c r="S192" t="s">
        <v>4505</v>
      </c>
      <c r="T192" t="s">
        <v>4799</v>
      </c>
      <c r="U192" t="s">
        <v>2502</v>
      </c>
      <c r="V192" t="s">
        <v>5240</v>
      </c>
      <c r="W192" t="s">
        <v>5595</v>
      </c>
      <c r="X192" t="s">
        <v>5986</v>
      </c>
      <c r="Y192" t="s">
        <v>7314</v>
      </c>
      <c r="Z192" t="s">
        <v>7655</v>
      </c>
      <c r="AA192" t="s">
        <v>7972</v>
      </c>
      <c r="AB192" t="s">
        <v>7655</v>
      </c>
      <c r="AC192" t="s">
        <v>8570</v>
      </c>
      <c r="AD192" t="s">
        <v>8890</v>
      </c>
      <c r="AE192" t="s">
        <v>7655</v>
      </c>
      <c r="AF192" s="10"/>
    </row>
    <row r="193" spans="1:32" ht="15.75">
      <c r="A193" t="s">
        <v>715</v>
      </c>
      <c r="B193" s="11" t="s">
        <v>716</v>
      </c>
      <c r="C193" s="12" t="s">
        <v>728</v>
      </c>
      <c r="D193" s="11" t="s">
        <v>737</v>
      </c>
      <c r="E193" t="s">
        <v>10198</v>
      </c>
      <c r="F193" t="s">
        <v>922</v>
      </c>
      <c r="G193" t="s">
        <v>7006</v>
      </c>
      <c r="H193" t="s">
        <v>6690</v>
      </c>
      <c r="I193" t="s">
        <v>1474</v>
      </c>
      <c r="K193" t="s">
        <v>2015</v>
      </c>
      <c r="L193" s="3" t="s">
        <v>1768</v>
      </c>
      <c r="M193" t="s">
        <v>2801</v>
      </c>
      <c r="N193" t="s">
        <v>3372</v>
      </c>
      <c r="O193" t="s">
        <v>9454</v>
      </c>
      <c r="P193" t="s">
        <v>3887</v>
      </c>
      <c r="Q193" t="s">
        <v>4163</v>
      </c>
      <c r="R193" t="s">
        <v>6313</v>
      </c>
      <c r="S193" t="s">
        <v>4508</v>
      </c>
      <c r="T193" t="s">
        <v>4805</v>
      </c>
      <c r="U193" t="s">
        <v>9137</v>
      </c>
      <c r="V193" t="s">
        <v>5378</v>
      </c>
      <c r="W193" t="s">
        <v>5601</v>
      </c>
      <c r="X193" t="s">
        <v>5990</v>
      </c>
      <c r="Y193" t="s">
        <v>7315</v>
      </c>
      <c r="Z193" t="s">
        <v>7656</v>
      </c>
      <c r="AA193" t="s">
        <v>7973</v>
      </c>
      <c r="AB193" t="s">
        <v>8224</v>
      </c>
      <c r="AC193" t="s">
        <v>8571</v>
      </c>
      <c r="AD193" t="s">
        <v>8891</v>
      </c>
      <c r="AE193" t="s">
        <v>9848</v>
      </c>
      <c r="AF193" s="10"/>
    </row>
    <row r="194" spans="1:32" ht="15.75">
      <c r="A194" t="s">
        <v>717</v>
      </c>
      <c r="B194" s="11" t="s">
        <v>718</v>
      </c>
      <c r="C194" s="12" t="s">
        <v>729</v>
      </c>
      <c r="D194" s="11" t="s">
        <v>3206</v>
      </c>
      <c r="E194" t="s">
        <v>10199</v>
      </c>
      <c r="F194" t="s">
        <v>923</v>
      </c>
      <c r="G194" t="s">
        <v>7007</v>
      </c>
      <c r="H194" t="s">
        <v>6691</v>
      </c>
      <c r="I194" t="s">
        <v>1613</v>
      </c>
      <c r="J194" t="s">
        <v>1769</v>
      </c>
      <c r="K194" t="s">
        <v>2016</v>
      </c>
      <c r="L194" s="3" t="s">
        <v>1769</v>
      </c>
      <c r="M194" t="s">
        <v>2802</v>
      </c>
      <c r="N194" t="s">
        <v>3366</v>
      </c>
      <c r="O194" t="s">
        <v>9455</v>
      </c>
      <c r="P194" t="s">
        <v>3881</v>
      </c>
      <c r="Q194" t="s">
        <v>4158</v>
      </c>
      <c r="R194" t="s">
        <v>6314</v>
      </c>
      <c r="S194" t="s">
        <v>4509</v>
      </c>
      <c r="T194" t="s">
        <v>4800</v>
      </c>
      <c r="U194" t="s">
        <v>5054</v>
      </c>
      <c r="V194" t="s">
        <v>6864</v>
      </c>
      <c r="W194" t="s">
        <v>5596</v>
      </c>
      <c r="X194" t="s">
        <v>3206</v>
      </c>
      <c r="Y194" t="s">
        <v>7316</v>
      </c>
      <c r="Z194" t="s">
        <v>7657</v>
      </c>
      <c r="AA194" t="s">
        <v>7974</v>
      </c>
      <c r="AB194" t="s">
        <v>8225</v>
      </c>
      <c r="AC194" t="s">
        <v>8572</v>
      </c>
      <c r="AD194" t="s">
        <v>8892</v>
      </c>
      <c r="AE194" t="s">
        <v>9849</v>
      </c>
      <c r="AF194" s="10"/>
    </row>
    <row r="195" spans="1:32" ht="15.75">
      <c r="A195" t="s">
        <v>719</v>
      </c>
      <c r="B195" s="11" t="s">
        <v>720</v>
      </c>
      <c r="C195" s="12" t="s">
        <v>730</v>
      </c>
      <c r="D195" s="11" t="s">
        <v>3207</v>
      </c>
      <c r="E195" t="s">
        <v>10200</v>
      </c>
      <c r="F195" t="s">
        <v>924</v>
      </c>
      <c r="G195" t="s">
        <v>7008</v>
      </c>
      <c r="H195" t="s">
        <v>6692</v>
      </c>
      <c r="I195" t="s">
        <v>1614</v>
      </c>
      <c r="J195" t="s">
        <v>1770</v>
      </c>
      <c r="K195" t="s">
        <v>2017</v>
      </c>
      <c r="L195" s="3" t="s">
        <v>1770</v>
      </c>
      <c r="M195" t="s">
        <v>2803</v>
      </c>
      <c r="N195" t="s">
        <v>3367</v>
      </c>
      <c r="O195" t="s">
        <v>9456</v>
      </c>
      <c r="P195" t="s">
        <v>3882</v>
      </c>
      <c r="Q195" t="s">
        <v>4159</v>
      </c>
      <c r="R195" t="s">
        <v>6315</v>
      </c>
      <c r="S195" t="s">
        <v>4510</v>
      </c>
      <c r="T195" t="s">
        <v>4801</v>
      </c>
      <c r="U195" t="s">
        <v>5055</v>
      </c>
      <c r="V195" t="s">
        <v>6865</v>
      </c>
      <c r="W195" t="s">
        <v>5597</v>
      </c>
      <c r="X195" t="s">
        <v>3207</v>
      </c>
      <c r="Y195" t="s">
        <v>7317</v>
      </c>
      <c r="Z195" t="s">
        <v>7658</v>
      </c>
      <c r="AA195" t="s">
        <v>7975</v>
      </c>
      <c r="AB195" t="s">
        <v>8226</v>
      </c>
      <c r="AC195" t="s">
        <v>8573</v>
      </c>
      <c r="AD195" t="s">
        <v>8893</v>
      </c>
      <c r="AE195" t="s">
        <v>9850</v>
      </c>
      <c r="AF195" s="10"/>
    </row>
    <row r="196" spans="1:32" ht="15.75">
      <c r="A196" t="s">
        <v>721</v>
      </c>
      <c r="B196" s="11" t="s">
        <v>731</v>
      </c>
      <c r="C196" s="12" t="s">
        <v>732</v>
      </c>
      <c r="D196" s="11" t="s">
        <v>3208</v>
      </c>
      <c r="E196" t="s">
        <v>10201</v>
      </c>
      <c r="F196" t="s">
        <v>925</v>
      </c>
      <c r="G196" t="s">
        <v>7009</v>
      </c>
      <c r="H196" t="s">
        <v>6693</v>
      </c>
      <c r="I196" t="s">
        <v>1615</v>
      </c>
      <c r="J196" t="s">
        <v>2503</v>
      </c>
      <c r="K196" t="s">
        <v>2018</v>
      </c>
      <c r="L196" s="3" t="s">
        <v>1771</v>
      </c>
      <c r="M196" t="s">
        <v>2804</v>
      </c>
      <c r="N196" t="s">
        <v>3368</v>
      </c>
      <c r="O196" t="s">
        <v>9457</v>
      </c>
      <c r="P196" t="s">
        <v>3883</v>
      </c>
      <c r="Q196" t="s">
        <v>4160</v>
      </c>
      <c r="R196" t="s">
        <v>6316</v>
      </c>
      <c r="S196" t="s">
        <v>4511</v>
      </c>
      <c r="T196" t="s">
        <v>4802</v>
      </c>
      <c r="U196" t="s">
        <v>6586</v>
      </c>
      <c r="V196" t="s">
        <v>6866</v>
      </c>
      <c r="W196" t="s">
        <v>5598</v>
      </c>
      <c r="X196" t="s">
        <v>3208</v>
      </c>
      <c r="Y196" t="s">
        <v>7318</v>
      </c>
      <c r="Z196" t="s">
        <v>7659</v>
      </c>
      <c r="AA196" t="s">
        <v>7976</v>
      </c>
      <c r="AB196" t="s">
        <v>8227</v>
      </c>
      <c r="AC196" t="s">
        <v>8574</v>
      </c>
      <c r="AD196" t="s">
        <v>8894</v>
      </c>
      <c r="AE196" t="s">
        <v>9851</v>
      </c>
      <c r="AF196" s="10"/>
    </row>
    <row r="197" spans="1:32" ht="15.75">
      <c r="A197" t="s">
        <v>722</v>
      </c>
      <c r="B197" s="11" t="s">
        <v>713</v>
      </c>
      <c r="C197" s="12" t="s">
        <v>727</v>
      </c>
      <c r="D197" s="11" t="s">
        <v>736</v>
      </c>
      <c r="E197" t="s">
        <v>10202</v>
      </c>
      <c r="F197" t="s">
        <v>920</v>
      </c>
      <c r="G197" t="s">
        <v>7010</v>
      </c>
      <c r="H197" t="s">
        <v>5241</v>
      </c>
      <c r="I197" t="s">
        <v>1546</v>
      </c>
      <c r="J197" t="s">
        <v>2504</v>
      </c>
      <c r="K197" t="s">
        <v>2013</v>
      </c>
      <c r="L197" s="3" t="s">
        <v>1766</v>
      </c>
      <c r="M197" t="s">
        <v>2798</v>
      </c>
      <c r="N197" t="s">
        <v>3369</v>
      </c>
      <c r="O197" t="s">
        <v>9458</v>
      </c>
      <c r="P197" t="s">
        <v>3884</v>
      </c>
      <c r="Q197" t="s">
        <v>4161</v>
      </c>
      <c r="R197" t="s">
        <v>6317</v>
      </c>
      <c r="S197" t="s">
        <v>4506</v>
      </c>
      <c r="T197" t="s">
        <v>4806</v>
      </c>
      <c r="U197" t="s">
        <v>5056</v>
      </c>
      <c r="V197" t="s">
        <v>5375</v>
      </c>
      <c r="W197" t="s">
        <v>5599</v>
      </c>
      <c r="X197" t="s">
        <v>5987</v>
      </c>
      <c r="Y197" t="s">
        <v>7319</v>
      </c>
      <c r="Z197" t="s">
        <v>7660</v>
      </c>
      <c r="AA197" t="s">
        <v>7977</v>
      </c>
      <c r="AB197" t="s">
        <v>8228</v>
      </c>
      <c r="AC197" t="s">
        <v>8575</v>
      </c>
      <c r="AD197" t="s">
        <v>8895</v>
      </c>
      <c r="AE197" t="s">
        <v>9852</v>
      </c>
      <c r="AF197" s="10"/>
    </row>
    <row r="198" spans="1:32" ht="15.75">
      <c r="A198" t="s">
        <v>723</v>
      </c>
      <c r="B198" s="11" t="s">
        <v>714</v>
      </c>
      <c r="C198" s="12" t="s">
        <v>714</v>
      </c>
      <c r="D198" s="11" t="s">
        <v>3205</v>
      </c>
      <c r="E198" t="s">
        <v>10203</v>
      </c>
      <c r="F198" t="s">
        <v>921</v>
      </c>
      <c r="G198" t="s">
        <v>7011</v>
      </c>
      <c r="H198" t="s">
        <v>5242</v>
      </c>
      <c r="I198" t="s">
        <v>1547</v>
      </c>
      <c r="J198" t="s">
        <v>2505</v>
      </c>
      <c r="K198" t="s">
        <v>2014</v>
      </c>
      <c r="L198" s="3" t="s">
        <v>1767</v>
      </c>
      <c r="M198" t="s">
        <v>2799</v>
      </c>
      <c r="N198" t="s">
        <v>3370</v>
      </c>
      <c r="O198" t="s">
        <v>9459</v>
      </c>
      <c r="P198" t="s">
        <v>3885</v>
      </c>
      <c r="Q198" t="s">
        <v>4162</v>
      </c>
      <c r="R198" t="s">
        <v>6318</v>
      </c>
      <c r="S198" t="s">
        <v>4512</v>
      </c>
      <c r="T198" t="s">
        <v>4803</v>
      </c>
      <c r="U198" t="s">
        <v>5057</v>
      </c>
      <c r="V198" t="s">
        <v>5376</v>
      </c>
      <c r="W198" t="s">
        <v>5600</v>
      </c>
      <c r="X198" t="s">
        <v>5988</v>
      </c>
      <c r="Y198" t="s">
        <v>7320</v>
      </c>
      <c r="Z198" t="s">
        <v>7661</v>
      </c>
      <c r="AA198" t="s">
        <v>7978</v>
      </c>
      <c r="AB198" t="s">
        <v>8229</v>
      </c>
      <c r="AC198" t="s">
        <v>8576</v>
      </c>
      <c r="AD198" t="s">
        <v>8896</v>
      </c>
      <c r="AE198" t="s">
        <v>9853</v>
      </c>
      <c r="AF198" s="10"/>
    </row>
    <row r="199" spans="1:32" ht="15.75">
      <c r="A199" t="s">
        <v>2109</v>
      </c>
      <c r="B199" s="11" t="s">
        <v>2108</v>
      </c>
      <c r="C199" s="12" t="s">
        <v>2110</v>
      </c>
      <c r="D199" s="11" t="s">
        <v>2111</v>
      </c>
      <c r="E199" t="s">
        <v>10204</v>
      </c>
      <c r="F199" t="s">
        <v>2112</v>
      </c>
      <c r="G199" t="s">
        <v>7012</v>
      </c>
      <c r="H199" t="s">
        <v>6694</v>
      </c>
      <c r="I199" t="s">
        <v>2955</v>
      </c>
      <c r="J199" t="s">
        <v>2506</v>
      </c>
      <c r="K199" t="s">
        <v>2114</v>
      </c>
      <c r="L199" s="3" t="s">
        <v>2113</v>
      </c>
      <c r="M199" t="s">
        <v>2800</v>
      </c>
      <c r="N199" t="s">
        <v>3371</v>
      </c>
      <c r="O199" t="s">
        <v>9460</v>
      </c>
      <c r="P199" t="s">
        <v>3886</v>
      </c>
      <c r="R199" t="s">
        <v>4339</v>
      </c>
      <c r="S199" t="s">
        <v>4507</v>
      </c>
      <c r="T199" t="s">
        <v>4804</v>
      </c>
      <c r="U199" t="s">
        <v>9138</v>
      </c>
      <c r="V199" t="s">
        <v>5377</v>
      </c>
      <c r="W199" t="s">
        <v>5602</v>
      </c>
      <c r="X199" t="s">
        <v>5989</v>
      </c>
      <c r="Y199" t="s">
        <v>7321</v>
      </c>
      <c r="Z199" t="s">
        <v>7662</v>
      </c>
      <c r="AA199" t="s">
        <v>7979</v>
      </c>
      <c r="AB199" t="s">
        <v>8230</v>
      </c>
      <c r="AC199" t="s">
        <v>8577</v>
      </c>
      <c r="AD199" t="s">
        <v>8897</v>
      </c>
      <c r="AE199" t="s">
        <v>9854</v>
      </c>
      <c r="AF199" s="10"/>
    </row>
    <row r="200" spans="1:32" ht="15.75">
      <c r="A200" t="s">
        <v>962</v>
      </c>
      <c r="B200" s="11" t="s">
        <v>963</v>
      </c>
      <c r="C200" s="12" t="s">
        <v>982</v>
      </c>
      <c r="D200" s="11" t="s">
        <v>3209</v>
      </c>
      <c r="E200" t="s">
        <v>10205</v>
      </c>
      <c r="F200" t="s">
        <v>979</v>
      </c>
      <c r="G200" t="s">
        <v>7013</v>
      </c>
      <c r="H200" t="s">
        <v>6695</v>
      </c>
      <c r="I200" t="s">
        <v>2956</v>
      </c>
      <c r="J200" t="s">
        <v>2625</v>
      </c>
      <c r="K200" t="s">
        <v>2019</v>
      </c>
      <c r="L200" s="3" t="s">
        <v>1772</v>
      </c>
      <c r="M200" t="s">
        <v>2805</v>
      </c>
      <c r="N200" t="s">
        <v>3373</v>
      </c>
      <c r="O200" t="s">
        <v>9461</v>
      </c>
      <c r="P200" t="s">
        <v>3888</v>
      </c>
      <c r="Q200" t="s">
        <v>4164</v>
      </c>
      <c r="R200" t="s">
        <v>6319</v>
      </c>
      <c r="S200" t="s">
        <v>4513</v>
      </c>
      <c r="T200" t="s">
        <v>4807</v>
      </c>
      <c r="U200" t="s">
        <v>5058</v>
      </c>
      <c r="V200" t="s">
        <v>6867</v>
      </c>
      <c r="W200" t="s">
        <v>5603</v>
      </c>
      <c r="X200" t="s">
        <v>5991</v>
      </c>
      <c r="Y200" t="s">
        <v>7322</v>
      </c>
      <c r="Z200" t="s">
        <v>7663</v>
      </c>
      <c r="AA200" t="s">
        <v>7980</v>
      </c>
      <c r="AB200" t="s">
        <v>8231</v>
      </c>
      <c r="AC200" t="s">
        <v>8578</v>
      </c>
      <c r="AD200" t="s">
        <v>8898</v>
      </c>
      <c r="AE200" t="s">
        <v>9855</v>
      </c>
      <c r="AF200" s="10"/>
    </row>
    <row r="201" spans="1:32" ht="15.75">
      <c r="A201" t="s">
        <v>964</v>
      </c>
      <c r="B201" s="11" t="s">
        <v>440</v>
      </c>
      <c r="C201" s="12" t="s">
        <v>481</v>
      </c>
      <c r="D201" s="11" t="s">
        <v>469</v>
      </c>
      <c r="E201" t="s">
        <v>457</v>
      </c>
      <c r="F201" t="s">
        <v>901</v>
      </c>
      <c r="G201" t="s">
        <v>1149</v>
      </c>
      <c r="H201" t="s">
        <v>6674</v>
      </c>
      <c r="I201" t="s">
        <v>1392</v>
      </c>
      <c r="J201" t="s">
        <v>2480</v>
      </c>
      <c r="K201" t="s">
        <v>1987</v>
      </c>
      <c r="L201" s="3" t="s">
        <v>1735</v>
      </c>
      <c r="M201" t="s">
        <v>2771</v>
      </c>
      <c r="N201" t="s">
        <v>3337</v>
      </c>
      <c r="O201" t="s">
        <v>3590</v>
      </c>
      <c r="P201" t="s">
        <v>3852</v>
      </c>
      <c r="Q201" t="s">
        <v>4132</v>
      </c>
      <c r="R201" t="s">
        <v>6289</v>
      </c>
      <c r="S201" t="s">
        <v>4472</v>
      </c>
      <c r="T201" t="s">
        <v>4774</v>
      </c>
      <c r="U201" t="s">
        <v>2771</v>
      </c>
      <c r="V201" t="s">
        <v>3134</v>
      </c>
      <c r="W201" t="s">
        <v>5564</v>
      </c>
      <c r="X201" t="s">
        <v>5955</v>
      </c>
      <c r="Y201" t="s">
        <v>7271</v>
      </c>
      <c r="Z201" t="s">
        <v>7625</v>
      </c>
      <c r="AA201" t="s">
        <v>2771</v>
      </c>
      <c r="AB201" t="s">
        <v>8185</v>
      </c>
      <c r="AC201" t="s">
        <v>8536</v>
      </c>
      <c r="AD201" t="s">
        <v>8856</v>
      </c>
      <c r="AE201" t="s">
        <v>9820</v>
      </c>
      <c r="AF201" s="10"/>
    </row>
    <row r="202" spans="1:32" ht="15.75">
      <c r="A202" t="s">
        <v>965</v>
      </c>
      <c r="B202" s="11" t="s">
        <v>442</v>
      </c>
      <c r="C202" s="12" t="s">
        <v>482</v>
      </c>
      <c r="D202" s="11" t="s">
        <v>470</v>
      </c>
      <c r="E202" t="s">
        <v>458</v>
      </c>
      <c r="F202" t="s">
        <v>902</v>
      </c>
      <c r="G202" t="s">
        <v>1150</v>
      </c>
      <c r="H202" t="s">
        <v>3135</v>
      </c>
      <c r="I202" t="s">
        <v>1458</v>
      </c>
      <c r="J202" t="s">
        <v>2481</v>
      </c>
      <c r="K202" t="s">
        <v>1988</v>
      </c>
      <c r="L202" s="3" t="s">
        <v>1736</v>
      </c>
      <c r="M202" t="s">
        <v>2772</v>
      </c>
      <c r="N202" t="s">
        <v>3338</v>
      </c>
      <c r="O202" t="s">
        <v>3591</v>
      </c>
      <c r="P202" t="s">
        <v>3853</v>
      </c>
      <c r="Q202" t="s">
        <v>4133</v>
      </c>
      <c r="R202" t="s">
        <v>6290</v>
      </c>
      <c r="S202" t="s">
        <v>4473</v>
      </c>
      <c r="T202" t="s">
        <v>4775</v>
      </c>
      <c r="U202" t="s">
        <v>5031</v>
      </c>
      <c r="V202" t="s">
        <v>1227</v>
      </c>
      <c r="W202" t="s">
        <v>5565</v>
      </c>
      <c r="X202" t="s">
        <v>5956</v>
      </c>
      <c r="Y202" t="s">
        <v>7272</v>
      </c>
      <c r="Z202" t="s">
        <v>7664</v>
      </c>
      <c r="AA202" t="s">
        <v>7941</v>
      </c>
      <c r="AB202" t="s">
        <v>8186</v>
      </c>
      <c r="AC202" t="s">
        <v>8537</v>
      </c>
      <c r="AD202" t="s">
        <v>8857</v>
      </c>
      <c r="AE202" t="s">
        <v>9821</v>
      </c>
      <c r="AF202" s="10"/>
    </row>
    <row r="203" spans="1:32" ht="15.75">
      <c r="A203" t="s">
        <v>966</v>
      </c>
      <c r="B203" s="11" t="s">
        <v>967</v>
      </c>
      <c r="C203" s="12" t="s">
        <v>983</v>
      </c>
      <c r="D203" s="11" t="s">
        <v>985</v>
      </c>
      <c r="E203" t="s">
        <v>10206</v>
      </c>
      <c r="F203" t="s">
        <v>980</v>
      </c>
      <c r="G203" t="s">
        <v>1164</v>
      </c>
      <c r="H203" t="s">
        <v>6696</v>
      </c>
      <c r="I203" t="s">
        <v>1475</v>
      </c>
      <c r="J203" t="s">
        <v>2507</v>
      </c>
      <c r="K203" t="s">
        <v>2020</v>
      </c>
      <c r="L203" s="3" t="s">
        <v>1773</v>
      </c>
      <c r="M203" t="s">
        <v>2806</v>
      </c>
      <c r="N203" t="s">
        <v>3374</v>
      </c>
      <c r="O203" t="s">
        <v>3611</v>
      </c>
      <c r="P203" t="s">
        <v>3889</v>
      </c>
      <c r="Q203" t="s">
        <v>2507</v>
      </c>
      <c r="R203" t="s">
        <v>6320</v>
      </c>
      <c r="S203" t="s">
        <v>4514</v>
      </c>
      <c r="T203" t="s">
        <v>4808</v>
      </c>
      <c r="U203" t="s">
        <v>5059</v>
      </c>
      <c r="V203" t="s">
        <v>1239</v>
      </c>
      <c r="W203" t="s">
        <v>5604</v>
      </c>
      <c r="X203" t="s">
        <v>5992</v>
      </c>
      <c r="Y203" t="s">
        <v>7323</v>
      </c>
      <c r="Z203" t="s">
        <v>7665</v>
      </c>
      <c r="AA203" t="s">
        <v>7981</v>
      </c>
      <c r="AB203" t="s">
        <v>8232</v>
      </c>
      <c r="AC203" t="s">
        <v>8579</v>
      </c>
      <c r="AD203" t="s">
        <v>8899</v>
      </c>
      <c r="AE203" t="s">
        <v>9856</v>
      </c>
      <c r="AF203" s="10"/>
    </row>
    <row r="204" spans="1:32" ht="15.75">
      <c r="A204" t="s">
        <v>968</v>
      </c>
      <c r="B204" s="11" t="s">
        <v>969</v>
      </c>
      <c r="C204" s="12" t="s">
        <v>984</v>
      </c>
      <c r="D204" s="11" t="s">
        <v>986</v>
      </c>
      <c r="E204" t="s">
        <v>10207</v>
      </c>
      <c r="F204" t="s">
        <v>981</v>
      </c>
      <c r="G204" t="s">
        <v>1165</v>
      </c>
      <c r="H204" t="s">
        <v>6697</v>
      </c>
      <c r="I204" t="s">
        <v>1476</v>
      </c>
      <c r="J204" t="s">
        <v>2508</v>
      </c>
      <c r="K204" t="s">
        <v>2021</v>
      </c>
      <c r="L204" s="3" t="s">
        <v>1774</v>
      </c>
      <c r="M204" t="s">
        <v>2807</v>
      </c>
      <c r="N204" t="s">
        <v>3375</v>
      </c>
      <c r="O204" t="s">
        <v>3612</v>
      </c>
      <c r="P204" t="s">
        <v>3890</v>
      </c>
      <c r="Q204" t="s">
        <v>4165</v>
      </c>
      <c r="R204" t="s">
        <v>6321</v>
      </c>
      <c r="S204" t="s">
        <v>4515</v>
      </c>
      <c r="T204" t="s">
        <v>4809</v>
      </c>
      <c r="U204" t="s">
        <v>5060</v>
      </c>
      <c r="V204" t="s">
        <v>1240</v>
      </c>
      <c r="W204" t="s">
        <v>5605</v>
      </c>
      <c r="X204" t="s">
        <v>5993</v>
      </c>
      <c r="Y204" t="s">
        <v>7324</v>
      </c>
      <c r="Z204" t="s">
        <v>7666</v>
      </c>
      <c r="AA204" t="s">
        <v>7982</v>
      </c>
      <c r="AB204" t="s">
        <v>8233</v>
      </c>
      <c r="AC204" t="s">
        <v>8580</v>
      </c>
      <c r="AD204" t="s">
        <v>8900</v>
      </c>
      <c r="AE204" t="s">
        <v>9857</v>
      </c>
      <c r="AF204" s="10"/>
    </row>
    <row r="205" spans="1:32" ht="15.75">
      <c r="A205" t="s">
        <v>975</v>
      </c>
      <c r="B205" s="11" t="s">
        <v>440</v>
      </c>
      <c r="C205" s="12" t="s">
        <v>481</v>
      </c>
      <c r="D205" s="11" t="s">
        <v>469</v>
      </c>
      <c r="E205" t="s">
        <v>457</v>
      </c>
      <c r="F205" t="s">
        <v>901</v>
      </c>
      <c r="G205" t="s">
        <v>1149</v>
      </c>
      <c r="H205" t="s">
        <v>6674</v>
      </c>
      <c r="I205" t="s">
        <v>1392</v>
      </c>
      <c r="J205" t="s">
        <v>2480</v>
      </c>
      <c r="K205" t="s">
        <v>1987</v>
      </c>
      <c r="L205" s="3" t="s">
        <v>1735</v>
      </c>
      <c r="M205" t="s">
        <v>2771</v>
      </c>
      <c r="N205" t="s">
        <v>3337</v>
      </c>
      <c r="O205" t="s">
        <v>3590</v>
      </c>
      <c r="P205" t="s">
        <v>3852</v>
      </c>
      <c r="Q205" t="s">
        <v>4132</v>
      </c>
      <c r="R205" t="s">
        <v>6289</v>
      </c>
      <c r="S205" t="s">
        <v>4472</v>
      </c>
      <c r="T205" t="s">
        <v>4774</v>
      </c>
      <c r="U205" t="s">
        <v>2771</v>
      </c>
      <c r="V205" t="s">
        <v>3134</v>
      </c>
      <c r="W205" t="s">
        <v>5564</v>
      </c>
      <c r="X205" t="s">
        <v>5955</v>
      </c>
      <c r="Y205" t="s">
        <v>7271</v>
      </c>
      <c r="Z205" t="s">
        <v>7625</v>
      </c>
      <c r="AA205" t="s">
        <v>2771</v>
      </c>
      <c r="AB205" t="s">
        <v>8185</v>
      </c>
      <c r="AC205" t="s">
        <v>8536</v>
      </c>
      <c r="AD205" t="s">
        <v>8856</v>
      </c>
      <c r="AE205" t="s">
        <v>9820</v>
      </c>
      <c r="AF205" s="10"/>
    </row>
    <row r="206" spans="1:32" ht="15.75">
      <c r="A206" t="s">
        <v>976</v>
      </c>
      <c r="B206" s="11" t="s">
        <v>967</v>
      </c>
      <c r="C206" s="12" t="s">
        <v>983</v>
      </c>
      <c r="D206" s="11" t="s">
        <v>985</v>
      </c>
      <c r="E206" t="s">
        <v>10206</v>
      </c>
      <c r="F206" t="s">
        <v>980</v>
      </c>
      <c r="G206" t="s">
        <v>1164</v>
      </c>
      <c r="H206" t="s">
        <v>6696</v>
      </c>
      <c r="I206" t="s">
        <v>1475</v>
      </c>
      <c r="J206" t="s">
        <v>2507</v>
      </c>
      <c r="K206" t="s">
        <v>2020</v>
      </c>
      <c r="L206" s="3" t="s">
        <v>1773</v>
      </c>
      <c r="M206" t="s">
        <v>2806</v>
      </c>
      <c r="N206" t="s">
        <v>3374</v>
      </c>
      <c r="O206" t="s">
        <v>3611</v>
      </c>
      <c r="P206" t="s">
        <v>3889</v>
      </c>
      <c r="Q206" t="s">
        <v>2507</v>
      </c>
      <c r="R206" t="s">
        <v>6320</v>
      </c>
      <c r="S206" t="s">
        <v>4514</v>
      </c>
      <c r="T206" t="s">
        <v>4808</v>
      </c>
      <c r="U206" t="s">
        <v>5059</v>
      </c>
      <c r="V206" t="s">
        <v>1239</v>
      </c>
      <c r="W206" t="s">
        <v>5604</v>
      </c>
      <c r="X206" t="s">
        <v>5992</v>
      </c>
      <c r="Y206" t="s">
        <v>7323</v>
      </c>
      <c r="Z206" t="s">
        <v>7665</v>
      </c>
      <c r="AA206" t="s">
        <v>7981</v>
      </c>
      <c r="AB206" t="s">
        <v>8234</v>
      </c>
      <c r="AC206" t="s">
        <v>8579</v>
      </c>
      <c r="AD206" t="s">
        <v>8899</v>
      </c>
      <c r="AE206" t="s">
        <v>9856</v>
      </c>
      <c r="AF206" s="10"/>
    </row>
    <row r="207" spans="1:32" ht="15.75">
      <c r="A207" t="s">
        <v>977</v>
      </c>
      <c r="B207" s="11" t="s">
        <v>442</v>
      </c>
      <c r="C207" s="12" t="s">
        <v>482</v>
      </c>
      <c r="D207" s="11" t="s">
        <v>470</v>
      </c>
      <c r="E207" t="s">
        <v>458</v>
      </c>
      <c r="F207" t="s">
        <v>902</v>
      </c>
      <c r="G207" t="s">
        <v>1150</v>
      </c>
      <c r="H207" t="s">
        <v>3135</v>
      </c>
      <c r="I207" t="s">
        <v>1458</v>
      </c>
      <c r="J207" t="s">
        <v>2481</v>
      </c>
      <c r="K207" t="s">
        <v>1988</v>
      </c>
      <c r="L207" s="3" t="s">
        <v>1736</v>
      </c>
      <c r="M207" t="s">
        <v>2772</v>
      </c>
      <c r="N207" t="s">
        <v>3338</v>
      </c>
      <c r="O207" t="s">
        <v>3591</v>
      </c>
      <c r="P207" t="s">
        <v>3853</v>
      </c>
      <c r="Q207" t="s">
        <v>4133</v>
      </c>
      <c r="R207" t="s">
        <v>6290</v>
      </c>
      <c r="S207" t="s">
        <v>4473</v>
      </c>
      <c r="T207" t="s">
        <v>4775</v>
      </c>
      <c r="U207" t="s">
        <v>5031</v>
      </c>
      <c r="V207" t="s">
        <v>1227</v>
      </c>
      <c r="W207" t="s">
        <v>5565</v>
      </c>
      <c r="X207" t="s">
        <v>5956</v>
      </c>
      <c r="Y207" t="s">
        <v>7272</v>
      </c>
      <c r="Z207" t="s">
        <v>7664</v>
      </c>
      <c r="AA207" t="s">
        <v>7941</v>
      </c>
      <c r="AB207" t="s">
        <v>8186</v>
      </c>
      <c r="AC207" t="s">
        <v>8537</v>
      </c>
      <c r="AD207" t="s">
        <v>8857</v>
      </c>
      <c r="AE207" t="s">
        <v>9821</v>
      </c>
      <c r="AF207" s="10"/>
    </row>
    <row r="208" spans="1:32" ht="15.75">
      <c r="A208" t="s">
        <v>978</v>
      </c>
      <c r="B208" s="11" t="s">
        <v>969</v>
      </c>
      <c r="C208" s="12" t="s">
        <v>984</v>
      </c>
      <c r="D208" s="11" t="s">
        <v>986</v>
      </c>
      <c r="E208" t="s">
        <v>10207</v>
      </c>
      <c r="F208" t="s">
        <v>981</v>
      </c>
      <c r="G208" t="s">
        <v>1165</v>
      </c>
      <c r="H208" t="s">
        <v>6697</v>
      </c>
      <c r="I208" t="s">
        <v>1476</v>
      </c>
      <c r="J208" t="s">
        <v>2508</v>
      </c>
      <c r="K208" t="s">
        <v>2021</v>
      </c>
      <c r="L208" s="3" t="s">
        <v>1774</v>
      </c>
      <c r="M208" t="s">
        <v>2807</v>
      </c>
      <c r="N208" t="s">
        <v>3375</v>
      </c>
      <c r="O208" t="s">
        <v>3612</v>
      </c>
      <c r="P208" t="s">
        <v>3890</v>
      </c>
      <c r="Q208" t="s">
        <v>4165</v>
      </c>
      <c r="R208" t="s">
        <v>6321</v>
      </c>
      <c r="S208" t="s">
        <v>4515</v>
      </c>
      <c r="T208" t="s">
        <v>4809</v>
      </c>
      <c r="U208" t="s">
        <v>5060</v>
      </c>
      <c r="V208" t="s">
        <v>1240</v>
      </c>
      <c r="W208" t="s">
        <v>5605</v>
      </c>
      <c r="X208" t="s">
        <v>5993</v>
      </c>
      <c r="Y208" t="s">
        <v>7324</v>
      </c>
      <c r="Z208" t="s">
        <v>7666</v>
      </c>
      <c r="AA208" t="s">
        <v>7983</v>
      </c>
      <c r="AB208" t="s">
        <v>8234</v>
      </c>
      <c r="AC208" t="s">
        <v>8580</v>
      </c>
      <c r="AD208" t="s">
        <v>8900</v>
      </c>
      <c r="AE208" t="s">
        <v>9857</v>
      </c>
      <c r="AF208" s="10"/>
    </row>
    <row r="209" spans="1:32" ht="15.75">
      <c r="A209" t="s">
        <v>990</v>
      </c>
      <c r="B209" s="11" t="s">
        <v>991</v>
      </c>
      <c r="C209" s="12" t="s">
        <v>995</v>
      </c>
      <c r="D209" s="11" t="s">
        <v>996</v>
      </c>
      <c r="E209" t="s">
        <v>10208</v>
      </c>
      <c r="F209" t="s">
        <v>1337</v>
      </c>
      <c r="G209" t="s">
        <v>1166</v>
      </c>
      <c r="H209" t="s">
        <v>6698</v>
      </c>
      <c r="I209" t="s">
        <v>1477</v>
      </c>
      <c r="J209" t="s">
        <v>2509</v>
      </c>
      <c r="K209" t="s">
        <v>996</v>
      </c>
      <c r="L209" s="3" t="s">
        <v>1775</v>
      </c>
      <c r="M209" t="s">
        <v>2808</v>
      </c>
      <c r="N209" t="s">
        <v>3376</v>
      </c>
      <c r="O209" t="s">
        <v>3613</v>
      </c>
      <c r="P209" t="s">
        <v>3891</v>
      </c>
      <c r="Q209" t="s">
        <v>4166</v>
      </c>
      <c r="R209" t="s">
        <v>6322</v>
      </c>
      <c r="S209" t="s">
        <v>4516</v>
      </c>
      <c r="T209" t="s">
        <v>2509</v>
      </c>
      <c r="U209" t="s">
        <v>5061</v>
      </c>
      <c r="V209" t="s">
        <v>5243</v>
      </c>
      <c r="W209" t="s">
        <v>5606</v>
      </c>
      <c r="X209" t="s">
        <v>5994</v>
      </c>
      <c r="Y209" t="s">
        <v>7325</v>
      </c>
      <c r="Z209" t="s">
        <v>7667</v>
      </c>
      <c r="AA209" t="s">
        <v>2808</v>
      </c>
      <c r="AB209" t="s">
        <v>8235</v>
      </c>
      <c r="AC209" t="s">
        <v>8581</v>
      </c>
      <c r="AD209" t="s">
        <v>8901</v>
      </c>
      <c r="AE209" t="s">
        <v>9858</v>
      </c>
      <c r="AF209" s="10"/>
    </row>
    <row r="210" spans="1:32" ht="15.75">
      <c r="A210" t="s">
        <v>992</v>
      </c>
      <c r="B210" s="11" t="s">
        <v>645</v>
      </c>
      <c r="C210" s="12" t="s">
        <v>663</v>
      </c>
      <c r="D210" s="11" t="s">
        <v>227</v>
      </c>
      <c r="E210" t="s">
        <v>10209</v>
      </c>
      <c r="F210" t="s">
        <v>645</v>
      </c>
      <c r="G210" t="s">
        <v>6958</v>
      </c>
      <c r="H210" t="s">
        <v>5207</v>
      </c>
      <c r="I210" t="s">
        <v>1398</v>
      </c>
      <c r="J210" t="s">
        <v>2510</v>
      </c>
      <c r="K210" t="s">
        <v>1947</v>
      </c>
      <c r="L210" s="3" t="s">
        <v>1776</v>
      </c>
      <c r="M210" t="s">
        <v>2692</v>
      </c>
      <c r="N210" t="s">
        <v>3298</v>
      </c>
      <c r="O210" t="s">
        <v>3566</v>
      </c>
      <c r="P210" t="s">
        <v>3811</v>
      </c>
      <c r="Q210" t="s">
        <v>4095</v>
      </c>
      <c r="R210" t="s">
        <v>227</v>
      </c>
      <c r="S210" t="s">
        <v>4429</v>
      </c>
      <c r="T210" t="s">
        <v>4745</v>
      </c>
      <c r="U210" t="s">
        <v>4994</v>
      </c>
      <c r="V210" t="s">
        <v>5342</v>
      </c>
      <c r="W210" t="s">
        <v>5524</v>
      </c>
      <c r="X210" t="s">
        <v>5914</v>
      </c>
      <c r="Y210" t="s">
        <v>7244</v>
      </c>
      <c r="Z210" t="s">
        <v>7602</v>
      </c>
      <c r="AA210" t="s">
        <v>2692</v>
      </c>
      <c r="AB210" t="s">
        <v>8159</v>
      </c>
      <c r="AC210" t="s">
        <v>8509</v>
      </c>
      <c r="AD210" t="s">
        <v>8832</v>
      </c>
      <c r="AE210" t="s">
        <v>9859</v>
      </c>
      <c r="AF210" s="10"/>
    </row>
    <row r="211" spans="1:32" ht="15.75">
      <c r="A211" t="s">
        <v>993</v>
      </c>
      <c r="B211" s="11" t="s">
        <v>1361</v>
      </c>
      <c r="C211" s="12" t="s">
        <v>1362</v>
      </c>
      <c r="D211" s="11" t="s">
        <v>986</v>
      </c>
      <c r="E211" t="s">
        <v>1363</v>
      </c>
      <c r="F211" t="s">
        <v>994</v>
      </c>
      <c r="G211" t="s">
        <v>1165</v>
      </c>
      <c r="H211" t="s">
        <v>6699</v>
      </c>
      <c r="I211" t="s">
        <v>1399</v>
      </c>
      <c r="J211" t="s">
        <v>2508</v>
      </c>
      <c r="K211" t="s">
        <v>2021</v>
      </c>
      <c r="L211" s="3" t="s">
        <v>1777</v>
      </c>
      <c r="M211" t="s">
        <v>2807</v>
      </c>
      <c r="N211" t="s">
        <v>3375</v>
      </c>
      <c r="O211" t="s">
        <v>3612</v>
      </c>
      <c r="P211" t="s">
        <v>3890</v>
      </c>
      <c r="Q211" t="s">
        <v>4165</v>
      </c>
      <c r="R211" t="s">
        <v>6323</v>
      </c>
      <c r="S211" t="s">
        <v>4517</v>
      </c>
      <c r="T211" t="s">
        <v>4809</v>
      </c>
      <c r="U211" t="s">
        <v>5060</v>
      </c>
      <c r="V211" t="s">
        <v>5379</v>
      </c>
      <c r="W211" t="s">
        <v>5605</v>
      </c>
      <c r="X211" t="s">
        <v>5993</v>
      </c>
      <c r="Y211" t="s">
        <v>7326</v>
      </c>
      <c r="Z211" t="s">
        <v>7666</v>
      </c>
      <c r="AA211" t="s">
        <v>7983</v>
      </c>
      <c r="AB211" t="s">
        <v>8234</v>
      </c>
      <c r="AC211" t="s">
        <v>8580</v>
      </c>
      <c r="AD211" t="s">
        <v>8900</v>
      </c>
      <c r="AE211" t="s">
        <v>9857</v>
      </c>
      <c r="AF211" s="10"/>
    </row>
    <row r="212" spans="1:32" ht="15.75">
      <c r="A212" t="s">
        <v>1061</v>
      </c>
      <c r="B212" s="11" t="s">
        <v>1059</v>
      </c>
      <c r="C212" s="12" t="s">
        <v>9587</v>
      </c>
      <c r="D212" s="11" t="s">
        <v>9592</v>
      </c>
      <c r="E212" t="s">
        <v>10210</v>
      </c>
      <c r="F212" t="s">
        <v>1059</v>
      </c>
      <c r="G212" t="s">
        <v>9639</v>
      </c>
      <c r="H212" t="s">
        <v>6700</v>
      </c>
      <c r="I212" t="s">
        <v>1616</v>
      </c>
      <c r="J212" t="s">
        <v>9640</v>
      </c>
      <c r="K212" t="s">
        <v>9648</v>
      </c>
      <c r="L212" s="3" t="s">
        <v>9640</v>
      </c>
      <c r="M212" t="s">
        <v>9655</v>
      </c>
      <c r="N212" t="s">
        <v>9656</v>
      </c>
      <c r="O212" t="s">
        <v>9661</v>
      </c>
      <c r="P212" t="s">
        <v>9666</v>
      </c>
      <c r="Q212" t="s">
        <v>9640</v>
      </c>
      <c r="R212" t="s">
        <v>9673</v>
      </c>
      <c r="S212" t="s">
        <v>4518</v>
      </c>
      <c r="T212" t="s">
        <v>9640</v>
      </c>
      <c r="U212" t="s">
        <v>9679</v>
      </c>
      <c r="V212" t="s">
        <v>6868</v>
      </c>
      <c r="W212" t="s">
        <v>9684</v>
      </c>
      <c r="X212" t="s">
        <v>9592</v>
      </c>
      <c r="Y212" t="s">
        <v>9688</v>
      </c>
      <c r="Z212" t="s">
        <v>9693</v>
      </c>
      <c r="AA212" t="s">
        <v>9695</v>
      </c>
      <c r="AB212" t="s">
        <v>9698</v>
      </c>
      <c r="AC212" t="s">
        <v>9703</v>
      </c>
      <c r="AD212" t="s">
        <v>9708</v>
      </c>
      <c r="AE212" t="s">
        <v>9860</v>
      </c>
      <c r="AF212" s="10"/>
    </row>
    <row r="213" spans="1:32" ht="15.75">
      <c r="A213" t="s">
        <v>1060</v>
      </c>
      <c r="B213" s="11" t="s">
        <v>1062</v>
      </c>
      <c r="C213" s="12" t="s">
        <v>9588</v>
      </c>
      <c r="D213" s="11" t="s">
        <v>9593</v>
      </c>
      <c r="E213" t="s">
        <v>10211</v>
      </c>
      <c r="F213" t="s">
        <v>9631</v>
      </c>
      <c r="G213" t="s">
        <v>9638</v>
      </c>
      <c r="H213" t="s">
        <v>5244</v>
      </c>
      <c r="I213" t="s">
        <v>1617</v>
      </c>
      <c r="J213" t="s">
        <v>9593</v>
      </c>
      <c r="K213" t="s">
        <v>9647</v>
      </c>
      <c r="L213" s="3" t="s">
        <v>9593</v>
      </c>
      <c r="M213" t="s">
        <v>9654</v>
      </c>
      <c r="N213" t="s">
        <v>9657</v>
      </c>
      <c r="O213" t="s">
        <v>9662</v>
      </c>
      <c r="P213" t="s">
        <v>9667</v>
      </c>
      <c r="Q213" t="s">
        <v>9593</v>
      </c>
      <c r="R213" t="s">
        <v>9593</v>
      </c>
      <c r="S213" t="s">
        <v>4519</v>
      </c>
      <c r="T213" t="s">
        <v>9593</v>
      </c>
      <c r="U213" t="s">
        <v>9680</v>
      </c>
      <c r="V213" t="s">
        <v>6869</v>
      </c>
      <c r="W213" t="s">
        <v>9685</v>
      </c>
      <c r="X213" t="s">
        <v>9593</v>
      </c>
      <c r="Y213" t="s">
        <v>9689</v>
      </c>
      <c r="Z213" t="s">
        <v>9593</v>
      </c>
      <c r="AA213" t="s">
        <v>9696</v>
      </c>
      <c r="AB213" t="s">
        <v>9699</v>
      </c>
      <c r="AC213" t="s">
        <v>9704</v>
      </c>
      <c r="AD213" t="s">
        <v>9709</v>
      </c>
      <c r="AE213" t="s">
        <v>9861</v>
      </c>
      <c r="AF213" s="10"/>
    </row>
    <row r="214" spans="1:32" ht="15.75">
      <c r="A214" t="s">
        <v>1063</v>
      </c>
      <c r="B214" s="11" t="s">
        <v>1064</v>
      </c>
      <c r="C214" s="12" t="s">
        <v>9589</v>
      </c>
      <c r="D214" s="11" t="s">
        <v>9628</v>
      </c>
      <c r="E214" t="s">
        <v>10212</v>
      </c>
      <c r="F214" t="s">
        <v>9632</v>
      </c>
      <c r="G214" t="s">
        <v>9637</v>
      </c>
      <c r="H214" t="s">
        <v>6701</v>
      </c>
      <c r="I214" t="s">
        <v>1618</v>
      </c>
      <c r="J214" t="s">
        <v>9641</v>
      </c>
      <c r="K214" t="s">
        <v>9646</v>
      </c>
      <c r="L214" s="3" t="s">
        <v>9649</v>
      </c>
      <c r="M214" t="s">
        <v>9653</v>
      </c>
      <c r="N214" t="s">
        <v>9658</v>
      </c>
      <c r="O214" t="s">
        <v>9663</v>
      </c>
      <c r="P214" t="s">
        <v>9668</v>
      </c>
      <c r="Q214" t="s">
        <v>9628</v>
      </c>
      <c r="R214" t="s">
        <v>9674</v>
      </c>
      <c r="S214" t="s">
        <v>4520</v>
      </c>
      <c r="T214" t="s">
        <v>9628</v>
      </c>
      <c r="U214" t="s">
        <v>9681</v>
      </c>
      <c r="V214" t="s">
        <v>6870</v>
      </c>
      <c r="W214" t="s">
        <v>9686</v>
      </c>
      <c r="X214" t="s">
        <v>9628</v>
      </c>
      <c r="Y214" t="s">
        <v>9690</v>
      </c>
      <c r="Z214" t="s">
        <v>9694</v>
      </c>
      <c r="AA214" t="s">
        <v>9653</v>
      </c>
      <c r="AB214" t="s">
        <v>9700</v>
      </c>
      <c r="AC214" t="s">
        <v>9705</v>
      </c>
      <c r="AD214" t="s">
        <v>9663</v>
      </c>
      <c r="AE214" t="s">
        <v>9862</v>
      </c>
      <c r="AF214" s="10"/>
    </row>
    <row r="215" spans="1:32" ht="15.75">
      <c r="A215" t="s">
        <v>1065</v>
      </c>
      <c r="B215" s="11" t="s">
        <v>1066</v>
      </c>
      <c r="C215" s="12" t="s">
        <v>9590</v>
      </c>
      <c r="D215" s="11" t="s">
        <v>9629</v>
      </c>
      <c r="E215" t="s">
        <v>10213</v>
      </c>
      <c r="F215" t="s">
        <v>9633</v>
      </c>
      <c r="G215" t="s">
        <v>9636</v>
      </c>
      <c r="H215" t="s">
        <v>6702</v>
      </c>
      <c r="I215" t="s">
        <v>1619</v>
      </c>
      <c r="J215" t="s">
        <v>9642</v>
      </c>
      <c r="K215" t="s">
        <v>9645</v>
      </c>
      <c r="L215" s="3" t="s">
        <v>9650</v>
      </c>
      <c r="M215" t="s">
        <v>9652</v>
      </c>
      <c r="N215" t="s">
        <v>9659</v>
      </c>
      <c r="O215" t="s">
        <v>9664</v>
      </c>
      <c r="P215" t="s">
        <v>9669</v>
      </c>
      <c r="Q215" t="s">
        <v>9671</v>
      </c>
      <c r="R215" t="s">
        <v>9675</v>
      </c>
      <c r="S215" t="s">
        <v>4521</v>
      </c>
      <c r="T215" t="s">
        <v>9677</v>
      </c>
      <c r="U215" t="s">
        <v>9682</v>
      </c>
      <c r="V215" t="s">
        <v>6871</v>
      </c>
      <c r="W215" t="s">
        <v>5607</v>
      </c>
      <c r="X215" t="s">
        <v>9629</v>
      </c>
      <c r="Y215" t="s">
        <v>9691</v>
      </c>
      <c r="Z215" t="s">
        <v>9629</v>
      </c>
      <c r="AA215" t="s">
        <v>9697</v>
      </c>
      <c r="AB215" t="s">
        <v>9701</v>
      </c>
      <c r="AC215" t="s">
        <v>9706</v>
      </c>
      <c r="AD215" t="s">
        <v>9710</v>
      </c>
      <c r="AE215" t="s">
        <v>9863</v>
      </c>
      <c r="AF215" s="10"/>
    </row>
    <row r="216" spans="1:32" ht="15.75">
      <c r="A216" t="s">
        <v>1067</v>
      </c>
      <c r="B216" s="11" t="s">
        <v>1068</v>
      </c>
      <c r="C216" s="12" t="s">
        <v>9591</v>
      </c>
      <c r="D216" s="11" t="s">
        <v>9630</v>
      </c>
      <c r="E216" t="s">
        <v>10214</v>
      </c>
      <c r="F216" t="s">
        <v>9634</v>
      </c>
      <c r="G216" t="s">
        <v>9635</v>
      </c>
      <c r="H216" t="s">
        <v>6703</v>
      </c>
      <c r="I216" t="s">
        <v>1620</v>
      </c>
      <c r="J216" t="s">
        <v>9643</v>
      </c>
      <c r="K216" t="s">
        <v>9644</v>
      </c>
      <c r="L216" s="3" t="s">
        <v>9643</v>
      </c>
      <c r="M216" t="s">
        <v>9651</v>
      </c>
      <c r="N216" t="s">
        <v>9660</v>
      </c>
      <c r="O216" t="s">
        <v>9665</v>
      </c>
      <c r="P216" t="s">
        <v>9670</v>
      </c>
      <c r="Q216" t="s">
        <v>9672</v>
      </c>
      <c r="R216" t="s">
        <v>9676</v>
      </c>
      <c r="S216" t="s">
        <v>4522</v>
      </c>
      <c r="T216" t="s">
        <v>9678</v>
      </c>
      <c r="U216" t="s">
        <v>9683</v>
      </c>
      <c r="V216" t="s">
        <v>6872</v>
      </c>
      <c r="W216" t="s">
        <v>9687</v>
      </c>
      <c r="X216" t="s">
        <v>9630</v>
      </c>
      <c r="Y216" t="s">
        <v>9692</v>
      </c>
      <c r="Z216" t="s">
        <v>9630</v>
      </c>
      <c r="AA216" t="s">
        <v>9651</v>
      </c>
      <c r="AB216" t="s">
        <v>9702</v>
      </c>
      <c r="AC216" t="s">
        <v>9707</v>
      </c>
      <c r="AD216" t="s">
        <v>9711</v>
      </c>
      <c r="AE216" t="s">
        <v>9864</v>
      </c>
      <c r="AF216" s="10"/>
    </row>
    <row r="217" spans="1:32" ht="15.75">
      <c r="A217" t="s">
        <v>1069</v>
      </c>
      <c r="B217" s="11" t="s">
        <v>1070</v>
      </c>
      <c r="C217" s="12" t="s">
        <v>1071</v>
      </c>
      <c r="D217" s="11" t="s">
        <v>1072</v>
      </c>
      <c r="E217" t="s">
        <v>10215</v>
      </c>
      <c r="F217" t="s">
        <v>1338</v>
      </c>
      <c r="G217" t="s">
        <v>7014</v>
      </c>
      <c r="H217" t="s">
        <v>1241</v>
      </c>
      <c r="I217" t="s">
        <v>1478</v>
      </c>
      <c r="J217" t="s">
        <v>2511</v>
      </c>
      <c r="K217" t="s">
        <v>2022</v>
      </c>
      <c r="L217" s="3" t="s">
        <v>1778</v>
      </c>
      <c r="M217" t="s">
        <v>2809</v>
      </c>
      <c r="N217" t="s">
        <v>3377</v>
      </c>
      <c r="O217" t="s">
        <v>9462</v>
      </c>
      <c r="P217" t="s">
        <v>3892</v>
      </c>
      <c r="Q217" t="s">
        <v>4133</v>
      </c>
      <c r="R217" t="s">
        <v>6324</v>
      </c>
      <c r="S217" t="s">
        <v>4523</v>
      </c>
      <c r="T217" t="s">
        <v>4810</v>
      </c>
      <c r="U217" t="s">
        <v>5062</v>
      </c>
      <c r="V217" t="s">
        <v>1241</v>
      </c>
      <c r="W217" t="s">
        <v>5565</v>
      </c>
      <c r="X217" t="s">
        <v>5995</v>
      </c>
      <c r="Y217" t="s">
        <v>7327</v>
      </c>
      <c r="Z217" t="s">
        <v>7668</v>
      </c>
      <c r="AA217" t="s">
        <v>7984</v>
      </c>
      <c r="AB217" t="s">
        <v>8236</v>
      </c>
      <c r="AC217" t="s">
        <v>8582</v>
      </c>
      <c r="AD217" t="s">
        <v>8902</v>
      </c>
      <c r="AE217" t="s">
        <v>9865</v>
      </c>
      <c r="AF217" s="10"/>
    </row>
    <row r="218" spans="1:32" ht="15.75">
      <c r="A218" t="s">
        <v>1111</v>
      </c>
      <c r="B218" s="11" t="s">
        <v>1112</v>
      </c>
      <c r="C218" s="12" t="s">
        <v>1114</v>
      </c>
      <c r="D218" s="11" t="s">
        <v>1115</v>
      </c>
      <c r="E218" t="s">
        <v>10216</v>
      </c>
      <c r="F218" t="s">
        <v>1116</v>
      </c>
      <c r="G218" t="s">
        <v>7015</v>
      </c>
      <c r="H218" t="s">
        <v>6704</v>
      </c>
      <c r="I218" t="s">
        <v>1621</v>
      </c>
      <c r="J218" t="s">
        <v>2512</v>
      </c>
      <c r="K218" t="s">
        <v>2023</v>
      </c>
      <c r="L218" s="3" t="s">
        <v>1779</v>
      </c>
      <c r="M218" t="s">
        <v>2810</v>
      </c>
      <c r="N218" t="s">
        <v>3378</v>
      </c>
      <c r="O218" t="s">
        <v>9463</v>
      </c>
      <c r="P218" t="s">
        <v>3893</v>
      </c>
      <c r="Q218" t="s">
        <v>4167</v>
      </c>
      <c r="R218" t="s">
        <v>6325</v>
      </c>
      <c r="S218" t="s">
        <v>4524</v>
      </c>
      <c r="T218" t="s">
        <v>4811</v>
      </c>
      <c r="U218" t="s">
        <v>5063</v>
      </c>
      <c r="V218" t="s">
        <v>1242</v>
      </c>
      <c r="W218" t="s">
        <v>5608</v>
      </c>
      <c r="X218" t="s">
        <v>5996</v>
      </c>
      <c r="Y218" t="s">
        <v>7328</v>
      </c>
      <c r="Z218" t="s">
        <v>7669</v>
      </c>
      <c r="AA218" t="s">
        <v>7985</v>
      </c>
      <c r="AB218" t="s">
        <v>8237</v>
      </c>
      <c r="AC218" t="s">
        <v>8583</v>
      </c>
      <c r="AD218" t="s">
        <v>8903</v>
      </c>
      <c r="AE218" t="s">
        <v>9866</v>
      </c>
      <c r="AF218" s="10"/>
    </row>
    <row r="219" spans="1:32" ht="15.75">
      <c r="A219" t="s">
        <v>1113</v>
      </c>
      <c r="B219" s="11" t="s">
        <v>4027</v>
      </c>
      <c r="C219" s="12" t="s">
        <v>4028</v>
      </c>
      <c r="D219" s="11" t="s">
        <v>222</v>
      </c>
      <c r="E219" t="s">
        <v>10217</v>
      </c>
      <c r="F219" t="s">
        <v>1117</v>
      </c>
      <c r="G219" t="s">
        <v>1167</v>
      </c>
      <c r="H219" t="s">
        <v>5245</v>
      </c>
      <c r="I219" t="s">
        <v>1479</v>
      </c>
      <c r="J219" t="s">
        <v>2513</v>
      </c>
      <c r="K219" t="s">
        <v>1931</v>
      </c>
      <c r="L219" s="3" t="s">
        <v>1780</v>
      </c>
      <c r="M219" t="s">
        <v>2811</v>
      </c>
      <c r="N219" t="s">
        <v>3280</v>
      </c>
      <c r="O219" t="s">
        <v>3549</v>
      </c>
      <c r="P219" t="s">
        <v>3791</v>
      </c>
      <c r="Q219" t="s">
        <v>1780</v>
      </c>
      <c r="R219" t="s">
        <v>9296</v>
      </c>
      <c r="S219" t="s">
        <v>4525</v>
      </c>
      <c r="T219" t="s">
        <v>4729</v>
      </c>
      <c r="U219" t="s">
        <v>4975</v>
      </c>
      <c r="V219" t="s">
        <v>1243</v>
      </c>
      <c r="W219" t="s">
        <v>5503</v>
      </c>
      <c r="X219" t="s">
        <v>5890</v>
      </c>
      <c r="Y219" t="s">
        <v>7220</v>
      </c>
      <c r="Z219" t="s">
        <v>7576</v>
      </c>
      <c r="AA219" t="s">
        <v>7897</v>
      </c>
      <c r="AB219" t="s">
        <v>8134</v>
      </c>
      <c r="AC219" t="s">
        <v>8476</v>
      </c>
      <c r="AD219" t="s">
        <v>8904</v>
      </c>
      <c r="AE219" t="s">
        <v>9769</v>
      </c>
      <c r="AF219" s="10"/>
    </row>
    <row r="220" spans="1:32" ht="15.75">
      <c r="A220" t="s">
        <v>1288</v>
      </c>
      <c r="B220" s="11" t="s">
        <v>1289</v>
      </c>
      <c r="C220" s="12" t="s">
        <v>1301</v>
      </c>
      <c r="D220" s="11" t="s">
        <v>1303</v>
      </c>
      <c r="E220" t="s">
        <v>10218</v>
      </c>
      <c r="F220" t="s">
        <v>1306</v>
      </c>
      <c r="G220" t="s">
        <v>1308</v>
      </c>
      <c r="H220" t="s">
        <v>6705</v>
      </c>
      <c r="I220" t="s">
        <v>1480</v>
      </c>
      <c r="J220" t="s">
        <v>2514</v>
      </c>
      <c r="K220" t="s">
        <v>2024</v>
      </c>
      <c r="L220" s="3" t="s">
        <v>1781</v>
      </c>
      <c r="M220" t="s">
        <v>2812</v>
      </c>
      <c r="N220" t="s">
        <v>3379</v>
      </c>
      <c r="O220" t="s">
        <v>3614</v>
      </c>
      <c r="P220" t="s">
        <v>3894</v>
      </c>
      <c r="Q220" t="s">
        <v>4168</v>
      </c>
      <c r="R220" t="s">
        <v>6326</v>
      </c>
      <c r="S220" t="s">
        <v>4526</v>
      </c>
      <c r="T220" t="s">
        <v>4812</v>
      </c>
      <c r="U220" t="s">
        <v>6587</v>
      </c>
      <c r="V220" t="s">
        <v>1310</v>
      </c>
      <c r="W220" t="s">
        <v>5609</v>
      </c>
      <c r="X220" t="s">
        <v>5997</v>
      </c>
      <c r="Y220" t="s">
        <v>7329</v>
      </c>
      <c r="Z220" t="s">
        <v>7670</v>
      </c>
      <c r="AA220" t="s">
        <v>2812</v>
      </c>
      <c r="AB220" t="s">
        <v>8238</v>
      </c>
      <c r="AC220" t="s">
        <v>8584</v>
      </c>
      <c r="AD220" t="s">
        <v>8905</v>
      </c>
      <c r="AE220" t="s">
        <v>1303</v>
      </c>
      <c r="AF220" s="10"/>
    </row>
    <row r="221" spans="1:32" ht="15.75">
      <c r="A221" t="s">
        <v>1290</v>
      </c>
      <c r="B221" s="11" t="s">
        <v>1291</v>
      </c>
      <c r="C221" s="12" t="s">
        <v>1333</v>
      </c>
      <c r="D221" s="11" t="s">
        <v>577</v>
      </c>
      <c r="E221" t="s">
        <v>10219</v>
      </c>
      <c r="F221" t="s">
        <v>1334</v>
      </c>
      <c r="G221" t="s">
        <v>6992</v>
      </c>
      <c r="H221" t="s">
        <v>6706</v>
      </c>
      <c r="I221" t="s">
        <v>1400</v>
      </c>
      <c r="J221" t="s">
        <v>2483</v>
      </c>
      <c r="K221" t="s">
        <v>1992</v>
      </c>
      <c r="L221" s="3" t="s">
        <v>1782</v>
      </c>
      <c r="M221" t="s">
        <v>2813</v>
      </c>
      <c r="N221" t="s">
        <v>3341</v>
      </c>
      <c r="O221" t="s">
        <v>3595</v>
      </c>
      <c r="P221" t="s">
        <v>3857</v>
      </c>
      <c r="Q221" t="s">
        <v>4137</v>
      </c>
      <c r="R221" t="s">
        <v>4340</v>
      </c>
      <c r="S221" t="s">
        <v>4527</v>
      </c>
      <c r="T221" t="s">
        <v>4777</v>
      </c>
      <c r="U221" t="s">
        <v>5035</v>
      </c>
      <c r="V221" t="s">
        <v>5246</v>
      </c>
      <c r="W221" t="s">
        <v>5569</v>
      </c>
      <c r="X221" t="s">
        <v>5960</v>
      </c>
      <c r="Y221" t="s">
        <v>7330</v>
      </c>
      <c r="Z221" t="s">
        <v>7629</v>
      </c>
      <c r="AA221" t="s">
        <v>7986</v>
      </c>
      <c r="AB221" t="s">
        <v>8239</v>
      </c>
      <c r="AC221" t="s">
        <v>8585</v>
      </c>
      <c r="AD221" t="s">
        <v>8871</v>
      </c>
      <c r="AE221" t="s">
        <v>9826</v>
      </c>
      <c r="AF221" s="10"/>
    </row>
    <row r="222" spans="1:32" ht="15.75">
      <c r="A222" t="s">
        <v>1292</v>
      </c>
      <c r="B222" s="11" t="s">
        <v>1293</v>
      </c>
      <c r="C222" s="12" t="s">
        <v>1331</v>
      </c>
      <c r="D222" s="11" t="s">
        <v>1379</v>
      </c>
      <c r="E222" t="s">
        <v>10220</v>
      </c>
      <c r="F222" t="s">
        <v>1335</v>
      </c>
      <c r="G222" t="s">
        <v>7016</v>
      </c>
      <c r="H222" t="s">
        <v>6707</v>
      </c>
      <c r="I222" t="s">
        <v>1548</v>
      </c>
      <c r="J222" t="s">
        <v>2515</v>
      </c>
      <c r="K222" t="s">
        <v>2025</v>
      </c>
      <c r="L222" s="3" t="s">
        <v>1783</v>
      </c>
      <c r="M222" t="s">
        <v>2814</v>
      </c>
      <c r="N222" t="s">
        <v>3380</v>
      </c>
      <c r="O222" t="s">
        <v>3615</v>
      </c>
      <c r="P222" t="s">
        <v>3895</v>
      </c>
      <c r="Q222" t="s">
        <v>4169</v>
      </c>
      <c r="R222" t="s">
        <v>4341</v>
      </c>
      <c r="S222" t="s">
        <v>4528</v>
      </c>
      <c r="T222" t="s">
        <v>4813</v>
      </c>
      <c r="U222" t="s">
        <v>5064</v>
      </c>
      <c r="V222" t="s">
        <v>5380</v>
      </c>
      <c r="W222" t="s">
        <v>5610</v>
      </c>
      <c r="X222" t="s">
        <v>5998</v>
      </c>
      <c r="Y222" t="s">
        <v>7331</v>
      </c>
      <c r="Z222" t="s">
        <v>7671</v>
      </c>
      <c r="AA222" t="s">
        <v>7987</v>
      </c>
      <c r="AB222" t="s">
        <v>8240</v>
      </c>
      <c r="AC222" t="s">
        <v>8586</v>
      </c>
      <c r="AD222" t="s">
        <v>8906</v>
      </c>
      <c r="AE222" t="s">
        <v>9867</v>
      </c>
      <c r="AF222" s="10"/>
    </row>
    <row r="223" spans="1:32" ht="15.75">
      <c r="A223" t="s">
        <v>1329</v>
      </c>
      <c r="B223" s="11" t="s">
        <v>1330</v>
      </c>
      <c r="C223" s="12" t="s">
        <v>1332</v>
      </c>
      <c r="D223" s="11" t="s">
        <v>3210</v>
      </c>
      <c r="E223" t="s">
        <v>10221</v>
      </c>
      <c r="F223" t="s">
        <v>1366</v>
      </c>
      <c r="G223" t="s">
        <v>1336</v>
      </c>
      <c r="H223" t="s">
        <v>6708</v>
      </c>
      <c r="I223" t="s">
        <v>1549</v>
      </c>
      <c r="J223" t="s">
        <v>2587</v>
      </c>
      <c r="K223" t="s">
        <v>2026</v>
      </c>
      <c r="L223" s="3" t="s">
        <v>1784</v>
      </c>
      <c r="M223" t="s">
        <v>2815</v>
      </c>
      <c r="N223" t="s">
        <v>3381</v>
      </c>
      <c r="O223" t="s">
        <v>9464</v>
      </c>
      <c r="P223" t="s">
        <v>3896</v>
      </c>
      <c r="Q223" t="s">
        <v>4170</v>
      </c>
      <c r="R223" t="s">
        <v>6327</v>
      </c>
      <c r="S223" t="s">
        <v>4529</v>
      </c>
      <c r="T223" t="s">
        <v>4814</v>
      </c>
      <c r="U223" t="s">
        <v>5065</v>
      </c>
      <c r="V223" t="s">
        <v>5381</v>
      </c>
      <c r="W223" t="s">
        <v>5611</v>
      </c>
      <c r="X223" t="s">
        <v>5999</v>
      </c>
      <c r="Y223" t="s">
        <v>7332</v>
      </c>
      <c r="Z223" t="s">
        <v>7672</v>
      </c>
      <c r="AA223" t="s">
        <v>7988</v>
      </c>
      <c r="AB223" t="s">
        <v>8241</v>
      </c>
      <c r="AC223" t="s">
        <v>8587</v>
      </c>
      <c r="AD223" t="s">
        <v>8907</v>
      </c>
      <c r="AE223" t="s">
        <v>9868</v>
      </c>
      <c r="AF223" s="10"/>
    </row>
    <row r="224" spans="1:32" ht="15.75">
      <c r="A224" t="s">
        <v>1851</v>
      </c>
      <c r="B224" s="11" t="s">
        <v>1850</v>
      </c>
      <c r="C224" s="12" t="s">
        <v>1864</v>
      </c>
      <c r="D224" s="11" t="s">
        <v>3211</v>
      </c>
      <c r="E224" t="s">
        <v>10222</v>
      </c>
      <c r="F224" t="s">
        <v>1867</v>
      </c>
      <c r="G224" t="s">
        <v>7017</v>
      </c>
      <c r="H224" t="s">
        <v>5247</v>
      </c>
      <c r="I224" t="s">
        <v>2957</v>
      </c>
      <c r="J224" t="s">
        <v>2588</v>
      </c>
      <c r="K224" t="s">
        <v>2145</v>
      </c>
      <c r="L224" s="3" t="s">
        <v>1877</v>
      </c>
      <c r="M224" t="s">
        <v>2816</v>
      </c>
      <c r="N224" t="s">
        <v>3382</v>
      </c>
      <c r="O224" t="s">
        <v>9465</v>
      </c>
      <c r="P224" t="s">
        <v>3897</v>
      </c>
      <c r="Q224" t="s">
        <v>4171</v>
      </c>
      <c r="R224" t="s">
        <v>6328</v>
      </c>
      <c r="S224" t="s">
        <v>4530</v>
      </c>
      <c r="T224" t="s">
        <v>4815</v>
      </c>
      <c r="U224" t="s">
        <v>5066</v>
      </c>
      <c r="V224" t="s">
        <v>5382</v>
      </c>
      <c r="W224" t="s">
        <v>5612</v>
      </c>
      <c r="X224" t="s">
        <v>6000</v>
      </c>
      <c r="Y224" t="s">
        <v>7333</v>
      </c>
      <c r="Z224" t="s">
        <v>7673</v>
      </c>
      <c r="AA224" t="s">
        <v>7989</v>
      </c>
      <c r="AB224" t="s">
        <v>8242</v>
      </c>
      <c r="AC224" t="s">
        <v>8588</v>
      </c>
      <c r="AD224" t="s">
        <v>8908</v>
      </c>
      <c r="AE224" t="s">
        <v>9869</v>
      </c>
      <c r="AF224" s="10"/>
    </row>
    <row r="225" spans="1:32" ht="15.75">
      <c r="A225" t="s">
        <v>1852</v>
      </c>
      <c r="B225" s="11" t="s">
        <v>1853</v>
      </c>
      <c r="C225" s="12" t="s">
        <v>1865</v>
      </c>
      <c r="D225" s="11" t="s">
        <v>165</v>
      </c>
      <c r="E225" t="s">
        <v>10223</v>
      </c>
      <c r="F225" t="s">
        <v>846</v>
      </c>
      <c r="G225" t="s">
        <v>1131</v>
      </c>
      <c r="H225" t="s">
        <v>1872</v>
      </c>
      <c r="I225" t="s">
        <v>2958</v>
      </c>
      <c r="J225" t="s">
        <v>2436</v>
      </c>
      <c r="K225" t="s">
        <v>165</v>
      </c>
      <c r="L225" s="3" t="s">
        <v>1878</v>
      </c>
      <c r="M225" t="s">
        <v>2717</v>
      </c>
      <c r="N225" t="s">
        <v>165</v>
      </c>
      <c r="O225" t="s">
        <v>3556</v>
      </c>
      <c r="P225" t="s">
        <v>3798</v>
      </c>
      <c r="Q225" t="s">
        <v>2436</v>
      </c>
      <c r="R225" t="s">
        <v>6329</v>
      </c>
      <c r="S225" t="s">
        <v>4531</v>
      </c>
      <c r="T225" t="s">
        <v>2436</v>
      </c>
      <c r="U225" t="s">
        <v>165</v>
      </c>
      <c r="V225" t="s">
        <v>1872</v>
      </c>
      <c r="W225" t="s">
        <v>5509</v>
      </c>
      <c r="X225" t="s">
        <v>5899</v>
      </c>
      <c r="Y225" t="s">
        <v>7227</v>
      </c>
      <c r="Z225" t="s">
        <v>7584</v>
      </c>
      <c r="AA225" t="s">
        <v>2717</v>
      </c>
      <c r="AB225" t="s">
        <v>2717</v>
      </c>
      <c r="AC225" t="s">
        <v>8589</v>
      </c>
      <c r="AD225" t="s">
        <v>3556</v>
      </c>
      <c r="AE225" t="s">
        <v>2717</v>
      </c>
      <c r="AF225" s="10"/>
    </row>
    <row r="226" spans="1:32" ht="15.75">
      <c r="A226" t="s">
        <v>1854</v>
      </c>
      <c r="B226" s="11" t="s">
        <v>1855</v>
      </c>
      <c r="C226" s="12" t="s">
        <v>1866</v>
      </c>
      <c r="D226" s="11" t="s">
        <v>1863</v>
      </c>
      <c r="E226" t="s">
        <v>10224</v>
      </c>
      <c r="F226" t="s">
        <v>1868</v>
      </c>
      <c r="G226" t="s">
        <v>1871</v>
      </c>
      <c r="H226" t="s">
        <v>1873</v>
      </c>
      <c r="I226" t="s">
        <v>2959</v>
      </c>
      <c r="J226" t="s">
        <v>2589</v>
      </c>
      <c r="K226" t="s">
        <v>2146</v>
      </c>
      <c r="L226" s="3" t="s">
        <v>1879</v>
      </c>
      <c r="M226" t="s">
        <v>2817</v>
      </c>
      <c r="N226" t="s">
        <v>3383</v>
      </c>
      <c r="O226" t="s">
        <v>3616</v>
      </c>
      <c r="P226" t="s">
        <v>3898</v>
      </c>
      <c r="Q226" t="s">
        <v>4172</v>
      </c>
      <c r="R226" t="s">
        <v>4342</v>
      </c>
      <c r="S226" t="s">
        <v>4532</v>
      </c>
      <c r="T226" t="s">
        <v>4816</v>
      </c>
      <c r="U226" t="s">
        <v>5067</v>
      </c>
      <c r="V226" t="s">
        <v>5383</v>
      </c>
      <c r="W226" t="s">
        <v>5613</v>
      </c>
      <c r="X226" t="s">
        <v>6001</v>
      </c>
      <c r="Y226" t="s">
        <v>7334</v>
      </c>
      <c r="Z226" t="s">
        <v>7674</v>
      </c>
      <c r="AA226" t="s">
        <v>2817</v>
      </c>
      <c r="AB226" t="s">
        <v>8243</v>
      </c>
      <c r="AC226" t="s">
        <v>8590</v>
      </c>
      <c r="AD226" t="s">
        <v>8909</v>
      </c>
      <c r="AE226" t="s">
        <v>9870</v>
      </c>
      <c r="AF226" s="10"/>
    </row>
    <row r="227" spans="1:32" ht="15.75">
      <c r="A227" t="s">
        <v>1856</v>
      </c>
      <c r="B227" s="11" t="s">
        <v>1850</v>
      </c>
      <c r="C227" s="12" t="s">
        <v>1864</v>
      </c>
      <c r="D227" s="11" t="s">
        <v>3211</v>
      </c>
      <c r="E227" t="s">
        <v>10222</v>
      </c>
      <c r="F227" t="s">
        <v>1867</v>
      </c>
      <c r="G227" t="s">
        <v>7017</v>
      </c>
      <c r="H227" t="s">
        <v>5247</v>
      </c>
      <c r="I227" t="s">
        <v>2960</v>
      </c>
      <c r="J227" t="s">
        <v>2588</v>
      </c>
      <c r="K227" t="s">
        <v>2145</v>
      </c>
      <c r="L227" s="3" t="s">
        <v>1877</v>
      </c>
      <c r="M227" t="s">
        <v>2816</v>
      </c>
      <c r="N227" t="s">
        <v>3382</v>
      </c>
      <c r="O227" t="s">
        <v>9465</v>
      </c>
      <c r="P227" t="s">
        <v>3897</v>
      </c>
      <c r="Q227" t="s">
        <v>4171</v>
      </c>
      <c r="R227" t="s">
        <v>6328</v>
      </c>
      <c r="S227" t="s">
        <v>4530</v>
      </c>
      <c r="T227" t="s">
        <v>4815</v>
      </c>
      <c r="U227" t="s">
        <v>5066</v>
      </c>
      <c r="V227" t="s">
        <v>5382</v>
      </c>
      <c r="W227" t="s">
        <v>5612</v>
      </c>
      <c r="X227" t="s">
        <v>6000</v>
      </c>
      <c r="Y227" t="s">
        <v>7333</v>
      </c>
      <c r="Z227" t="s">
        <v>7673</v>
      </c>
      <c r="AA227" t="s">
        <v>7989</v>
      </c>
      <c r="AB227" t="s">
        <v>8242</v>
      </c>
      <c r="AC227" t="s">
        <v>8588</v>
      </c>
      <c r="AD227" t="s">
        <v>8908</v>
      </c>
      <c r="AE227" t="s">
        <v>9869</v>
      </c>
      <c r="AF227" s="10"/>
    </row>
    <row r="228" spans="1:32" ht="15.75">
      <c r="A228" t="s">
        <v>1857</v>
      </c>
      <c r="B228" s="11" t="s">
        <v>1853</v>
      </c>
      <c r="C228" s="12" t="s">
        <v>1865</v>
      </c>
      <c r="D228" s="11" t="s">
        <v>165</v>
      </c>
      <c r="E228" t="s">
        <v>10223</v>
      </c>
      <c r="F228" t="s">
        <v>846</v>
      </c>
      <c r="G228" t="s">
        <v>1131</v>
      </c>
      <c r="H228" t="s">
        <v>1872</v>
      </c>
      <c r="I228" t="s">
        <v>1874</v>
      </c>
      <c r="J228" t="s">
        <v>2436</v>
      </c>
      <c r="K228" t="s">
        <v>165</v>
      </c>
      <c r="L228" s="3" t="s">
        <v>1878</v>
      </c>
      <c r="M228" t="s">
        <v>2717</v>
      </c>
      <c r="N228" t="s">
        <v>165</v>
      </c>
      <c r="O228" t="s">
        <v>3556</v>
      </c>
      <c r="P228" t="s">
        <v>3798</v>
      </c>
      <c r="Q228" t="s">
        <v>2436</v>
      </c>
      <c r="R228" t="s">
        <v>6329</v>
      </c>
      <c r="S228" t="s">
        <v>4531</v>
      </c>
      <c r="T228" t="s">
        <v>2436</v>
      </c>
      <c r="U228" t="s">
        <v>165</v>
      </c>
      <c r="V228" t="s">
        <v>1872</v>
      </c>
      <c r="W228" t="s">
        <v>5509</v>
      </c>
      <c r="X228" t="s">
        <v>5899</v>
      </c>
      <c r="Y228" t="s">
        <v>7227</v>
      </c>
      <c r="Z228" t="s">
        <v>7584</v>
      </c>
      <c r="AA228" t="s">
        <v>2717</v>
      </c>
      <c r="AB228" t="s">
        <v>2717</v>
      </c>
      <c r="AC228" t="s">
        <v>8589</v>
      </c>
      <c r="AD228" t="s">
        <v>3556</v>
      </c>
      <c r="AE228" t="s">
        <v>2717</v>
      </c>
      <c r="AF228" s="10"/>
    </row>
    <row r="229" spans="1:32" ht="15.75">
      <c r="A229" t="s">
        <v>1858</v>
      </c>
      <c r="B229" s="11" t="s">
        <v>1855</v>
      </c>
      <c r="C229" s="12" t="s">
        <v>1866</v>
      </c>
      <c r="D229" s="11" t="s">
        <v>1863</v>
      </c>
      <c r="E229" t="s">
        <v>10224</v>
      </c>
      <c r="F229" t="s">
        <v>1868</v>
      </c>
      <c r="G229" t="s">
        <v>1871</v>
      </c>
      <c r="H229" t="s">
        <v>1873</v>
      </c>
      <c r="I229" t="s">
        <v>2959</v>
      </c>
      <c r="J229" t="s">
        <v>2589</v>
      </c>
      <c r="K229" t="s">
        <v>2147</v>
      </c>
      <c r="L229" s="3" t="s">
        <v>1879</v>
      </c>
      <c r="M229" t="s">
        <v>2817</v>
      </c>
      <c r="N229" t="s">
        <v>3383</v>
      </c>
      <c r="O229" t="s">
        <v>3616</v>
      </c>
      <c r="P229" t="s">
        <v>3898</v>
      </c>
      <c r="Q229" t="s">
        <v>4172</v>
      </c>
      <c r="R229" t="s">
        <v>4342</v>
      </c>
      <c r="S229" t="s">
        <v>4532</v>
      </c>
      <c r="T229" t="s">
        <v>4816</v>
      </c>
      <c r="U229" t="s">
        <v>5067</v>
      </c>
      <c r="V229" t="s">
        <v>5383</v>
      </c>
      <c r="W229" t="s">
        <v>5613</v>
      </c>
      <c r="X229" t="s">
        <v>6001</v>
      </c>
      <c r="Y229" t="s">
        <v>7334</v>
      </c>
      <c r="Z229" t="s">
        <v>7674</v>
      </c>
      <c r="AA229" t="s">
        <v>2817</v>
      </c>
      <c r="AB229" t="s">
        <v>8243</v>
      </c>
      <c r="AC229" t="s">
        <v>8590</v>
      </c>
      <c r="AD229" t="s">
        <v>8909</v>
      </c>
      <c r="AE229" t="s">
        <v>9870</v>
      </c>
      <c r="AF229" s="10"/>
    </row>
    <row r="230" spans="1:32" ht="15.75">
      <c r="A230" t="s">
        <v>742</v>
      </c>
      <c r="B230" s="11" t="s">
        <v>743</v>
      </c>
      <c r="C230" s="12" t="s">
        <v>749</v>
      </c>
      <c r="D230" s="11" t="s">
        <v>1861</v>
      </c>
      <c r="E230" t="s">
        <v>10225</v>
      </c>
      <c r="F230" t="s">
        <v>1870</v>
      </c>
      <c r="G230" t="s">
        <v>7018</v>
      </c>
      <c r="H230" t="s">
        <v>6709</v>
      </c>
      <c r="I230" t="s">
        <v>1875</v>
      </c>
      <c r="J230" t="s">
        <v>1810</v>
      </c>
      <c r="K230" t="s">
        <v>2148</v>
      </c>
      <c r="L230" s="3" t="s">
        <v>1880</v>
      </c>
      <c r="M230" t="s">
        <v>2818</v>
      </c>
      <c r="N230" t="s">
        <v>3384</v>
      </c>
      <c r="O230" t="s">
        <v>3617</v>
      </c>
      <c r="P230" t="s">
        <v>3899</v>
      </c>
      <c r="Q230" t="s">
        <v>4173</v>
      </c>
      <c r="R230" t="s">
        <v>6330</v>
      </c>
      <c r="S230" t="s">
        <v>4533</v>
      </c>
      <c r="T230" t="s">
        <v>4817</v>
      </c>
      <c r="U230" t="s">
        <v>5068</v>
      </c>
      <c r="V230" t="s">
        <v>1250</v>
      </c>
      <c r="W230" t="s">
        <v>5614</v>
      </c>
      <c r="X230" t="s">
        <v>6002</v>
      </c>
      <c r="Y230" t="s">
        <v>7335</v>
      </c>
      <c r="Z230" t="s">
        <v>7675</v>
      </c>
      <c r="AA230" t="s">
        <v>7990</v>
      </c>
      <c r="AB230" t="s">
        <v>8244</v>
      </c>
      <c r="AC230" t="s">
        <v>8591</v>
      </c>
      <c r="AD230" t="s">
        <v>8910</v>
      </c>
      <c r="AE230" t="s">
        <v>9871</v>
      </c>
      <c r="AF230" s="10"/>
    </row>
    <row r="231" spans="1:32" ht="15.75">
      <c r="A231" t="s">
        <v>744</v>
      </c>
      <c r="B231" s="11" t="s">
        <v>745</v>
      </c>
      <c r="C231" s="12" t="s">
        <v>750</v>
      </c>
      <c r="D231" s="11" t="s">
        <v>1862</v>
      </c>
      <c r="E231" t="s">
        <v>10226</v>
      </c>
      <c r="F231" t="s">
        <v>1869</v>
      </c>
      <c r="G231" t="s">
        <v>7019</v>
      </c>
      <c r="H231" t="s">
        <v>6710</v>
      </c>
      <c r="I231" t="s">
        <v>1876</v>
      </c>
      <c r="J231" t="s">
        <v>1881</v>
      </c>
      <c r="K231" t="s">
        <v>2149</v>
      </c>
      <c r="L231" s="3" t="s">
        <v>1881</v>
      </c>
      <c r="M231" t="s">
        <v>2819</v>
      </c>
      <c r="N231" t="s">
        <v>3385</v>
      </c>
      <c r="O231" t="s">
        <v>3618</v>
      </c>
      <c r="P231" t="s">
        <v>3900</v>
      </c>
      <c r="Q231" t="s">
        <v>4174</v>
      </c>
      <c r="R231" t="s">
        <v>6331</v>
      </c>
      <c r="S231" t="s">
        <v>4534</v>
      </c>
      <c r="T231" t="s">
        <v>4818</v>
      </c>
      <c r="U231" t="s">
        <v>5069</v>
      </c>
      <c r="V231" t="s">
        <v>5384</v>
      </c>
      <c r="W231" t="s">
        <v>5615</v>
      </c>
      <c r="X231" t="s">
        <v>6003</v>
      </c>
      <c r="Y231" t="s">
        <v>7336</v>
      </c>
      <c r="Z231" t="s">
        <v>7676</v>
      </c>
      <c r="AA231" t="s">
        <v>2819</v>
      </c>
      <c r="AB231" t="s">
        <v>8245</v>
      </c>
      <c r="AC231" t="s">
        <v>8592</v>
      </c>
      <c r="AD231" t="s">
        <v>8911</v>
      </c>
      <c r="AE231" t="s">
        <v>9872</v>
      </c>
      <c r="AF231" s="10"/>
    </row>
    <row r="232" spans="1:32" ht="15.75">
      <c r="A232" t="s">
        <v>1859</v>
      </c>
      <c r="B232" s="11" t="s">
        <v>743</v>
      </c>
      <c r="C232" s="12" t="s">
        <v>749</v>
      </c>
      <c r="D232" s="11" t="s">
        <v>1861</v>
      </c>
      <c r="E232" t="s">
        <v>10225</v>
      </c>
      <c r="F232" t="s">
        <v>1870</v>
      </c>
      <c r="G232" t="s">
        <v>7018</v>
      </c>
      <c r="H232" t="s">
        <v>6709</v>
      </c>
      <c r="I232" t="s">
        <v>1875</v>
      </c>
      <c r="J232" t="s">
        <v>1810</v>
      </c>
      <c r="K232" t="s">
        <v>2148</v>
      </c>
      <c r="L232" s="3" t="s">
        <v>1880</v>
      </c>
      <c r="M232" t="s">
        <v>2818</v>
      </c>
      <c r="N232" t="s">
        <v>3384</v>
      </c>
      <c r="O232" t="s">
        <v>3617</v>
      </c>
      <c r="P232" t="s">
        <v>3899</v>
      </c>
      <c r="Q232" t="s">
        <v>4173</v>
      </c>
      <c r="R232" t="s">
        <v>6330</v>
      </c>
      <c r="S232" t="s">
        <v>4533</v>
      </c>
      <c r="T232" t="s">
        <v>4819</v>
      </c>
      <c r="U232" t="s">
        <v>5068</v>
      </c>
      <c r="V232" t="s">
        <v>1250</v>
      </c>
      <c r="W232" t="s">
        <v>5614</v>
      </c>
      <c r="X232" t="s">
        <v>6002</v>
      </c>
      <c r="Y232" t="s">
        <v>7335</v>
      </c>
      <c r="Z232" t="s">
        <v>7675</v>
      </c>
      <c r="AA232" t="s">
        <v>7990</v>
      </c>
      <c r="AB232" t="s">
        <v>8244</v>
      </c>
      <c r="AC232" t="s">
        <v>8591</v>
      </c>
      <c r="AD232" t="s">
        <v>8910</v>
      </c>
      <c r="AE232" t="s">
        <v>9871</v>
      </c>
      <c r="AF232" s="10"/>
    </row>
    <row r="233" spans="1:32" ht="15.75">
      <c r="A233" t="s">
        <v>1860</v>
      </c>
      <c r="B233" s="11" t="s">
        <v>745</v>
      </c>
      <c r="C233" s="12" t="s">
        <v>750</v>
      </c>
      <c r="D233" s="11" t="s">
        <v>1862</v>
      </c>
      <c r="E233" t="s">
        <v>10226</v>
      </c>
      <c r="F233" t="s">
        <v>1869</v>
      </c>
      <c r="G233" t="s">
        <v>7019</v>
      </c>
      <c r="H233" t="s">
        <v>6710</v>
      </c>
      <c r="I233" t="s">
        <v>1876</v>
      </c>
      <c r="J233" t="s">
        <v>1881</v>
      </c>
      <c r="K233" t="s">
        <v>2149</v>
      </c>
      <c r="L233" s="3" t="s">
        <v>1881</v>
      </c>
      <c r="M233" t="s">
        <v>2819</v>
      </c>
      <c r="N233" t="s">
        <v>3385</v>
      </c>
      <c r="O233" t="s">
        <v>3618</v>
      </c>
      <c r="P233" t="s">
        <v>3900</v>
      </c>
      <c r="Q233" t="s">
        <v>4174</v>
      </c>
      <c r="R233" t="s">
        <v>6331</v>
      </c>
      <c r="S233" t="s">
        <v>4534</v>
      </c>
      <c r="T233" t="s">
        <v>4820</v>
      </c>
      <c r="U233" t="s">
        <v>5069</v>
      </c>
      <c r="V233" t="s">
        <v>5384</v>
      </c>
      <c r="W233" t="s">
        <v>5615</v>
      </c>
      <c r="X233" t="s">
        <v>6003</v>
      </c>
      <c r="Y233" t="s">
        <v>7337</v>
      </c>
      <c r="Z233" t="s">
        <v>7676</v>
      </c>
      <c r="AA233" t="s">
        <v>2819</v>
      </c>
      <c r="AB233" t="s">
        <v>8245</v>
      </c>
      <c r="AC233" t="s">
        <v>8592</v>
      </c>
      <c r="AD233" t="s">
        <v>8911</v>
      </c>
      <c r="AE233" t="s">
        <v>9872</v>
      </c>
      <c r="AF233" s="10"/>
    </row>
    <row r="234" spans="1:32" ht="15.75">
      <c r="A234" t="s">
        <v>2158</v>
      </c>
      <c r="B234" s="11" t="s">
        <v>2229</v>
      </c>
      <c r="C234" s="12" t="s">
        <v>2231</v>
      </c>
      <c r="D234" s="11" t="s">
        <v>2233</v>
      </c>
      <c r="E234" t="s">
        <v>10227</v>
      </c>
      <c r="F234" t="s">
        <v>679</v>
      </c>
      <c r="G234" t="s">
        <v>7020</v>
      </c>
      <c r="H234" t="s">
        <v>5248</v>
      </c>
      <c r="I234" t="s">
        <v>2961</v>
      </c>
      <c r="J234" t="s">
        <v>2590</v>
      </c>
      <c r="K234" t="s">
        <v>2007</v>
      </c>
      <c r="L234" s="3" t="s">
        <v>2183</v>
      </c>
      <c r="M234" t="s">
        <v>2820</v>
      </c>
      <c r="N234" t="s">
        <v>3386</v>
      </c>
      <c r="O234" t="s">
        <v>3619</v>
      </c>
      <c r="P234" t="s">
        <v>3901</v>
      </c>
      <c r="Q234" t="s">
        <v>4175</v>
      </c>
      <c r="R234" t="s">
        <v>9297</v>
      </c>
      <c r="S234" t="s">
        <v>4535</v>
      </c>
      <c r="T234" t="s">
        <v>4821</v>
      </c>
      <c r="U234" t="s">
        <v>5070</v>
      </c>
      <c r="V234" t="s">
        <v>5385</v>
      </c>
      <c r="W234" t="s">
        <v>5616</v>
      </c>
      <c r="X234" t="s">
        <v>6004</v>
      </c>
      <c r="Y234" t="s">
        <v>7338</v>
      </c>
      <c r="Z234" t="s">
        <v>7677</v>
      </c>
      <c r="AA234" t="s">
        <v>7991</v>
      </c>
      <c r="AB234" t="s">
        <v>8246</v>
      </c>
      <c r="AC234" t="s">
        <v>8593</v>
      </c>
      <c r="AD234" t="s">
        <v>8912</v>
      </c>
      <c r="AE234" t="s">
        <v>9873</v>
      </c>
      <c r="AF234" s="10"/>
    </row>
    <row r="235" spans="1:32" ht="15.75">
      <c r="A235" t="s">
        <v>2159</v>
      </c>
      <c r="B235" s="11" t="s">
        <v>2230</v>
      </c>
      <c r="C235" s="12" t="s">
        <v>2232</v>
      </c>
      <c r="D235" s="11" t="s">
        <v>2234</v>
      </c>
      <c r="E235" t="s">
        <v>10228</v>
      </c>
      <c r="F235" t="s">
        <v>916</v>
      </c>
      <c r="G235" t="s">
        <v>7021</v>
      </c>
      <c r="H235" t="s">
        <v>6711</v>
      </c>
      <c r="I235" t="s">
        <v>2962</v>
      </c>
      <c r="J235" t="s">
        <v>2591</v>
      </c>
      <c r="K235" t="s">
        <v>2008</v>
      </c>
      <c r="L235" s="3" t="s">
        <v>2184</v>
      </c>
      <c r="M235" t="s">
        <v>2821</v>
      </c>
      <c r="N235" t="s">
        <v>3387</v>
      </c>
      <c r="O235" t="s">
        <v>3620</v>
      </c>
      <c r="P235" t="s">
        <v>3902</v>
      </c>
      <c r="Q235" t="s">
        <v>4176</v>
      </c>
      <c r="R235" t="s">
        <v>9297</v>
      </c>
      <c r="S235" t="s">
        <v>4536</v>
      </c>
      <c r="T235" t="s">
        <v>4822</v>
      </c>
      <c r="U235" t="s">
        <v>5071</v>
      </c>
      <c r="V235" t="s">
        <v>5386</v>
      </c>
      <c r="W235" t="s">
        <v>5617</v>
      </c>
      <c r="X235" t="s">
        <v>6005</v>
      </c>
      <c r="Y235" t="s">
        <v>7339</v>
      </c>
      <c r="Z235" t="s">
        <v>7678</v>
      </c>
      <c r="AA235" t="s">
        <v>7992</v>
      </c>
      <c r="AB235" t="s">
        <v>8247</v>
      </c>
      <c r="AC235" t="s">
        <v>8594</v>
      </c>
      <c r="AD235" t="s">
        <v>8913</v>
      </c>
      <c r="AE235" t="s">
        <v>9874</v>
      </c>
      <c r="AF235" s="10"/>
    </row>
    <row r="236" spans="1:32" ht="15.75">
      <c r="A236" t="s">
        <v>2160</v>
      </c>
      <c r="B236" s="11" t="s">
        <v>698</v>
      </c>
      <c r="C236" s="12" t="s">
        <v>2187</v>
      </c>
      <c r="D236" s="11" t="s">
        <v>3187</v>
      </c>
      <c r="E236" t="s">
        <v>10135</v>
      </c>
      <c r="F236" t="s">
        <v>856</v>
      </c>
      <c r="G236" t="s">
        <v>6953</v>
      </c>
      <c r="H236" t="s">
        <v>2186</v>
      </c>
      <c r="I236" t="s">
        <v>2963</v>
      </c>
      <c r="J236" t="s">
        <v>2592</v>
      </c>
      <c r="K236" t="s">
        <v>1942</v>
      </c>
      <c r="L236" s="3" t="s">
        <v>2185</v>
      </c>
      <c r="M236" t="s">
        <v>2822</v>
      </c>
      <c r="N236" t="s">
        <v>3388</v>
      </c>
      <c r="O236" t="s">
        <v>3621</v>
      </c>
      <c r="P236" t="s">
        <v>3903</v>
      </c>
      <c r="Q236" t="s">
        <v>4177</v>
      </c>
      <c r="R236" t="s">
        <v>9286</v>
      </c>
      <c r="S236" t="s">
        <v>4537</v>
      </c>
      <c r="T236" t="s">
        <v>4823</v>
      </c>
      <c r="U236" t="s">
        <v>5072</v>
      </c>
      <c r="V236" t="s">
        <v>5387</v>
      </c>
      <c r="W236" t="s">
        <v>5618</v>
      </c>
      <c r="X236" t="s">
        <v>6006</v>
      </c>
      <c r="Y236" t="s">
        <v>7340</v>
      </c>
      <c r="Z236" t="s">
        <v>7679</v>
      </c>
      <c r="AA236" t="s">
        <v>7993</v>
      </c>
      <c r="AB236" t="s">
        <v>8248</v>
      </c>
      <c r="AC236" t="s">
        <v>8595</v>
      </c>
      <c r="AD236" t="s">
        <v>8914</v>
      </c>
      <c r="AE236" t="s">
        <v>9875</v>
      </c>
      <c r="AF236" s="10"/>
    </row>
    <row r="237" spans="1:32" ht="15.75">
      <c r="A237" t="s">
        <v>2161</v>
      </c>
      <c r="B237" s="11" t="s">
        <v>2162</v>
      </c>
      <c r="C237" s="12" t="s">
        <v>2162</v>
      </c>
      <c r="D237" s="11" t="s">
        <v>3200</v>
      </c>
      <c r="E237" t="s">
        <v>10190</v>
      </c>
      <c r="F237" t="s">
        <v>2177</v>
      </c>
      <c r="G237" t="s">
        <v>7001</v>
      </c>
      <c r="H237" t="s">
        <v>5249</v>
      </c>
      <c r="I237" t="s">
        <v>5786</v>
      </c>
      <c r="J237" t="s">
        <v>2593</v>
      </c>
      <c r="K237" t="s">
        <v>2005</v>
      </c>
      <c r="L237" s="3" t="s">
        <v>2179</v>
      </c>
      <c r="M237" t="s">
        <v>2823</v>
      </c>
      <c r="N237" t="s">
        <v>3357</v>
      </c>
      <c r="O237" t="s">
        <v>3605</v>
      </c>
      <c r="P237" t="s">
        <v>3872</v>
      </c>
      <c r="Q237" t="s">
        <v>4148</v>
      </c>
      <c r="R237" t="s">
        <v>9294</v>
      </c>
      <c r="S237" t="s">
        <v>4497</v>
      </c>
      <c r="T237" t="s">
        <v>3200</v>
      </c>
      <c r="U237" t="s">
        <v>5046</v>
      </c>
      <c r="V237" t="s">
        <v>5388</v>
      </c>
      <c r="W237" t="s">
        <v>5586</v>
      </c>
      <c r="X237" t="s">
        <v>5978</v>
      </c>
      <c r="Y237" t="s">
        <v>7341</v>
      </c>
      <c r="Z237" t="s">
        <v>7646</v>
      </c>
      <c r="AA237" t="s">
        <v>7994</v>
      </c>
      <c r="AB237" t="s">
        <v>8249</v>
      </c>
      <c r="AC237" t="s">
        <v>8562</v>
      </c>
      <c r="AD237" t="s">
        <v>3605</v>
      </c>
      <c r="AE237" t="s">
        <v>9841</v>
      </c>
      <c r="AF237" s="10"/>
    </row>
    <row r="238" spans="1:32" ht="15.75">
      <c r="A238" t="s">
        <v>2163</v>
      </c>
      <c r="B238" s="11" t="s">
        <v>2164</v>
      </c>
      <c r="C238" s="12" t="s">
        <v>2173</v>
      </c>
      <c r="D238" s="11" t="s">
        <v>3201</v>
      </c>
      <c r="E238" t="s">
        <v>10191</v>
      </c>
      <c r="F238" t="s">
        <v>2178</v>
      </c>
      <c r="G238" t="s">
        <v>7002</v>
      </c>
      <c r="H238" t="s">
        <v>6712</v>
      </c>
      <c r="I238" t="s">
        <v>5787</v>
      </c>
      <c r="J238" t="s">
        <v>2594</v>
      </c>
      <c r="K238" t="s">
        <v>2006</v>
      </c>
      <c r="L238" s="3" t="s">
        <v>2180</v>
      </c>
      <c r="M238" t="s">
        <v>2824</v>
      </c>
      <c r="N238" t="s">
        <v>3358</v>
      </c>
      <c r="O238" t="s">
        <v>3606</v>
      </c>
      <c r="P238" t="s">
        <v>3873</v>
      </c>
      <c r="Q238" t="s">
        <v>4149</v>
      </c>
      <c r="R238" t="s">
        <v>9295</v>
      </c>
      <c r="S238" t="s">
        <v>4498</v>
      </c>
      <c r="T238" t="s">
        <v>3201</v>
      </c>
      <c r="U238" t="s">
        <v>5047</v>
      </c>
      <c r="V238" t="s">
        <v>5389</v>
      </c>
      <c r="W238" t="s">
        <v>5587</v>
      </c>
      <c r="X238" t="s">
        <v>5979</v>
      </c>
      <c r="Y238" t="s">
        <v>7306</v>
      </c>
      <c r="Z238" t="s">
        <v>7647</v>
      </c>
      <c r="AA238" t="s">
        <v>7995</v>
      </c>
      <c r="AB238" t="s">
        <v>8250</v>
      </c>
      <c r="AC238" t="s">
        <v>8563</v>
      </c>
      <c r="AD238" t="s">
        <v>3606</v>
      </c>
      <c r="AE238" t="s">
        <v>9842</v>
      </c>
      <c r="AF238" s="10"/>
    </row>
    <row r="239" spans="1:32" ht="15.75">
      <c r="A239" t="s">
        <v>2165</v>
      </c>
      <c r="B239" s="11" t="s">
        <v>2636</v>
      </c>
      <c r="C239" s="12" t="s">
        <v>2637</v>
      </c>
      <c r="D239" s="11" t="s">
        <v>2638</v>
      </c>
      <c r="E239" t="s">
        <v>10229</v>
      </c>
      <c r="F239" t="s">
        <v>2176</v>
      </c>
      <c r="G239" t="s">
        <v>7022</v>
      </c>
      <c r="H239" t="s">
        <v>5250</v>
      </c>
      <c r="I239" t="s">
        <v>2965</v>
      </c>
      <c r="J239" t="s">
        <v>2596</v>
      </c>
      <c r="K239" t="s">
        <v>3175</v>
      </c>
      <c r="L239" s="3" t="s">
        <v>2182</v>
      </c>
      <c r="M239" t="s">
        <v>2826</v>
      </c>
      <c r="N239" t="s">
        <v>3390</v>
      </c>
      <c r="O239" t="s">
        <v>9466</v>
      </c>
      <c r="P239" t="s">
        <v>3905</v>
      </c>
      <c r="Q239" t="s">
        <v>4178</v>
      </c>
      <c r="R239" t="s">
        <v>9298</v>
      </c>
      <c r="S239" t="s">
        <v>4539</v>
      </c>
      <c r="T239" t="s">
        <v>4825</v>
      </c>
      <c r="U239" t="s">
        <v>5074</v>
      </c>
      <c r="V239" t="s">
        <v>5390</v>
      </c>
      <c r="W239" t="s">
        <v>5620</v>
      </c>
      <c r="X239" t="s">
        <v>2638</v>
      </c>
      <c r="Y239" t="s">
        <v>7342</v>
      </c>
      <c r="Z239" t="s">
        <v>7680</v>
      </c>
      <c r="AA239" t="s">
        <v>7996</v>
      </c>
      <c r="AB239" t="s">
        <v>8251</v>
      </c>
      <c r="AC239" t="s">
        <v>8596</v>
      </c>
      <c r="AD239" t="s">
        <v>8915</v>
      </c>
      <c r="AE239" t="s">
        <v>9876</v>
      </c>
      <c r="AF239" s="10"/>
    </row>
    <row r="240" spans="1:32" ht="15.75">
      <c r="A240" t="s">
        <v>2166</v>
      </c>
      <c r="B240" s="11" t="s">
        <v>2169</v>
      </c>
      <c r="C240" s="12" t="s">
        <v>2174</v>
      </c>
      <c r="D240" s="11" t="s">
        <v>2170</v>
      </c>
      <c r="E240" t="s">
        <v>10230</v>
      </c>
      <c r="F240" t="s">
        <v>2175</v>
      </c>
      <c r="G240" t="s">
        <v>7023</v>
      </c>
      <c r="H240" t="s">
        <v>6713</v>
      </c>
      <c r="I240" t="s">
        <v>2964</v>
      </c>
      <c r="J240" t="s">
        <v>2595</v>
      </c>
      <c r="K240" t="s">
        <v>3174</v>
      </c>
      <c r="L240" s="3" t="s">
        <v>2181</v>
      </c>
      <c r="M240" t="s">
        <v>2825</v>
      </c>
      <c r="N240" t="s">
        <v>3389</v>
      </c>
      <c r="O240" t="s">
        <v>9467</v>
      </c>
      <c r="P240" t="s">
        <v>3904</v>
      </c>
      <c r="Q240" t="s">
        <v>4179</v>
      </c>
      <c r="R240" t="s">
        <v>9299</v>
      </c>
      <c r="S240" t="s">
        <v>4538</v>
      </c>
      <c r="T240" t="s">
        <v>4824</v>
      </c>
      <c r="U240" t="s">
        <v>5073</v>
      </c>
      <c r="V240" t="s">
        <v>6873</v>
      </c>
      <c r="W240" t="s">
        <v>5619</v>
      </c>
      <c r="X240" t="s">
        <v>2170</v>
      </c>
      <c r="Y240" t="s">
        <v>7343</v>
      </c>
      <c r="Z240" t="s">
        <v>7681</v>
      </c>
      <c r="AA240" t="s">
        <v>2825</v>
      </c>
      <c r="AB240" t="s">
        <v>8252</v>
      </c>
      <c r="AC240" t="s">
        <v>8597</v>
      </c>
      <c r="AD240" t="s">
        <v>3622</v>
      </c>
      <c r="AE240" t="s">
        <v>9877</v>
      </c>
      <c r="AF240" s="10"/>
    </row>
    <row r="241" spans="1:32" ht="15.75">
      <c r="A241" t="s">
        <v>2193</v>
      </c>
      <c r="B241" s="11" t="s">
        <v>2192</v>
      </c>
      <c r="C241" s="12" t="s">
        <v>2207</v>
      </c>
      <c r="D241" s="11" t="s">
        <v>2213</v>
      </c>
      <c r="E241" t="s">
        <v>10231</v>
      </c>
      <c r="F241" t="s">
        <v>2319</v>
      </c>
      <c r="G241" t="s">
        <v>7024</v>
      </c>
      <c r="H241" t="s">
        <v>5251</v>
      </c>
      <c r="I241" t="s">
        <v>2966</v>
      </c>
      <c r="J241" t="s">
        <v>2597</v>
      </c>
      <c r="K241" t="s">
        <v>2346</v>
      </c>
      <c r="L241" s="3" t="s">
        <v>2335</v>
      </c>
      <c r="M241" t="s">
        <v>2827</v>
      </c>
      <c r="N241" t="s">
        <v>3391</v>
      </c>
      <c r="O241" t="s">
        <v>9468</v>
      </c>
      <c r="P241" t="s">
        <v>3906</v>
      </c>
      <c r="Q241" t="s">
        <v>4180</v>
      </c>
      <c r="R241" t="s">
        <v>6332</v>
      </c>
      <c r="S241" t="s">
        <v>4540</v>
      </c>
      <c r="T241" t="s">
        <v>4826</v>
      </c>
      <c r="U241" t="s">
        <v>6588</v>
      </c>
      <c r="V241" t="s">
        <v>6874</v>
      </c>
      <c r="W241" t="s">
        <v>5621</v>
      </c>
      <c r="X241" t="s">
        <v>6007</v>
      </c>
      <c r="Y241" t="s">
        <v>7344</v>
      </c>
      <c r="Z241" t="s">
        <v>7682</v>
      </c>
      <c r="AA241" t="s">
        <v>2827</v>
      </c>
      <c r="AB241" t="s">
        <v>8253</v>
      </c>
      <c r="AC241" t="s">
        <v>8598</v>
      </c>
      <c r="AD241" t="s">
        <v>8916</v>
      </c>
      <c r="AE241" t="s">
        <v>9878</v>
      </c>
      <c r="AF241" s="10"/>
    </row>
    <row r="242" spans="1:32" ht="15.75">
      <c r="A242" t="s">
        <v>2194</v>
      </c>
      <c r="B242" s="11" t="s">
        <v>2195</v>
      </c>
      <c r="C242" s="12" t="s">
        <v>2214</v>
      </c>
      <c r="D242" s="11" t="s">
        <v>2215</v>
      </c>
      <c r="E242" t="s">
        <v>10232</v>
      </c>
      <c r="F242" t="s">
        <v>2320</v>
      </c>
      <c r="G242" t="s">
        <v>7025</v>
      </c>
      <c r="H242" t="s">
        <v>3907</v>
      </c>
      <c r="I242" t="s">
        <v>2967</v>
      </c>
      <c r="J242" t="s">
        <v>2215</v>
      </c>
      <c r="K242" t="s">
        <v>2347</v>
      </c>
      <c r="L242" s="3" t="s">
        <v>2336</v>
      </c>
      <c r="M242" t="s">
        <v>2828</v>
      </c>
      <c r="N242" t="s">
        <v>3392</v>
      </c>
      <c r="O242" t="s">
        <v>9469</v>
      </c>
      <c r="P242" t="s">
        <v>3907</v>
      </c>
      <c r="Q242" t="s">
        <v>4181</v>
      </c>
      <c r="R242" t="s">
        <v>2215</v>
      </c>
      <c r="S242" t="s">
        <v>4541</v>
      </c>
      <c r="T242" t="s">
        <v>2215</v>
      </c>
      <c r="U242" t="s">
        <v>5075</v>
      </c>
      <c r="V242" t="s">
        <v>3907</v>
      </c>
      <c r="W242" t="s">
        <v>5622</v>
      </c>
      <c r="X242" t="s">
        <v>6008</v>
      </c>
      <c r="Y242" t="s">
        <v>7345</v>
      </c>
      <c r="Z242" t="s">
        <v>2215</v>
      </c>
      <c r="AA242" t="s">
        <v>7997</v>
      </c>
      <c r="AB242" t="s">
        <v>8254</v>
      </c>
      <c r="AC242" t="s">
        <v>8599</v>
      </c>
      <c r="AD242" t="s">
        <v>8917</v>
      </c>
      <c r="AE242" t="s">
        <v>2215</v>
      </c>
      <c r="AF242" s="10"/>
    </row>
    <row r="243" spans="1:32" ht="15.75">
      <c r="A243" t="s">
        <v>9096</v>
      </c>
      <c r="B243" s="11" t="s">
        <v>2196</v>
      </c>
      <c r="C243" s="12" t="s">
        <v>2211</v>
      </c>
      <c r="D243" s="11" t="s">
        <v>2216</v>
      </c>
      <c r="E243" t="s">
        <v>10233</v>
      </c>
      <c r="F243" t="s">
        <v>2321</v>
      </c>
      <c r="G243" t="s">
        <v>7026</v>
      </c>
      <c r="H243" t="s">
        <v>3908</v>
      </c>
      <c r="I243" t="s">
        <v>5788</v>
      </c>
      <c r="J243" t="s">
        <v>2598</v>
      </c>
      <c r="K243" t="s">
        <v>2348</v>
      </c>
      <c r="L243" s="3" t="s">
        <v>2337</v>
      </c>
      <c r="M243" t="s">
        <v>2829</v>
      </c>
      <c r="N243" t="s">
        <v>3393</v>
      </c>
      <c r="O243" t="s">
        <v>3623</v>
      </c>
      <c r="P243" t="s">
        <v>3908</v>
      </c>
      <c r="Q243" t="s">
        <v>4182</v>
      </c>
      <c r="R243" t="s">
        <v>2216</v>
      </c>
      <c r="S243" t="s">
        <v>4542</v>
      </c>
      <c r="T243" t="s">
        <v>4827</v>
      </c>
      <c r="U243" t="s">
        <v>5076</v>
      </c>
      <c r="V243" t="s">
        <v>3908</v>
      </c>
      <c r="W243" t="s">
        <v>5623</v>
      </c>
      <c r="X243" t="s">
        <v>6009</v>
      </c>
      <c r="Y243" t="s">
        <v>7346</v>
      </c>
      <c r="Z243" t="s">
        <v>7683</v>
      </c>
      <c r="AA243" t="s">
        <v>7998</v>
      </c>
      <c r="AB243" t="s">
        <v>8255</v>
      </c>
      <c r="AC243" t="s">
        <v>8600</v>
      </c>
      <c r="AD243" t="s">
        <v>8918</v>
      </c>
      <c r="AE243" t="s">
        <v>9879</v>
      </c>
      <c r="AF243" s="10"/>
    </row>
    <row r="244" spans="1:32" ht="15.75">
      <c r="A244" t="s">
        <v>2198</v>
      </c>
      <c r="B244" s="11" t="s">
        <v>2197</v>
      </c>
      <c r="C244" s="12" t="s">
        <v>2212</v>
      </c>
      <c r="D244" s="11" t="s">
        <v>2217</v>
      </c>
      <c r="E244" t="s">
        <v>10234</v>
      </c>
      <c r="F244" t="s">
        <v>2322</v>
      </c>
      <c r="G244" t="s">
        <v>2329</v>
      </c>
      <c r="H244" t="s">
        <v>2332</v>
      </c>
      <c r="I244" t="s">
        <v>2968</v>
      </c>
      <c r="J244" t="s">
        <v>2338</v>
      </c>
      <c r="K244" t="s">
        <v>2349</v>
      </c>
      <c r="L244" s="3" t="s">
        <v>2338</v>
      </c>
      <c r="M244" t="s">
        <v>2830</v>
      </c>
      <c r="N244" t="s">
        <v>3394</v>
      </c>
      <c r="O244" t="s">
        <v>3624</v>
      </c>
      <c r="P244" t="s">
        <v>3909</v>
      </c>
      <c r="Q244" t="s">
        <v>4183</v>
      </c>
      <c r="R244" t="s">
        <v>6333</v>
      </c>
      <c r="S244" t="s">
        <v>4543</v>
      </c>
      <c r="T244" t="s">
        <v>4828</v>
      </c>
      <c r="U244" t="s">
        <v>5077</v>
      </c>
      <c r="V244" t="s">
        <v>2332</v>
      </c>
      <c r="W244" t="s">
        <v>5624</v>
      </c>
      <c r="X244" t="s">
        <v>6010</v>
      </c>
      <c r="Y244" t="s">
        <v>7347</v>
      </c>
      <c r="Z244" t="s">
        <v>7684</v>
      </c>
      <c r="AA244" t="s">
        <v>2830</v>
      </c>
      <c r="AB244" t="s">
        <v>8256</v>
      </c>
      <c r="AC244" t="s">
        <v>8601</v>
      </c>
      <c r="AD244" t="s">
        <v>3624</v>
      </c>
      <c r="AE244" t="s">
        <v>9880</v>
      </c>
      <c r="AF244" s="10"/>
    </row>
    <row r="245" spans="1:32" ht="15.75">
      <c r="A245" t="s">
        <v>2938</v>
      </c>
      <c r="B245" s="11" t="s">
        <v>2937</v>
      </c>
      <c r="C245" s="12" t="s">
        <v>2939</v>
      </c>
      <c r="D245" s="11" t="s">
        <v>2940</v>
      </c>
      <c r="E245" t="s">
        <v>10235</v>
      </c>
      <c r="F245" t="s">
        <v>2323</v>
      </c>
      <c r="G245" t="s">
        <v>7027</v>
      </c>
      <c r="H245" t="s">
        <v>6714</v>
      </c>
      <c r="I245" t="s">
        <v>2969</v>
      </c>
      <c r="J245" t="s">
        <v>2941</v>
      </c>
      <c r="K245" t="s">
        <v>2350</v>
      </c>
      <c r="L245" s="3" t="s">
        <v>2942</v>
      </c>
      <c r="M245" t="s">
        <v>2940</v>
      </c>
      <c r="N245" t="s">
        <v>3395</v>
      </c>
      <c r="O245" t="s">
        <v>9470</v>
      </c>
      <c r="P245" t="s">
        <v>3910</v>
      </c>
      <c r="Q245" t="s">
        <v>2940</v>
      </c>
      <c r="R245" t="s">
        <v>6334</v>
      </c>
      <c r="S245" t="s">
        <v>4544</v>
      </c>
      <c r="T245" t="s">
        <v>2940</v>
      </c>
      <c r="U245" t="s">
        <v>5078</v>
      </c>
      <c r="V245" t="s">
        <v>5391</v>
      </c>
      <c r="W245" t="s">
        <v>5625</v>
      </c>
      <c r="X245" t="s">
        <v>6011</v>
      </c>
      <c r="Y245" t="s">
        <v>7348</v>
      </c>
      <c r="Z245" t="s">
        <v>7685</v>
      </c>
      <c r="AA245" t="s">
        <v>2940</v>
      </c>
      <c r="AB245" t="s">
        <v>8257</v>
      </c>
      <c r="AC245" t="s">
        <v>8602</v>
      </c>
      <c r="AD245" t="s">
        <v>2940</v>
      </c>
      <c r="AE245" t="s">
        <v>2940</v>
      </c>
      <c r="AF245" s="10"/>
    </row>
    <row r="246" spans="1:32" ht="15.75">
      <c r="A246" t="s">
        <v>2199</v>
      </c>
      <c r="B246" s="11" t="s">
        <v>2200</v>
      </c>
      <c r="C246" s="12" t="s">
        <v>2208</v>
      </c>
      <c r="D246" s="11" t="s">
        <v>2218</v>
      </c>
      <c r="E246" t="s">
        <v>10236</v>
      </c>
      <c r="F246" t="s">
        <v>2324</v>
      </c>
      <c r="G246" t="s">
        <v>7028</v>
      </c>
      <c r="H246" t="s">
        <v>6715</v>
      </c>
      <c r="I246" t="s">
        <v>2953</v>
      </c>
      <c r="J246" t="s">
        <v>2599</v>
      </c>
      <c r="K246" t="s">
        <v>2351</v>
      </c>
      <c r="L246" s="3" t="s">
        <v>2339</v>
      </c>
      <c r="M246" t="s">
        <v>2831</v>
      </c>
      <c r="N246" t="s">
        <v>3396</v>
      </c>
      <c r="O246" t="s">
        <v>9471</v>
      </c>
      <c r="P246" t="s">
        <v>3911</v>
      </c>
      <c r="Q246" t="s">
        <v>2599</v>
      </c>
      <c r="R246" t="s">
        <v>6335</v>
      </c>
      <c r="S246" t="s">
        <v>4545</v>
      </c>
      <c r="T246" t="s">
        <v>4829</v>
      </c>
      <c r="U246" t="s">
        <v>5079</v>
      </c>
      <c r="V246" t="s">
        <v>5392</v>
      </c>
      <c r="W246" t="s">
        <v>5626</v>
      </c>
      <c r="X246" t="s">
        <v>6012</v>
      </c>
      <c r="Y246" t="s">
        <v>7349</v>
      </c>
      <c r="Z246" t="s">
        <v>7686</v>
      </c>
      <c r="AA246" t="s">
        <v>7999</v>
      </c>
      <c r="AB246" t="s">
        <v>8258</v>
      </c>
      <c r="AC246" t="s">
        <v>8603</v>
      </c>
      <c r="AD246" t="s">
        <v>8919</v>
      </c>
      <c r="AE246" t="s">
        <v>9881</v>
      </c>
      <c r="AF246" s="10"/>
    </row>
    <row r="247" spans="1:32" ht="15.75">
      <c r="A247" t="s">
        <v>2201</v>
      </c>
      <c r="B247" s="11" t="s">
        <v>2202</v>
      </c>
      <c r="C247" s="12" t="s">
        <v>2209</v>
      </c>
      <c r="D247" s="11" t="s">
        <v>2219</v>
      </c>
      <c r="E247" t="s">
        <v>10237</v>
      </c>
      <c r="F247" t="s">
        <v>2325</v>
      </c>
      <c r="G247" t="s">
        <v>2330</v>
      </c>
      <c r="H247" t="s">
        <v>6716</v>
      </c>
      <c r="I247" t="s">
        <v>5789</v>
      </c>
      <c r="J247" t="s">
        <v>2600</v>
      </c>
      <c r="K247" t="s">
        <v>2352</v>
      </c>
      <c r="L247" s="3" t="s">
        <v>2340</v>
      </c>
      <c r="M247" t="s">
        <v>2832</v>
      </c>
      <c r="N247" t="s">
        <v>3397</v>
      </c>
      <c r="O247" t="s">
        <v>9472</v>
      </c>
      <c r="P247" t="s">
        <v>3912</v>
      </c>
      <c r="Q247" t="s">
        <v>4184</v>
      </c>
      <c r="R247" t="s">
        <v>6336</v>
      </c>
      <c r="S247" t="s">
        <v>4546</v>
      </c>
      <c r="T247" t="s">
        <v>4830</v>
      </c>
      <c r="U247" t="s">
        <v>5080</v>
      </c>
      <c r="V247" t="s">
        <v>5393</v>
      </c>
      <c r="W247" t="s">
        <v>5627</v>
      </c>
      <c r="X247" t="s">
        <v>6013</v>
      </c>
      <c r="Y247" t="s">
        <v>7350</v>
      </c>
      <c r="Z247" t="s">
        <v>3397</v>
      </c>
      <c r="AA247" t="s">
        <v>8000</v>
      </c>
      <c r="AB247" t="s">
        <v>8259</v>
      </c>
      <c r="AC247" t="s">
        <v>8604</v>
      </c>
      <c r="AD247" t="s">
        <v>3625</v>
      </c>
      <c r="AE247" t="s">
        <v>9882</v>
      </c>
      <c r="AF247" s="10"/>
    </row>
    <row r="248" spans="1:32" ht="15.75">
      <c r="A248" t="s">
        <v>2203</v>
      </c>
      <c r="B248" s="11" t="s">
        <v>3060</v>
      </c>
      <c r="C248" s="12" t="s">
        <v>3061</v>
      </c>
      <c r="D248" s="11" t="s">
        <v>3212</v>
      </c>
      <c r="E248" t="s">
        <v>10238</v>
      </c>
      <c r="F248" t="s">
        <v>3066</v>
      </c>
      <c r="G248" t="s">
        <v>3068</v>
      </c>
      <c r="H248" t="s">
        <v>5252</v>
      </c>
      <c r="I248" t="s">
        <v>3069</v>
      </c>
      <c r="J248" t="s">
        <v>3070</v>
      </c>
      <c r="K248" t="s">
        <v>3073</v>
      </c>
      <c r="L248" t="s">
        <v>3070</v>
      </c>
      <c r="M248" t="s">
        <v>3063</v>
      </c>
      <c r="N248" t="s">
        <v>3398</v>
      </c>
      <c r="O248" t="s">
        <v>3626</v>
      </c>
      <c r="P248" t="s">
        <v>3913</v>
      </c>
      <c r="Q248" t="s">
        <v>4185</v>
      </c>
      <c r="R248" t="s">
        <v>6337</v>
      </c>
      <c r="S248" t="s">
        <v>4547</v>
      </c>
      <c r="T248" t="s">
        <v>4831</v>
      </c>
      <c r="U248" t="s">
        <v>5081</v>
      </c>
      <c r="V248" t="s">
        <v>5394</v>
      </c>
      <c r="W248" t="s">
        <v>5628</v>
      </c>
      <c r="X248" t="s">
        <v>6014</v>
      </c>
      <c r="Y248" t="s">
        <v>7351</v>
      </c>
      <c r="Z248" t="s">
        <v>7687</v>
      </c>
      <c r="AA248" t="s">
        <v>3063</v>
      </c>
      <c r="AB248" t="s">
        <v>8260</v>
      </c>
      <c r="AC248" t="s">
        <v>8605</v>
      </c>
      <c r="AD248" t="s">
        <v>8920</v>
      </c>
      <c r="AE248" t="s">
        <v>9883</v>
      </c>
      <c r="AF248" s="10"/>
    </row>
    <row r="249" spans="1:32" ht="15.75">
      <c r="A249" t="s">
        <v>2205</v>
      </c>
      <c r="B249" s="11" t="s">
        <v>3058</v>
      </c>
      <c r="C249" s="12" t="s">
        <v>3062</v>
      </c>
      <c r="D249" s="11" t="s">
        <v>3064</v>
      </c>
      <c r="E249" t="s">
        <v>10239</v>
      </c>
      <c r="F249" t="s">
        <v>3067</v>
      </c>
      <c r="G249" t="s">
        <v>7029</v>
      </c>
      <c r="H249" t="s">
        <v>6717</v>
      </c>
      <c r="I249" t="s">
        <v>5790</v>
      </c>
      <c r="J249" t="s">
        <v>3071</v>
      </c>
      <c r="K249" t="s">
        <v>3064</v>
      </c>
      <c r="L249" t="s">
        <v>3071</v>
      </c>
      <c r="M249" t="s">
        <v>3064</v>
      </c>
      <c r="N249" t="s">
        <v>3399</v>
      </c>
      <c r="O249" t="s">
        <v>9473</v>
      </c>
      <c r="P249" t="s">
        <v>3914</v>
      </c>
      <c r="Q249" t="s">
        <v>4186</v>
      </c>
      <c r="R249" t="s">
        <v>4343</v>
      </c>
      <c r="S249" t="s">
        <v>4548</v>
      </c>
      <c r="T249" t="s">
        <v>4832</v>
      </c>
      <c r="U249" t="s">
        <v>5082</v>
      </c>
      <c r="V249" t="s">
        <v>5395</v>
      </c>
      <c r="W249" t="s">
        <v>5629</v>
      </c>
      <c r="X249" t="s">
        <v>6015</v>
      </c>
      <c r="Y249" t="s">
        <v>7352</v>
      </c>
      <c r="Z249" t="s">
        <v>7688</v>
      </c>
      <c r="AA249" t="s">
        <v>3064</v>
      </c>
      <c r="AB249" t="s">
        <v>8261</v>
      </c>
      <c r="AC249" t="s">
        <v>8606</v>
      </c>
      <c r="AD249" t="s">
        <v>8921</v>
      </c>
      <c r="AE249" t="s">
        <v>9884</v>
      </c>
      <c r="AF249" s="10"/>
    </row>
    <row r="250" spans="1:32" ht="15.75">
      <c r="A250" t="s">
        <v>2206</v>
      </c>
      <c r="B250" s="11" t="s">
        <v>3059</v>
      </c>
      <c r="C250" s="12" t="s">
        <v>3059</v>
      </c>
      <c r="D250" s="11" t="s">
        <v>3065</v>
      </c>
      <c r="E250" t="s">
        <v>3059</v>
      </c>
      <c r="F250" t="s">
        <v>3059</v>
      </c>
      <c r="G250" t="s">
        <v>7030</v>
      </c>
      <c r="H250" t="s">
        <v>6718</v>
      </c>
      <c r="I250" t="s">
        <v>5791</v>
      </c>
      <c r="J250" t="s">
        <v>3072</v>
      </c>
      <c r="K250" t="s">
        <v>3074</v>
      </c>
      <c r="L250" t="s">
        <v>3072</v>
      </c>
      <c r="M250" t="s">
        <v>3065</v>
      </c>
      <c r="N250" t="s">
        <v>3400</v>
      </c>
      <c r="O250" t="s">
        <v>9474</v>
      </c>
      <c r="P250" t="s">
        <v>3915</v>
      </c>
      <c r="Q250" t="s">
        <v>4187</v>
      </c>
      <c r="R250" t="s">
        <v>6338</v>
      </c>
      <c r="S250" t="s">
        <v>4549</v>
      </c>
      <c r="T250" t="s">
        <v>4833</v>
      </c>
      <c r="U250" t="s">
        <v>5083</v>
      </c>
      <c r="V250" t="s">
        <v>5396</v>
      </c>
      <c r="W250" t="s">
        <v>5630</v>
      </c>
      <c r="X250" t="s">
        <v>6016</v>
      </c>
      <c r="Y250" t="s">
        <v>7353</v>
      </c>
      <c r="Z250" t="s">
        <v>7689</v>
      </c>
      <c r="AA250" t="s">
        <v>3065</v>
      </c>
      <c r="AB250" t="s">
        <v>8262</v>
      </c>
      <c r="AC250" t="s">
        <v>8607</v>
      </c>
      <c r="AD250" t="s">
        <v>8922</v>
      </c>
      <c r="AE250" t="s">
        <v>9885</v>
      </c>
      <c r="AF250" s="10"/>
    </row>
    <row r="251" spans="1:32" ht="15.75">
      <c r="A251" t="s">
        <v>9098</v>
      </c>
      <c r="B251" s="11" t="s">
        <v>2204</v>
      </c>
      <c r="C251" s="12" t="s">
        <v>2210</v>
      </c>
      <c r="D251" s="11" t="s">
        <v>2220</v>
      </c>
      <c r="E251" t="s">
        <v>10240</v>
      </c>
      <c r="F251" t="s">
        <v>2326</v>
      </c>
      <c r="G251" t="s">
        <v>2331</v>
      </c>
      <c r="H251" t="s">
        <v>2333</v>
      </c>
      <c r="I251" t="s">
        <v>2970</v>
      </c>
      <c r="J251" t="s">
        <v>2601</v>
      </c>
      <c r="K251" t="s">
        <v>2353</v>
      </c>
      <c r="L251" s="3" t="s">
        <v>2341</v>
      </c>
      <c r="M251" t="s">
        <v>2728</v>
      </c>
      <c r="N251" t="s">
        <v>3401</v>
      </c>
      <c r="O251" t="s">
        <v>3627</v>
      </c>
      <c r="P251" t="s">
        <v>3916</v>
      </c>
      <c r="Q251" t="s">
        <v>4188</v>
      </c>
      <c r="R251" t="s">
        <v>4344</v>
      </c>
      <c r="S251" t="s">
        <v>4550</v>
      </c>
      <c r="T251" t="s">
        <v>4834</v>
      </c>
      <c r="U251" t="s">
        <v>5084</v>
      </c>
      <c r="V251" t="s">
        <v>5397</v>
      </c>
      <c r="W251" t="s">
        <v>5631</v>
      </c>
      <c r="X251" t="s">
        <v>6017</v>
      </c>
      <c r="Y251" t="s">
        <v>7354</v>
      </c>
      <c r="Z251" t="s">
        <v>7690</v>
      </c>
      <c r="AA251" t="s">
        <v>8001</v>
      </c>
      <c r="AB251" t="s">
        <v>8263</v>
      </c>
      <c r="AC251" t="s">
        <v>8608</v>
      </c>
      <c r="AD251" t="s">
        <v>8923</v>
      </c>
      <c r="AE251" t="s">
        <v>9886</v>
      </c>
      <c r="AF251" s="10"/>
    </row>
    <row r="252" spans="1:32" ht="15.75">
      <c r="A252" t="s">
        <v>2236</v>
      </c>
      <c r="B252" s="11" t="s">
        <v>2235</v>
      </c>
      <c r="C252" s="12" t="s">
        <v>2263</v>
      </c>
      <c r="D252" s="11" t="s">
        <v>3188</v>
      </c>
      <c r="E252" t="s">
        <v>10241</v>
      </c>
      <c r="F252" t="s">
        <v>2327</v>
      </c>
      <c r="G252" t="s">
        <v>7031</v>
      </c>
      <c r="H252" t="s">
        <v>6719</v>
      </c>
      <c r="I252" t="s">
        <v>2971</v>
      </c>
      <c r="J252" t="s">
        <v>2602</v>
      </c>
      <c r="K252" t="s">
        <v>2354</v>
      </c>
      <c r="L252" s="3" t="s">
        <v>2342</v>
      </c>
      <c r="M252" t="s">
        <v>2833</v>
      </c>
      <c r="N252" t="s">
        <v>3402</v>
      </c>
      <c r="O252" t="s">
        <v>3628</v>
      </c>
      <c r="P252" t="s">
        <v>3917</v>
      </c>
      <c r="Q252" t="s">
        <v>4189</v>
      </c>
      <c r="R252" t="s">
        <v>6339</v>
      </c>
      <c r="S252" t="s">
        <v>4551</v>
      </c>
      <c r="T252" t="s">
        <v>4835</v>
      </c>
      <c r="U252" t="s">
        <v>9392</v>
      </c>
      <c r="V252" t="s">
        <v>5253</v>
      </c>
      <c r="W252" t="s">
        <v>5632</v>
      </c>
      <c r="X252" t="s">
        <v>6018</v>
      </c>
      <c r="Y252" t="s">
        <v>7355</v>
      </c>
      <c r="Z252" t="s">
        <v>7691</v>
      </c>
      <c r="AA252" t="s">
        <v>8002</v>
      </c>
      <c r="AB252" t="s">
        <v>8264</v>
      </c>
      <c r="AC252" t="s">
        <v>8609</v>
      </c>
      <c r="AD252" t="s">
        <v>8924</v>
      </c>
      <c r="AE252" t="s">
        <v>9887</v>
      </c>
      <c r="AF252" s="10"/>
    </row>
    <row r="253" spans="1:32" ht="15.75">
      <c r="A253" t="s">
        <v>2238</v>
      </c>
      <c r="B253" s="11" t="s">
        <v>2239</v>
      </c>
      <c r="C253" s="12" t="s">
        <v>2264</v>
      </c>
      <c r="D253" s="11" t="s">
        <v>3189</v>
      </c>
      <c r="E253" t="s">
        <v>10242</v>
      </c>
      <c r="F253" t="s">
        <v>2328</v>
      </c>
      <c r="G253" t="s">
        <v>7032</v>
      </c>
      <c r="H253" t="s">
        <v>6720</v>
      </c>
      <c r="I253" t="s">
        <v>2972</v>
      </c>
      <c r="J253" t="s">
        <v>2603</v>
      </c>
      <c r="K253" t="s">
        <v>2355</v>
      </c>
      <c r="L253" s="3" t="s">
        <v>2343</v>
      </c>
      <c r="M253" t="s">
        <v>2834</v>
      </c>
      <c r="N253" t="s">
        <v>3403</v>
      </c>
      <c r="O253" t="s">
        <v>3629</v>
      </c>
      <c r="P253" t="s">
        <v>3918</v>
      </c>
      <c r="Q253" t="s">
        <v>4190</v>
      </c>
      <c r="R253" t="s">
        <v>6340</v>
      </c>
      <c r="S253" t="s">
        <v>4552</v>
      </c>
      <c r="T253" t="s">
        <v>4836</v>
      </c>
      <c r="U253" t="s">
        <v>5085</v>
      </c>
      <c r="V253" t="s">
        <v>5254</v>
      </c>
      <c r="W253" t="s">
        <v>5633</v>
      </c>
      <c r="X253" t="s">
        <v>6019</v>
      </c>
      <c r="Y253" t="s">
        <v>7356</v>
      </c>
      <c r="Z253" t="s">
        <v>7692</v>
      </c>
      <c r="AA253" t="s">
        <v>8003</v>
      </c>
      <c r="AB253" t="s">
        <v>8265</v>
      </c>
      <c r="AC253" t="s">
        <v>8610</v>
      </c>
      <c r="AD253" t="s">
        <v>8925</v>
      </c>
      <c r="AE253" t="s">
        <v>9888</v>
      </c>
      <c r="AF253" s="10"/>
    </row>
    <row r="254" spans="1:32" ht="15.75">
      <c r="A254" t="s">
        <v>2240</v>
      </c>
      <c r="B254" s="11" t="s">
        <v>2241</v>
      </c>
      <c r="C254" s="12" t="s">
        <v>2241</v>
      </c>
      <c r="D254" s="11" t="s">
        <v>3190</v>
      </c>
      <c r="E254" t="s">
        <v>10242</v>
      </c>
      <c r="F254" t="s">
        <v>2241</v>
      </c>
      <c r="G254" t="s">
        <v>7033</v>
      </c>
      <c r="H254" t="s">
        <v>6721</v>
      </c>
      <c r="I254" t="s">
        <v>2973</v>
      </c>
      <c r="J254" t="s">
        <v>2604</v>
      </c>
      <c r="K254" t="s">
        <v>2356</v>
      </c>
      <c r="L254" s="3" t="s">
        <v>2344</v>
      </c>
      <c r="M254" t="s">
        <v>2835</v>
      </c>
      <c r="N254" t="s">
        <v>3404</v>
      </c>
      <c r="O254" t="s">
        <v>3630</v>
      </c>
      <c r="P254" t="s">
        <v>3919</v>
      </c>
      <c r="Q254" t="s">
        <v>4191</v>
      </c>
      <c r="R254" t="s">
        <v>6341</v>
      </c>
      <c r="S254" t="s">
        <v>4553</v>
      </c>
      <c r="T254" t="s">
        <v>4837</v>
      </c>
      <c r="U254" t="s">
        <v>5086</v>
      </c>
      <c r="V254" t="s">
        <v>5255</v>
      </c>
      <c r="W254" t="s">
        <v>5634</v>
      </c>
      <c r="X254" t="s">
        <v>5913</v>
      </c>
      <c r="Y254" t="s">
        <v>7357</v>
      </c>
      <c r="Z254" t="s">
        <v>7693</v>
      </c>
      <c r="AA254" t="s">
        <v>8004</v>
      </c>
      <c r="AB254" t="s">
        <v>8266</v>
      </c>
      <c r="AC254" t="s">
        <v>8611</v>
      </c>
      <c r="AD254" t="s">
        <v>8926</v>
      </c>
      <c r="AE254" t="s">
        <v>9889</v>
      </c>
      <c r="AF254" s="10"/>
    </row>
    <row r="255" spans="1:32" ht="15.75">
      <c r="A255" t="s">
        <v>2242</v>
      </c>
      <c r="B255" s="11" t="s">
        <v>2243</v>
      </c>
      <c r="C255" s="12" t="s">
        <v>2265</v>
      </c>
      <c r="D255" s="11" t="s">
        <v>3191</v>
      </c>
      <c r="E255" t="s">
        <v>10243</v>
      </c>
      <c r="F255" t="s">
        <v>2318</v>
      </c>
      <c r="G255" t="s">
        <v>7034</v>
      </c>
      <c r="H255" t="s">
        <v>2334</v>
      </c>
      <c r="I255" t="s">
        <v>2974</v>
      </c>
      <c r="J255" t="s">
        <v>2345</v>
      </c>
      <c r="K255" t="s">
        <v>2357</v>
      </c>
      <c r="L255" s="3" t="s">
        <v>2345</v>
      </c>
      <c r="M255" t="s">
        <v>2836</v>
      </c>
      <c r="N255" t="s">
        <v>3405</v>
      </c>
      <c r="O255" t="s">
        <v>3631</v>
      </c>
      <c r="P255" t="s">
        <v>3788</v>
      </c>
      <c r="Q255" t="s">
        <v>4192</v>
      </c>
      <c r="R255" t="s">
        <v>6342</v>
      </c>
      <c r="S255" t="s">
        <v>4554</v>
      </c>
      <c r="T255" t="s">
        <v>4838</v>
      </c>
      <c r="U255" t="s">
        <v>5087</v>
      </c>
      <c r="V255" t="s">
        <v>2334</v>
      </c>
      <c r="W255" t="s">
        <v>5635</v>
      </c>
      <c r="X255" t="s">
        <v>6020</v>
      </c>
      <c r="Y255" t="s">
        <v>7358</v>
      </c>
      <c r="Z255" t="s">
        <v>7694</v>
      </c>
      <c r="AA255" t="s">
        <v>8005</v>
      </c>
      <c r="AB255" t="s">
        <v>8267</v>
      </c>
      <c r="AC255" t="s">
        <v>8612</v>
      </c>
      <c r="AD255" t="s">
        <v>3631</v>
      </c>
      <c r="AE255" t="s">
        <v>9890</v>
      </c>
      <c r="AF255" s="10"/>
    </row>
    <row r="256" spans="1:32" ht="15.75">
      <c r="A256" t="s">
        <v>2244</v>
      </c>
      <c r="B256" s="11" t="s">
        <v>2245</v>
      </c>
      <c r="C256" s="12" t="s">
        <v>2245</v>
      </c>
      <c r="D256" s="11" t="s">
        <v>2254</v>
      </c>
      <c r="E256" t="s">
        <v>10244</v>
      </c>
      <c r="F256" t="s">
        <v>2255</v>
      </c>
      <c r="G256" t="s">
        <v>7035</v>
      </c>
      <c r="H256" t="s">
        <v>6722</v>
      </c>
      <c r="I256" t="s">
        <v>2975</v>
      </c>
      <c r="J256" t="s">
        <v>2605</v>
      </c>
      <c r="K256" t="s">
        <v>2257</v>
      </c>
      <c r="L256" s="3" t="s">
        <v>2256</v>
      </c>
      <c r="M256" t="s">
        <v>2837</v>
      </c>
      <c r="N256" t="s">
        <v>3406</v>
      </c>
      <c r="O256" t="s">
        <v>3632</v>
      </c>
      <c r="P256" t="s">
        <v>3920</v>
      </c>
      <c r="Q256" t="s">
        <v>4193</v>
      </c>
      <c r="R256" t="s">
        <v>6343</v>
      </c>
      <c r="S256" t="s">
        <v>4555</v>
      </c>
      <c r="T256" t="s">
        <v>4839</v>
      </c>
      <c r="U256" t="s">
        <v>4555</v>
      </c>
      <c r="V256" t="s">
        <v>5256</v>
      </c>
      <c r="W256" t="s">
        <v>5636</v>
      </c>
      <c r="X256" t="s">
        <v>6021</v>
      </c>
      <c r="Y256" t="s">
        <v>7359</v>
      </c>
      <c r="Z256" t="s">
        <v>7695</v>
      </c>
      <c r="AA256" t="s">
        <v>4555</v>
      </c>
      <c r="AB256" t="s">
        <v>8268</v>
      </c>
      <c r="AC256" t="s">
        <v>8613</v>
      </c>
      <c r="AD256" t="s">
        <v>3632</v>
      </c>
      <c r="AE256" t="s">
        <v>9891</v>
      </c>
      <c r="AF256" s="10"/>
    </row>
    <row r="257" spans="1:32" ht="15.75">
      <c r="A257" t="s">
        <v>2237</v>
      </c>
      <c r="B257" s="11" t="s">
        <v>2246</v>
      </c>
      <c r="C257" s="12" t="s">
        <v>2247</v>
      </c>
      <c r="D257" s="11" t="s">
        <v>2248</v>
      </c>
      <c r="E257" t="s">
        <v>696</v>
      </c>
      <c r="F257" t="s">
        <v>2246</v>
      </c>
      <c r="G257" t="s">
        <v>2250</v>
      </c>
      <c r="H257" t="s">
        <v>2251</v>
      </c>
      <c r="I257" t="s">
        <v>1396</v>
      </c>
      <c r="J257" t="s">
        <v>2606</v>
      </c>
      <c r="K257" t="s">
        <v>2253</v>
      </c>
      <c r="L257" s="3" t="s">
        <v>2252</v>
      </c>
      <c r="M257" t="s">
        <v>2838</v>
      </c>
      <c r="N257" t="s">
        <v>3407</v>
      </c>
      <c r="O257" t="s">
        <v>3633</v>
      </c>
      <c r="P257" t="s">
        <v>3921</v>
      </c>
      <c r="Q257" t="s">
        <v>4194</v>
      </c>
      <c r="R257" t="s">
        <v>6344</v>
      </c>
      <c r="S257" t="s">
        <v>4556</v>
      </c>
      <c r="T257" t="s">
        <v>4840</v>
      </c>
      <c r="U257" t="s">
        <v>5088</v>
      </c>
      <c r="V257" t="s">
        <v>2251</v>
      </c>
      <c r="W257" t="s">
        <v>5637</v>
      </c>
      <c r="X257" t="s">
        <v>6022</v>
      </c>
      <c r="Y257" t="s">
        <v>7360</v>
      </c>
      <c r="Z257" t="s">
        <v>7696</v>
      </c>
      <c r="AA257" t="s">
        <v>8006</v>
      </c>
      <c r="AB257" t="s">
        <v>8269</v>
      </c>
      <c r="AC257" t="s">
        <v>8614</v>
      </c>
      <c r="AD257" t="s">
        <v>8927</v>
      </c>
      <c r="AE257" t="s">
        <v>9892</v>
      </c>
      <c r="AF257" s="10"/>
    </row>
    <row r="258" spans="1:32" ht="15.75">
      <c r="A258" t="s">
        <v>2383</v>
      </c>
      <c r="B258" s="11" t="s">
        <v>2384</v>
      </c>
      <c r="C258" s="12" t="s">
        <v>2385</v>
      </c>
      <c r="D258" s="11" t="s">
        <v>3213</v>
      </c>
      <c r="E258" t="s">
        <v>10245</v>
      </c>
      <c r="F258" t="s">
        <v>2626</v>
      </c>
      <c r="G258" t="s">
        <v>7036</v>
      </c>
      <c r="H258" t="s">
        <v>6723</v>
      </c>
      <c r="I258" t="s">
        <v>2976</v>
      </c>
      <c r="J258" t="s">
        <v>2607</v>
      </c>
      <c r="K258" t="s">
        <v>2627</v>
      </c>
      <c r="L258" t="s">
        <v>2607</v>
      </c>
      <c r="M258" t="s">
        <v>2839</v>
      </c>
      <c r="N258" t="s">
        <v>3408</v>
      </c>
      <c r="O258" t="s">
        <v>9475</v>
      </c>
      <c r="P258" t="s">
        <v>3922</v>
      </c>
      <c r="Q258" t="s">
        <v>4195</v>
      </c>
      <c r="R258" t="s">
        <v>9300</v>
      </c>
      <c r="S258" t="s">
        <v>4557</v>
      </c>
      <c r="T258" t="s">
        <v>4841</v>
      </c>
      <c r="U258" t="s">
        <v>7828</v>
      </c>
      <c r="V258" t="s">
        <v>5398</v>
      </c>
      <c r="W258" t="s">
        <v>5638</v>
      </c>
      <c r="X258" t="s">
        <v>6023</v>
      </c>
      <c r="Y258" t="s">
        <v>7361</v>
      </c>
      <c r="Z258" t="s">
        <v>7697</v>
      </c>
      <c r="AA258" t="s">
        <v>8007</v>
      </c>
      <c r="AB258" t="s">
        <v>8270</v>
      </c>
      <c r="AC258" t="s">
        <v>8615</v>
      </c>
      <c r="AD258" t="s">
        <v>8928</v>
      </c>
      <c r="AE258" t="s">
        <v>9893</v>
      </c>
      <c r="AF258" s="10"/>
    </row>
    <row r="259" spans="1:32" ht="15.75">
      <c r="A259" t="s">
        <v>2646</v>
      </c>
      <c r="B259" s="11" t="s">
        <v>2645</v>
      </c>
      <c r="C259" s="12" t="s">
        <v>2946</v>
      </c>
      <c r="D259" s="11" t="s">
        <v>2948</v>
      </c>
      <c r="E259" t="s">
        <v>10246</v>
      </c>
      <c r="F259" t="s">
        <v>2947</v>
      </c>
      <c r="G259" t="s">
        <v>7037</v>
      </c>
      <c r="H259" t="s">
        <v>6724</v>
      </c>
      <c r="I259" t="s">
        <v>2977</v>
      </c>
      <c r="J259" t="s">
        <v>2949</v>
      </c>
      <c r="K259" t="s">
        <v>2950</v>
      </c>
      <c r="L259" t="s">
        <v>2949</v>
      </c>
      <c r="M259" t="s">
        <v>2948</v>
      </c>
      <c r="N259" t="s">
        <v>3409</v>
      </c>
      <c r="O259" t="s">
        <v>9476</v>
      </c>
      <c r="P259" t="s">
        <v>3923</v>
      </c>
      <c r="Q259" t="s">
        <v>4196</v>
      </c>
      <c r="R259" t="s">
        <v>9301</v>
      </c>
      <c r="S259" t="s">
        <v>4558</v>
      </c>
      <c r="T259" t="s">
        <v>4842</v>
      </c>
      <c r="U259" t="s">
        <v>9139</v>
      </c>
      <c r="V259" t="s">
        <v>5399</v>
      </c>
      <c r="W259" t="s">
        <v>5639</v>
      </c>
      <c r="X259" t="s">
        <v>6024</v>
      </c>
      <c r="Y259" t="s">
        <v>7362</v>
      </c>
      <c r="Z259" t="s">
        <v>7698</v>
      </c>
      <c r="AA259" t="s">
        <v>2948</v>
      </c>
      <c r="AB259" t="s">
        <v>8271</v>
      </c>
      <c r="AC259" t="s">
        <v>8616</v>
      </c>
      <c r="AD259" t="s">
        <v>8929</v>
      </c>
      <c r="AE259" t="s">
        <v>9894</v>
      </c>
      <c r="AF259" s="10"/>
    </row>
    <row r="260" spans="1:32" ht="15.75">
      <c r="A260" t="s">
        <v>2988</v>
      </c>
      <c r="B260" s="11" t="s">
        <v>2162</v>
      </c>
      <c r="C260" s="12" t="s">
        <v>2162</v>
      </c>
      <c r="D260" s="11" t="s">
        <v>2171</v>
      </c>
      <c r="E260" t="s">
        <v>10190</v>
      </c>
      <c r="F260" t="s">
        <v>2177</v>
      </c>
      <c r="G260" t="s">
        <v>7001</v>
      </c>
      <c r="H260" t="s">
        <v>5249</v>
      </c>
      <c r="I260" t="s">
        <v>5786</v>
      </c>
      <c r="J260" t="s">
        <v>2593</v>
      </c>
      <c r="K260" t="s">
        <v>2005</v>
      </c>
      <c r="L260" s="3" t="s">
        <v>2179</v>
      </c>
      <c r="M260" t="s">
        <v>2823</v>
      </c>
      <c r="N260" t="s">
        <v>3410</v>
      </c>
      <c r="O260" t="s">
        <v>3634</v>
      </c>
      <c r="P260" t="s">
        <v>3872</v>
      </c>
      <c r="Q260" t="s">
        <v>4197</v>
      </c>
      <c r="R260" t="s">
        <v>9294</v>
      </c>
      <c r="S260" t="s">
        <v>4497</v>
      </c>
      <c r="T260" t="s">
        <v>2171</v>
      </c>
      <c r="U260" t="s">
        <v>5046</v>
      </c>
      <c r="V260" t="s">
        <v>5388</v>
      </c>
      <c r="W260" t="s">
        <v>5640</v>
      </c>
      <c r="X260" t="s">
        <v>5978</v>
      </c>
      <c r="Y260" t="s">
        <v>7363</v>
      </c>
      <c r="Z260" t="s">
        <v>7646</v>
      </c>
      <c r="AA260" t="s">
        <v>7994</v>
      </c>
      <c r="AB260" t="s">
        <v>8272</v>
      </c>
      <c r="AC260" t="s">
        <v>8617</v>
      </c>
      <c r="AD260" t="s">
        <v>3634</v>
      </c>
      <c r="AE260" t="s">
        <v>9895</v>
      </c>
      <c r="AF260" s="10"/>
    </row>
    <row r="261" spans="1:32" ht="15.75">
      <c r="A261" t="s">
        <v>2987</v>
      </c>
      <c r="B261" s="11" t="s">
        <v>2164</v>
      </c>
      <c r="C261" s="12" t="s">
        <v>2173</v>
      </c>
      <c r="D261" s="11" t="s">
        <v>2172</v>
      </c>
      <c r="E261" t="s">
        <v>10191</v>
      </c>
      <c r="F261" t="s">
        <v>2178</v>
      </c>
      <c r="G261" t="s">
        <v>7002</v>
      </c>
      <c r="H261" t="s">
        <v>6712</v>
      </c>
      <c r="I261" t="s">
        <v>5787</v>
      </c>
      <c r="J261" t="s">
        <v>2594</v>
      </c>
      <c r="K261" t="s">
        <v>2006</v>
      </c>
      <c r="L261" s="3" t="s">
        <v>2180</v>
      </c>
      <c r="M261" t="s">
        <v>2824</v>
      </c>
      <c r="N261" t="s">
        <v>3411</v>
      </c>
      <c r="O261" t="s">
        <v>3635</v>
      </c>
      <c r="P261" t="s">
        <v>3873</v>
      </c>
      <c r="Q261" t="s">
        <v>4198</v>
      </c>
      <c r="R261" t="s">
        <v>9295</v>
      </c>
      <c r="S261" t="s">
        <v>4498</v>
      </c>
      <c r="T261" t="s">
        <v>4843</v>
      </c>
      <c r="U261" t="s">
        <v>5047</v>
      </c>
      <c r="V261" t="s">
        <v>5389</v>
      </c>
      <c r="W261" t="s">
        <v>5641</v>
      </c>
      <c r="X261" t="s">
        <v>5979</v>
      </c>
      <c r="Y261" t="s">
        <v>7364</v>
      </c>
      <c r="Z261" t="s">
        <v>7647</v>
      </c>
      <c r="AA261" t="s">
        <v>7995</v>
      </c>
      <c r="AB261" t="s">
        <v>8273</v>
      </c>
      <c r="AC261" t="s">
        <v>8618</v>
      </c>
      <c r="AD261" t="s">
        <v>3635</v>
      </c>
      <c r="AE261" t="s">
        <v>9896</v>
      </c>
      <c r="AF261" s="10"/>
    </row>
    <row r="262" spans="1:32" ht="15.75">
      <c r="A262" t="s">
        <v>2989</v>
      </c>
      <c r="B262" s="11" t="s">
        <v>698</v>
      </c>
      <c r="C262" s="12" t="s">
        <v>2187</v>
      </c>
      <c r="D262" s="11" t="s">
        <v>701</v>
      </c>
      <c r="E262" t="s">
        <v>10247</v>
      </c>
      <c r="F262" t="s">
        <v>856</v>
      </c>
      <c r="G262" t="s">
        <v>6953</v>
      </c>
      <c r="H262" t="s">
        <v>2186</v>
      </c>
      <c r="I262" t="s">
        <v>2963</v>
      </c>
      <c r="J262" t="s">
        <v>2592</v>
      </c>
      <c r="K262" t="s">
        <v>6794</v>
      </c>
      <c r="L262" s="3" t="s">
        <v>2185</v>
      </c>
      <c r="M262" t="s">
        <v>2822</v>
      </c>
      <c r="N262" t="s">
        <v>3412</v>
      </c>
      <c r="O262" t="s">
        <v>3621</v>
      </c>
      <c r="P262" t="s">
        <v>3903</v>
      </c>
      <c r="Q262" t="s">
        <v>4199</v>
      </c>
      <c r="R262" t="s">
        <v>9286</v>
      </c>
      <c r="S262" t="s">
        <v>4537</v>
      </c>
      <c r="T262" t="s">
        <v>4844</v>
      </c>
      <c r="U262" t="s">
        <v>5089</v>
      </c>
      <c r="V262" t="s">
        <v>2186</v>
      </c>
      <c r="W262" t="s">
        <v>5618</v>
      </c>
      <c r="X262" t="s">
        <v>6006</v>
      </c>
      <c r="Y262" t="s">
        <v>7365</v>
      </c>
      <c r="Z262" t="s">
        <v>7699</v>
      </c>
      <c r="AA262" t="s">
        <v>7993</v>
      </c>
      <c r="AB262" t="s">
        <v>8248</v>
      </c>
      <c r="AC262" t="s">
        <v>8619</v>
      </c>
      <c r="AD262" t="s">
        <v>8930</v>
      </c>
      <c r="AE262" t="s">
        <v>9897</v>
      </c>
      <c r="AF262" s="10"/>
    </row>
    <row r="263" spans="1:32" ht="15.75">
      <c r="A263" t="s">
        <v>3041</v>
      </c>
      <c r="B263" s="11" t="s">
        <v>3042</v>
      </c>
      <c r="C263" s="12" t="s">
        <v>3080</v>
      </c>
      <c r="D263" s="11" t="s">
        <v>3050</v>
      </c>
      <c r="E263" t="s">
        <v>10248</v>
      </c>
      <c r="F263" t="s">
        <v>3159</v>
      </c>
      <c r="G263" t="s">
        <v>7038</v>
      </c>
      <c r="H263" t="s">
        <v>6725</v>
      </c>
      <c r="I263" t="s">
        <v>5794</v>
      </c>
      <c r="J263" t="s">
        <v>3167</v>
      </c>
      <c r="K263" t="s">
        <v>3172</v>
      </c>
      <c r="L263" t="s">
        <v>3167</v>
      </c>
      <c r="M263" t="s">
        <v>3050</v>
      </c>
      <c r="N263" t="s">
        <v>3416</v>
      </c>
      <c r="O263" t="s">
        <v>3639</v>
      </c>
      <c r="P263" t="s">
        <v>3927</v>
      </c>
      <c r="Q263" t="s">
        <v>4203</v>
      </c>
      <c r="R263" t="s">
        <v>6444</v>
      </c>
      <c r="S263" t="s">
        <v>4561</v>
      </c>
      <c r="T263" t="s">
        <v>4847</v>
      </c>
      <c r="U263" t="s">
        <v>5091</v>
      </c>
      <c r="V263" t="s">
        <v>5401</v>
      </c>
      <c r="W263" t="s">
        <v>5645</v>
      </c>
      <c r="X263" t="s">
        <v>6027</v>
      </c>
      <c r="Y263" t="s">
        <v>7366</v>
      </c>
      <c r="Z263" t="s">
        <v>7700</v>
      </c>
      <c r="AA263" t="s">
        <v>8008</v>
      </c>
      <c r="AB263" t="s">
        <v>8274</v>
      </c>
      <c r="AC263" t="s">
        <v>8620</v>
      </c>
      <c r="AD263" t="s">
        <v>8931</v>
      </c>
      <c r="AE263" t="s">
        <v>9898</v>
      </c>
      <c r="AF263" s="10"/>
    </row>
    <row r="264" spans="1:32" ht="15.75">
      <c r="A264" t="s">
        <v>3043</v>
      </c>
      <c r="B264" s="11" t="s">
        <v>3039</v>
      </c>
      <c r="C264" s="12" t="s">
        <v>3077</v>
      </c>
      <c r="D264" s="11" t="s">
        <v>3046</v>
      </c>
      <c r="E264" t="s">
        <v>10249</v>
      </c>
      <c r="F264" t="s">
        <v>3162</v>
      </c>
      <c r="G264" t="s">
        <v>7039</v>
      </c>
      <c r="H264" t="s">
        <v>3163</v>
      </c>
      <c r="I264" t="s">
        <v>5795</v>
      </c>
      <c r="J264" t="s">
        <v>3164</v>
      </c>
      <c r="K264" t="s">
        <v>6795</v>
      </c>
      <c r="L264" t="s">
        <v>3164</v>
      </c>
      <c r="M264" t="s">
        <v>3046</v>
      </c>
      <c r="N264" t="s">
        <v>3413</v>
      </c>
      <c r="O264" t="s">
        <v>3636</v>
      </c>
      <c r="P264" t="s">
        <v>3924</v>
      </c>
      <c r="Q264" t="s">
        <v>4200</v>
      </c>
      <c r="R264" t="s">
        <v>9302</v>
      </c>
      <c r="S264" t="s">
        <v>4559</v>
      </c>
      <c r="T264" t="s">
        <v>4845</v>
      </c>
      <c r="U264" t="s">
        <v>6589</v>
      </c>
      <c r="V264" t="s">
        <v>3163</v>
      </c>
      <c r="W264" t="s">
        <v>5642</v>
      </c>
      <c r="X264" t="s">
        <v>6025</v>
      </c>
      <c r="Y264" t="s">
        <v>7367</v>
      </c>
      <c r="Z264" t="s">
        <v>7701</v>
      </c>
      <c r="AA264" t="s">
        <v>3046</v>
      </c>
      <c r="AB264" t="s">
        <v>8275</v>
      </c>
      <c r="AC264" t="s">
        <v>8621</v>
      </c>
      <c r="AD264" t="s">
        <v>8932</v>
      </c>
      <c r="AE264" t="s">
        <v>9899</v>
      </c>
      <c r="AF264" s="10"/>
    </row>
    <row r="265" spans="1:32" ht="15.75">
      <c r="A265" t="s">
        <v>3044</v>
      </c>
      <c r="B265" s="11" t="s">
        <v>3040</v>
      </c>
      <c r="C265" s="12" t="s">
        <v>3078</v>
      </c>
      <c r="D265" s="11" t="s">
        <v>3047</v>
      </c>
      <c r="E265" t="s">
        <v>10250</v>
      </c>
      <c r="F265" t="s">
        <v>3157</v>
      </c>
      <c r="G265" t="s">
        <v>7040</v>
      </c>
      <c r="H265" t="s">
        <v>5257</v>
      </c>
      <c r="I265" t="s">
        <v>5792</v>
      </c>
      <c r="J265" t="s">
        <v>3165</v>
      </c>
      <c r="K265" t="s">
        <v>3170</v>
      </c>
      <c r="L265" t="s">
        <v>3165</v>
      </c>
      <c r="M265" t="s">
        <v>3047</v>
      </c>
      <c r="N265" t="s">
        <v>3414</v>
      </c>
      <c r="O265" t="s">
        <v>3637</v>
      </c>
      <c r="P265" t="s">
        <v>3925</v>
      </c>
      <c r="Q265" t="s">
        <v>4201</v>
      </c>
      <c r="R265" t="s">
        <v>6345</v>
      </c>
      <c r="S265" t="s">
        <v>4562</v>
      </c>
      <c r="T265" t="s">
        <v>4846</v>
      </c>
      <c r="U265" t="s">
        <v>5092</v>
      </c>
      <c r="V265" t="s">
        <v>6875</v>
      </c>
      <c r="W265" t="s">
        <v>5643</v>
      </c>
      <c r="X265" t="s">
        <v>6026</v>
      </c>
      <c r="Y265" t="s">
        <v>7368</v>
      </c>
      <c r="Z265" t="s">
        <v>7702</v>
      </c>
      <c r="AA265" t="s">
        <v>3047</v>
      </c>
      <c r="AB265" t="s">
        <v>8276</v>
      </c>
      <c r="AC265" t="s">
        <v>8622</v>
      </c>
      <c r="AD265" t="s">
        <v>8933</v>
      </c>
      <c r="AE265" t="s">
        <v>9900</v>
      </c>
      <c r="AF265" s="10"/>
    </row>
    <row r="266" spans="1:32" ht="15.75">
      <c r="A266" t="s">
        <v>3045</v>
      </c>
      <c r="B266" s="11" t="s">
        <v>3049</v>
      </c>
      <c r="C266" s="12" t="s">
        <v>3079</v>
      </c>
      <c r="D266" s="11" t="s">
        <v>3048</v>
      </c>
      <c r="E266" t="s">
        <v>10251</v>
      </c>
      <c r="F266" t="s">
        <v>3158</v>
      </c>
      <c r="G266" t="s">
        <v>7041</v>
      </c>
      <c r="H266" t="s">
        <v>6726</v>
      </c>
      <c r="I266" t="s">
        <v>5793</v>
      </c>
      <c r="J266" t="s">
        <v>3166</v>
      </c>
      <c r="K266" t="s">
        <v>3171</v>
      </c>
      <c r="L266" t="s">
        <v>3166</v>
      </c>
      <c r="M266" t="s">
        <v>3048</v>
      </c>
      <c r="N266" t="s">
        <v>3415</v>
      </c>
      <c r="O266" t="s">
        <v>3638</v>
      </c>
      <c r="P266" t="s">
        <v>3926</v>
      </c>
      <c r="Q266" t="s">
        <v>4202</v>
      </c>
      <c r="R266" t="s">
        <v>6346</v>
      </c>
      <c r="S266" t="s">
        <v>4560</v>
      </c>
      <c r="T266" t="s">
        <v>4848</v>
      </c>
      <c r="U266" t="s">
        <v>5090</v>
      </c>
      <c r="V266" t="s">
        <v>5400</v>
      </c>
      <c r="W266" t="s">
        <v>5644</v>
      </c>
      <c r="X266" t="s">
        <v>6028</v>
      </c>
      <c r="Y266" t="s">
        <v>7369</v>
      </c>
      <c r="Z266" t="s">
        <v>7703</v>
      </c>
      <c r="AA266" t="s">
        <v>3048</v>
      </c>
      <c r="AB266" t="s">
        <v>8277</v>
      </c>
      <c r="AC266" t="s">
        <v>8623</v>
      </c>
      <c r="AD266" t="s">
        <v>8934</v>
      </c>
      <c r="AE266" t="s">
        <v>9901</v>
      </c>
      <c r="AF266" s="10"/>
    </row>
    <row r="267" spans="1:32" ht="15.75">
      <c r="A267" t="s">
        <v>3053</v>
      </c>
      <c r="B267" s="11" t="s">
        <v>3054</v>
      </c>
      <c r="C267" s="12" t="s">
        <v>9594</v>
      </c>
      <c r="D267" s="11" t="s">
        <v>3055</v>
      </c>
      <c r="E267" t="s">
        <v>10252</v>
      </c>
      <c r="F267" t="s">
        <v>9627</v>
      </c>
      <c r="G267" t="s">
        <v>9626</v>
      </c>
      <c r="H267" t="s">
        <v>9625</v>
      </c>
      <c r="I267" t="s">
        <v>9624</v>
      </c>
      <c r="J267" t="s">
        <v>9622</v>
      </c>
      <c r="K267" t="s">
        <v>9623</v>
      </c>
      <c r="L267" t="s">
        <v>9622</v>
      </c>
      <c r="M267" t="s">
        <v>3055</v>
      </c>
      <c r="N267" t="s">
        <v>3417</v>
      </c>
      <c r="O267" t="s">
        <v>3640</v>
      </c>
      <c r="P267" t="s">
        <v>3928</v>
      </c>
      <c r="Q267" t="s">
        <v>4204</v>
      </c>
      <c r="R267" t="s">
        <v>6347</v>
      </c>
      <c r="S267" t="s">
        <v>4563</v>
      </c>
      <c r="T267" t="s">
        <v>4849</v>
      </c>
      <c r="U267" t="s">
        <v>5093</v>
      </c>
      <c r="V267" t="s">
        <v>9621</v>
      </c>
      <c r="W267" t="s">
        <v>5646</v>
      </c>
      <c r="X267" t="s">
        <v>3055</v>
      </c>
      <c r="Y267" t="s">
        <v>7370</v>
      </c>
      <c r="Z267" t="s">
        <v>9620</v>
      </c>
      <c r="AA267" t="s">
        <v>3055</v>
      </c>
      <c r="AB267" t="s">
        <v>8278</v>
      </c>
      <c r="AC267" t="s">
        <v>8624</v>
      </c>
      <c r="AD267" t="s">
        <v>8935</v>
      </c>
      <c r="AE267" t="s">
        <v>9902</v>
      </c>
      <c r="AF267" s="10"/>
    </row>
    <row r="268" spans="1:32" ht="15.75">
      <c r="A268" t="s">
        <v>3076</v>
      </c>
      <c r="B268" s="11" t="s">
        <v>9595</v>
      </c>
      <c r="C268" s="12" t="s">
        <v>9596</v>
      </c>
      <c r="D268" s="11" t="s">
        <v>9597</v>
      </c>
      <c r="E268" t="s">
        <v>10253</v>
      </c>
      <c r="F268" t="s">
        <v>9598</v>
      </c>
      <c r="G268" t="s">
        <v>9599</v>
      </c>
      <c r="H268" t="s">
        <v>9600</v>
      </c>
      <c r="I268" t="s">
        <v>9601</v>
      </c>
      <c r="J268" t="s">
        <v>9602</v>
      </c>
      <c r="K268" t="s">
        <v>9603</v>
      </c>
      <c r="L268" t="s">
        <v>9602</v>
      </c>
      <c r="M268" t="s">
        <v>9597</v>
      </c>
      <c r="N268" t="s">
        <v>9604</v>
      </c>
      <c r="O268" t="s">
        <v>9605</v>
      </c>
      <c r="P268" t="s">
        <v>9606</v>
      </c>
      <c r="Q268" t="s">
        <v>9607</v>
      </c>
      <c r="R268" t="s">
        <v>9608</v>
      </c>
      <c r="S268" t="s">
        <v>9609</v>
      </c>
      <c r="T268" t="s">
        <v>9610</v>
      </c>
      <c r="U268" t="s">
        <v>9611</v>
      </c>
      <c r="V268" t="s">
        <v>9612</v>
      </c>
      <c r="W268" t="s">
        <v>9613</v>
      </c>
      <c r="X268" t="s">
        <v>9597</v>
      </c>
      <c r="Y268" t="s">
        <v>9614</v>
      </c>
      <c r="Z268" t="s">
        <v>9615</v>
      </c>
      <c r="AA268" t="s">
        <v>9616</v>
      </c>
      <c r="AB268" t="s">
        <v>9617</v>
      </c>
      <c r="AC268" t="s">
        <v>9618</v>
      </c>
      <c r="AD268" t="s">
        <v>9619</v>
      </c>
      <c r="AE268" t="s">
        <v>9903</v>
      </c>
      <c r="AF268" s="10"/>
    </row>
    <row r="269" spans="1:32" ht="15.75">
      <c r="A269" t="s">
        <v>3081</v>
      </c>
      <c r="B269" s="11" t="s">
        <v>3083</v>
      </c>
      <c r="C269" s="12" t="s">
        <v>3084</v>
      </c>
      <c r="D269" s="11" t="s">
        <v>3190</v>
      </c>
      <c r="E269" t="s">
        <v>10242</v>
      </c>
      <c r="F269" t="s">
        <v>3160</v>
      </c>
      <c r="G269" t="s">
        <v>7033</v>
      </c>
      <c r="H269" t="s">
        <v>6721</v>
      </c>
      <c r="I269" t="s">
        <v>5796</v>
      </c>
      <c r="J269" t="s">
        <v>3168</v>
      </c>
      <c r="K269" t="s">
        <v>3173</v>
      </c>
      <c r="L269" t="s">
        <v>3168</v>
      </c>
      <c r="M269" t="s">
        <v>3085</v>
      </c>
      <c r="N269" t="s">
        <v>3404</v>
      </c>
      <c r="O269" t="s">
        <v>3630</v>
      </c>
      <c r="P269" t="s">
        <v>3787</v>
      </c>
      <c r="Q269" t="s">
        <v>4191</v>
      </c>
      <c r="R269" t="s">
        <v>6348</v>
      </c>
      <c r="S269" t="s">
        <v>4564</v>
      </c>
      <c r="T269" t="s">
        <v>4837</v>
      </c>
      <c r="U269" t="s">
        <v>5086</v>
      </c>
      <c r="V269" t="s">
        <v>5255</v>
      </c>
      <c r="W269" t="s">
        <v>5634</v>
      </c>
      <c r="X269" t="s">
        <v>5913</v>
      </c>
      <c r="Y269" t="s">
        <v>7357</v>
      </c>
      <c r="Z269" t="s">
        <v>7693</v>
      </c>
      <c r="AA269" t="s">
        <v>3085</v>
      </c>
      <c r="AB269" t="s">
        <v>8279</v>
      </c>
      <c r="AC269" t="s">
        <v>8611</v>
      </c>
      <c r="AD269" t="s">
        <v>8926</v>
      </c>
      <c r="AE269" t="s">
        <v>9889</v>
      </c>
      <c r="AF269" s="10"/>
    </row>
    <row r="270" spans="1:32" ht="15.75">
      <c r="A270" t="s">
        <v>3082</v>
      </c>
      <c r="B270" s="11" t="s">
        <v>3083</v>
      </c>
      <c r="C270" s="12" t="s">
        <v>3084</v>
      </c>
      <c r="D270" s="11" t="s">
        <v>3190</v>
      </c>
      <c r="E270" t="s">
        <v>10242</v>
      </c>
      <c r="F270" t="s">
        <v>3160</v>
      </c>
      <c r="G270" t="s">
        <v>7033</v>
      </c>
      <c r="H270" t="s">
        <v>6721</v>
      </c>
      <c r="I270" t="s">
        <v>5796</v>
      </c>
      <c r="J270" t="s">
        <v>3168</v>
      </c>
      <c r="K270" t="s">
        <v>3173</v>
      </c>
      <c r="L270" t="s">
        <v>3168</v>
      </c>
      <c r="M270" t="s">
        <v>3085</v>
      </c>
      <c r="N270" t="s">
        <v>3404</v>
      </c>
      <c r="O270" t="s">
        <v>3630</v>
      </c>
      <c r="P270" t="s">
        <v>3787</v>
      </c>
      <c r="Q270" t="s">
        <v>4191</v>
      </c>
      <c r="R270" t="s">
        <v>6348</v>
      </c>
      <c r="S270" t="s">
        <v>4564</v>
      </c>
      <c r="T270" t="s">
        <v>4837</v>
      </c>
      <c r="U270" t="s">
        <v>5086</v>
      </c>
      <c r="V270" t="s">
        <v>5255</v>
      </c>
      <c r="W270" t="s">
        <v>5634</v>
      </c>
      <c r="X270" t="s">
        <v>5913</v>
      </c>
      <c r="Y270" t="s">
        <v>7357</v>
      </c>
      <c r="Z270" t="s">
        <v>7693</v>
      </c>
      <c r="AA270" t="s">
        <v>3085</v>
      </c>
      <c r="AB270" t="s">
        <v>8279</v>
      </c>
      <c r="AC270" t="s">
        <v>8611</v>
      </c>
      <c r="AD270" t="s">
        <v>8926</v>
      </c>
      <c r="AE270" t="s">
        <v>9889</v>
      </c>
      <c r="AF270" s="10"/>
    </row>
    <row r="271" spans="1:32" ht="15.75">
      <c r="A271" t="s">
        <v>3094</v>
      </c>
      <c r="B271" s="11" t="s">
        <v>3095</v>
      </c>
      <c r="C271" s="12" t="s">
        <v>3155</v>
      </c>
      <c r="D271" s="11" t="s">
        <v>3192</v>
      </c>
      <c r="E271" t="s">
        <v>10254</v>
      </c>
      <c r="F271" t="s">
        <v>3161</v>
      </c>
      <c r="G271" t="s">
        <v>7042</v>
      </c>
      <c r="H271" t="s">
        <v>5258</v>
      </c>
      <c r="I271" t="s">
        <v>5797</v>
      </c>
      <c r="J271" t="s">
        <v>3169</v>
      </c>
      <c r="K271" t="s">
        <v>3176</v>
      </c>
      <c r="L271" t="s">
        <v>3169</v>
      </c>
      <c r="M271" t="s">
        <v>3156</v>
      </c>
      <c r="N271" t="s">
        <v>3418</v>
      </c>
      <c r="O271" t="s">
        <v>3641</v>
      </c>
      <c r="P271" t="s">
        <v>3929</v>
      </c>
      <c r="Q271" t="s">
        <v>4205</v>
      </c>
      <c r="R271" t="s">
        <v>6349</v>
      </c>
      <c r="S271" t="s">
        <v>4565</v>
      </c>
      <c r="T271" t="s">
        <v>4850</v>
      </c>
      <c r="U271" t="s">
        <v>9140</v>
      </c>
      <c r="V271" t="s">
        <v>5402</v>
      </c>
      <c r="W271" t="s">
        <v>5647</v>
      </c>
      <c r="X271" t="s">
        <v>6029</v>
      </c>
      <c r="Y271" t="s">
        <v>7371</v>
      </c>
      <c r="Z271" t="s">
        <v>7704</v>
      </c>
      <c r="AA271" t="s">
        <v>3156</v>
      </c>
      <c r="AB271" t="s">
        <v>8280</v>
      </c>
      <c r="AC271" t="s">
        <v>8625</v>
      </c>
      <c r="AD271" t="s">
        <v>8936</v>
      </c>
      <c r="AE271" t="s">
        <v>9904</v>
      </c>
      <c r="AF271" s="10"/>
    </row>
    <row r="272" spans="1:32" ht="15.75">
      <c r="A272" t="s">
        <v>3182</v>
      </c>
      <c r="B272" s="11" t="s">
        <v>1289</v>
      </c>
      <c r="C272" s="12" t="s">
        <v>1301</v>
      </c>
      <c r="D272" s="11" t="s">
        <v>3183</v>
      </c>
      <c r="E272" t="s">
        <v>10255</v>
      </c>
      <c r="F272" t="s">
        <v>3183</v>
      </c>
      <c r="G272" t="s">
        <v>7043</v>
      </c>
      <c r="H272" t="s">
        <v>6727</v>
      </c>
      <c r="I272" t="s">
        <v>5798</v>
      </c>
      <c r="J272" t="s">
        <v>3183</v>
      </c>
      <c r="K272" t="s">
        <v>6796</v>
      </c>
      <c r="L272" t="s">
        <v>3183</v>
      </c>
      <c r="M272" t="s">
        <v>3183</v>
      </c>
      <c r="N272" t="s">
        <v>3419</v>
      </c>
      <c r="O272" t="s">
        <v>3183</v>
      </c>
      <c r="P272" t="s">
        <v>3930</v>
      </c>
      <c r="Q272" t="s">
        <v>4684</v>
      </c>
      <c r="R272" t="s">
        <v>6350</v>
      </c>
      <c r="S272" t="s">
        <v>4566</v>
      </c>
      <c r="T272" t="s">
        <v>4851</v>
      </c>
      <c r="U272" t="s">
        <v>5094</v>
      </c>
      <c r="V272" t="s">
        <v>5403</v>
      </c>
      <c r="W272" t="s">
        <v>5648</v>
      </c>
      <c r="X272" t="s">
        <v>6030</v>
      </c>
      <c r="Y272" t="s">
        <v>7372</v>
      </c>
      <c r="Z272" t="s">
        <v>7705</v>
      </c>
      <c r="AA272" t="s">
        <v>3183</v>
      </c>
      <c r="AB272" t="s">
        <v>8281</v>
      </c>
      <c r="AC272" t="s">
        <v>8626</v>
      </c>
      <c r="AD272" t="s">
        <v>8937</v>
      </c>
      <c r="AE272" t="s">
        <v>9905</v>
      </c>
      <c r="AF272" s="10"/>
    </row>
    <row r="273" spans="1:32" ht="15.75">
      <c r="A273" t="s">
        <v>3519</v>
      </c>
      <c r="B273" s="11" t="s">
        <v>6206</v>
      </c>
      <c r="C273" s="12" t="s">
        <v>9079</v>
      </c>
      <c r="D273" s="11" t="s">
        <v>6207</v>
      </c>
      <c r="E273" t="s">
        <v>10256</v>
      </c>
      <c r="F273" t="s">
        <v>6208</v>
      </c>
      <c r="G273" t="s">
        <v>7044</v>
      </c>
      <c r="H273" t="s">
        <v>6728</v>
      </c>
      <c r="I273" t="s">
        <v>6209</v>
      </c>
      <c r="J273" t="s">
        <v>6210</v>
      </c>
      <c r="K273" t="s">
        <v>6211</v>
      </c>
      <c r="L273" t="s">
        <v>6210</v>
      </c>
      <c r="M273" t="s">
        <v>6207</v>
      </c>
      <c r="N273" t="s">
        <v>6212</v>
      </c>
      <c r="O273" t="s">
        <v>9477</v>
      </c>
      <c r="P273" t="s">
        <v>6449</v>
      </c>
      <c r="Q273" t="s">
        <v>6213</v>
      </c>
      <c r="R273" t="s">
        <v>6351</v>
      </c>
      <c r="S273" t="s">
        <v>6214</v>
      </c>
      <c r="T273" t="s">
        <v>6215</v>
      </c>
      <c r="U273" t="s">
        <v>9141</v>
      </c>
      <c r="V273" t="s">
        <v>6457</v>
      </c>
      <c r="W273" t="s">
        <v>6216</v>
      </c>
      <c r="X273" t="s">
        <v>6217</v>
      </c>
      <c r="Y273" t="s">
        <v>7373</v>
      </c>
      <c r="Z273" t="s">
        <v>7706</v>
      </c>
      <c r="AA273" t="s">
        <v>8009</v>
      </c>
      <c r="AB273" t="s">
        <v>8282</v>
      </c>
      <c r="AC273" t="s">
        <v>8627</v>
      </c>
      <c r="AD273" t="s">
        <v>8938</v>
      </c>
      <c r="AE273" t="s">
        <v>9906</v>
      </c>
      <c r="AF273" s="10"/>
    </row>
    <row r="274" spans="1:32" ht="15.75">
      <c r="A274" t="s">
        <v>4306</v>
      </c>
      <c r="B274" s="11" t="s">
        <v>4307</v>
      </c>
      <c r="C274" s="12" t="s">
        <v>4309</v>
      </c>
      <c r="D274" s="11" t="s">
        <v>4310</v>
      </c>
      <c r="E274" t="s">
        <v>10257</v>
      </c>
      <c r="F274" t="s">
        <v>4311</v>
      </c>
      <c r="G274" t="s">
        <v>7045</v>
      </c>
      <c r="H274" t="s">
        <v>6490</v>
      </c>
      <c r="I274" t="s">
        <v>5799</v>
      </c>
      <c r="J274" t="s">
        <v>4312</v>
      </c>
      <c r="K274" t="s">
        <v>4314</v>
      </c>
      <c r="L274" t="s">
        <v>4312</v>
      </c>
      <c r="M274" t="s">
        <v>4310</v>
      </c>
      <c r="N274" t="s">
        <v>4315</v>
      </c>
      <c r="O274" t="s">
        <v>9478</v>
      </c>
      <c r="P274" t="s">
        <v>4317</v>
      </c>
      <c r="Q274" t="s">
        <v>4319</v>
      </c>
      <c r="R274" t="s">
        <v>6352</v>
      </c>
      <c r="S274" t="s">
        <v>4310</v>
      </c>
      <c r="T274" t="s">
        <v>4310</v>
      </c>
      <c r="U274" t="s">
        <v>6590</v>
      </c>
      <c r="V274" t="s">
        <v>6458</v>
      </c>
      <c r="W274" t="s">
        <v>5649</v>
      </c>
      <c r="X274" t="s">
        <v>4310</v>
      </c>
      <c r="Y274" t="s">
        <v>7374</v>
      </c>
      <c r="Z274" t="s">
        <v>7707</v>
      </c>
      <c r="AA274" t="s">
        <v>8010</v>
      </c>
      <c r="AB274" t="s">
        <v>8283</v>
      </c>
      <c r="AC274" t="s">
        <v>8628</v>
      </c>
      <c r="AD274" t="s">
        <v>8939</v>
      </c>
      <c r="AE274" t="s">
        <v>9907</v>
      </c>
      <c r="AF274" s="10"/>
    </row>
    <row r="275" spans="1:32" ht="15.75">
      <c r="A275" t="s">
        <v>4308</v>
      </c>
      <c r="B275" s="11" t="s">
        <v>4303</v>
      </c>
      <c r="C275" s="12" t="s">
        <v>4304</v>
      </c>
      <c r="D275" s="11" t="s">
        <v>4305</v>
      </c>
      <c r="E275" t="s">
        <v>10258</v>
      </c>
      <c r="F275" t="s">
        <v>4321</v>
      </c>
      <c r="G275" t="s">
        <v>7046</v>
      </c>
      <c r="H275" t="s">
        <v>6491</v>
      </c>
      <c r="I275" t="s">
        <v>5800</v>
      </c>
      <c r="J275" t="s">
        <v>4313</v>
      </c>
      <c r="K275" t="s">
        <v>6797</v>
      </c>
      <c r="L275" t="s">
        <v>4313</v>
      </c>
      <c r="M275" t="s">
        <v>4305</v>
      </c>
      <c r="N275" t="s">
        <v>4316</v>
      </c>
      <c r="O275" t="s">
        <v>9479</v>
      </c>
      <c r="P275" t="s">
        <v>4318</v>
      </c>
      <c r="Q275" t="s">
        <v>4320</v>
      </c>
      <c r="R275" t="s">
        <v>6353</v>
      </c>
      <c r="S275" t="s">
        <v>4305</v>
      </c>
      <c r="T275" t="s">
        <v>4305</v>
      </c>
      <c r="U275" t="s">
        <v>6591</v>
      </c>
      <c r="V275" t="s">
        <v>6459</v>
      </c>
      <c r="W275" t="s">
        <v>5650</v>
      </c>
      <c r="X275" t="s">
        <v>4305</v>
      </c>
      <c r="Y275" t="s">
        <v>7375</v>
      </c>
      <c r="Z275" t="s">
        <v>7708</v>
      </c>
      <c r="AA275" t="s">
        <v>4305</v>
      </c>
      <c r="AB275" t="s">
        <v>8284</v>
      </c>
      <c r="AC275" t="s">
        <v>8629</v>
      </c>
      <c r="AD275" t="s">
        <v>8940</v>
      </c>
      <c r="AE275" t="s">
        <v>9761</v>
      </c>
      <c r="AF275" s="10"/>
    </row>
    <row r="276" spans="1:32" ht="15.75">
      <c r="A276" t="s">
        <v>4322</v>
      </c>
      <c r="B276" s="11" t="s">
        <v>4324</v>
      </c>
      <c r="C276" s="12" t="s">
        <v>4323</v>
      </c>
      <c r="D276" s="11" t="s">
        <v>4323</v>
      </c>
      <c r="E276" t="s">
        <v>10259</v>
      </c>
      <c r="F276" t="s">
        <v>4323</v>
      </c>
      <c r="G276" t="s">
        <v>7047</v>
      </c>
      <c r="H276" t="s">
        <v>6729</v>
      </c>
      <c r="I276" t="s">
        <v>5801</v>
      </c>
      <c r="J276" t="s">
        <v>4323</v>
      </c>
      <c r="K276" t="s">
        <v>6798</v>
      </c>
      <c r="L276" t="s">
        <v>4323</v>
      </c>
      <c r="M276" t="s">
        <v>4323</v>
      </c>
      <c r="N276" t="s">
        <v>4323</v>
      </c>
      <c r="O276" t="s">
        <v>9480</v>
      </c>
      <c r="P276" t="s">
        <v>6151</v>
      </c>
      <c r="Q276" t="s">
        <v>4323</v>
      </c>
      <c r="R276" t="s">
        <v>6354</v>
      </c>
      <c r="S276" t="s">
        <v>4323</v>
      </c>
      <c r="T276" t="s">
        <v>4323</v>
      </c>
      <c r="U276" t="s">
        <v>6592</v>
      </c>
      <c r="V276" t="s">
        <v>6460</v>
      </c>
      <c r="W276" t="s">
        <v>5651</v>
      </c>
      <c r="X276" t="s">
        <v>4323</v>
      </c>
      <c r="Y276" t="s">
        <v>7376</v>
      </c>
      <c r="Z276" t="s">
        <v>7709</v>
      </c>
      <c r="AA276" t="s">
        <v>8011</v>
      </c>
      <c r="AB276" t="s">
        <v>8285</v>
      </c>
      <c r="AC276" t="s">
        <v>8630</v>
      </c>
      <c r="AD276" t="s">
        <v>8941</v>
      </c>
      <c r="AE276" t="s">
        <v>9908</v>
      </c>
      <c r="AF276" s="10"/>
    </row>
    <row r="277" spans="1:32" ht="15.75">
      <c r="A277" t="s">
        <v>4679</v>
      </c>
      <c r="B277" s="11" t="s">
        <v>7857</v>
      </c>
      <c r="C277" s="12" t="s">
        <v>4680</v>
      </c>
      <c r="D277" s="11" t="s">
        <v>4680</v>
      </c>
      <c r="E277" t="s">
        <v>10260</v>
      </c>
      <c r="F277" t="s">
        <v>4680</v>
      </c>
      <c r="G277" t="s">
        <v>7048</v>
      </c>
      <c r="H277" t="s">
        <v>6492</v>
      </c>
      <c r="I277" t="s">
        <v>5802</v>
      </c>
      <c r="J277" t="s">
        <v>4680</v>
      </c>
      <c r="K277" t="s">
        <v>6799</v>
      </c>
      <c r="L277" t="s">
        <v>4680</v>
      </c>
      <c r="M277" t="s">
        <v>4680</v>
      </c>
      <c r="N277" t="s">
        <v>4680</v>
      </c>
      <c r="O277" t="s">
        <v>9481</v>
      </c>
      <c r="P277" t="s">
        <v>6152</v>
      </c>
      <c r="Q277" t="s">
        <v>4680</v>
      </c>
      <c r="R277" t="s">
        <v>6355</v>
      </c>
      <c r="S277" t="s">
        <v>4680</v>
      </c>
      <c r="T277" t="s">
        <v>4680</v>
      </c>
      <c r="U277" t="s">
        <v>7829</v>
      </c>
      <c r="V277" t="s">
        <v>6461</v>
      </c>
      <c r="W277" t="s">
        <v>5652</v>
      </c>
      <c r="X277" t="s">
        <v>4680</v>
      </c>
      <c r="Y277" t="s">
        <v>7377</v>
      </c>
      <c r="Z277" t="s">
        <v>7710</v>
      </c>
      <c r="AA277" t="s">
        <v>4680</v>
      </c>
      <c r="AB277" t="s">
        <v>8286</v>
      </c>
      <c r="AC277" t="s">
        <v>8631</v>
      </c>
      <c r="AD277" t="s">
        <v>8942</v>
      </c>
      <c r="AE277" t="s">
        <v>9909</v>
      </c>
      <c r="AF277" s="10"/>
    </row>
    <row r="278" spans="1:32" ht="15.75">
      <c r="A278" t="s">
        <v>3728</v>
      </c>
      <c r="B278" s="11" t="s">
        <v>3729</v>
      </c>
      <c r="C278" s="12" t="s">
        <v>3730</v>
      </c>
      <c r="D278" s="11" t="s">
        <v>3731</v>
      </c>
      <c r="E278" t="s">
        <v>10261</v>
      </c>
      <c r="F278" t="s">
        <v>3732</v>
      </c>
      <c r="G278" t="s">
        <v>3733</v>
      </c>
      <c r="H278" t="s">
        <v>6730</v>
      </c>
      <c r="I278" t="s">
        <v>3734</v>
      </c>
      <c r="J278" t="s">
        <v>3735</v>
      </c>
      <c r="K278" t="s">
        <v>3736</v>
      </c>
      <c r="L278" t="s">
        <v>3735</v>
      </c>
      <c r="M278" t="s">
        <v>3731</v>
      </c>
      <c r="N278" t="s">
        <v>3731</v>
      </c>
      <c r="O278" t="s">
        <v>9482</v>
      </c>
      <c r="P278" t="s">
        <v>6153</v>
      </c>
      <c r="Q278" t="s">
        <v>3731</v>
      </c>
      <c r="R278" t="s">
        <v>6356</v>
      </c>
      <c r="S278" t="s">
        <v>3731</v>
      </c>
      <c r="T278" t="s">
        <v>3731</v>
      </c>
      <c r="U278" t="s">
        <v>9142</v>
      </c>
      <c r="V278" t="s">
        <v>6462</v>
      </c>
      <c r="W278" t="s">
        <v>5653</v>
      </c>
      <c r="X278" t="s">
        <v>3731</v>
      </c>
      <c r="Y278" t="s">
        <v>7378</v>
      </c>
      <c r="Z278" t="s">
        <v>7711</v>
      </c>
      <c r="AA278" t="s">
        <v>3731</v>
      </c>
      <c r="AB278" t="s">
        <v>8287</v>
      </c>
      <c r="AC278" t="s">
        <v>8632</v>
      </c>
      <c r="AD278" t="s">
        <v>8943</v>
      </c>
      <c r="AE278" t="s">
        <v>9910</v>
      </c>
      <c r="AF278" s="10"/>
    </row>
    <row r="279" spans="1:32" ht="15.75">
      <c r="A279" t="s">
        <v>5758</v>
      </c>
      <c r="B279" s="11" t="s">
        <v>5777</v>
      </c>
      <c r="C279" s="12" t="s">
        <v>5778</v>
      </c>
      <c r="D279" s="11" t="s">
        <v>5759</v>
      </c>
      <c r="E279" t="s">
        <v>10262</v>
      </c>
      <c r="F279" t="s">
        <v>5759</v>
      </c>
      <c r="G279" t="s">
        <v>6957</v>
      </c>
      <c r="H279" t="s">
        <v>6493</v>
      </c>
      <c r="I279" t="s">
        <v>5759</v>
      </c>
      <c r="J279" t="s">
        <v>5759</v>
      </c>
      <c r="K279" t="s">
        <v>6800</v>
      </c>
      <c r="L279" t="s">
        <v>5759</v>
      </c>
      <c r="M279" t="s">
        <v>5759</v>
      </c>
      <c r="N279" t="s">
        <v>5759</v>
      </c>
      <c r="O279" t="s">
        <v>3697</v>
      </c>
      <c r="P279" t="s">
        <v>6154</v>
      </c>
      <c r="Q279" t="s">
        <v>5759</v>
      </c>
      <c r="R279" t="s">
        <v>6357</v>
      </c>
      <c r="S279" t="s">
        <v>5759</v>
      </c>
      <c r="T279" t="s">
        <v>5759</v>
      </c>
      <c r="U279" t="s">
        <v>6593</v>
      </c>
      <c r="V279" t="s">
        <v>6463</v>
      </c>
      <c r="W279" t="s">
        <v>5759</v>
      </c>
      <c r="X279" t="s">
        <v>5759</v>
      </c>
      <c r="Y279" t="s">
        <v>7379</v>
      </c>
      <c r="Z279" t="s">
        <v>7600</v>
      </c>
      <c r="AA279" t="s">
        <v>8012</v>
      </c>
      <c r="AB279" t="s">
        <v>8288</v>
      </c>
      <c r="AC279" t="s">
        <v>8633</v>
      </c>
      <c r="AD279" t="s">
        <v>8830</v>
      </c>
      <c r="AE279" t="s">
        <v>9911</v>
      </c>
      <c r="AF279" s="10"/>
    </row>
    <row r="280" spans="1:32" ht="15.75">
      <c r="A280" t="s">
        <v>5760</v>
      </c>
      <c r="B280" s="11" t="s">
        <v>5771</v>
      </c>
      <c r="D280" s="11" t="s">
        <v>5761</v>
      </c>
      <c r="E280" t="s">
        <v>10263</v>
      </c>
      <c r="F280" t="s">
        <v>5761</v>
      </c>
      <c r="G280" t="s">
        <v>7049</v>
      </c>
      <c r="H280" t="s">
        <v>6494</v>
      </c>
      <c r="I280" t="s">
        <v>5761</v>
      </c>
      <c r="J280" t="s">
        <v>5761</v>
      </c>
      <c r="K280" t="s">
        <v>6801</v>
      </c>
      <c r="L280" t="s">
        <v>5761</v>
      </c>
      <c r="M280" t="s">
        <v>5761</v>
      </c>
      <c r="N280" t="s">
        <v>5761</v>
      </c>
      <c r="O280" t="s">
        <v>9483</v>
      </c>
      <c r="P280" t="s">
        <v>6155</v>
      </c>
      <c r="Q280" t="s">
        <v>5761</v>
      </c>
      <c r="R280" t="s">
        <v>6358</v>
      </c>
      <c r="S280" t="s">
        <v>5761</v>
      </c>
      <c r="T280" t="s">
        <v>5761</v>
      </c>
      <c r="U280" t="s">
        <v>6594</v>
      </c>
      <c r="V280" t="s">
        <v>6464</v>
      </c>
      <c r="W280" t="s">
        <v>5761</v>
      </c>
      <c r="X280" t="s">
        <v>5761</v>
      </c>
      <c r="Y280" t="s">
        <v>7380</v>
      </c>
      <c r="Z280" t="s">
        <v>7712</v>
      </c>
      <c r="AA280" t="s">
        <v>8013</v>
      </c>
      <c r="AB280" t="s">
        <v>8289</v>
      </c>
      <c r="AC280" t="s">
        <v>8634</v>
      </c>
      <c r="AD280" t="s">
        <v>8944</v>
      </c>
      <c r="AE280" t="s">
        <v>9912</v>
      </c>
      <c r="AF280" s="10"/>
    </row>
    <row r="281" spans="1:32" ht="15.75">
      <c r="A281" t="s">
        <v>5762</v>
      </c>
      <c r="B281" s="11" t="s">
        <v>5770</v>
      </c>
      <c r="C281" s="12" t="s">
        <v>5779</v>
      </c>
      <c r="D281" s="11" t="s">
        <v>5772</v>
      </c>
      <c r="E281" t="s">
        <v>10264</v>
      </c>
      <c r="F281" t="s">
        <v>5772</v>
      </c>
      <c r="G281" t="s">
        <v>7050</v>
      </c>
      <c r="H281" t="s">
        <v>6495</v>
      </c>
      <c r="I281" t="s">
        <v>5772</v>
      </c>
      <c r="J281" t="s">
        <v>5772</v>
      </c>
      <c r="K281" t="s">
        <v>6802</v>
      </c>
      <c r="L281" t="s">
        <v>5772</v>
      </c>
      <c r="M281" t="s">
        <v>5772</v>
      </c>
      <c r="N281" t="s">
        <v>5772</v>
      </c>
      <c r="O281" t="s">
        <v>9484</v>
      </c>
      <c r="P281" t="s">
        <v>6156</v>
      </c>
      <c r="Q281" t="s">
        <v>5772</v>
      </c>
      <c r="R281" t="s">
        <v>6359</v>
      </c>
      <c r="S281" t="s">
        <v>5772</v>
      </c>
      <c r="T281" t="s">
        <v>5772</v>
      </c>
      <c r="U281" t="s">
        <v>6595</v>
      </c>
      <c r="V281" t="s">
        <v>6465</v>
      </c>
      <c r="W281" t="s">
        <v>5772</v>
      </c>
      <c r="X281" t="s">
        <v>5772</v>
      </c>
      <c r="Y281" t="s">
        <v>7381</v>
      </c>
      <c r="Z281" t="s">
        <v>7713</v>
      </c>
      <c r="AA281" t="s">
        <v>8014</v>
      </c>
      <c r="AB281" t="s">
        <v>8290</v>
      </c>
      <c r="AC281" t="s">
        <v>8635</v>
      </c>
      <c r="AD281" t="s">
        <v>8945</v>
      </c>
      <c r="AE281" t="s">
        <v>9913</v>
      </c>
      <c r="AF281" s="10"/>
    </row>
    <row r="282" spans="1:32" ht="15.75">
      <c r="A282" t="s">
        <v>5763</v>
      </c>
      <c r="B282" s="11" t="s">
        <v>648</v>
      </c>
      <c r="C282" s="12" t="s">
        <v>665</v>
      </c>
      <c r="D282" s="11" t="s">
        <v>655</v>
      </c>
      <c r="E282" t="s">
        <v>10265</v>
      </c>
      <c r="F282" t="s">
        <v>655</v>
      </c>
      <c r="G282" t="s">
        <v>1180</v>
      </c>
      <c r="H282" t="s">
        <v>5281</v>
      </c>
      <c r="I282" t="s">
        <v>655</v>
      </c>
      <c r="J282" t="s">
        <v>655</v>
      </c>
      <c r="K282" t="s">
        <v>2058</v>
      </c>
      <c r="L282" t="s">
        <v>655</v>
      </c>
      <c r="M282" t="s">
        <v>655</v>
      </c>
      <c r="N282" t="s">
        <v>655</v>
      </c>
      <c r="O282" t="s">
        <v>3673</v>
      </c>
      <c r="P282" t="s">
        <v>3973</v>
      </c>
      <c r="Q282" t="s">
        <v>655</v>
      </c>
      <c r="R282" t="s">
        <v>6360</v>
      </c>
      <c r="S282" t="s">
        <v>655</v>
      </c>
      <c r="T282" t="s">
        <v>655</v>
      </c>
      <c r="U282" t="s">
        <v>5123</v>
      </c>
      <c r="V282" t="s">
        <v>5429</v>
      </c>
      <c r="W282" t="s">
        <v>655</v>
      </c>
      <c r="X282" t="s">
        <v>655</v>
      </c>
      <c r="Y282" t="s">
        <v>7382</v>
      </c>
      <c r="Z282" t="s">
        <v>7714</v>
      </c>
      <c r="AA282" t="s">
        <v>8015</v>
      </c>
      <c r="AB282" t="s">
        <v>8291</v>
      </c>
      <c r="AC282" t="s">
        <v>8636</v>
      </c>
      <c r="AD282" t="s">
        <v>3673</v>
      </c>
      <c r="AE282" t="s">
        <v>9914</v>
      </c>
      <c r="AF282" s="10"/>
    </row>
    <row r="283" spans="1:32" ht="15.75">
      <c r="A283" t="s">
        <v>5764</v>
      </c>
      <c r="B283" s="11" t="s">
        <v>5765</v>
      </c>
      <c r="C283" s="12" t="s">
        <v>5780</v>
      </c>
      <c r="D283" s="11" t="s">
        <v>5769</v>
      </c>
      <c r="E283" t="s">
        <v>10266</v>
      </c>
      <c r="F283" t="s">
        <v>5769</v>
      </c>
      <c r="G283" t="s">
        <v>7051</v>
      </c>
      <c r="H283" t="s">
        <v>6731</v>
      </c>
      <c r="I283" t="s">
        <v>5769</v>
      </c>
      <c r="J283" t="s">
        <v>5769</v>
      </c>
      <c r="K283" t="s">
        <v>6803</v>
      </c>
      <c r="L283" t="s">
        <v>5769</v>
      </c>
      <c r="M283" t="s">
        <v>5769</v>
      </c>
      <c r="N283" t="s">
        <v>5769</v>
      </c>
      <c r="O283" t="s">
        <v>9485</v>
      </c>
      <c r="P283" t="s">
        <v>6157</v>
      </c>
      <c r="Q283" t="s">
        <v>5769</v>
      </c>
      <c r="R283" t="s">
        <v>6361</v>
      </c>
      <c r="S283" t="s">
        <v>5769</v>
      </c>
      <c r="T283" t="s">
        <v>5769</v>
      </c>
      <c r="U283" t="s">
        <v>6596</v>
      </c>
      <c r="V283" t="s">
        <v>6466</v>
      </c>
      <c r="W283" t="s">
        <v>5769</v>
      </c>
      <c r="X283" t="s">
        <v>5769</v>
      </c>
      <c r="Y283" t="s">
        <v>7383</v>
      </c>
      <c r="Z283" t="s">
        <v>7715</v>
      </c>
      <c r="AA283" t="s">
        <v>5769</v>
      </c>
      <c r="AB283" t="s">
        <v>8292</v>
      </c>
      <c r="AC283" t="s">
        <v>8637</v>
      </c>
      <c r="AD283" t="s">
        <v>5769</v>
      </c>
      <c r="AE283" t="s">
        <v>5769</v>
      </c>
      <c r="AF283" s="10"/>
    </row>
    <row r="284" spans="1:32" ht="15.75">
      <c r="A284" t="s">
        <v>5766</v>
      </c>
      <c r="B284" s="11" t="s">
        <v>5768</v>
      </c>
      <c r="C284" s="12" t="s">
        <v>5781</v>
      </c>
      <c r="D284" s="11" t="s">
        <v>5767</v>
      </c>
      <c r="E284" t="s">
        <v>10267</v>
      </c>
      <c r="F284" t="s">
        <v>5767</v>
      </c>
      <c r="G284" t="s">
        <v>1283</v>
      </c>
      <c r="H284" t="s">
        <v>6733</v>
      </c>
      <c r="I284" t="s">
        <v>5767</v>
      </c>
      <c r="J284" t="s">
        <v>5767</v>
      </c>
      <c r="K284" t="s">
        <v>6805</v>
      </c>
      <c r="L284" t="s">
        <v>5767</v>
      </c>
      <c r="M284" t="s">
        <v>5767</v>
      </c>
      <c r="N284" t="s">
        <v>5767</v>
      </c>
      <c r="O284" t="s">
        <v>9486</v>
      </c>
      <c r="P284" t="s">
        <v>6159</v>
      </c>
      <c r="Q284" t="s">
        <v>5767</v>
      </c>
      <c r="R284" t="s">
        <v>9303</v>
      </c>
      <c r="S284" t="s">
        <v>5767</v>
      </c>
      <c r="T284" t="s">
        <v>5767</v>
      </c>
      <c r="U284" t="s">
        <v>7830</v>
      </c>
      <c r="V284" t="s">
        <v>6876</v>
      </c>
      <c r="W284" t="s">
        <v>5767</v>
      </c>
      <c r="X284" t="s">
        <v>5767</v>
      </c>
      <c r="Y284" t="s">
        <v>7385</v>
      </c>
      <c r="Z284" t="s">
        <v>7716</v>
      </c>
      <c r="AA284" t="s">
        <v>5767</v>
      </c>
      <c r="AB284" t="s">
        <v>8293</v>
      </c>
      <c r="AC284" t="s">
        <v>8639</v>
      </c>
      <c r="AD284" t="s">
        <v>8946</v>
      </c>
      <c r="AE284" t="s">
        <v>9915</v>
      </c>
      <c r="AF284" s="10"/>
    </row>
    <row r="285" spans="1:32" ht="15.75">
      <c r="A285" t="s">
        <v>5773</v>
      </c>
      <c r="B285" s="11" t="s">
        <v>5775</v>
      </c>
      <c r="C285" s="12" t="s">
        <v>5782</v>
      </c>
      <c r="D285" s="11" t="s">
        <v>5774</v>
      </c>
      <c r="E285" t="s">
        <v>10268</v>
      </c>
      <c r="F285" t="s">
        <v>5774</v>
      </c>
      <c r="G285" t="s">
        <v>7053</v>
      </c>
      <c r="H285" t="s">
        <v>6734</v>
      </c>
      <c r="I285" t="s">
        <v>5774</v>
      </c>
      <c r="J285" t="s">
        <v>5774</v>
      </c>
      <c r="K285" t="s">
        <v>6806</v>
      </c>
      <c r="L285" t="s">
        <v>5774</v>
      </c>
      <c r="M285" t="s">
        <v>5774</v>
      </c>
      <c r="N285" t="s">
        <v>5774</v>
      </c>
      <c r="O285" t="s">
        <v>9487</v>
      </c>
      <c r="P285" t="s">
        <v>6160</v>
      </c>
      <c r="Q285" t="s">
        <v>5774</v>
      </c>
      <c r="R285" t="s">
        <v>6362</v>
      </c>
      <c r="S285" t="s">
        <v>5774</v>
      </c>
      <c r="T285" t="s">
        <v>5774</v>
      </c>
      <c r="U285" t="s">
        <v>6597</v>
      </c>
      <c r="V285" t="s">
        <v>6468</v>
      </c>
      <c r="W285" t="s">
        <v>5774</v>
      </c>
      <c r="X285" t="s">
        <v>5774</v>
      </c>
      <c r="Y285" t="s">
        <v>7386</v>
      </c>
      <c r="Z285" t="s">
        <v>7717</v>
      </c>
      <c r="AA285" t="s">
        <v>8016</v>
      </c>
      <c r="AB285" t="s">
        <v>8294</v>
      </c>
      <c r="AC285" t="s">
        <v>8640</v>
      </c>
      <c r="AD285" t="s">
        <v>8947</v>
      </c>
      <c r="AE285" t="s">
        <v>9916</v>
      </c>
      <c r="AF285" s="10"/>
    </row>
    <row r="286" spans="1:32" ht="15.75">
      <c r="A286" t="s">
        <v>5825</v>
      </c>
      <c r="B286" s="11" t="s">
        <v>5826</v>
      </c>
      <c r="C286" s="12" t="s">
        <v>5827</v>
      </c>
      <c r="D286" s="11" t="s">
        <v>5828</v>
      </c>
      <c r="E286" t="s">
        <v>10195</v>
      </c>
      <c r="F286" t="s">
        <v>5828</v>
      </c>
      <c r="G286" t="s">
        <v>7054</v>
      </c>
      <c r="H286" t="s">
        <v>6496</v>
      </c>
      <c r="I286" t="s">
        <v>5828</v>
      </c>
      <c r="J286" t="s">
        <v>5828</v>
      </c>
      <c r="K286" t="s">
        <v>6807</v>
      </c>
      <c r="L286" t="s">
        <v>5828</v>
      </c>
      <c r="M286" t="s">
        <v>5828</v>
      </c>
      <c r="N286" t="s">
        <v>5828</v>
      </c>
      <c r="O286" t="s">
        <v>9488</v>
      </c>
      <c r="P286" t="s">
        <v>6161</v>
      </c>
      <c r="Q286" t="s">
        <v>5828</v>
      </c>
      <c r="R286" t="s">
        <v>9304</v>
      </c>
      <c r="S286" t="s">
        <v>5828</v>
      </c>
      <c r="T286" t="s">
        <v>5828</v>
      </c>
      <c r="U286" t="s">
        <v>6598</v>
      </c>
      <c r="V286" t="s">
        <v>6877</v>
      </c>
      <c r="W286" t="s">
        <v>5828</v>
      </c>
      <c r="X286" t="s">
        <v>5828</v>
      </c>
      <c r="Y286" t="s">
        <v>7387</v>
      </c>
      <c r="Z286" t="s">
        <v>7718</v>
      </c>
      <c r="AA286" t="s">
        <v>5828</v>
      </c>
      <c r="AB286" t="s">
        <v>8295</v>
      </c>
      <c r="AC286" t="s">
        <v>8641</v>
      </c>
      <c r="AD286" t="s">
        <v>8948</v>
      </c>
      <c r="AE286" t="s">
        <v>9917</v>
      </c>
      <c r="AF286" s="10"/>
    </row>
    <row r="287" spans="1:32" ht="15.75">
      <c r="A287" t="s">
        <v>5831</v>
      </c>
      <c r="B287" s="11" t="s">
        <v>5833</v>
      </c>
      <c r="C287" s="12" t="s">
        <v>5833</v>
      </c>
      <c r="D287" s="11" t="s">
        <v>5829</v>
      </c>
      <c r="E287" t="s">
        <v>10269</v>
      </c>
      <c r="F287" t="s">
        <v>5829</v>
      </c>
      <c r="G287" t="s">
        <v>7055</v>
      </c>
      <c r="H287" t="s">
        <v>6497</v>
      </c>
      <c r="I287" t="s">
        <v>5829</v>
      </c>
      <c r="J287" t="s">
        <v>5829</v>
      </c>
      <c r="K287" t="s">
        <v>5829</v>
      </c>
      <c r="L287" t="s">
        <v>5829</v>
      </c>
      <c r="M287" t="s">
        <v>5829</v>
      </c>
      <c r="N287" t="s">
        <v>5829</v>
      </c>
      <c r="O287" t="s">
        <v>5829</v>
      </c>
      <c r="P287" t="s">
        <v>6162</v>
      </c>
      <c r="Q287" t="s">
        <v>5829</v>
      </c>
      <c r="R287" t="s">
        <v>6363</v>
      </c>
      <c r="S287" t="s">
        <v>5829</v>
      </c>
      <c r="T287" t="s">
        <v>5829</v>
      </c>
      <c r="U287" t="s">
        <v>6599</v>
      </c>
      <c r="V287" t="s">
        <v>6469</v>
      </c>
      <c r="W287" t="s">
        <v>5829</v>
      </c>
      <c r="X287" t="s">
        <v>5829</v>
      </c>
      <c r="Y287" t="s">
        <v>7388</v>
      </c>
      <c r="Z287" t="s">
        <v>5829</v>
      </c>
      <c r="AA287" t="s">
        <v>5829</v>
      </c>
      <c r="AB287" t="s">
        <v>8296</v>
      </c>
      <c r="AC287" t="s">
        <v>8642</v>
      </c>
      <c r="AD287" t="s">
        <v>5829</v>
      </c>
      <c r="AE287" t="s">
        <v>5829</v>
      </c>
      <c r="AF287" s="10"/>
    </row>
    <row r="288" spans="1:32" ht="15.75">
      <c r="A288" t="s">
        <v>5830</v>
      </c>
      <c r="B288" s="11" t="s">
        <v>5834</v>
      </c>
      <c r="C288" s="12" t="s">
        <v>5835</v>
      </c>
      <c r="D288" s="11" t="s">
        <v>5832</v>
      </c>
      <c r="E288" t="s">
        <v>10270</v>
      </c>
      <c r="F288" t="s">
        <v>5832</v>
      </c>
      <c r="G288" t="s">
        <v>7056</v>
      </c>
      <c r="H288" t="s">
        <v>6498</v>
      </c>
      <c r="I288" t="s">
        <v>5832</v>
      </c>
      <c r="J288" t="s">
        <v>5832</v>
      </c>
      <c r="K288" t="s">
        <v>6808</v>
      </c>
      <c r="L288" t="s">
        <v>5832</v>
      </c>
      <c r="M288" t="s">
        <v>5832</v>
      </c>
      <c r="N288" t="s">
        <v>5832</v>
      </c>
      <c r="O288" t="s">
        <v>9489</v>
      </c>
      <c r="P288" t="s">
        <v>6163</v>
      </c>
      <c r="Q288" t="s">
        <v>5832</v>
      </c>
      <c r="R288" t="s">
        <v>6364</v>
      </c>
      <c r="S288" t="s">
        <v>5832</v>
      </c>
      <c r="T288" t="s">
        <v>5832</v>
      </c>
      <c r="U288" t="s">
        <v>6600</v>
      </c>
      <c r="V288" t="s">
        <v>6470</v>
      </c>
      <c r="W288" t="s">
        <v>5832</v>
      </c>
      <c r="X288" t="s">
        <v>5832</v>
      </c>
      <c r="Y288" t="s">
        <v>7389</v>
      </c>
      <c r="Z288" t="s">
        <v>7719</v>
      </c>
      <c r="AA288" t="s">
        <v>5832</v>
      </c>
      <c r="AB288" t="s">
        <v>8297</v>
      </c>
      <c r="AC288" t="s">
        <v>8643</v>
      </c>
      <c r="AD288" t="s">
        <v>5832</v>
      </c>
      <c r="AE288" t="s">
        <v>9918</v>
      </c>
      <c r="AF288" s="10"/>
    </row>
    <row r="289" spans="1:32" ht="15.75">
      <c r="A289" t="s">
        <v>5836</v>
      </c>
      <c r="B289" s="11" t="s">
        <v>5838</v>
      </c>
      <c r="C289" s="12" t="s">
        <v>5839</v>
      </c>
      <c r="D289" s="11" t="s">
        <v>5837</v>
      </c>
      <c r="E289" t="s">
        <v>10271</v>
      </c>
      <c r="F289" t="s">
        <v>5837</v>
      </c>
      <c r="G289" t="s">
        <v>5837</v>
      </c>
      <c r="H289" t="s">
        <v>6471</v>
      </c>
      <c r="I289" t="s">
        <v>5837</v>
      </c>
      <c r="J289" t="s">
        <v>5837</v>
      </c>
      <c r="K289" t="s">
        <v>5837</v>
      </c>
      <c r="L289" t="s">
        <v>5837</v>
      </c>
      <c r="M289" t="s">
        <v>5837</v>
      </c>
      <c r="N289" t="s">
        <v>5837</v>
      </c>
      <c r="O289" t="s">
        <v>5837</v>
      </c>
      <c r="P289" t="s">
        <v>6164</v>
      </c>
      <c r="Q289" t="s">
        <v>5837</v>
      </c>
      <c r="R289" t="s">
        <v>6365</v>
      </c>
      <c r="S289" t="s">
        <v>5837</v>
      </c>
      <c r="T289" t="s">
        <v>5837</v>
      </c>
      <c r="U289" t="s">
        <v>5837</v>
      </c>
      <c r="V289" t="s">
        <v>6471</v>
      </c>
      <c r="W289" t="s">
        <v>5837</v>
      </c>
      <c r="X289" t="s">
        <v>5837</v>
      </c>
      <c r="Y289" t="s">
        <v>7390</v>
      </c>
      <c r="Z289" t="s">
        <v>6471</v>
      </c>
      <c r="AA289" t="s">
        <v>5837</v>
      </c>
      <c r="AB289" t="s">
        <v>8298</v>
      </c>
      <c r="AC289" t="s">
        <v>8644</v>
      </c>
      <c r="AD289" t="s">
        <v>6471</v>
      </c>
      <c r="AE289" t="s">
        <v>9919</v>
      </c>
      <c r="AF289" s="10"/>
    </row>
    <row r="290" spans="1:32" ht="15.75">
      <c r="A290" t="s">
        <v>6131</v>
      </c>
      <c r="B290" s="11" t="s">
        <v>5768</v>
      </c>
      <c r="C290" s="12" t="s">
        <v>6148</v>
      </c>
      <c r="D290" s="11" t="s">
        <v>6130</v>
      </c>
      <c r="E290" t="s">
        <v>10267</v>
      </c>
      <c r="F290" t="s">
        <v>6130</v>
      </c>
      <c r="G290" t="s">
        <v>7057</v>
      </c>
      <c r="H290" t="s">
        <v>6735</v>
      </c>
      <c r="I290" t="s">
        <v>6130</v>
      </c>
      <c r="J290" t="s">
        <v>6130</v>
      </c>
      <c r="K290" t="s">
        <v>6809</v>
      </c>
      <c r="L290" t="s">
        <v>6130</v>
      </c>
      <c r="M290" t="s">
        <v>6130</v>
      </c>
      <c r="N290" t="s">
        <v>6130</v>
      </c>
      <c r="O290" t="s">
        <v>9490</v>
      </c>
      <c r="P290" t="s">
        <v>6165</v>
      </c>
      <c r="Q290" t="s">
        <v>6130</v>
      </c>
      <c r="R290" t="s">
        <v>6366</v>
      </c>
      <c r="S290" t="s">
        <v>6130</v>
      </c>
      <c r="T290" t="s">
        <v>6130</v>
      </c>
      <c r="U290" t="s">
        <v>6601</v>
      </c>
      <c r="V290" t="s">
        <v>6472</v>
      </c>
      <c r="W290" t="s">
        <v>6130</v>
      </c>
      <c r="X290" t="s">
        <v>6130</v>
      </c>
      <c r="Y290" t="s">
        <v>7385</v>
      </c>
      <c r="Z290" t="s">
        <v>7720</v>
      </c>
      <c r="AA290" t="s">
        <v>6130</v>
      </c>
      <c r="AB290" t="s">
        <v>8299</v>
      </c>
      <c r="AC290" t="s">
        <v>8645</v>
      </c>
      <c r="AD290" t="s">
        <v>8949</v>
      </c>
      <c r="AE290" t="s">
        <v>9920</v>
      </c>
      <c r="AF290" s="10"/>
    </row>
    <row r="291" spans="1:32" ht="15.75">
      <c r="A291" t="s">
        <v>6132</v>
      </c>
      <c r="B291" s="11" t="s">
        <v>6147</v>
      </c>
      <c r="C291" s="12" t="s">
        <v>6149</v>
      </c>
      <c r="D291" s="11" t="s">
        <v>6133</v>
      </c>
      <c r="E291" t="s">
        <v>10272</v>
      </c>
      <c r="F291" t="s">
        <v>6133</v>
      </c>
      <c r="G291" t="s">
        <v>7058</v>
      </c>
      <c r="H291" t="s">
        <v>6736</v>
      </c>
      <c r="I291" t="s">
        <v>6133</v>
      </c>
      <c r="J291" t="s">
        <v>6133</v>
      </c>
      <c r="K291" t="s">
        <v>6810</v>
      </c>
      <c r="L291" t="s">
        <v>6133</v>
      </c>
      <c r="M291" t="s">
        <v>6133</v>
      </c>
      <c r="N291" t="s">
        <v>6133</v>
      </c>
      <c r="O291" t="s">
        <v>9491</v>
      </c>
      <c r="P291" t="s">
        <v>6166</v>
      </c>
      <c r="Q291" t="s">
        <v>6133</v>
      </c>
      <c r="R291" t="s">
        <v>6367</v>
      </c>
      <c r="S291" t="s">
        <v>6133</v>
      </c>
      <c r="T291" t="s">
        <v>6133</v>
      </c>
      <c r="U291" t="s">
        <v>9143</v>
      </c>
      <c r="V291" t="s">
        <v>6473</v>
      </c>
      <c r="W291" t="s">
        <v>6133</v>
      </c>
      <c r="X291" t="s">
        <v>6133</v>
      </c>
      <c r="Y291" t="s">
        <v>7391</v>
      </c>
      <c r="Z291" t="s">
        <v>7721</v>
      </c>
      <c r="AA291" t="s">
        <v>6133</v>
      </c>
      <c r="AB291" t="s">
        <v>8300</v>
      </c>
      <c r="AC291" t="s">
        <v>8646</v>
      </c>
      <c r="AD291" t="s">
        <v>8950</v>
      </c>
      <c r="AE291" t="s">
        <v>9921</v>
      </c>
      <c r="AF291" s="10"/>
    </row>
    <row r="292" spans="1:32" ht="15.75">
      <c r="A292" t="s">
        <v>2227</v>
      </c>
      <c r="B292" s="11" t="s">
        <v>2634</v>
      </c>
      <c r="C292" s="12" t="s">
        <v>6150</v>
      </c>
      <c r="D292" s="11" t="s">
        <v>2228</v>
      </c>
      <c r="E292" t="s">
        <v>10273</v>
      </c>
      <c r="F292" t="s">
        <v>2228</v>
      </c>
      <c r="G292" t="s">
        <v>7059</v>
      </c>
      <c r="H292" t="s">
        <v>5301</v>
      </c>
      <c r="I292" t="s">
        <v>2228</v>
      </c>
      <c r="J292" t="s">
        <v>2228</v>
      </c>
      <c r="K292" t="s">
        <v>3178</v>
      </c>
      <c r="L292" t="s">
        <v>2228</v>
      </c>
      <c r="M292" t="s">
        <v>2228</v>
      </c>
      <c r="N292" t="s">
        <v>2228</v>
      </c>
      <c r="O292" t="s">
        <v>9492</v>
      </c>
      <c r="P292" t="s">
        <v>4008</v>
      </c>
      <c r="Q292" t="s">
        <v>2228</v>
      </c>
      <c r="R292" t="s">
        <v>6368</v>
      </c>
      <c r="S292" t="s">
        <v>2228</v>
      </c>
      <c r="T292" t="s">
        <v>2228</v>
      </c>
      <c r="U292" t="s">
        <v>5158</v>
      </c>
      <c r="V292" t="s">
        <v>5444</v>
      </c>
      <c r="W292" t="s">
        <v>2228</v>
      </c>
      <c r="X292" t="s">
        <v>2228</v>
      </c>
      <c r="Y292" t="s">
        <v>7392</v>
      </c>
      <c r="Z292" t="s">
        <v>7722</v>
      </c>
      <c r="AA292" t="s">
        <v>2228</v>
      </c>
      <c r="AB292" t="s">
        <v>8301</v>
      </c>
      <c r="AC292" t="s">
        <v>8647</v>
      </c>
      <c r="AD292" t="s">
        <v>8951</v>
      </c>
      <c r="AE292" t="s">
        <v>9922</v>
      </c>
      <c r="AF292" s="10"/>
    </row>
    <row r="293" spans="1:32" ht="15.75">
      <c r="A293" t="s">
        <v>6175</v>
      </c>
      <c r="B293" s="11" t="s">
        <v>6177</v>
      </c>
      <c r="C293" s="12" t="s">
        <v>6181</v>
      </c>
      <c r="D293" s="11" t="s">
        <v>6176</v>
      </c>
      <c r="E293" t="s">
        <v>10274</v>
      </c>
      <c r="F293" t="s">
        <v>6176</v>
      </c>
      <c r="G293" t="s">
        <v>7060</v>
      </c>
      <c r="H293" t="s">
        <v>6737</v>
      </c>
      <c r="I293" t="s">
        <v>6176</v>
      </c>
      <c r="J293" t="s">
        <v>6176</v>
      </c>
      <c r="K293" t="s">
        <v>6811</v>
      </c>
      <c r="L293" t="s">
        <v>6176</v>
      </c>
      <c r="M293" t="s">
        <v>6176</v>
      </c>
      <c r="N293" t="s">
        <v>6176</v>
      </c>
      <c r="O293" t="s">
        <v>9493</v>
      </c>
      <c r="P293" t="s">
        <v>6450</v>
      </c>
      <c r="Q293" t="s">
        <v>6176</v>
      </c>
      <c r="R293" t="s">
        <v>6369</v>
      </c>
      <c r="S293" t="s">
        <v>6176</v>
      </c>
      <c r="T293" t="s">
        <v>6176</v>
      </c>
      <c r="U293" t="s">
        <v>6602</v>
      </c>
      <c r="V293" t="s">
        <v>6474</v>
      </c>
      <c r="W293" t="s">
        <v>6176</v>
      </c>
      <c r="X293" t="s">
        <v>6176</v>
      </c>
      <c r="Y293" t="s">
        <v>7393</v>
      </c>
      <c r="Z293" t="s">
        <v>7723</v>
      </c>
      <c r="AA293" t="s">
        <v>6176</v>
      </c>
      <c r="AB293" t="s">
        <v>8302</v>
      </c>
      <c r="AC293" t="s">
        <v>8648</v>
      </c>
      <c r="AD293" t="s">
        <v>8952</v>
      </c>
      <c r="AE293" t="s">
        <v>9923</v>
      </c>
      <c r="AF293" s="10"/>
    </row>
    <row r="294" spans="1:32" ht="15.75">
      <c r="A294" t="s">
        <v>6178</v>
      </c>
      <c r="B294" s="11" t="s">
        <v>6180</v>
      </c>
      <c r="C294" s="12" t="s">
        <v>6182</v>
      </c>
      <c r="D294" s="11" t="s">
        <v>6179</v>
      </c>
      <c r="E294" t="s">
        <v>10275</v>
      </c>
      <c r="F294" t="s">
        <v>6179</v>
      </c>
      <c r="G294" t="s">
        <v>7061</v>
      </c>
      <c r="H294" t="s">
        <v>6738</v>
      </c>
      <c r="I294" t="s">
        <v>6179</v>
      </c>
      <c r="J294" t="s">
        <v>6179</v>
      </c>
      <c r="K294" t="s">
        <v>6812</v>
      </c>
      <c r="L294" t="s">
        <v>6179</v>
      </c>
      <c r="M294" t="s">
        <v>6179</v>
      </c>
      <c r="N294" t="s">
        <v>6179</v>
      </c>
      <c r="O294" t="s">
        <v>9494</v>
      </c>
      <c r="P294" t="s">
        <v>6451</v>
      </c>
      <c r="Q294" t="s">
        <v>6179</v>
      </c>
      <c r="R294" t="s">
        <v>6370</v>
      </c>
      <c r="S294" t="s">
        <v>6179</v>
      </c>
      <c r="T294" t="s">
        <v>6179</v>
      </c>
      <c r="U294" t="s">
        <v>6603</v>
      </c>
      <c r="V294" t="s">
        <v>6475</v>
      </c>
      <c r="W294" t="s">
        <v>6179</v>
      </c>
      <c r="X294" t="s">
        <v>6179</v>
      </c>
      <c r="Y294" t="s">
        <v>7394</v>
      </c>
      <c r="Z294" t="s">
        <v>7724</v>
      </c>
      <c r="AA294" t="s">
        <v>6179</v>
      </c>
      <c r="AB294" t="s">
        <v>8303</v>
      </c>
      <c r="AC294" t="s">
        <v>8649</v>
      </c>
      <c r="AD294" t="s">
        <v>8953</v>
      </c>
      <c r="AE294" t="s">
        <v>9924</v>
      </c>
      <c r="AF294" s="10"/>
    </row>
    <row r="295" spans="1:32" ht="15.75">
      <c r="A295" t="s">
        <v>6517</v>
      </c>
      <c r="B295" s="11" t="s">
        <v>6540</v>
      </c>
      <c r="C295" s="12" t="s">
        <v>6541</v>
      </c>
      <c r="D295" s="11" t="s">
        <v>6542</v>
      </c>
      <c r="E295" t="s">
        <v>10276</v>
      </c>
      <c r="F295" t="s">
        <v>6542</v>
      </c>
      <c r="G295" t="s">
        <v>7062</v>
      </c>
      <c r="H295" t="s">
        <v>6542</v>
      </c>
      <c r="I295" t="s">
        <v>6542</v>
      </c>
      <c r="J295" t="s">
        <v>6542</v>
      </c>
      <c r="K295" t="s">
        <v>9158</v>
      </c>
      <c r="L295" t="s">
        <v>6542</v>
      </c>
      <c r="M295" t="s">
        <v>6542</v>
      </c>
      <c r="N295" t="s">
        <v>6542</v>
      </c>
      <c r="O295" t="s">
        <v>9495</v>
      </c>
      <c r="P295" t="s">
        <v>6565</v>
      </c>
      <c r="Q295" t="s">
        <v>6542</v>
      </c>
      <c r="R295" t="s">
        <v>9305</v>
      </c>
      <c r="S295" t="s">
        <v>6542</v>
      </c>
      <c r="T295" t="s">
        <v>6542</v>
      </c>
      <c r="U295" t="s">
        <v>9393</v>
      </c>
      <c r="V295" t="s">
        <v>6878</v>
      </c>
      <c r="W295" t="s">
        <v>6542</v>
      </c>
      <c r="X295" t="s">
        <v>6542</v>
      </c>
      <c r="Y295" t="s">
        <v>7395</v>
      </c>
      <c r="Z295" t="s">
        <v>6542</v>
      </c>
      <c r="AA295" t="s">
        <v>6542</v>
      </c>
      <c r="AB295" t="s">
        <v>8304</v>
      </c>
      <c r="AC295" t="s">
        <v>8650</v>
      </c>
      <c r="AD295" t="s">
        <v>8954</v>
      </c>
      <c r="AE295" t="s">
        <v>9925</v>
      </c>
      <c r="AF295" s="10"/>
    </row>
    <row r="296" spans="1:32" ht="15.75">
      <c r="A296" t="s">
        <v>6543</v>
      </c>
      <c r="B296" s="11" t="s">
        <v>6545</v>
      </c>
      <c r="C296" s="12" t="s">
        <v>6546</v>
      </c>
      <c r="D296" s="11" t="s">
        <v>6544</v>
      </c>
      <c r="E296" t="s">
        <v>10277</v>
      </c>
      <c r="F296" t="s">
        <v>6547</v>
      </c>
      <c r="G296" t="s">
        <v>7063</v>
      </c>
      <c r="H296" t="s">
        <v>6544</v>
      </c>
      <c r="I296" t="s">
        <v>6544</v>
      </c>
      <c r="J296" t="s">
        <v>6544</v>
      </c>
      <c r="K296" t="s">
        <v>9159</v>
      </c>
      <c r="L296" t="s">
        <v>6544</v>
      </c>
      <c r="M296" t="s">
        <v>6544</v>
      </c>
      <c r="N296" t="s">
        <v>6544</v>
      </c>
      <c r="O296" t="s">
        <v>9496</v>
      </c>
      <c r="P296" t="s">
        <v>6566</v>
      </c>
      <c r="Q296" t="s">
        <v>6544</v>
      </c>
      <c r="R296" t="s">
        <v>9306</v>
      </c>
      <c r="S296" t="s">
        <v>6544</v>
      </c>
      <c r="T296" t="s">
        <v>6544</v>
      </c>
      <c r="U296" t="s">
        <v>7832</v>
      </c>
      <c r="V296" t="s">
        <v>6880</v>
      </c>
      <c r="W296" t="s">
        <v>6544</v>
      </c>
      <c r="X296" t="s">
        <v>6544</v>
      </c>
      <c r="Y296" t="s">
        <v>7396</v>
      </c>
      <c r="Z296" t="s">
        <v>6544</v>
      </c>
      <c r="AA296" t="s">
        <v>6544</v>
      </c>
      <c r="AB296" t="s">
        <v>8305</v>
      </c>
      <c r="AC296" t="s">
        <v>8652</v>
      </c>
      <c r="AD296" t="s">
        <v>8956</v>
      </c>
      <c r="AE296" t="s">
        <v>9926</v>
      </c>
      <c r="AF296" s="10"/>
    </row>
    <row r="297" spans="1:32" ht="15.75">
      <c r="A297" t="s">
        <v>6548</v>
      </c>
      <c r="B297" s="11" t="s">
        <v>6554</v>
      </c>
      <c r="C297" s="12" t="s">
        <v>6557</v>
      </c>
      <c r="D297" s="11" t="s">
        <v>6558</v>
      </c>
      <c r="E297" t="s">
        <v>10278</v>
      </c>
      <c r="F297" t="s">
        <v>6558</v>
      </c>
      <c r="G297" t="s">
        <v>7064</v>
      </c>
      <c r="H297" t="s">
        <v>6558</v>
      </c>
      <c r="I297" t="s">
        <v>6558</v>
      </c>
      <c r="J297" t="s">
        <v>6558</v>
      </c>
      <c r="K297" t="s">
        <v>9160</v>
      </c>
      <c r="L297" t="s">
        <v>6558</v>
      </c>
      <c r="M297" t="s">
        <v>6558</v>
      </c>
      <c r="N297" t="s">
        <v>6558</v>
      </c>
      <c r="O297" t="s">
        <v>9497</v>
      </c>
      <c r="P297" t="s">
        <v>6567</v>
      </c>
      <c r="Q297" t="s">
        <v>6558</v>
      </c>
      <c r="R297" t="s">
        <v>9307</v>
      </c>
      <c r="S297" t="s">
        <v>6558</v>
      </c>
      <c r="T297" t="s">
        <v>6558</v>
      </c>
      <c r="U297" t="s">
        <v>9144</v>
      </c>
      <c r="V297" t="s">
        <v>6881</v>
      </c>
      <c r="W297" t="s">
        <v>6558</v>
      </c>
      <c r="X297" t="s">
        <v>6558</v>
      </c>
      <c r="Y297" t="s">
        <v>7397</v>
      </c>
      <c r="Z297" t="s">
        <v>6558</v>
      </c>
      <c r="AA297" t="s">
        <v>6558</v>
      </c>
      <c r="AB297" t="s">
        <v>8306</v>
      </c>
      <c r="AC297" t="s">
        <v>8653</v>
      </c>
      <c r="AD297" t="s">
        <v>8957</v>
      </c>
      <c r="AE297" t="s">
        <v>9927</v>
      </c>
      <c r="AF297" s="10"/>
    </row>
    <row r="298" spans="1:32" ht="15.75">
      <c r="A298" t="s">
        <v>6549</v>
      </c>
      <c r="B298" s="11" t="s">
        <v>63</v>
      </c>
      <c r="C298" s="12" t="s">
        <v>131</v>
      </c>
      <c r="D298" s="11" t="s">
        <v>6550</v>
      </c>
      <c r="E298" t="s">
        <v>10279</v>
      </c>
      <c r="F298" t="s">
        <v>6550</v>
      </c>
      <c r="G298" t="s">
        <v>7065</v>
      </c>
      <c r="H298" t="s">
        <v>6550</v>
      </c>
      <c r="I298" t="s">
        <v>6550</v>
      </c>
      <c r="J298" t="s">
        <v>6550</v>
      </c>
      <c r="K298" t="s">
        <v>1922</v>
      </c>
      <c r="L298" t="s">
        <v>6550</v>
      </c>
      <c r="M298" t="s">
        <v>6550</v>
      </c>
      <c r="N298" t="s">
        <v>6550</v>
      </c>
      <c r="O298" t="s">
        <v>8958</v>
      </c>
      <c r="P298" t="s">
        <v>3780</v>
      </c>
      <c r="Q298" t="s">
        <v>6550</v>
      </c>
      <c r="R298" t="s">
        <v>9308</v>
      </c>
      <c r="S298" t="s">
        <v>6550</v>
      </c>
      <c r="T298" t="s">
        <v>6550</v>
      </c>
      <c r="U298" t="s">
        <v>7833</v>
      </c>
      <c r="V298" t="s">
        <v>6882</v>
      </c>
      <c r="W298" t="s">
        <v>6550</v>
      </c>
      <c r="X298" t="s">
        <v>6550</v>
      </c>
      <c r="Y298" t="s">
        <v>7398</v>
      </c>
      <c r="Z298" t="s">
        <v>6550</v>
      </c>
      <c r="AA298" t="s">
        <v>6550</v>
      </c>
      <c r="AB298" t="s">
        <v>8307</v>
      </c>
      <c r="AC298" t="s">
        <v>8654</v>
      </c>
      <c r="AD298" t="s">
        <v>8958</v>
      </c>
      <c r="AE298" t="s">
        <v>9928</v>
      </c>
      <c r="AF298" s="10"/>
    </row>
    <row r="299" spans="1:32" ht="15.75">
      <c r="A299" t="s">
        <v>6551</v>
      </c>
      <c r="B299" s="11" t="s">
        <v>6555</v>
      </c>
      <c r="C299" s="12" t="s">
        <v>6555</v>
      </c>
      <c r="D299" s="11" t="s">
        <v>6552</v>
      </c>
      <c r="E299" t="s">
        <v>6555</v>
      </c>
      <c r="F299" t="s">
        <v>6552</v>
      </c>
      <c r="G299" t="s">
        <v>6552</v>
      </c>
      <c r="H299" t="s">
        <v>6552</v>
      </c>
      <c r="I299" t="s">
        <v>6552</v>
      </c>
      <c r="J299" t="s">
        <v>6552</v>
      </c>
      <c r="K299" t="s">
        <v>6552</v>
      </c>
      <c r="L299" t="s">
        <v>6552</v>
      </c>
      <c r="M299" t="s">
        <v>6552</v>
      </c>
      <c r="N299" t="s">
        <v>6552</v>
      </c>
      <c r="O299" t="s">
        <v>6552</v>
      </c>
      <c r="P299" t="s">
        <v>6568</v>
      </c>
      <c r="Q299" t="s">
        <v>6552</v>
      </c>
      <c r="R299" t="s">
        <v>6552</v>
      </c>
      <c r="S299" t="s">
        <v>6552</v>
      </c>
      <c r="T299" t="s">
        <v>6552</v>
      </c>
      <c r="U299" t="s">
        <v>6552</v>
      </c>
      <c r="V299" t="s">
        <v>6883</v>
      </c>
      <c r="W299" t="s">
        <v>6552</v>
      </c>
      <c r="X299" t="s">
        <v>6552</v>
      </c>
      <c r="Y299" t="s">
        <v>6552</v>
      </c>
      <c r="Z299" t="s">
        <v>6552</v>
      </c>
      <c r="AA299" t="s">
        <v>6552</v>
      </c>
      <c r="AB299" t="s">
        <v>6552</v>
      </c>
      <c r="AC299" t="s">
        <v>6552</v>
      </c>
      <c r="AD299" t="s">
        <v>6552</v>
      </c>
      <c r="AE299" t="s">
        <v>6552</v>
      </c>
      <c r="AF299" s="10"/>
    </row>
    <row r="300" spans="1:32" ht="15.75">
      <c r="A300" t="s">
        <v>6553</v>
      </c>
      <c r="B300" s="11" t="s">
        <v>6556</v>
      </c>
      <c r="C300" s="12" t="s">
        <v>6560</v>
      </c>
      <c r="D300" s="11" t="s">
        <v>6559</v>
      </c>
      <c r="E300" t="s">
        <v>10280</v>
      </c>
      <c r="F300" t="s">
        <v>6559</v>
      </c>
      <c r="G300" t="s">
        <v>7066</v>
      </c>
      <c r="H300" t="s">
        <v>6559</v>
      </c>
      <c r="I300" t="s">
        <v>6559</v>
      </c>
      <c r="J300" t="s">
        <v>6559</v>
      </c>
      <c r="K300" t="s">
        <v>9161</v>
      </c>
      <c r="L300" t="s">
        <v>6559</v>
      </c>
      <c r="M300" t="s">
        <v>6559</v>
      </c>
      <c r="N300" t="s">
        <v>6559</v>
      </c>
      <c r="O300" t="s">
        <v>9498</v>
      </c>
      <c r="P300" t="s">
        <v>6569</v>
      </c>
      <c r="Q300" t="s">
        <v>6559</v>
      </c>
      <c r="R300" t="s">
        <v>9309</v>
      </c>
      <c r="S300" t="s">
        <v>6559</v>
      </c>
      <c r="T300" t="s">
        <v>6559</v>
      </c>
      <c r="U300" t="s">
        <v>9145</v>
      </c>
      <c r="V300" t="s">
        <v>6884</v>
      </c>
      <c r="W300" t="s">
        <v>6559</v>
      </c>
      <c r="X300" t="s">
        <v>6559</v>
      </c>
      <c r="Y300" t="s">
        <v>7399</v>
      </c>
      <c r="Z300" t="s">
        <v>6559</v>
      </c>
      <c r="AA300" t="s">
        <v>6559</v>
      </c>
      <c r="AB300" t="s">
        <v>8308</v>
      </c>
      <c r="AC300" t="s">
        <v>8655</v>
      </c>
      <c r="AD300" t="s">
        <v>8959</v>
      </c>
      <c r="AE300" t="s">
        <v>9929</v>
      </c>
      <c r="AF300" s="10"/>
    </row>
    <row r="301" spans="1:32" ht="15.75">
      <c r="A301" t="s">
        <v>6574</v>
      </c>
      <c r="B301" s="11" t="s">
        <v>6576</v>
      </c>
      <c r="C301" s="12" t="s">
        <v>6576</v>
      </c>
      <c r="D301" s="11" t="s">
        <v>6575</v>
      </c>
      <c r="E301" t="s">
        <v>10281</v>
      </c>
      <c r="F301" t="s">
        <v>6575</v>
      </c>
      <c r="G301" t="s">
        <v>7067</v>
      </c>
      <c r="H301" t="s">
        <v>6575</v>
      </c>
      <c r="I301" t="s">
        <v>6575</v>
      </c>
      <c r="J301" t="s">
        <v>6575</v>
      </c>
      <c r="K301" t="s">
        <v>9162</v>
      </c>
      <c r="L301" t="s">
        <v>6575</v>
      </c>
      <c r="M301" t="s">
        <v>6575</v>
      </c>
      <c r="N301" t="s">
        <v>6575</v>
      </c>
      <c r="O301" t="s">
        <v>9499</v>
      </c>
      <c r="P301" t="s">
        <v>6827</v>
      </c>
      <c r="Q301" t="s">
        <v>6575</v>
      </c>
      <c r="R301" t="s">
        <v>9310</v>
      </c>
      <c r="S301" t="s">
        <v>6575</v>
      </c>
      <c r="T301" t="s">
        <v>6575</v>
      </c>
      <c r="U301" t="s">
        <v>7834</v>
      </c>
      <c r="V301" t="s">
        <v>6885</v>
      </c>
      <c r="W301" t="s">
        <v>6575</v>
      </c>
      <c r="X301" t="s">
        <v>6575</v>
      </c>
      <c r="Y301" t="s">
        <v>7400</v>
      </c>
      <c r="Z301" t="s">
        <v>6575</v>
      </c>
      <c r="AA301" t="s">
        <v>6575</v>
      </c>
      <c r="AB301" t="s">
        <v>8309</v>
      </c>
      <c r="AC301" t="s">
        <v>8656</v>
      </c>
      <c r="AD301" t="s">
        <v>6575</v>
      </c>
      <c r="AE301" t="s">
        <v>9930</v>
      </c>
      <c r="AF301" s="10"/>
    </row>
    <row r="302" spans="1:32" ht="15.75">
      <c r="A302" t="s">
        <v>6578</v>
      </c>
      <c r="B302" s="11" t="s">
        <v>6580</v>
      </c>
      <c r="C302" s="12" t="s">
        <v>6581</v>
      </c>
      <c r="D302" s="11" t="s">
        <v>6579</v>
      </c>
      <c r="E302" t="s">
        <v>10282</v>
      </c>
      <c r="F302" t="s">
        <v>6579</v>
      </c>
      <c r="G302" t="s">
        <v>7068</v>
      </c>
      <c r="H302" t="s">
        <v>6579</v>
      </c>
      <c r="I302" t="s">
        <v>6579</v>
      </c>
      <c r="J302" t="s">
        <v>6579</v>
      </c>
      <c r="K302" t="s">
        <v>9163</v>
      </c>
      <c r="L302" t="s">
        <v>6579</v>
      </c>
      <c r="M302" t="s">
        <v>6579</v>
      </c>
      <c r="N302" t="s">
        <v>6579</v>
      </c>
      <c r="O302" t="s">
        <v>9500</v>
      </c>
      <c r="P302" t="s">
        <v>6828</v>
      </c>
      <c r="Q302" t="s">
        <v>6579</v>
      </c>
      <c r="R302" t="s">
        <v>9311</v>
      </c>
      <c r="S302" t="s">
        <v>6579</v>
      </c>
      <c r="T302" t="s">
        <v>6579</v>
      </c>
      <c r="U302" t="s">
        <v>7835</v>
      </c>
      <c r="V302" t="s">
        <v>6886</v>
      </c>
      <c r="W302" t="s">
        <v>6579</v>
      </c>
      <c r="X302" t="s">
        <v>6579</v>
      </c>
      <c r="Y302" t="s">
        <v>7401</v>
      </c>
      <c r="Z302" t="s">
        <v>6579</v>
      </c>
      <c r="AA302" t="s">
        <v>6579</v>
      </c>
      <c r="AB302" t="s">
        <v>8310</v>
      </c>
      <c r="AC302" t="s">
        <v>8657</v>
      </c>
      <c r="AD302" t="s">
        <v>8960</v>
      </c>
      <c r="AE302" t="s">
        <v>9931</v>
      </c>
      <c r="AF302" s="10"/>
    </row>
    <row r="303" spans="1:32" ht="15.75">
      <c r="A303" t="s">
        <v>6829</v>
      </c>
      <c r="B303" s="11" t="s">
        <v>6830</v>
      </c>
      <c r="C303" s="12" t="s">
        <v>6836</v>
      </c>
      <c r="D303" s="11" t="s">
        <v>6837</v>
      </c>
      <c r="E303" t="s">
        <v>10283</v>
      </c>
      <c r="F303" t="s">
        <v>6837</v>
      </c>
      <c r="G303" t="s">
        <v>6837</v>
      </c>
      <c r="H303" t="s">
        <v>6837</v>
      </c>
      <c r="I303" t="s">
        <v>6837</v>
      </c>
      <c r="J303" t="s">
        <v>6837</v>
      </c>
      <c r="K303" t="s">
        <v>9164</v>
      </c>
      <c r="L303" t="s">
        <v>6837</v>
      </c>
      <c r="M303" t="s">
        <v>6837</v>
      </c>
      <c r="N303" t="s">
        <v>6837</v>
      </c>
      <c r="O303" t="s">
        <v>3667</v>
      </c>
      <c r="P303" t="s">
        <v>6850</v>
      </c>
      <c r="Q303" t="s">
        <v>6837</v>
      </c>
      <c r="R303" t="s">
        <v>9312</v>
      </c>
      <c r="S303" t="s">
        <v>6837</v>
      </c>
      <c r="T303" t="s">
        <v>6837</v>
      </c>
      <c r="U303" t="s">
        <v>5120</v>
      </c>
      <c r="V303" t="s">
        <v>5427</v>
      </c>
      <c r="W303" t="s">
        <v>6837</v>
      </c>
      <c r="X303" t="s">
        <v>6837</v>
      </c>
      <c r="Y303" t="s">
        <v>7402</v>
      </c>
      <c r="Z303" t="s">
        <v>6837</v>
      </c>
      <c r="AA303" t="s">
        <v>6837</v>
      </c>
      <c r="AC303" t="s">
        <v>8658</v>
      </c>
      <c r="AD303" t="s">
        <v>8961</v>
      </c>
      <c r="AE303" t="s">
        <v>9932</v>
      </c>
      <c r="AF303" s="10"/>
    </row>
    <row r="304" spans="1:32" ht="15.75">
      <c r="A304" t="s">
        <v>6831</v>
      </c>
      <c r="B304" s="11" t="s">
        <v>6830</v>
      </c>
      <c r="C304" s="12" t="s">
        <v>6836</v>
      </c>
      <c r="D304" s="11" t="s">
        <v>6837</v>
      </c>
      <c r="E304" t="s">
        <v>10284</v>
      </c>
      <c r="F304" t="s">
        <v>6837</v>
      </c>
      <c r="G304" t="s">
        <v>6837</v>
      </c>
      <c r="H304" t="s">
        <v>6837</v>
      </c>
      <c r="I304" t="s">
        <v>6837</v>
      </c>
      <c r="J304" t="s">
        <v>6837</v>
      </c>
      <c r="K304" t="s">
        <v>9164</v>
      </c>
      <c r="L304" t="s">
        <v>6837</v>
      </c>
      <c r="M304" t="s">
        <v>6837</v>
      </c>
      <c r="N304" t="s">
        <v>6837</v>
      </c>
      <c r="O304" t="s">
        <v>3667</v>
      </c>
      <c r="P304" t="s">
        <v>6850</v>
      </c>
      <c r="Q304" t="s">
        <v>6837</v>
      </c>
      <c r="R304" t="s">
        <v>9312</v>
      </c>
      <c r="S304" t="s">
        <v>6837</v>
      </c>
      <c r="T304" t="s">
        <v>6837</v>
      </c>
      <c r="U304" t="s">
        <v>5120</v>
      </c>
      <c r="V304" t="s">
        <v>5427</v>
      </c>
      <c r="W304" t="s">
        <v>6837</v>
      </c>
      <c r="X304" t="s">
        <v>6837</v>
      </c>
      <c r="Y304" t="s">
        <v>7402</v>
      </c>
      <c r="Z304" t="s">
        <v>6837</v>
      </c>
      <c r="AA304" t="s">
        <v>6837</v>
      </c>
      <c r="AC304" t="s">
        <v>8658</v>
      </c>
      <c r="AD304" t="s">
        <v>8961</v>
      </c>
      <c r="AE304" t="s">
        <v>9932</v>
      </c>
      <c r="AF304" s="10"/>
    </row>
    <row r="305" spans="1:32" ht="15.75">
      <c r="A305" t="s">
        <v>6843</v>
      </c>
      <c r="B305" s="11" t="s">
        <v>6844</v>
      </c>
      <c r="C305" s="12" t="s">
        <v>6847</v>
      </c>
      <c r="D305" s="11" t="s">
        <v>6838</v>
      </c>
      <c r="E305" t="s">
        <v>10285</v>
      </c>
      <c r="F305" t="s">
        <v>6838</v>
      </c>
      <c r="G305" t="s">
        <v>6838</v>
      </c>
      <c r="H305" t="s">
        <v>6838</v>
      </c>
      <c r="I305" t="s">
        <v>6838</v>
      </c>
      <c r="J305" t="s">
        <v>6838</v>
      </c>
      <c r="K305" t="s">
        <v>9165</v>
      </c>
      <c r="L305" t="s">
        <v>6838</v>
      </c>
      <c r="M305" t="s">
        <v>6838</v>
      </c>
      <c r="N305" t="s">
        <v>6838</v>
      </c>
      <c r="O305" t="s">
        <v>9501</v>
      </c>
      <c r="P305" t="s">
        <v>6851</v>
      </c>
      <c r="Q305" t="s">
        <v>6838</v>
      </c>
      <c r="R305" t="s">
        <v>9313</v>
      </c>
      <c r="S305" t="s">
        <v>6838</v>
      </c>
      <c r="T305" t="s">
        <v>6838</v>
      </c>
      <c r="U305" t="s">
        <v>7836</v>
      </c>
      <c r="V305" t="s">
        <v>6887</v>
      </c>
      <c r="W305" t="s">
        <v>6838</v>
      </c>
      <c r="X305" t="s">
        <v>6838</v>
      </c>
      <c r="Y305" t="s">
        <v>7403</v>
      </c>
      <c r="Z305" t="s">
        <v>6838</v>
      </c>
      <c r="AA305" t="s">
        <v>6838</v>
      </c>
      <c r="AC305" t="s">
        <v>6838</v>
      </c>
      <c r="AD305" t="s">
        <v>8962</v>
      </c>
      <c r="AE305" t="s">
        <v>9933</v>
      </c>
      <c r="AF305" s="10"/>
    </row>
    <row r="306" spans="1:32" ht="15.75">
      <c r="A306" t="s">
        <v>6842</v>
      </c>
      <c r="B306" s="11" t="s">
        <v>6845</v>
      </c>
      <c r="C306" s="12" t="s">
        <v>6849</v>
      </c>
      <c r="D306" s="11" t="s">
        <v>6839</v>
      </c>
      <c r="E306" t="s">
        <v>10286</v>
      </c>
      <c r="F306" t="s">
        <v>6839</v>
      </c>
      <c r="G306" t="s">
        <v>6839</v>
      </c>
      <c r="H306" t="s">
        <v>6839</v>
      </c>
      <c r="I306" t="s">
        <v>6839</v>
      </c>
      <c r="J306" t="s">
        <v>6839</v>
      </c>
      <c r="K306" t="s">
        <v>9166</v>
      </c>
      <c r="L306" t="s">
        <v>6839</v>
      </c>
      <c r="M306" t="s">
        <v>6839</v>
      </c>
      <c r="N306" t="s">
        <v>6839</v>
      </c>
      <c r="O306" t="s">
        <v>9502</v>
      </c>
      <c r="P306" t="s">
        <v>6852</v>
      </c>
      <c r="Q306" t="s">
        <v>6839</v>
      </c>
      <c r="R306" t="s">
        <v>9314</v>
      </c>
      <c r="S306" t="s">
        <v>6839</v>
      </c>
      <c r="T306" t="s">
        <v>6839</v>
      </c>
      <c r="U306" t="s">
        <v>7837</v>
      </c>
      <c r="V306" t="s">
        <v>6888</v>
      </c>
      <c r="W306" t="s">
        <v>6839</v>
      </c>
      <c r="X306" t="s">
        <v>6839</v>
      </c>
      <c r="Y306" t="s">
        <v>7404</v>
      </c>
      <c r="Z306" t="s">
        <v>6839</v>
      </c>
      <c r="AA306" t="s">
        <v>6839</v>
      </c>
      <c r="AC306" t="s">
        <v>6839</v>
      </c>
      <c r="AD306" t="s">
        <v>8963</v>
      </c>
      <c r="AE306" t="s">
        <v>9934</v>
      </c>
      <c r="AF306" s="10"/>
    </row>
    <row r="307" spans="1:32" ht="15.75">
      <c r="A307" t="s">
        <v>6840</v>
      </c>
      <c r="B307" s="11" t="s">
        <v>6846</v>
      </c>
      <c r="C307" s="12" t="s">
        <v>6848</v>
      </c>
      <c r="D307" s="11" t="s">
        <v>6841</v>
      </c>
      <c r="E307" t="s">
        <v>10287</v>
      </c>
      <c r="F307" t="s">
        <v>6841</v>
      </c>
      <c r="G307" t="s">
        <v>6841</v>
      </c>
      <c r="H307" t="s">
        <v>6841</v>
      </c>
      <c r="I307" t="s">
        <v>6841</v>
      </c>
      <c r="J307" t="s">
        <v>6841</v>
      </c>
      <c r="K307" t="s">
        <v>9167</v>
      </c>
      <c r="L307" t="s">
        <v>6841</v>
      </c>
      <c r="M307" t="s">
        <v>6841</v>
      </c>
      <c r="N307" t="s">
        <v>6841</v>
      </c>
      <c r="O307" t="s">
        <v>9503</v>
      </c>
      <c r="P307" t="s">
        <v>6853</v>
      </c>
      <c r="Q307" t="s">
        <v>6841</v>
      </c>
      <c r="R307" t="s">
        <v>9315</v>
      </c>
      <c r="S307" t="s">
        <v>6841</v>
      </c>
      <c r="T307" t="s">
        <v>6841</v>
      </c>
      <c r="U307" t="s">
        <v>7838</v>
      </c>
      <c r="V307" t="s">
        <v>6889</v>
      </c>
      <c r="W307" t="s">
        <v>6841</v>
      </c>
      <c r="X307" t="s">
        <v>6841</v>
      </c>
      <c r="Y307" t="s">
        <v>7405</v>
      </c>
      <c r="Z307" t="s">
        <v>6841</v>
      </c>
      <c r="AA307" t="s">
        <v>6841</v>
      </c>
      <c r="AC307" t="s">
        <v>6841</v>
      </c>
      <c r="AD307" t="s">
        <v>8964</v>
      </c>
      <c r="AE307" t="s">
        <v>9935</v>
      </c>
      <c r="AF307" s="10"/>
    </row>
    <row r="308" spans="1:32" ht="15.75">
      <c r="A308" t="s">
        <v>7152</v>
      </c>
      <c r="B308" s="11" t="s">
        <v>29</v>
      </c>
      <c r="C308" s="12" t="s">
        <v>7157</v>
      </c>
      <c r="D308" s="11" t="s">
        <v>7149</v>
      </c>
      <c r="E308" t="s">
        <v>10119</v>
      </c>
      <c r="F308" t="s">
        <v>7149</v>
      </c>
      <c r="G308" t="s">
        <v>7149</v>
      </c>
      <c r="H308" t="s">
        <v>7149</v>
      </c>
      <c r="I308" t="s">
        <v>7149</v>
      </c>
      <c r="J308" t="s">
        <v>7149</v>
      </c>
      <c r="K308" t="s">
        <v>9168</v>
      </c>
      <c r="L308" t="s">
        <v>7149</v>
      </c>
      <c r="M308" t="s">
        <v>7149</v>
      </c>
      <c r="N308" t="s">
        <v>7149</v>
      </c>
      <c r="O308" t="s">
        <v>9504</v>
      </c>
      <c r="P308" t="s">
        <v>7848</v>
      </c>
      <c r="Q308" t="s">
        <v>7149</v>
      </c>
      <c r="R308" t="s">
        <v>9316</v>
      </c>
      <c r="S308" t="s">
        <v>7149</v>
      </c>
      <c r="T308" t="s">
        <v>7149</v>
      </c>
      <c r="U308" t="s">
        <v>7839</v>
      </c>
      <c r="V308" t="s">
        <v>7149</v>
      </c>
      <c r="W308" t="s">
        <v>7149</v>
      </c>
      <c r="X308" t="s">
        <v>7149</v>
      </c>
      <c r="Y308" t="s">
        <v>7406</v>
      </c>
      <c r="Z308" t="s">
        <v>7149</v>
      </c>
      <c r="AA308" t="s">
        <v>7149</v>
      </c>
      <c r="AC308" t="s">
        <v>7149</v>
      </c>
      <c r="AD308" t="s">
        <v>8965</v>
      </c>
      <c r="AE308" t="s">
        <v>9936</v>
      </c>
      <c r="AF308" s="10"/>
    </row>
    <row r="309" spans="1:32" ht="15.75">
      <c r="A309" t="s">
        <v>7153</v>
      </c>
      <c r="B309" s="11" t="s">
        <v>7155</v>
      </c>
      <c r="C309" s="12" t="s">
        <v>7158</v>
      </c>
      <c r="D309" s="11" t="s">
        <v>7150</v>
      </c>
      <c r="E309" t="s">
        <v>10121</v>
      </c>
      <c r="F309" t="s">
        <v>7150</v>
      </c>
      <c r="G309" t="s">
        <v>7150</v>
      </c>
      <c r="H309" t="s">
        <v>7150</v>
      </c>
      <c r="I309" t="s">
        <v>7150</v>
      </c>
      <c r="J309" t="s">
        <v>7150</v>
      </c>
      <c r="K309" t="s">
        <v>9169</v>
      </c>
      <c r="L309" t="s">
        <v>7150</v>
      </c>
      <c r="M309" t="s">
        <v>7150</v>
      </c>
      <c r="N309" t="s">
        <v>7150</v>
      </c>
      <c r="O309" t="s">
        <v>9505</v>
      </c>
      <c r="P309" t="s">
        <v>7849</v>
      </c>
      <c r="Q309" t="s">
        <v>7150</v>
      </c>
      <c r="R309" t="s">
        <v>9317</v>
      </c>
      <c r="S309" t="s">
        <v>7150</v>
      </c>
      <c r="T309" t="s">
        <v>7150</v>
      </c>
      <c r="U309" t="s">
        <v>7840</v>
      </c>
      <c r="V309" t="s">
        <v>7150</v>
      </c>
      <c r="W309" t="s">
        <v>7150</v>
      </c>
      <c r="X309" t="s">
        <v>7150</v>
      </c>
      <c r="Y309" t="s">
        <v>7407</v>
      </c>
      <c r="Z309" t="s">
        <v>7150</v>
      </c>
      <c r="AA309" t="s">
        <v>7150</v>
      </c>
      <c r="AC309" t="s">
        <v>7150</v>
      </c>
      <c r="AD309" t="s">
        <v>8966</v>
      </c>
      <c r="AE309" t="s">
        <v>9937</v>
      </c>
      <c r="AF309" s="10"/>
    </row>
    <row r="310" spans="1:32" ht="15.75">
      <c r="A310" t="s">
        <v>7154</v>
      </c>
      <c r="B310" s="11" t="s">
        <v>7156</v>
      </c>
      <c r="C310" s="12" t="s">
        <v>7159</v>
      </c>
      <c r="D310" s="11" t="s">
        <v>7151</v>
      </c>
      <c r="E310" t="s">
        <v>10288</v>
      </c>
      <c r="F310" t="s">
        <v>7151</v>
      </c>
      <c r="G310" t="s">
        <v>7151</v>
      </c>
      <c r="H310" t="s">
        <v>7151</v>
      </c>
      <c r="I310" t="s">
        <v>7151</v>
      </c>
      <c r="J310" t="s">
        <v>7151</v>
      </c>
      <c r="K310" t="s">
        <v>9170</v>
      </c>
      <c r="L310" t="s">
        <v>7151</v>
      </c>
      <c r="M310" t="s">
        <v>7151</v>
      </c>
      <c r="N310" t="s">
        <v>7151</v>
      </c>
      <c r="O310" t="s">
        <v>9506</v>
      </c>
      <c r="P310" t="s">
        <v>7850</v>
      </c>
      <c r="Q310" t="s">
        <v>7151</v>
      </c>
      <c r="R310" t="s">
        <v>9318</v>
      </c>
      <c r="S310" t="s">
        <v>7151</v>
      </c>
      <c r="T310" t="s">
        <v>7151</v>
      </c>
      <c r="U310" t="s">
        <v>7841</v>
      </c>
      <c r="V310" t="s">
        <v>7151</v>
      </c>
      <c r="W310" t="s">
        <v>7151</v>
      </c>
      <c r="X310" t="s">
        <v>7151</v>
      </c>
      <c r="Y310" t="s">
        <v>7408</v>
      </c>
      <c r="Z310" t="s">
        <v>7151</v>
      </c>
      <c r="AA310" t="s">
        <v>7151</v>
      </c>
      <c r="AC310" t="s">
        <v>7151</v>
      </c>
      <c r="AD310" t="s">
        <v>8967</v>
      </c>
      <c r="AE310" t="s">
        <v>9938</v>
      </c>
      <c r="AF310" s="10"/>
    </row>
    <row r="311" spans="1:32" ht="15.75">
      <c r="A311" s="5" t="s">
        <v>9068</v>
      </c>
      <c r="B311" s="11" t="s">
        <v>1</v>
      </c>
      <c r="C311" s="12" t="s">
        <v>149</v>
      </c>
      <c r="D311" s="11" t="s">
        <v>215</v>
      </c>
      <c r="E311" t="s">
        <v>10128</v>
      </c>
      <c r="F311" t="s">
        <v>1</v>
      </c>
      <c r="G311" t="s">
        <v>1121</v>
      </c>
      <c r="I311" t="s">
        <v>1414</v>
      </c>
      <c r="J311" t="s">
        <v>2401</v>
      </c>
      <c r="K311" t="s">
        <v>6816</v>
      </c>
      <c r="L311" s="3" t="s">
        <v>1645</v>
      </c>
      <c r="M311" t="s">
        <v>2679</v>
      </c>
      <c r="N311" t="s">
        <v>3248</v>
      </c>
      <c r="O311" t="s">
        <v>3533</v>
      </c>
      <c r="P311" t="s">
        <v>6825</v>
      </c>
      <c r="Q311" t="s">
        <v>4048</v>
      </c>
      <c r="R311" t="s">
        <v>9319</v>
      </c>
      <c r="S311" t="s">
        <v>4370</v>
      </c>
      <c r="T311" t="s">
        <v>4702</v>
      </c>
      <c r="U311" t="s">
        <v>4950</v>
      </c>
      <c r="V311" t="s">
        <v>6891</v>
      </c>
      <c r="W311" t="s">
        <v>5473</v>
      </c>
      <c r="X311" t="s">
        <v>5859</v>
      </c>
      <c r="Y311" t="s">
        <v>7192</v>
      </c>
      <c r="Z311" t="s">
        <v>215</v>
      </c>
      <c r="AA311" t="s">
        <v>215</v>
      </c>
      <c r="AB311" t="s">
        <v>8352</v>
      </c>
      <c r="AC311" t="s">
        <v>8448</v>
      </c>
      <c r="AD311" t="s">
        <v>3533</v>
      </c>
      <c r="AE311" t="s">
        <v>9939</v>
      </c>
      <c r="AF311" s="10"/>
    </row>
    <row r="312" spans="1:32" ht="15.75">
      <c r="A312" s="4" t="s">
        <v>9073</v>
      </c>
      <c r="B312" s="11" t="s">
        <v>9103</v>
      </c>
      <c r="D312" s="11" t="s">
        <v>9069</v>
      </c>
      <c r="E312" t="s">
        <v>10146</v>
      </c>
      <c r="F312" t="s">
        <v>9104</v>
      </c>
      <c r="G312" t="s">
        <v>7052</v>
      </c>
      <c r="H312" t="s">
        <v>6732</v>
      </c>
      <c r="I312" t="s">
        <v>9069</v>
      </c>
      <c r="J312" t="s">
        <v>9069</v>
      </c>
      <c r="K312" t="s">
        <v>6804</v>
      </c>
      <c r="L312" t="s">
        <v>9069</v>
      </c>
      <c r="M312" t="s">
        <v>9069</v>
      </c>
      <c r="N312" t="s">
        <v>9069</v>
      </c>
      <c r="O312" t="s">
        <v>9507</v>
      </c>
      <c r="P312" t="s">
        <v>6158</v>
      </c>
      <c r="Q312" t="s">
        <v>9069</v>
      </c>
      <c r="R312" t="s">
        <v>6273</v>
      </c>
      <c r="S312" t="s">
        <v>9069</v>
      </c>
      <c r="T312" t="s">
        <v>9069</v>
      </c>
      <c r="U312" t="s">
        <v>9394</v>
      </c>
      <c r="V312" t="s">
        <v>6467</v>
      </c>
      <c r="W312" t="s">
        <v>9069</v>
      </c>
      <c r="X312" t="s">
        <v>9069</v>
      </c>
      <c r="Y312" t="s">
        <v>7384</v>
      </c>
      <c r="Z312" t="s">
        <v>7606</v>
      </c>
      <c r="AA312" t="s">
        <v>9069</v>
      </c>
      <c r="AB312" t="s">
        <v>8164</v>
      </c>
      <c r="AC312" t="s">
        <v>8638</v>
      </c>
      <c r="AD312" t="s">
        <v>8836</v>
      </c>
      <c r="AE312" t="s">
        <v>9940</v>
      </c>
      <c r="AF312" s="10"/>
    </row>
    <row r="313" spans="1:32" ht="15.75">
      <c r="A313" s="4" t="s">
        <v>9072</v>
      </c>
      <c r="B313" s="11" t="s">
        <v>9103</v>
      </c>
      <c r="D313" s="11" t="s">
        <v>9069</v>
      </c>
      <c r="E313" t="s">
        <v>10289</v>
      </c>
      <c r="F313" t="s">
        <v>9104</v>
      </c>
      <c r="G313" t="s">
        <v>7052</v>
      </c>
      <c r="H313" t="s">
        <v>6732</v>
      </c>
      <c r="I313" t="s">
        <v>9069</v>
      </c>
      <c r="J313" t="s">
        <v>9069</v>
      </c>
      <c r="K313" t="s">
        <v>6804</v>
      </c>
      <c r="L313" t="s">
        <v>9069</v>
      </c>
      <c r="M313" t="s">
        <v>9069</v>
      </c>
      <c r="N313" t="s">
        <v>9069</v>
      </c>
      <c r="O313" t="s">
        <v>9507</v>
      </c>
      <c r="P313" t="s">
        <v>6158</v>
      </c>
      <c r="Q313" t="s">
        <v>9069</v>
      </c>
      <c r="R313" t="s">
        <v>6273</v>
      </c>
      <c r="S313" t="s">
        <v>9069</v>
      </c>
      <c r="T313" t="s">
        <v>9069</v>
      </c>
      <c r="U313" t="s">
        <v>9394</v>
      </c>
      <c r="V313" t="s">
        <v>6467</v>
      </c>
      <c r="W313" t="s">
        <v>9069</v>
      </c>
      <c r="X313" t="s">
        <v>9069</v>
      </c>
      <c r="Y313" t="s">
        <v>7384</v>
      </c>
      <c r="Z313" t="s">
        <v>7606</v>
      </c>
      <c r="AA313" t="s">
        <v>9069</v>
      </c>
      <c r="AB313" t="s">
        <v>8164</v>
      </c>
      <c r="AC313" t="s">
        <v>8638</v>
      </c>
      <c r="AD313" t="s">
        <v>8836</v>
      </c>
      <c r="AE313" t="s">
        <v>9940</v>
      </c>
      <c r="AF313" s="10"/>
    </row>
    <row r="314" spans="1:32" ht="15.75">
      <c r="A314" s="4" t="s">
        <v>9071</v>
      </c>
      <c r="B314" s="11" t="s">
        <v>9103</v>
      </c>
      <c r="D314" s="11" t="s">
        <v>9069</v>
      </c>
      <c r="E314" t="s">
        <v>10289</v>
      </c>
      <c r="F314" t="s">
        <v>9104</v>
      </c>
      <c r="G314" t="s">
        <v>7052</v>
      </c>
      <c r="H314" t="s">
        <v>6732</v>
      </c>
      <c r="I314" t="s">
        <v>9069</v>
      </c>
      <c r="J314" t="s">
        <v>9069</v>
      </c>
      <c r="K314" t="s">
        <v>6804</v>
      </c>
      <c r="L314" t="s">
        <v>9069</v>
      </c>
      <c r="M314" t="s">
        <v>9069</v>
      </c>
      <c r="N314" t="s">
        <v>9069</v>
      </c>
      <c r="O314" t="s">
        <v>9507</v>
      </c>
      <c r="P314" t="s">
        <v>6158</v>
      </c>
      <c r="Q314" t="s">
        <v>9069</v>
      </c>
      <c r="R314" t="s">
        <v>6273</v>
      </c>
      <c r="S314" t="s">
        <v>9069</v>
      </c>
      <c r="T314" t="s">
        <v>9069</v>
      </c>
      <c r="U314" t="s">
        <v>9394</v>
      </c>
      <c r="V314" t="s">
        <v>6467</v>
      </c>
      <c r="W314" t="s">
        <v>9069</v>
      </c>
      <c r="X314" t="s">
        <v>9069</v>
      </c>
      <c r="Y314" t="s">
        <v>7384</v>
      </c>
      <c r="Z314" t="s">
        <v>7606</v>
      </c>
      <c r="AA314" t="s">
        <v>9069</v>
      </c>
      <c r="AB314" t="s">
        <v>8164</v>
      </c>
      <c r="AC314" t="s">
        <v>8638</v>
      </c>
      <c r="AD314" t="s">
        <v>8836</v>
      </c>
      <c r="AE314" t="s">
        <v>9940</v>
      </c>
      <c r="AF314" s="10"/>
    </row>
    <row r="315" spans="1:32" ht="15.75">
      <c r="A315" s="4" t="s">
        <v>9070</v>
      </c>
      <c r="B315" s="11" t="s">
        <v>1112</v>
      </c>
      <c r="C315" s="12" t="s">
        <v>1114</v>
      </c>
      <c r="D315" s="11" t="s">
        <v>1115</v>
      </c>
      <c r="E315" t="s">
        <v>10290</v>
      </c>
      <c r="F315" t="s">
        <v>1116</v>
      </c>
      <c r="G315" t="s">
        <v>7015</v>
      </c>
      <c r="H315" t="s">
        <v>6704</v>
      </c>
      <c r="I315" t="s">
        <v>1621</v>
      </c>
      <c r="J315" t="s">
        <v>2512</v>
      </c>
      <c r="K315" t="s">
        <v>2023</v>
      </c>
      <c r="L315" s="3" t="s">
        <v>1779</v>
      </c>
      <c r="M315" t="s">
        <v>2810</v>
      </c>
      <c r="N315" t="s">
        <v>3378</v>
      </c>
      <c r="O315" t="s">
        <v>9463</v>
      </c>
      <c r="P315" t="s">
        <v>3893</v>
      </c>
      <c r="Q315" t="s">
        <v>4167</v>
      </c>
      <c r="R315" t="s">
        <v>9320</v>
      </c>
      <c r="S315" t="s">
        <v>4524</v>
      </c>
      <c r="T315" t="s">
        <v>4811</v>
      </c>
      <c r="U315" t="s">
        <v>5063</v>
      </c>
      <c r="V315" t="s">
        <v>1242</v>
      </c>
      <c r="W315" t="s">
        <v>5608</v>
      </c>
      <c r="X315" t="s">
        <v>5996</v>
      </c>
      <c r="Y315" t="s">
        <v>7328</v>
      </c>
      <c r="Z315" t="s">
        <v>7669</v>
      </c>
      <c r="AA315" t="s">
        <v>7985</v>
      </c>
      <c r="AB315" t="s">
        <v>8237</v>
      </c>
      <c r="AC315" t="s">
        <v>8583</v>
      </c>
      <c r="AD315" t="s">
        <v>8903</v>
      </c>
      <c r="AE315" t="s">
        <v>9866</v>
      </c>
      <c r="AF315" s="10"/>
    </row>
    <row r="316" spans="1:32" ht="15.75">
      <c r="A316" s="4" t="s">
        <v>9074</v>
      </c>
      <c r="B316" s="11" t="s">
        <v>8427</v>
      </c>
      <c r="C316" s="12" t="s">
        <v>8428</v>
      </c>
      <c r="D316" s="11" t="s">
        <v>8429</v>
      </c>
      <c r="E316" t="s">
        <v>10291</v>
      </c>
      <c r="F316" s="6" t="s">
        <v>8429</v>
      </c>
      <c r="G316" s="6" t="s">
        <v>8429</v>
      </c>
      <c r="H316" s="6" t="s">
        <v>8429</v>
      </c>
      <c r="I316" s="6" t="s">
        <v>8429</v>
      </c>
      <c r="J316" s="6" t="s">
        <v>8429</v>
      </c>
      <c r="K316" t="s">
        <v>8429</v>
      </c>
      <c r="L316" s="6" t="s">
        <v>8429</v>
      </c>
      <c r="M316" s="6" t="s">
        <v>8429</v>
      </c>
      <c r="N316" s="6" t="s">
        <v>8429</v>
      </c>
      <c r="O316" t="s">
        <v>9508</v>
      </c>
      <c r="P316" t="s">
        <v>9248</v>
      </c>
      <c r="Q316" s="6" t="s">
        <v>8429</v>
      </c>
      <c r="R316" t="s">
        <v>9281</v>
      </c>
      <c r="S316" s="6" t="s">
        <v>8429</v>
      </c>
      <c r="T316" s="6" t="s">
        <v>8429</v>
      </c>
      <c r="U316" t="s">
        <v>9135</v>
      </c>
      <c r="V316" s="6" t="s">
        <v>8429</v>
      </c>
      <c r="W316" s="6" t="s">
        <v>8429</v>
      </c>
      <c r="X316" s="6" t="s">
        <v>8429</v>
      </c>
      <c r="Y316" s="6" t="s">
        <v>8429</v>
      </c>
      <c r="Z316" s="6" t="s">
        <v>8429</v>
      </c>
      <c r="AA316" s="6" t="s">
        <v>8429</v>
      </c>
      <c r="AB316" s="6" t="s">
        <v>8429</v>
      </c>
      <c r="AC316" s="6" t="s">
        <v>8429</v>
      </c>
      <c r="AD316" s="6" t="s">
        <v>8429</v>
      </c>
      <c r="AE316" t="s">
        <v>8429</v>
      </c>
      <c r="AF316" s="10"/>
    </row>
    <row r="317" spans="1:32" ht="15.75">
      <c r="A317" s="4" t="s">
        <v>9075</v>
      </c>
      <c r="B317" s="11" t="s">
        <v>9105</v>
      </c>
      <c r="C317" s="12" t="s">
        <v>9107</v>
      </c>
      <c r="D317" s="11" t="s">
        <v>9076</v>
      </c>
      <c r="E317" t="s">
        <v>10292</v>
      </c>
      <c r="F317" s="6" t="s">
        <v>9076</v>
      </c>
      <c r="G317" s="6" t="s">
        <v>9076</v>
      </c>
      <c r="H317" s="6" t="s">
        <v>9076</v>
      </c>
      <c r="I317" s="6" t="s">
        <v>9076</v>
      </c>
      <c r="J317" s="6" t="s">
        <v>9076</v>
      </c>
      <c r="K317" t="s">
        <v>9171</v>
      </c>
      <c r="L317" s="6" t="s">
        <v>9076</v>
      </c>
      <c r="M317" s="6" t="s">
        <v>9076</v>
      </c>
      <c r="N317" s="6" t="s">
        <v>9076</v>
      </c>
      <c r="O317" t="s">
        <v>9076</v>
      </c>
      <c r="P317" t="s">
        <v>9251</v>
      </c>
      <c r="Q317" s="6" t="s">
        <v>9076</v>
      </c>
      <c r="R317" t="s">
        <v>9321</v>
      </c>
      <c r="S317" s="6" t="s">
        <v>9076</v>
      </c>
      <c r="T317" s="6" t="s">
        <v>9076</v>
      </c>
      <c r="U317" t="s">
        <v>9146</v>
      </c>
      <c r="V317" s="6" t="s">
        <v>9076</v>
      </c>
      <c r="W317" s="6" t="s">
        <v>9076</v>
      </c>
      <c r="X317" s="6" t="s">
        <v>9076</v>
      </c>
      <c r="Y317" s="6" t="s">
        <v>9076</v>
      </c>
      <c r="Z317" s="6" t="s">
        <v>9076</v>
      </c>
      <c r="AA317" s="6" t="s">
        <v>9076</v>
      </c>
      <c r="AB317" s="6" t="s">
        <v>9076</v>
      </c>
      <c r="AC317" s="6" t="s">
        <v>9076</v>
      </c>
      <c r="AD317" s="6" t="s">
        <v>9076</v>
      </c>
      <c r="AE317" t="s">
        <v>9941</v>
      </c>
      <c r="AF317" s="10"/>
    </row>
    <row r="318" spans="1:32" ht="15.75">
      <c r="A318" s="4" t="s">
        <v>9088</v>
      </c>
      <c r="B318" s="11" t="s">
        <v>681</v>
      </c>
      <c r="C318" s="12" t="s">
        <v>693</v>
      </c>
      <c r="D318" s="11" t="s">
        <v>690</v>
      </c>
      <c r="E318" t="s">
        <v>696</v>
      </c>
      <c r="F318" s="6" t="s">
        <v>690</v>
      </c>
      <c r="G318" s="6" t="s">
        <v>690</v>
      </c>
      <c r="H318" s="6" t="s">
        <v>690</v>
      </c>
      <c r="I318" s="6" t="s">
        <v>690</v>
      </c>
      <c r="J318" s="6" t="s">
        <v>690</v>
      </c>
      <c r="K318" t="s">
        <v>9172</v>
      </c>
      <c r="L318" s="6" t="s">
        <v>690</v>
      </c>
      <c r="M318" s="6" t="s">
        <v>690</v>
      </c>
      <c r="N318" s="6" t="s">
        <v>690</v>
      </c>
      <c r="O318" t="s">
        <v>3608</v>
      </c>
      <c r="P318" t="s">
        <v>3876</v>
      </c>
      <c r="Q318" s="6" t="s">
        <v>690</v>
      </c>
      <c r="R318" t="s">
        <v>6310</v>
      </c>
      <c r="S318" s="6" t="s">
        <v>690</v>
      </c>
      <c r="T318" s="6" t="s">
        <v>690</v>
      </c>
      <c r="U318" t="s">
        <v>5050</v>
      </c>
      <c r="V318" s="6" t="s">
        <v>690</v>
      </c>
      <c r="W318" s="6" t="s">
        <v>690</v>
      </c>
      <c r="X318" s="6" t="s">
        <v>690</v>
      </c>
      <c r="Y318" s="6" t="s">
        <v>690</v>
      </c>
      <c r="Z318" s="6" t="s">
        <v>690</v>
      </c>
      <c r="AA318" s="6" t="s">
        <v>690</v>
      </c>
      <c r="AB318" s="6" t="s">
        <v>690</v>
      </c>
      <c r="AC318" s="6" t="s">
        <v>690</v>
      </c>
      <c r="AD318" s="6" t="s">
        <v>690</v>
      </c>
      <c r="AE318" t="s">
        <v>9844</v>
      </c>
      <c r="AF318" s="10"/>
    </row>
    <row r="319" spans="1:32" ht="15.75">
      <c r="A319" s="4" t="s">
        <v>9090</v>
      </c>
      <c r="B319" s="11" t="s">
        <v>9106</v>
      </c>
      <c r="C319" s="12" t="s">
        <v>9106</v>
      </c>
      <c r="D319" s="11" t="s">
        <v>9089</v>
      </c>
      <c r="E319" t="s">
        <v>10293</v>
      </c>
      <c r="F319" s="6" t="s">
        <v>9089</v>
      </c>
      <c r="G319" s="6" t="s">
        <v>9089</v>
      </c>
      <c r="H319" s="6" t="s">
        <v>9089</v>
      </c>
      <c r="I319" s="6" t="s">
        <v>9089</v>
      </c>
      <c r="J319" s="6" t="s">
        <v>9089</v>
      </c>
      <c r="K319" s="6" t="s">
        <v>9089</v>
      </c>
      <c r="L319" s="6" t="s">
        <v>9089</v>
      </c>
      <c r="M319" s="6" t="s">
        <v>9089</v>
      </c>
      <c r="N319" s="6" t="s">
        <v>9089</v>
      </c>
      <c r="O319" t="s">
        <v>9509</v>
      </c>
      <c r="P319" s="6" t="s">
        <v>9089</v>
      </c>
      <c r="Q319" s="6" t="s">
        <v>9089</v>
      </c>
      <c r="R319" t="s">
        <v>9322</v>
      </c>
      <c r="S319" s="6" t="s">
        <v>9089</v>
      </c>
      <c r="T319" s="6" t="s">
        <v>9089</v>
      </c>
      <c r="U319" t="s">
        <v>9395</v>
      </c>
      <c r="V319" s="6" t="s">
        <v>9089</v>
      </c>
      <c r="W319" s="6" t="s">
        <v>9089</v>
      </c>
      <c r="X319" s="6" t="s">
        <v>9089</v>
      </c>
      <c r="Y319" s="6" t="s">
        <v>9089</v>
      </c>
      <c r="Z319" s="6" t="s">
        <v>9089</v>
      </c>
      <c r="AA319" s="6" t="s">
        <v>9089</v>
      </c>
      <c r="AB319" s="6" t="s">
        <v>9089</v>
      </c>
      <c r="AC319" s="6" t="s">
        <v>9089</v>
      </c>
      <c r="AD319" s="6" t="s">
        <v>9089</v>
      </c>
      <c r="AE319" t="s">
        <v>9942</v>
      </c>
      <c r="AF319" s="10"/>
    </row>
    <row r="320" spans="1:32" ht="15.75">
      <c r="A320" t="s">
        <v>9099</v>
      </c>
      <c r="B320" s="11" t="s">
        <v>9103</v>
      </c>
      <c r="D320" s="11" t="s">
        <v>9069</v>
      </c>
      <c r="E320" t="s">
        <v>10294</v>
      </c>
      <c r="F320" t="s">
        <v>9104</v>
      </c>
      <c r="G320" t="s">
        <v>7052</v>
      </c>
      <c r="H320" t="s">
        <v>6732</v>
      </c>
      <c r="I320" t="s">
        <v>9069</v>
      </c>
      <c r="J320" t="s">
        <v>9069</v>
      </c>
      <c r="K320" t="s">
        <v>6804</v>
      </c>
      <c r="L320" t="s">
        <v>9069</v>
      </c>
      <c r="M320" t="s">
        <v>9069</v>
      </c>
      <c r="N320" t="s">
        <v>9069</v>
      </c>
      <c r="O320" t="s">
        <v>9507</v>
      </c>
      <c r="P320" t="s">
        <v>6158</v>
      </c>
      <c r="Q320" t="s">
        <v>9069</v>
      </c>
      <c r="R320" t="s">
        <v>6273</v>
      </c>
      <c r="S320" t="s">
        <v>9069</v>
      </c>
      <c r="T320" t="s">
        <v>9069</v>
      </c>
      <c r="U320" t="s">
        <v>9394</v>
      </c>
      <c r="V320" t="s">
        <v>6467</v>
      </c>
      <c r="W320" t="s">
        <v>9069</v>
      </c>
      <c r="X320" t="s">
        <v>9069</v>
      </c>
      <c r="Y320" t="s">
        <v>7384</v>
      </c>
      <c r="Z320" t="s">
        <v>7606</v>
      </c>
      <c r="AA320" t="s">
        <v>9069</v>
      </c>
      <c r="AB320" t="s">
        <v>8164</v>
      </c>
      <c r="AC320" t="s">
        <v>8638</v>
      </c>
      <c r="AD320" t="s">
        <v>8836</v>
      </c>
      <c r="AE320" t="s">
        <v>9940</v>
      </c>
      <c r="AF320" s="10"/>
    </row>
    <row r="321" spans="1:32" ht="15.75">
      <c r="A321" t="s">
        <v>9100</v>
      </c>
      <c r="B321" s="11" t="s">
        <v>9101</v>
      </c>
      <c r="C321" s="12" t="s">
        <v>9108</v>
      </c>
      <c r="D321" s="11" t="s">
        <v>9102</v>
      </c>
      <c r="E321" t="s">
        <v>10295</v>
      </c>
      <c r="F321" s="7" t="s">
        <v>9102</v>
      </c>
      <c r="G321" s="7" t="s">
        <v>9102</v>
      </c>
      <c r="H321" s="7" t="s">
        <v>9102</v>
      </c>
      <c r="I321" s="7" t="s">
        <v>9102</v>
      </c>
      <c r="J321" s="7" t="s">
        <v>9102</v>
      </c>
      <c r="K321" t="s">
        <v>9173</v>
      </c>
      <c r="L321" s="7" t="s">
        <v>9102</v>
      </c>
      <c r="M321" s="7" t="s">
        <v>9102</v>
      </c>
      <c r="N321" s="7" t="s">
        <v>9102</v>
      </c>
      <c r="O321" t="s">
        <v>9510</v>
      </c>
      <c r="P321" t="s">
        <v>9252</v>
      </c>
      <c r="Q321" s="7" t="s">
        <v>9102</v>
      </c>
      <c r="R321" t="s">
        <v>9323</v>
      </c>
      <c r="S321" s="7" t="s">
        <v>9102</v>
      </c>
      <c r="T321" s="7" t="s">
        <v>9102</v>
      </c>
      <c r="U321" t="s">
        <v>9147</v>
      </c>
      <c r="V321" s="7" t="s">
        <v>9102</v>
      </c>
      <c r="W321" s="7" t="s">
        <v>9102</v>
      </c>
      <c r="X321" s="7" t="s">
        <v>9102</v>
      </c>
      <c r="Y321" s="7" t="s">
        <v>9102</v>
      </c>
      <c r="Z321" s="7" t="s">
        <v>9102</v>
      </c>
      <c r="AA321" s="7" t="s">
        <v>9102</v>
      </c>
      <c r="AB321" s="7" t="s">
        <v>9102</v>
      </c>
      <c r="AC321" s="7" t="s">
        <v>9102</v>
      </c>
      <c r="AD321" s="7" t="s">
        <v>9102</v>
      </c>
      <c r="AE321" t="s">
        <v>9943</v>
      </c>
      <c r="AF321" s="10"/>
    </row>
    <row r="322" spans="1:32" ht="15.75">
      <c r="A322" t="s">
        <v>9111</v>
      </c>
      <c r="B322" s="11" t="s">
        <v>9112</v>
      </c>
      <c r="C322" s="12" t="s">
        <v>9113</v>
      </c>
      <c r="D322" s="11" t="s">
        <v>383</v>
      </c>
      <c r="E322" t="s">
        <v>10296</v>
      </c>
      <c r="F322" t="s">
        <v>383</v>
      </c>
      <c r="G322" t="s">
        <v>1174</v>
      </c>
      <c r="H322" t="s">
        <v>1247</v>
      </c>
      <c r="I322" t="s">
        <v>1485</v>
      </c>
      <c r="J322" t="s">
        <v>2528</v>
      </c>
      <c r="K322" t="s">
        <v>383</v>
      </c>
      <c r="L322" s="3" t="s">
        <v>1794</v>
      </c>
      <c r="M322" t="s">
        <v>2853</v>
      </c>
      <c r="N322" t="s">
        <v>3433</v>
      </c>
      <c r="O322" t="s">
        <v>9511</v>
      </c>
      <c r="P322" t="s">
        <v>3943</v>
      </c>
      <c r="Q322" t="s">
        <v>4217</v>
      </c>
      <c r="R322" t="s">
        <v>6382</v>
      </c>
      <c r="S322" t="s">
        <v>4580</v>
      </c>
      <c r="T322" t="s">
        <v>4855</v>
      </c>
      <c r="U322" t="s">
        <v>5105</v>
      </c>
      <c r="V322" t="s">
        <v>1247</v>
      </c>
      <c r="W322" t="s">
        <v>5667</v>
      </c>
      <c r="X322" t="s">
        <v>6039</v>
      </c>
      <c r="Y322" t="s">
        <v>7422</v>
      </c>
      <c r="Z322" t="s">
        <v>7735</v>
      </c>
      <c r="AA322" t="s">
        <v>8029</v>
      </c>
      <c r="AB322" t="s">
        <v>8323</v>
      </c>
      <c r="AC322" t="s">
        <v>8585</v>
      </c>
      <c r="AD322" t="s">
        <v>8976</v>
      </c>
      <c r="AE322" t="s">
        <v>9944</v>
      </c>
      <c r="AF322" s="10"/>
    </row>
    <row r="323" spans="1:32" ht="15.75">
      <c r="A323" s="5" t="s">
        <v>9120</v>
      </c>
      <c r="B323" s="11" t="s">
        <v>9122</v>
      </c>
      <c r="C323" s="12" t="s">
        <v>9123</v>
      </c>
      <c r="D323" s="11" t="s">
        <v>9121</v>
      </c>
      <c r="E323" t="s">
        <v>10297</v>
      </c>
      <c r="F323" s="6" t="s">
        <v>9121</v>
      </c>
      <c r="G323" s="6" t="s">
        <v>9121</v>
      </c>
      <c r="H323" s="6" t="s">
        <v>9121</v>
      </c>
      <c r="I323" s="6" t="s">
        <v>9121</v>
      </c>
      <c r="J323" s="6" t="s">
        <v>9121</v>
      </c>
      <c r="K323" t="s">
        <v>9174</v>
      </c>
      <c r="L323" s="6" t="s">
        <v>9121</v>
      </c>
      <c r="M323" s="6" t="s">
        <v>9121</v>
      </c>
      <c r="N323" s="6" t="s">
        <v>9121</v>
      </c>
      <c r="O323" t="s">
        <v>9512</v>
      </c>
      <c r="P323" t="s">
        <v>9253</v>
      </c>
      <c r="Q323" s="6" t="s">
        <v>9121</v>
      </c>
      <c r="R323" t="s">
        <v>9324</v>
      </c>
      <c r="S323" s="6" t="s">
        <v>9121</v>
      </c>
      <c r="T323" s="6" t="s">
        <v>9121</v>
      </c>
      <c r="U323" t="s">
        <v>9148</v>
      </c>
      <c r="V323" s="6" t="s">
        <v>9121</v>
      </c>
      <c r="W323" s="6" t="s">
        <v>9121</v>
      </c>
      <c r="X323" s="6" t="s">
        <v>9121</v>
      </c>
      <c r="Y323" s="6" t="s">
        <v>9121</v>
      </c>
      <c r="Z323" s="6" t="s">
        <v>9121</v>
      </c>
      <c r="AA323" s="6" t="s">
        <v>9121</v>
      </c>
      <c r="AB323" s="6" t="s">
        <v>9121</v>
      </c>
      <c r="AC323" s="6" t="s">
        <v>9121</v>
      </c>
      <c r="AD323" s="6" t="s">
        <v>9121</v>
      </c>
      <c r="AE323" t="s">
        <v>9945</v>
      </c>
      <c r="AF323" s="10"/>
    </row>
    <row r="324" spans="1:32" ht="15.75">
      <c r="A324" s="5" t="s">
        <v>9128</v>
      </c>
      <c r="B324" s="11" t="s">
        <v>9130</v>
      </c>
      <c r="C324" s="12" t="s">
        <v>9131</v>
      </c>
      <c r="D324" s="11" t="s">
        <v>9129</v>
      </c>
      <c r="E324" t="s">
        <v>10298</v>
      </c>
      <c r="F324" s="6" t="s">
        <v>9129</v>
      </c>
      <c r="G324" s="6" t="s">
        <v>9129</v>
      </c>
      <c r="H324" s="6" t="s">
        <v>9129</v>
      </c>
      <c r="I324" s="6" t="s">
        <v>9129</v>
      </c>
      <c r="J324" s="6" t="s">
        <v>9129</v>
      </c>
      <c r="K324" t="s">
        <v>9175</v>
      </c>
      <c r="L324" s="6" t="s">
        <v>9129</v>
      </c>
      <c r="M324" s="6" t="s">
        <v>9129</v>
      </c>
      <c r="N324" s="6" t="s">
        <v>9129</v>
      </c>
      <c r="O324" t="s">
        <v>9513</v>
      </c>
      <c r="P324" t="s">
        <v>9254</v>
      </c>
      <c r="Q324" s="6" t="s">
        <v>9129</v>
      </c>
      <c r="R324" t="s">
        <v>9325</v>
      </c>
      <c r="S324" s="6" t="s">
        <v>9129</v>
      </c>
      <c r="T324" s="6" t="s">
        <v>9129</v>
      </c>
      <c r="U324" t="s">
        <v>9396</v>
      </c>
      <c r="V324" s="6" t="s">
        <v>9129</v>
      </c>
      <c r="W324" s="6" t="s">
        <v>9129</v>
      </c>
      <c r="X324" s="6" t="s">
        <v>9129</v>
      </c>
      <c r="Y324" s="6" t="s">
        <v>9129</v>
      </c>
      <c r="Z324" s="6" t="s">
        <v>9129</v>
      </c>
      <c r="AA324" s="6" t="s">
        <v>9129</v>
      </c>
      <c r="AB324" s="6" t="s">
        <v>9129</v>
      </c>
      <c r="AC324" s="6" t="s">
        <v>9129</v>
      </c>
      <c r="AD324" s="6" t="s">
        <v>9129</v>
      </c>
      <c r="AE324" t="s">
        <v>9946</v>
      </c>
      <c r="AF324" s="10"/>
    </row>
    <row r="325" spans="1:32" ht="15.75">
      <c r="A325" s="5" t="s">
        <v>9186</v>
      </c>
      <c r="B325" s="11" t="s">
        <v>9188</v>
      </c>
      <c r="C325" s="12" t="s">
        <v>9189</v>
      </c>
      <c r="D325" s="11" t="s">
        <v>9187</v>
      </c>
      <c r="E325" t="s">
        <v>10299</v>
      </c>
      <c r="F325" s="6" t="s">
        <v>9187</v>
      </c>
      <c r="G325" s="6" t="s">
        <v>9187</v>
      </c>
      <c r="H325" s="6" t="s">
        <v>9187</v>
      </c>
      <c r="I325" s="6" t="s">
        <v>9187</v>
      </c>
      <c r="J325" s="6" t="s">
        <v>9187</v>
      </c>
      <c r="K325" s="6" t="s">
        <v>9187</v>
      </c>
      <c r="L325" s="6" t="s">
        <v>9187</v>
      </c>
      <c r="M325" s="6" t="s">
        <v>9187</v>
      </c>
      <c r="N325" s="6" t="s">
        <v>9187</v>
      </c>
      <c r="O325" t="s">
        <v>9514</v>
      </c>
      <c r="P325" t="s">
        <v>9255</v>
      </c>
      <c r="Q325" s="6" t="s">
        <v>9187</v>
      </c>
      <c r="R325" t="s">
        <v>9326</v>
      </c>
      <c r="S325" s="6" t="s">
        <v>9187</v>
      </c>
      <c r="T325" s="6" t="s">
        <v>9187</v>
      </c>
      <c r="U325" t="s">
        <v>9397</v>
      </c>
      <c r="V325" s="6" t="s">
        <v>9187</v>
      </c>
      <c r="W325" s="6" t="s">
        <v>9187</v>
      </c>
      <c r="X325" s="6" t="s">
        <v>9187</v>
      </c>
      <c r="Y325" s="6" t="s">
        <v>9187</v>
      </c>
      <c r="Z325" s="6" t="s">
        <v>9187</v>
      </c>
      <c r="AA325" s="6" t="s">
        <v>9187</v>
      </c>
      <c r="AB325" s="6" t="s">
        <v>9187</v>
      </c>
      <c r="AC325" s="6" t="s">
        <v>9187</v>
      </c>
      <c r="AD325" s="6" t="s">
        <v>9187</v>
      </c>
      <c r="AE325" t="s">
        <v>9947</v>
      </c>
      <c r="AF325" s="10"/>
    </row>
    <row r="326" spans="1:32" ht="15.75">
      <c r="A326" s="5" t="s">
        <v>9227</v>
      </c>
      <c r="B326" s="11" t="s">
        <v>9230</v>
      </c>
      <c r="C326" s="12" t="s">
        <v>9233</v>
      </c>
      <c r="D326" s="11" t="s">
        <v>9236</v>
      </c>
      <c r="E326" t="s">
        <v>10300</v>
      </c>
      <c r="F326" s="6" t="s">
        <v>9236</v>
      </c>
      <c r="G326" s="6" t="s">
        <v>9236</v>
      </c>
      <c r="H326" s="6" t="s">
        <v>9236</v>
      </c>
      <c r="I326" s="6" t="s">
        <v>9236</v>
      </c>
      <c r="J326" s="6" t="s">
        <v>9236</v>
      </c>
      <c r="K326" s="6" t="s">
        <v>9236</v>
      </c>
      <c r="L326" s="6" t="s">
        <v>9236</v>
      </c>
      <c r="M326" s="6" t="s">
        <v>9236</v>
      </c>
      <c r="N326" s="6" t="s">
        <v>9236</v>
      </c>
      <c r="O326" t="s">
        <v>9515</v>
      </c>
      <c r="P326" t="s">
        <v>9256</v>
      </c>
      <c r="Q326" s="6" t="s">
        <v>9236</v>
      </c>
      <c r="R326" t="s">
        <v>9327</v>
      </c>
      <c r="S326" s="6" t="s">
        <v>9236</v>
      </c>
      <c r="T326" s="6" t="s">
        <v>9236</v>
      </c>
      <c r="U326" t="s">
        <v>9398</v>
      </c>
      <c r="V326" s="6" t="s">
        <v>9236</v>
      </c>
      <c r="W326" s="6" t="s">
        <v>9236</v>
      </c>
      <c r="X326" s="6" t="s">
        <v>9236</v>
      </c>
      <c r="Y326" s="6" t="s">
        <v>9236</v>
      </c>
      <c r="Z326" s="6" t="s">
        <v>9236</v>
      </c>
      <c r="AA326" s="6" t="s">
        <v>9236</v>
      </c>
      <c r="AB326" s="6" t="s">
        <v>9236</v>
      </c>
      <c r="AC326" s="6" t="s">
        <v>9236</v>
      </c>
      <c r="AD326" s="6" t="s">
        <v>9236</v>
      </c>
      <c r="AE326" t="s">
        <v>9948</v>
      </c>
      <c r="AF326" s="10"/>
    </row>
    <row r="327" spans="1:32" ht="15.75">
      <c r="A327" s="5" t="s">
        <v>9228</v>
      </c>
      <c r="B327" s="11" t="s">
        <v>9231</v>
      </c>
      <c r="C327" s="12" t="s">
        <v>9234</v>
      </c>
      <c r="D327" s="11" t="s">
        <v>9237</v>
      </c>
      <c r="E327" t="s">
        <v>10301</v>
      </c>
      <c r="F327" s="6" t="s">
        <v>9237</v>
      </c>
      <c r="G327" s="6" t="s">
        <v>9237</v>
      </c>
      <c r="H327" s="6" t="s">
        <v>9237</v>
      </c>
      <c r="I327" s="6" t="s">
        <v>9237</v>
      </c>
      <c r="J327" s="6" t="s">
        <v>9237</v>
      </c>
      <c r="K327" s="6" t="s">
        <v>9237</v>
      </c>
      <c r="L327" s="6" t="s">
        <v>9237</v>
      </c>
      <c r="M327" s="6" t="s">
        <v>9237</v>
      </c>
      <c r="N327" s="6" t="s">
        <v>9237</v>
      </c>
      <c r="O327" t="s">
        <v>9516</v>
      </c>
      <c r="P327" t="s">
        <v>9257</v>
      </c>
      <c r="Q327" s="6" t="s">
        <v>9237</v>
      </c>
      <c r="R327" t="s">
        <v>9328</v>
      </c>
      <c r="S327" s="6" t="s">
        <v>9237</v>
      </c>
      <c r="T327" s="6" t="s">
        <v>9237</v>
      </c>
      <c r="U327" t="s">
        <v>9399</v>
      </c>
      <c r="V327" s="6" t="s">
        <v>9237</v>
      </c>
      <c r="W327" s="6" t="s">
        <v>9237</v>
      </c>
      <c r="X327" s="6" t="s">
        <v>9237</v>
      </c>
      <c r="Y327" s="6" t="s">
        <v>9237</v>
      </c>
      <c r="Z327" s="6" t="s">
        <v>9237</v>
      </c>
      <c r="AA327" s="6" t="s">
        <v>9237</v>
      </c>
      <c r="AB327" s="6" t="s">
        <v>9237</v>
      </c>
      <c r="AC327" s="6" t="s">
        <v>9237</v>
      </c>
      <c r="AD327" s="6" t="s">
        <v>9237</v>
      </c>
      <c r="AE327" t="s">
        <v>9949</v>
      </c>
      <c r="AF327" s="10"/>
    </row>
    <row r="328" spans="1:32" ht="15.75">
      <c r="A328" s="5" t="s">
        <v>9229</v>
      </c>
      <c r="B328" s="11" t="s">
        <v>9232</v>
      </c>
      <c r="C328" s="12" t="s">
        <v>9235</v>
      </c>
      <c r="D328" s="11" t="s">
        <v>9238</v>
      </c>
      <c r="E328" t="s">
        <v>10302</v>
      </c>
      <c r="F328" s="6" t="s">
        <v>9238</v>
      </c>
      <c r="G328" s="6" t="s">
        <v>9238</v>
      </c>
      <c r="H328" s="6" t="s">
        <v>9238</v>
      </c>
      <c r="I328" s="6" t="s">
        <v>9238</v>
      </c>
      <c r="J328" s="6" t="s">
        <v>9238</v>
      </c>
      <c r="K328" s="6" t="s">
        <v>9238</v>
      </c>
      <c r="L328" s="6" t="s">
        <v>9238</v>
      </c>
      <c r="M328" s="6" t="s">
        <v>9238</v>
      </c>
      <c r="N328" s="6" t="s">
        <v>9238</v>
      </c>
      <c r="O328" t="s">
        <v>9517</v>
      </c>
      <c r="P328" t="s">
        <v>9258</v>
      </c>
      <c r="Q328" s="6" t="s">
        <v>9238</v>
      </c>
      <c r="R328" t="s">
        <v>9329</v>
      </c>
      <c r="S328" s="6" t="s">
        <v>9238</v>
      </c>
      <c r="T328" s="6" t="s">
        <v>9238</v>
      </c>
      <c r="U328" t="s">
        <v>9400</v>
      </c>
      <c r="V328" s="6" t="s">
        <v>9238</v>
      </c>
      <c r="W328" s="6" t="s">
        <v>9238</v>
      </c>
      <c r="X328" s="6" t="s">
        <v>9238</v>
      </c>
      <c r="Y328" s="6" t="s">
        <v>9238</v>
      </c>
      <c r="Z328" s="6" t="s">
        <v>9238</v>
      </c>
      <c r="AA328" s="6" t="s">
        <v>9238</v>
      </c>
      <c r="AB328" s="6" t="s">
        <v>9238</v>
      </c>
      <c r="AC328" s="6" t="s">
        <v>9238</v>
      </c>
      <c r="AD328" s="6" t="s">
        <v>9238</v>
      </c>
      <c r="AE328" t="s">
        <v>9950</v>
      </c>
      <c r="AF328" s="10"/>
    </row>
    <row r="329" spans="1:32" ht="15.75">
      <c r="A329" s="5" t="s">
        <v>9244</v>
      </c>
      <c r="B329" s="11" t="s">
        <v>9246</v>
      </c>
      <c r="C329" s="12" t="s">
        <v>9247</v>
      </c>
      <c r="D329" s="11" t="s">
        <v>9245</v>
      </c>
      <c r="E329" t="s">
        <v>10303</v>
      </c>
      <c r="F329" s="6" t="s">
        <v>9245</v>
      </c>
      <c r="G329" s="6" t="s">
        <v>9245</v>
      </c>
      <c r="H329" s="6" t="s">
        <v>9245</v>
      </c>
      <c r="I329" s="6" t="s">
        <v>9245</v>
      </c>
      <c r="J329" s="6" t="s">
        <v>9245</v>
      </c>
      <c r="K329" s="6" t="s">
        <v>9245</v>
      </c>
      <c r="L329" s="6" t="s">
        <v>9245</v>
      </c>
      <c r="M329" s="6" t="s">
        <v>9245</v>
      </c>
      <c r="N329" s="6" t="s">
        <v>9245</v>
      </c>
      <c r="O329" t="s">
        <v>9518</v>
      </c>
      <c r="P329" s="6" t="s">
        <v>10411</v>
      </c>
      <c r="Q329" s="6" t="s">
        <v>9245</v>
      </c>
      <c r="R329" t="s">
        <v>9330</v>
      </c>
      <c r="S329" s="6" t="s">
        <v>9245</v>
      </c>
      <c r="T329" s="6" t="s">
        <v>9245</v>
      </c>
      <c r="U329" t="s">
        <v>9401</v>
      </c>
      <c r="V329" s="6" t="s">
        <v>9245</v>
      </c>
      <c r="W329" s="6" t="s">
        <v>9245</v>
      </c>
      <c r="X329" s="6" t="s">
        <v>9245</v>
      </c>
      <c r="Y329" s="6" t="s">
        <v>9245</v>
      </c>
      <c r="Z329" s="6" t="s">
        <v>9245</v>
      </c>
      <c r="AA329" s="6" t="s">
        <v>9245</v>
      </c>
      <c r="AB329" s="6" t="s">
        <v>9245</v>
      </c>
      <c r="AC329" s="6" t="s">
        <v>9245</v>
      </c>
      <c r="AD329" s="6" t="s">
        <v>9245</v>
      </c>
      <c r="AE329" t="s">
        <v>9951</v>
      </c>
      <c r="AF329" s="10"/>
    </row>
    <row r="330" spans="1:32" ht="15.75">
      <c r="A330" s="5" t="s">
        <v>9585</v>
      </c>
      <c r="B330" s="11" t="s">
        <v>9712</v>
      </c>
      <c r="C330" s="12" t="s">
        <v>9713</v>
      </c>
      <c r="D330" s="11" t="s">
        <v>9586</v>
      </c>
      <c r="E330" t="s">
        <v>10304</v>
      </c>
      <c r="F330" t="s">
        <v>9714</v>
      </c>
      <c r="G330" t="s">
        <v>9715</v>
      </c>
      <c r="H330" t="s">
        <v>9716</v>
      </c>
      <c r="I330" t="s">
        <v>9717</v>
      </c>
      <c r="J330" t="s">
        <v>9718</v>
      </c>
      <c r="K330" t="s">
        <v>9719</v>
      </c>
      <c r="L330" s="3" t="s">
        <v>9718</v>
      </c>
      <c r="M330" t="s">
        <v>9720</v>
      </c>
      <c r="N330" t="s">
        <v>9721</v>
      </c>
      <c r="O330" t="s">
        <v>9722</v>
      </c>
      <c r="P330" t="s">
        <v>10412</v>
      </c>
      <c r="Q330" t="s">
        <v>9718</v>
      </c>
      <c r="R330" t="s">
        <v>9723</v>
      </c>
      <c r="S330" t="s">
        <v>9724</v>
      </c>
      <c r="T330" t="s">
        <v>9718</v>
      </c>
      <c r="U330" t="s">
        <v>9725</v>
      </c>
      <c r="V330" t="s">
        <v>9726</v>
      </c>
      <c r="W330" t="s">
        <v>9727</v>
      </c>
      <c r="X330" t="s">
        <v>9586</v>
      </c>
      <c r="Y330" t="s">
        <v>9728</v>
      </c>
      <c r="Z330" t="s">
        <v>9729</v>
      </c>
      <c r="AA330" t="s">
        <v>9730</v>
      </c>
      <c r="AB330" t="s">
        <v>9731</v>
      </c>
      <c r="AC330" t="s">
        <v>9732</v>
      </c>
      <c r="AD330" t="s">
        <v>9733</v>
      </c>
      <c r="AE330" t="s">
        <v>9952</v>
      </c>
      <c r="AF330" s="10"/>
    </row>
    <row r="331" spans="1:32">
      <c r="L331"/>
    </row>
    <row r="332" spans="1:32" ht="15.75">
      <c r="A332" t="s">
        <v>7858</v>
      </c>
      <c r="AF332" s="10"/>
    </row>
    <row r="333" spans="1:32" ht="15.75">
      <c r="A333" t="s">
        <v>228</v>
      </c>
      <c r="B333" s="11" t="s">
        <v>30</v>
      </c>
      <c r="C333" s="12" t="s">
        <v>229</v>
      </c>
      <c r="D333" s="11" t="s">
        <v>156</v>
      </c>
      <c r="E333" t="s">
        <v>401</v>
      </c>
      <c r="F333" t="s">
        <v>805</v>
      </c>
      <c r="G333" t="s">
        <v>6915</v>
      </c>
      <c r="H333" t="s">
        <v>5178</v>
      </c>
      <c r="I333" t="s">
        <v>1385</v>
      </c>
      <c r="J333" t="s">
        <v>2399</v>
      </c>
      <c r="K333" t="s">
        <v>1901</v>
      </c>
      <c r="L333" s="3" t="s">
        <v>1641</v>
      </c>
      <c r="M333" t="s">
        <v>2675</v>
      </c>
      <c r="N333" t="s">
        <v>3244</v>
      </c>
      <c r="O333" t="s">
        <v>2061</v>
      </c>
      <c r="P333" t="s">
        <v>3757</v>
      </c>
      <c r="Q333" t="s">
        <v>156</v>
      </c>
      <c r="R333" t="s">
        <v>9331</v>
      </c>
      <c r="S333" t="s">
        <v>4367</v>
      </c>
      <c r="T333" t="s">
        <v>156</v>
      </c>
      <c r="U333" t="s">
        <v>4947</v>
      </c>
      <c r="V333" t="s">
        <v>1196</v>
      </c>
      <c r="W333" t="s">
        <v>5654</v>
      </c>
      <c r="X333" t="s">
        <v>5855</v>
      </c>
      <c r="Y333" t="s">
        <v>7188</v>
      </c>
      <c r="Z333" t="s">
        <v>7544</v>
      </c>
      <c r="AA333" t="s">
        <v>2675</v>
      </c>
      <c r="AB333" t="s">
        <v>8147</v>
      </c>
      <c r="AC333" t="s">
        <v>8446</v>
      </c>
      <c r="AD333" t="s">
        <v>2675</v>
      </c>
      <c r="AE333" t="s">
        <v>9783</v>
      </c>
      <c r="AF333" s="10"/>
    </row>
    <row r="334" spans="1:32" ht="15.75">
      <c r="A334" t="s">
        <v>230</v>
      </c>
      <c r="B334" s="11" t="s">
        <v>556</v>
      </c>
      <c r="C334" s="12" t="s">
        <v>558</v>
      </c>
      <c r="D334" s="11" t="s">
        <v>560</v>
      </c>
      <c r="E334" t="s">
        <v>562</v>
      </c>
      <c r="F334" t="s">
        <v>926</v>
      </c>
      <c r="G334" t="s">
        <v>1168</v>
      </c>
      <c r="H334" t="s">
        <v>5259</v>
      </c>
      <c r="I334" t="s">
        <v>5803</v>
      </c>
      <c r="J334" t="s">
        <v>2516</v>
      </c>
      <c r="K334" t="s">
        <v>2027</v>
      </c>
      <c r="L334" s="3" t="s">
        <v>1785</v>
      </c>
      <c r="M334" t="s">
        <v>2840</v>
      </c>
      <c r="N334" t="s">
        <v>3420</v>
      </c>
      <c r="O334" t="s">
        <v>3642</v>
      </c>
      <c r="P334" t="s">
        <v>6167</v>
      </c>
      <c r="Q334" t="s">
        <v>4206</v>
      </c>
      <c r="R334" t="s">
        <v>9331</v>
      </c>
      <c r="S334" t="s">
        <v>4567</v>
      </c>
      <c r="T334" t="s">
        <v>4852</v>
      </c>
      <c r="U334" t="s">
        <v>5095</v>
      </c>
      <c r="V334" t="s">
        <v>1244</v>
      </c>
      <c r="W334" t="s">
        <v>5655</v>
      </c>
      <c r="X334" t="s">
        <v>6031</v>
      </c>
      <c r="Y334" t="s">
        <v>7409</v>
      </c>
      <c r="Z334" t="s">
        <v>7725</v>
      </c>
      <c r="AA334" t="s">
        <v>8017</v>
      </c>
      <c r="AB334" t="s">
        <v>8311</v>
      </c>
      <c r="AC334" t="s">
        <v>8659</v>
      </c>
      <c r="AD334" t="s">
        <v>3642</v>
      </c>
      <c r="AE334" t="s">
        <v>9953</v>
      </c>
      <c r="AF334" s="10"/>
    </row>
    <row r="335" spans="1:32" ht="15.75">
      <c r="A335" t="s">
        <v>236</v>
      </c>
      <c r="B335" s="11" t="s">
        <v>557</v>
      </c>
      <c r="C335" s="12" t="s">
        <v>559</v>
      </c>
      <c r="D335" s="11" t="s">
        <v>561</v>
      </c>
      <c r="E335" t="s">
        <v>10305</v>
      </c>
      <c r="F335" t="s">
        <v>927</v>
      </c>
      <c r="G335" t="s">
        <v>7069</v>
      </c>
      <c r="H335" t="s">
        <v>6739</v>
      </c>
      <c r="I335" t="s">
        <v>1481</v>
      </c>
      <c r="J335" t="s">
        <v>2517</v>
      </c>
      <c r="K335" t="s">
        <v>2028</v>
      </c>
      <c r="L335" s="3" t="s">
        <v>1786</v>
      </c>
      <c r="M335" t="s">
        <v>2841</v>
      </c>
      <c r="N335" t="s">
        <v>3421</v>
      </c>
      <c r="O335" t="s">
        <v>9519</v>
      </c>
      <c r="P335" t="s">
        <v>3931</v>
      </c>
      <c r="Q335" t="s">
        <v>4207</v>
      </c>
      <c r="R335" t="s">
        <v>9332</v>
      </c>
      <c r="S335" t="s">
        <v>4568</v>
      </c>
      <c r="T335" t="s">
        <v>561</v>
      </c>
      <c r="U335" t="s">
        <v>5096</v>
      </c>
      <c r="V335" t="s">
        <v>6890</v>
      </c>
      <c r="W335" t="s">
        <v>5656</v>
      </c>
      <c r="X335" t="s">
        <v>561</v>
      </c>
      <c r="Y335" t="s">
        <v>7410</v>
      </c>
      <c r="Z335" t="s">
        <v>7726</v>
      </c>
      <c r="AA335" t="s">
        <v>8018</v>
      </c>
      <c r="AB335" t="s">
        <v>8312</v>
      </c>
      <c r="AC335" t="s">
        <v>8660</v>
      </c>
      <c r="AD335" t="s">
        <v>3643</v>
      </c>
      <c r="AE335" t="s">
        <v>9954</v>
      </c>
      <c r="AF335" s="10"/>
    </row>
    <row r="336" spans="1:32" ht="15.75">
      <c r="A336" t="s">
        <v>239</v>
      </c>
      <c r="B336" s="11" t="s">
        <v>237</v>
      </c>
      <c r="C336" s="12" t="s">
        <v>238</v>
      </c>
      <c r="D336" s="11" t="s">
        <v>240</v>
      </c>
      <c r="E336" t="s">
        <v>10306</v>
      </c>
      <c r="F336" t="s">
        <v>928</v>
      </c>
      <c r="G336" t="s">
        <v>1169</v>
      </c>
      <c r="H336" t="s">
        <v>6740</v>
      </c>
      <c r="I336" t="s">
        <v>1482</v>
      </c>
      <c r="J336" t="s">
        <v>2518</v>
      </c>
      <c r="K336" t="s">
        <v>2029</v>
      </c>
      <c r="L336" s="3" t="s">
        <v>1787</v>
      </c>
      <c r="M336" t="s">
        <v>2842</v>
      </c>
      <c r="N336" t="s">
        <v>3422</v>
      </c>
      <c r="O336" t="s">
        <v>3644</v>
      </c>
      <c r="P336" t="s">
        <v>3932</v>
      </c>
      <c r="Q336" t="s">
        <v>4208</v>
      </c>
      <c r="R336" t="s">
        <v>6371</v>
      </c>
      <c r="S336" t="s">
        <v>4569</v>
      </c>
      <c r="T336" t="s">
        <v>4853</v>
      </c>
      <c r="U336" t="s">
        <v>6604</v>
      </c>
      <c r="V336" t="s">
        <v>5260</v>
      </c>
      <c r="W336" t="s">
        <v>5657</v>
      </c>
      <c r="X336" t="s">
        <v>6032</v>
      </c>
      <c r="Y336" t="s">
        <v>7411</v>
      </c>
      <c r="Z336" t="s">
        <v>7727</v>
      </c>
      <c r="AA336" t="s">
        <v>8019</v>
      </c>
      <c r="AB336" t="s">
        <v>8313</v>
      </c>
      <c r="AC336" t="s">
        <v>8661</v>
      </c>
      <c r="AD336" t="s">
        <v>8968</v>
      </c>
      <c r="AE336" t="s">
        <v>9955</v>
      </c>
      <c r="AF336" s="10"/>
    </row>
    <row r="337" spans="1:32" ht="15.75">
      <c r="A337" t="s">
        <v>243</v>
      </c>
      <c r="B337" s="11" t="s">
        <v>244</v>
      </c>
      <c r="C337" s="12" t="s">
        <v>245</v>
      </c>
      <c r="D337" s="11" t="s">
        <v>246</v>
      </c>
      <c r="E337" t="s">
        <v>10307</v>
      </c>
      <c r="F337" t="s">
        <v>929</v>
      </c>
      <c r="G337" t="s">
        <v>1170</v>
      </c>
      <c r="H337" t="s">
        <v>6741</v>
      </c>
      <c r="I337" t="s">
        <v>1401</v>
      </c>
      <c r="J337" t="s">
        <v>2519</v>
      </c>
      <c r="K337" t="s">
        <v>2030</v>
      </c>
      <c r="L337" s="3" t="s">
        <v>1788</v>
      </c>
      <c r="M337" t="s">
        <v>2843</v>
      </c>
      <c r="N337" t="s">
        <v>3423</v>
      </c>
      <c r="O337" t="s">
        <v>3645</v>
      </c>
      <c r="P337" t="s">
        <v>3933</v>
      </c>
      <c r="Q337" t="s">
        <v>4209</v>
      </c>
      <c r="R337" t="s">
        <v>6372</v>
      </c>
      <c r="S337" t="s">
        <v>4570</v>
      </c>
      <c r="T337" t="s">
        <v>4854</v>
      </c>
      <c r="U337" t="s">
        <v>5097</v>
      </c>
      <c r="V337" t="s">
        <v>1245</v>
      </c>
      <c r="W337" t="s">
        <v>5658</v>
      </c>
      <c r="X337" t="s">
        <v>6033</v>
      </c>
      <c r="Y337" t="s">
        <v>7412</v>
      </c>
      <c r="Z337" t="s">
        <v>7599</v>
      </c>
      <c r="AA337" t="s">
        <v>2843</v>
      </c>
      <c r="AB337" t="s">
        <v>8314</v>
      </c>
      <c r="AC337" t="s">
        <v>8662</v>
      </c>
      <c r="AD337" t="s">
        <v>8969</v>
      </c>
      <c r="AE337" t="s">
        <v>9956</v>
      </c>
      <c r="AF337" s="10"/>
    </row>
    <row r="338" spans="1:32" ht="15.75">
      <c r="A338" t="s">
        <v>987</v>
      </c>
      <c r="B338" s="11" t="s">
        <v>988</v>
      </c>
      <c r="C338" s="12" t="s">
        <v>989</v>
      </c>
      <c r="D338" s="11" t="s">
        <v>250</v>
      </c>
      <c r="E338" t="s">
        <v>10308</v>
      </c>
      <c r="F338" t="s">
        <v>930</v>
      </c>
      <c r="G338" t="s">
        <v>7070</v>
      </c>
      <c r="H338" t="s">
        <v>5261</v>
      </c>
      <c r="I338" t="s">
        <v>1550</v>
      </c>
      <c r="J338" t="s">
        <v>250</v>
      </c>
      <c r="K338" t="s">
        <v>250</v>
      </c>
      <c r="L338" s="3" t="s">
        <v>1789</v>
      </c>
      <c r="M338" t="s">
        <v>2844</v>
      </c>
      <c r="N338" t="s">
        <v>3424</v>
      </c>
      <c r="O338" t="s">
        <v>3646</v>
      </c>
      <c r="P338" t="s">
        <v>3934</v>
      </c>
      <c r="Q338" t="s">
        <v>4210</v>
      </c>
      <c r="R338" t="s">
        <v>6373</v>
      </c>
      <c r="S338" t="s">
        <v>4571</v>
      </c>
      <c r="T338" t="s">
        <v>1089</v>
      </c>
      <c r="U338" t="s">
        <v>5098</v>
      </c>
      <c r="V338" t="s">
        <v>5404</v>
      </c>
      <c r="W338" t="s">
        <v>5659</v>
      </c>
      <c r="X338" t="s">
        <v>6034</v>
      </c>
      <c r="Y338" t="s">
        <v>7413</v>
      </c>
      <c r="Z338" t="s">
        <v>1089</v>
      </c>
      <c r="AA338" t="s">
        <v>8020</v>
      </c>
      <c r="AB338" t="s">
        <v>8315</v>
      </c>
      <c r="AC338" t="s">
        <v>8663</v>
      </c>
      <c r="AD338" t="s">
        <v>8970</v>
      </c>
      <c r="AE338" t="s">
        <v>250</v>
      </c>
      <c r="AF338" s="10"/>
    </row>
    <row r="339" spans="1:32" ht="15.75">
      <c r="A339" t="s">
        <v>261</v>
      </c>
      <c r="B339" s="11" t="s">
        <v>251</v>
      </c>
      <c r="C339" s="12" t="s">
        <v>252</v>
      </c>
      <c r="D339" s="11" t="s">
        <v>265</v>
      </c>
      <c r="E339" t="s">
        <v>10309</v>
      </c>
      <c r="F339" t="s">
        <v>931</v>
      </c>
      <c r="G339" t="s">
        <v>7071</v>
      </c>
      <c r="H339" t="s">
        <v>6742</v>
      </c>
      <c r="I339" t="s">
        <v>1551</v>
      </c>
      <c r="J339" t="s">
        <v>2520</v>
      </c>
      <c r="K339" t="s">
        <v>2031</v>
      </c>
      <c r="L339" s="3" t="s">
        <v>1790</v>
      </c>
      <c r="M339" t="s">
        <v>2845</v>
      </c>
      <c r="N339" t="s">
        <v>3425</v>
      </c>
      <c r="O339" t="s">
        <v>3647</v>
      </c>
      <c r="P339" t="s">
        <v>3935</v>
      </c>
      <c r="Q339" t="s">
        <v>2520</v>
      </c>
      <c r="R339" t="s">
        <v>6374</v>
      </c>
      <c r="S339" t="s">
        <v>4572</v>
      </c>
      <c r="T339" t="s">
        <v>1171</v>
      </c>
      <c r="U339" t="s">
        <v>5099</v>
      </c>
      <c r="V339" t="s">
        <v>1246</v>
      </c>
      <c r="W339" t="s">
        <v>5660</v>
      </c>
      <c r="X339" t="s">
        <v>6035</v>
      </c>
      <c r="Y339" t="s">
        <v>7414</v>
      </c>
      <c r="Z339" t="s">
        <v>7728</v>
      </c>
      <c r="AA339" t="s">
        <v>8021</v>
      </c>
      <c r="AB339" t="s">
        <v>8316</v>
      </c>
      <c r="AC339" t="s">
        <v>8664</v>
      </c>
      <c r="AD339" t="s">
        <v>8971</v>
      </c>
      <c r="AE339" t="s">
        <v>9957</v>
      </c>
      <c r="AF339" s="10"/>
    </row>
    <row r="340" spans="1:32" ht="15.75">
      <c r="A340" t="s">
        <v>262</v>
      </c>
      <c r="B340" s="11" t="s">
        <v>253</v>
      </c>
      <c r="C340" s="12" t="s">
        <v>254</v>
      </c>
      <c r="D340" s="11" t="s">
        <v>255</v>
      </c>
      <c r="E340" t="s">
        <v>10310</v>
      </c>
      <c r="F340" t="s">
        <v>932</v>
      </c>
      <c r="G340" t="s">
        <v>1172</v>
      </c>
      <c r="H340" t="s">
        <v>6743</v>
      </c>
      <c r="I340" t="s">
        <v>1552</v>
      </c>
      <c r="J340" t="s">
        <v>2521</v>
      </c>
      <c r="K340" t="s">
        <v>2032</v>
      </c>
      <c r="L340" s="3" t="s">
        <v>1791</v>
      </c>
      <c r="M340" t="s">
        <v>2846</v>
      </c>
      <c r="N340" t="s">
        <v>3426</v>
      </c>
      <c r="O340" t="s">
        <v>9520</v>
      </c>
      <c r="P340" t="s">
        <v>3936</v>
      </c>
      <c r="Q340" t="s">
        <v>2521</v>
      </c>
      <c r="R340" t="s">
        <v>6375</v>
      </c>
      <c r="S340" t="s">
        <v>4573</v>
      </c>
      <c r="T340" t="s">
        <v>255</v>
      </c>
      <c r="U340" t="s">
        <v>6605</v>
      </c>
      <c r="V340" t="s">
        <v>5405</v>
      </c>
      <c r="W340" t="s">
        <v>5661</v>
      </c>
      <c r="X340" t="s">
        <v>255</v>
      </c>
      <c r="Y340" t="s">
        <v>7415</v>
      </c>
      <c r="Z340" t="s">
        <v>7729</v>
      </c>
      <c r="AA340" t="s">
        <v>2846</v>
      </c>
      <c r="AB340" t="s">
        <v>2032</v>
      </c>
      <c r="AC340" t="s">
        <v>8665</v>
      </c>
      <c r="AD340" t="s">
        <v>8972</v>
      </c>
      <c r="AE340" t="s">
        <v>2032</v>
      </c>
      <c r="AF340" s="10"/>
    </row>
    <row r="341" spans="1:32" ht="15.75">
      <c r="A341" t="s">
        <v>263</v>
      </c>
      <c r="B341" s="11" t="s">
        <v>256</v>
      </c>
      <c r="C341" s="12" t="s">
        <v>256</v>
      </c>
      <c r="D341" s="11" t="s">
        <v>3214</v>
      </c>
      <c r="E341" t="s">
        <v>10311</v>
      </c>
      <c r="F341" t="s">
        <v>933</v>
      </c>
      <c r="G341" t="s">
        <v>7072</v>
      </c>
      <c r="H341" t="s">
        <v>5262</v>
      </c>
      <c r="I341" t="s">
        <v>5804</v>
      </c>
      <c r="J341" t="s">
        <v>2522</v>
      </c>
      <c r="K341" t="s">
        <v>2033</v>
      </c>
      <c r="L341" s="3" t="s">
        <v>257</v>
      </c>
      <c r="M341" t="s">
        <v>2847</v>
      </c>
      <c r="N341" t="s">
        <v>3427</v>
      </c>
      <c r="O341" t="s">
        <v>3648</v>
      </c>
      <c r="P341" t="s">
        <v>3937</v>
      </c>
      <c r="Q341" t="s">
        <v>4211</v>
      </c>
      <c r="R341" t="s">
        <v>6376</v>
      </c>
      <c r="S341" t="s">
        <v>4574</v>
      </c>
      <c r="T341" t="s">
        <v>3214</v>
      </c>
      <c r="U341" t="s">
        <v>5100</v>
      </c>
      <c r="V341" t="s">
        <v>5406</v>
      </c>
      <c r="W341" t="s">
        <v>5662</v>
      </c>
      <c r="X341" t="s">
        <v>6036</v>
      </c>
      <c r="Y341" t="s">
        <v>7416</v>
      </c>
      <c r="Z341" t="s">
        <v>7730</v>
      </c>
      <c r="AA341" t="s">
        <v>8022</v>
      </c>
      <c r="AB341" t="s">
        <v>8317</v>
      </c>
      <c r="AC341" t="s">
        <v>8666</v>
      </c>
      <c r="AD341" t="s">
        <v>3648</v>
      </c>
      <c r="AE341" t="s">
        <v>3214</v>
      </c>
      <c r="AF341" s="10"/>
    </row>
    <row r="342" spans="1:32" ht="15.75">
      <c r="A342" t="s">
        <v>264</v>
      </c>
      <c r="B342" s="11" t="s">
        <v>260</v>
      </c>
      <c r="C342" s="12" t="s">
        <v>259</v>
      </c>
      <c r="D342" s="11" t="s">
        <v>3215</v>
      </c>
      <c r="E342" t="s">
        <v>10312</v>
      </c>
      <c r="F342" t="s">
        <v>934</v>
      </c>
      <c r="G342" t="s">
        <v>7073</v>
      </c>
      <c r="H342" t="s">
        <v>6744</v>
      </c>
      <c r="I342" t="s">
        <v>5805</v>
      </c>
      <c r="J342" t="s">
        <v>2523</v>
      </c>
      <c r="K342" t="s">
        <v>2034</v>
      </c>
      <c r="L342" s="3" t="s">
        <v>258</v>
      </c>
      <c r="M342" t="s">
        <v>2848</v>
      </c>
      <c r="N342" t="s">
        <v>3428</v>
      </c>
      <c r="O342" t="s">
        <v>3649</v>
      </c>
      <c r="P342" t="s">
        <v>3938</v>
      </c>
      <c r="Q342" t="s">
        <v>4212</v>
      </c>
      <c r="R342" t="s">
        <v>6377</v>
      </c>
      <c r="S342" t="s">
        <v>4575</v>
      </c>
      <c r="T342" t="s">
        <v>3215</v>
      </c>
      <c r="U342" t="s">
        <v>5101</v>
      </c>
      <c r="V342" t="s">
        <v>5407</v>
      </c>
      <c r="W342" t="s">
        <v>5662</v>
      </c>
      <c r="X342" t="s">
        <v>6037</v>
      </c>
      <c r="Y342" t="s">
        <v>7417</v>
      </c>
      <c r="Z342" t="s">
        <v>7731</v>
      </c>
      <c r="AA342" t="s">
        <v>8023</v>
      </c>
      <c r="AB342" t="s">
        <v>8318</v>
      </c>
      <c r="AC342" t="s">
        <v>8667</v>
      </c>
      <c r="AD342" t="s">
        <v>3649</v>
      </c>
      <c r="AE342" t="s">
        <v>3215</v>
      </c>
      <c r="AF342" s="10"/>
    </row>
    <row r="343" spans="1:32" ht="15.75">
      <c r="A343" t="s">
        <v>282</v>
      </c>
      <c r="B343" s="11" t="s">
        <v>285</v>
      </c>
      <c r="C343" s="12" t="s">
        <v>285</v>
      </c>
      <c r="D343" s="11" t="s">
        <v>2096</v>
      </c>
      <c r="E343" t="s">
        <v>10313</v>
      </c>
      <c r="F343" t="s">
        <v>935</v>
      </c>
      <c r="G343" t="s">
        <v>1145</v>
      </c>
      <c r="H343" t="s">
        <v>5263</v>
      </c>
      <c r="I343" t="s">
        <v>1483</v>
      </c>
      <c r="J343" t="s">
        <v>2524</v>
      </c>
      <c r="K343" t="s">
        <v>2096</v>
      </c>
      <c r="L343" s="3" t="s">
        <v>2096</v>
      </c>
      <c r="M343" t="s">
        <v>2849</v>
      </c>
      <c r="N343" t="s">
        <v>3429</v>
      </c>
      <c r="O343" t="s">
        <v>3650</v>
      </c>
      <c r="P343" t="s">
        <v>3939</v>
      </c>
      <c r="Q343" t="s">
        <v>4213</v>
      </c>
      <c r="R343" t="s">
        <v>6378</v>
      </c>
      <c r="S343" t="s">
        <v>4576</v>
      </c>
      <c r="T343" t="s">
        <v>2096</v>
      </c>
      <c r="U343" t="s">
        <v>5047</v>
      </c>
      <c r="V343" t="s">
        <v>5408</v>
      </c>
      <c r="W343" t="s">
        <v>5663</v>
      </c>
      <c r="X343" t="s">
        <v>6038</v>
      </c>
      <c r="Y343" t="s">
        <v>7418</v>
      </c>
      <c r="Z343" t="s">
        <v>2096</v>
      </c>
      <c r="AA343" t="s">
        <v>8024</v>
      </c>
      <c r="AB343" t="s">
        <v>8319</v>
      </c>
      <c r="AC343" t="s">
        <v>8668</v>
      </c>
      <c r="AD343" t="s">
        <v>8973</v>
      </c>
      <c r="AE343" t="s">
        <v>9958</v>
      </c>
      <c r="AF343" s="10"/>
    </row>
    <row r="344" spans="1:32" ht="15.75">
      <c r="A344" t="s">
        <v>283</v>
      </c>
      <c r="B344" s="11" t="s">
        <v>286</v>
      </c>
      <c r="C344" s="12" t="s">
        <v>286</v>
      </c>
      <c r="D344" s="11" t="s">
        <v>288</v>
      </c>
      <c r="E344" t="s">
        <v>10314</v>
      </c>
      <c r="F344" t="s">
        <v>286</v>
      </c>
      <c r="G344" t="s">
        <v>288</v>
      </c>
      <c r="H344" t="s">
        <v>5264</v>
      </c>
      <c r="I344" t="s">
        <v>1484</v>
      </c>
      <c r="J344" t="s">
        <v>2525</v>
      </c>
      <c r="K344" t="s">
        <v>2035</v>
      </c>
      <c r="L344" s="3" t="s">
        <v>1173</v>
      </c>
      <c r="M344" t="s">
        <v>2850</v>
      </c>
      <c r="N344" t="s">
        <v>3430</v>
      </c>
      <c r="O344" t="s">
        <v>9521</v>
      </c>
      <c r="P344" t="s">
        <v>3940</v>
      </c>
      <c r="Q344" t="s">
        <v>4214</v>
      </c>
      <c r="R344" t="s">
        <v>6379</v>
      </c>
      <c r="S344" t="s">
        <v>4577</v>
      </c>
      <c r="T344" t="s">
        <v>288</v>
      </c>
      <c r="U344" t="s">
        <v>5102</v>
      </c>
      <c r="V344" t="s">
        <v>5409</v>
      </c>
      <c r="W344" t="s">
        <v>5664</v>
      </c>
      <c r="X344" t="s">
        <v>5993</v>
      </c>
      <c r="Y344" t="s">
        <v>7419</v>
      </c>
      <c r="Z344" t="s">
        <v>7732</v>
      </c>
      <c r="AA344" t="s">
        <v>8025</v>
      </c>
      <c r="AB344" t="s">
        <v>8320</v>
      </c>
      <c r="AC344" t="s">
        <v>8669</v>
      </c>
      <c r="AD344" t="s">
        <v>288</v>
      </c>
      <c r="AE344" t="s">
        <v>288</v>
      </c>
      <c r="AF344" s="10"/>
    </row>
    <row r="345" spans="1:32" ht="15.75">
      <c r="A345" t="s">
        <v>284</v>
      </c>
      <c r="B345" s="11" t="s">
        <v>96</v>
      </c>
      <c r="C345" s="12" t="s">
        <v>287</v>
      </c>
      <c r="D345" s="11" t="s">
        <v>163</v>
      </c>
      <c r="E345" t="s">
        <v>671</v>
      </c>
      <c r="F345" t="s">
        <v>851</v>
      </c>
      <c r="G345" t="s">
        <v>1132</v>
      </c>
      <c r="H345" t="s">
        <v>6655</v>
      </c>
      <c r="I345" t="s">
        <v>1435</v>
      </c>
      <c r="J345" t="s">
        <v>2376</v>
      </c>
      <c r="K345" t="s">
        <v>1938</v>
      </c>
      <c r="L345" s="3" t="s">
        <v>1693</v>
      </c>
      <c r="M345" t="s">
        <v>2721</v>
      </c>
      <c r="N345" t="s">
        <v>3286</v>
      </c>
      <c r="O345" t="s">
        <v>3558</v>
      </c>
      <c r="P345" t="s">
        <v>3800</v>
      </c>
      <c r="Q345" t="s">
        <v>4087</v>
      </c>
      <c r="R345" t="s">
        <v>6259</v>
      </c>
      <c r="S345" t="s">
        <v>4415</v>
      </c>
      <c r="T345" t="s">
        <v>4736</v>
      </c>
      <c r="U345" t="s">
        <v>4984</v>
      </c>
      <c r="V345" t="s">
        <v>1212</v>
      </c>
      <c r="W345" t="s">
        <v>5511</v>
      </c>
      <c r="X345" t="s">
        <v>5902</v>
      </c>
      <c r="Y345" t="s">
        <v>7231</v>
      </c>
      <c r="Z345" t="s">
        <v>7589</v>
      </c>
      <c r="AA345" t="s">
        <v>8026</v>
      </c>
      <c r="AB345" t="s">
        <v>8143</v>
      </c>
      <c r="AC345" t="s">
        <v>8670</v>
      </c>
      <c r="AD345" t="s">
        <v>8821</v>
      </c>
      <c r="AE345" t="s">
        <v>9778</v>
      </c>
      <c r="AF345" s="10"/>
    </row>
    <row r="346" spans="1:32" ht="15.75">
      <c r="A346" t="s">
        <v>337</v>
      </c>
      <c r="B346" s="11" t="s">
        <v>339</v>
      </c>
      <c r="C346" s="12" t="s">
        <v>339</v>
      </c>
      <c r="D346" s="11" t="s">
        <v>3216</v>
      </c>
      <c r="E346" t="s">
        <v>10315</v>
      </c>
      <c r="F346" t="s">
        <v>936</v>
      </c>
      <c r="G346" t="s">
        <v>7074</v>
      </c>
      <c r="H346" t="s">
        <v>5265</v>
      </c>
      <c r="I346" t="s">
        <v>1553</v>
      </c>
      <c r="J346" t="s">
        <v>2526</v>
      </c>
      <c r="K346" t="s">
        <v>2036</v>
      </c>
      <c r="L346" s="3" t="s">
        <v>1792</v>
      </c>
      <c r="M346" t="s">
        <v>2851</v>
      </c>
      <c r="N346" t="s">
        <v>3431</v>
      </c>
      <c r="O346" t="s">
        <v>9522</v>
      </c>
      <c r="P346" t="s">
        <v>3941</v>
      </c>
      <c r="Q346" t="s">
        <v>4215</v>
      </c>
      <c r="R346" t="s">
        <v>6380</v>
      </c>
      <c r="S346" t="s">
        <v>4578</v>
      </c>
      <c r="T346" t="s">
        <v>3216</v>
      </c>
      <c r="U346" t="s">
        <v>5103</v>
      </c>
      <c r="V346" t="s">
        <v>5410</v>
      </c>
      <c r="W346" t="s">
        <v>5665</v>
      </c>
      <c r="X346" t="s">
        <v>3216</v>
      </c>
      <c r="Y346" t="s">
        <v>7420</v>
      </c>
      <c r="Z346" t="s">
        <v>7733</v>
      </c>
      <c r="AA346" t="s">
        <v>8027</v>
      </c>
      <c r="AB346" t="s">
        <v>8321</v>
      </c>
      <c r="AC346" t="s">
        <v>8671</v>
      </c>
      <c r="AD346" t="s">
        <v>8974</v>
      </c>
      <c r="AE346" t="s">
        <v>3216</v>
      </c>
      <c r="AF346" s="10"/>
    </row>
    <row r="347" spans="1:32" ht="15.75">
      <c r="A347" t="s">
        <v>338</v>
      </c>
      <c r="B347" s="11" t="s">
        <v>340</v>
      </c>
      <c r="C347" s="12" t="s">
        <v>341</v>
      </c>
      <c r="D347" s="11" t="s">
        <v>3217</v>
      </c>
      <c r="E347" t="s">
        <v>10316</v>
      </c>
      <c r="F347" t="s">
        <v>937</v>
      </c>
      <c r="G347" t="s">
        <v>7075</v>
      </c>
      <c r="H347" t="s">
        <v>6745</v>
      </c>
      <c r="I347" t="s">
        <v>1554</v>
      </c>
      <c r="J347" t="s">
        <v>2527</v>
      </c>
      <c r="K347" t="s">
        <v>2037</v>
      </c>
      <c r="L347" s="3" t="s">
        <v>1793</v>
      </c>
      <c r="M347" t="s">
        <v>2852</v>
      </c>
      <c r="N347" t="s">
        <v>3432</v>
      </c>
      <c r="O347" t="s">
        <v>9523</v>
      </c>
      <c r="P347" t="s">
        <v>3942</v>
      </c>
      <c r="Q347" t="s">
        <v>4216</v>
      </c>
      <c r="R347" t="s">
        <v>6381</v>
      </c>
      <c r="S347" t="s">
        <v>4579</v>
      </c>
      <c r="T347" t="s">
        <v>3217</v>
      </c>
      <c r="U347" t="s">
        <v>5104</v>
      </c>
      <c r="V347" t="s">
        <v>5411</v>
      </c>
      <c r="W347" t="s">
        <v>5666</v>
      </c>
      <c r="X347" t="s">
        <v>3217</v>
      </c>
      <c r="Y347" t="s">
        <v>7421</v>
      </c>
      <c r="Z347" t="s">
        <v>7734</v>
      </c>
      <c r="AA347" t="s">
        <v>8028</v>
      </c>
      <c r="AB347" t="s">
        <v>8322</v>
      </c>
      <c r="AC347" t="s">
        <v>8672</v>
      </c>
      <c r="AD347" t="s">
        <v>8975</v>
      </c>
      <c r="AE347" t="s">
        <v>3217</v>
      </c>
      <c r="AF347" s="10"/>
    </row>
    <row r="348" spans="1:32" ht="15.75">
      <c r="A348" t="s">
        <v>380</v>
      </c>
      <c r="B348" s="11" t="s">
        <v>381</v>
      </c>
      <c r="C348" s="12" t="s">
        <v>382</v>
      </c>
      <c r="D348" s="11" t="s">
        <v>383</v>
      </c>
      <c r="E348" t="s">
        <v>10317</v>
      </c>
      <c r="F348" t="s">
        <v>383</v>
      </c>
      <c r="G348" t="s">
        <v>1174</v>
      </c>
      <c r="H348" t="s">
        <v>1247</v>
      </c>
      <c r="I348" t="s">
        <v>1485</v>
      </c>
      <c r="J348" t="s">
        <v>2528</v>
      </c>
      <c r="K348" t="s">
        <v>383</v>
      </c>
      <c r="L348" s="3" t="s">
        <v>1794</v>
      </c>
      <c r="M348" t="s">
        <v>2853</v>
      </c>
      <c r="N348" t="s">
        <v>3433</v>
      </c>
      <c r="O348" t="s">
        <v>9511</v>
      </c>
      <c r="P348" t="s">
        <v>3943</v>
      </c>
      <c r="Q348" t="s">
        <v>4217</v>
      </c>
      <c r="R348" t="s">
        <v>6382</v>
      </c>
      <c r="S348" t="s">
        <v>4580</v>
      </c>
      <c r="T348" t="s">
        <v>4855</v>
      </c>
      <c r="U348" t="s">
        <v>5105</v>
      </c>
      <c r="V348" t="s">
        <v>1247</v>
      </c>
      <c r="W348" t="s">
        <v>5667</v>
      </c>
      <c r="X348" t="s">
        <v>6039</v>
      </c>
      <c r="Y348" t="s">
        <v>7422</v>
      </c>
      <c r="Z348" t="s">
        <v>7735</v>
      </c>
      <c r="AA348" t="s">
        <v>8029</v>
      </c>
      <c r="AB348" t="s">
        <v>8323</v>
      </c>
      <c r="AC348" t="s">
        <v>8585</v>
      </c>
      <c r="AD348" t="s">
        <v>8976</v>
      </c>
      <c r="AE348" t="s">
        <v>9944</v>
      </c>
      <c r="AF348" s="10"/>
    </row>
    <row r="349" spans="1:32" ht="15.75">
      <c r="A349" t="s">
        <v>384</v>
      </c>
      <c r="B349" s="11" t="s">
        <v>385</v>
      </c>
      <c r="C349" s="12" t="s">
        <v>386</v>
      </c>
      <c r="D349" s="11" t="s">
        <v>387</v>
      </c>
      <c r="E349" t="s">
        <v>10318</v>
      </c>
      <c r="F349" t="s">
        <v>938</v>
      </c>
      <c r="G349" t="s">
        <v>7076</v>
      </c>
      <c r="H349" t="s">
        <v>1248</v>
      </c>
      <c r="I349" t="s">
        <v>1555</v>
      </c>
      <c r="J349" t="s">
        <v>1795</v>
      </c>
      <c r="K349" t="s">
        <v>2038</v>
      </c>
      <c r="L349" s="3" t="s">
        <v>1795</v>
      </c>
      <c r="M349" t="s">
        <v>2854</v>
      </c>
      <c r="N349" t="s">
        <v>3434</v>
      </c>
      <c r="O349" t="s">
        <v>3651</v>
      </c>
      <c r="P349" t="s">
        <v>3944</v>
      </c>
      <c r="Q349" t="s">
        <v>4218</v>
      </c>
      <c r="R349" t="s">
        <v>6383</v>
      </c>
      <c r="S349" t="s">
        <v>4581</v>
      </c>
      <c r="T349" t="s">
        <v>4856</v>
      </c>
      <c r="U349" t="s">
        <v>5106</v>
      </c>
      <c r="V349" t="s">
        <v>1248</v>
      </c>
      <c r="W349" t="s">
        <v>5668</v>
      </c>
      <c r="X349" t="s">
        <v>6040</v>
      </c>
      <c r="Y349" t="s">
        <v>7423</v>
      </c>
      <c r="Z349" t="s">
        <v>7736</v>
      </c>
      <c r="AA349" t="s">
        <v>2854</v>
      </c>
      <c r="AB349" t="s">
        <v>8324</v>
      </c>
      <c r="AC349" t="s">
        <v>8673</v>
      </c>
      <c r="AD349" t="s">
        <v>8977</v>
      </c>
      <c r="AE349" t="s">
        <v>9817</v>
      </c>
      <c r="AF349" s="10"/>
    </row>
    <row r="350" spans="1:32" ht="15.75">
      <c r="A350" t="s">
        <v>388</v>
      </c>
      <c r="B350" s="11" t="s">
        <v>389</v>
      </c>
      <c r="C350" s="12" t="s">
        <v>391</v>
      </c>
      <c r="D350" s="11" t="s">
        <v>390</v>
      </c>
      <c r="E350" t="s">
        <v>10319</v>
      </c>
      <c r="F350" t="s">
        <v>939</v>
      </c>
      <c r="G350" t="s">
        <v>7077</v>
      </c>
      <c r="H350" t="s">
        <v>6746</v>
      </c>
      <c r="I350" t="s">
        <v>1486</v>
      </c>
      <c r="J350" t="s">
        <v>2529</v>
      </c>
      <c r="K350" t="s">
        <v>2039</v>
      </c>
      <c r="L350" s="3" t="s">
        <v>1796</v>
      </c>
      <c r="M350" t="s">
        <v>2855</v>
      </c>
      <c r="N350" t="s">
        <v>3435</v>
      </c>
      <c r="O350" t="s">
        <v>3652</v>
      </c>
      <c r="P350" t="s">
        <v>3945</v>
      </c>
      <c r="Q350" t="s">
        <v>4219</v>
      </c>
      <c r="R350" t="s">
        <v>9333</v>
      </c>
      <c r="S350" t="s">
        <v>4582</v>
      </c>
      <c r="T350" t="s">
        <v>4857</v>
      </c>
      <c r="U350" t="s">
        <v>6606</v>
      </c>
      <c r="V350" t="s">
        <v>5266</v>
      </c>
      <c r="W350" t="s">
        <v>5669</v>
      </c>
      <c r="X350" t="s">
        <v>6041</v>
      </c>
      <c r="Y350" t="s">
        <v>7424</v>
      </c>
      <c r="Z350" t="s">
        <v>7737</v>
      </c>
      <c r="AA350" t="s">
        <v>8030</v>
      </c>
      <c r="AB350" t="s">
        <v>8325</v>
      </c>
      <c r="AC350" t="s">
        <v>8674</v>
      </c>
      <c r="AD350" t="s">
        <v>8978</v>
      </c>
      <c r="AE350" t="s">
        <v>9959</v>
      </c>
      <c r="AF350" s="10"/>
    </row>
    <row r="351" spans="1:32" ht="15.75">
      <c r="A351" t="s">
        <v>392</v>
      </c>
      <c r="B351" s="11" t="s">
        <v>393</v>
      </c>
      <c r="C351" s="12" t="s">
        <v>394</v>
      </c>
      <c r="D351" s="11" t="s">
        <v>395</v>
      </c>
      <c r="E351" t="s">
        <v>10320</v>
      </c>
      <c r="F351" t="s">
        <v>940</v>
      </c>
      <c r="G351" t="s">
        <v>1175</v>
      </c>
      <c r="H351" t="s">
        <v>6747</v>
      </c>
      <c r="I351" t="s">
        <v>1487</v>
      </c>
      <c r="J351" t="s">
        <v>2530</v>
      </c>
      <c r="K351" t="s">
        <v>2040</v>
      </c>
      <c r="L351" s="3" t="s">
        <v>1797</v>
      </c>
      <c r="M351" t="s">
        <v>2856</v>
      </c>
      <c r="N351" t="s">
        <v>3436</v>
      </c>
      <c r="O351" t="s">
        <v>9524</v>
      </c>
      <c r="P351" t="s">
        <v>3946</v>
      </c>
      <c r="Q351" t="s">
        <v>4220</v>
      </c>
      <c r="R351" t="s">
        <v>6384</v>
      </c>
      <c r="S351" t="s">
        <v>4583</v>
      </c>
      <c r="T351" t="s">
        <v>4858</v>
      </c>
      <c r="U351" t="s">
        <v>5107</v>
      </c>
      <c r="V351" t="s">
        <v>5267</v>
      </c>
      <c r="W351" t="s">
        <v>5670</v>
      </c>
      <c r="X351" t="s">
        <v>6042</v>
      </c>
      <c r="Y351" t="s">
        <v>7425</v>
      </c>
      <c r="Z351" t="s">
        <v>7738</v>
      </c>
      <c r="AA351" t="s">
        <v>8031</v>
      </c>
      <c r="AB351" t="s">
        <v>8326</v>
      </c>
      <c r="AC351" t="s">
        <v>8675</v>
      </c>
      <c r="AD351" t="s">
        <v>8979</v>
      </c>
      <c r="AE351" t="s">
        <v>9960</v>
      </c>
      <c r="AF351" s="10"/>
    </row>
    <row r="352" spans="1:32" ht="15.75">
      <c r="A352" t="s">
        <v>417</v>
      </c>
      <c r="B352" s="11" t="s">
        <v>418</v>
      </c>
      <c r="C352" s="12" t="s">
        <v>419</v>
      </c>
      <c r="D352" s="11" t="s">
        <v>3218</v>
      </c>
      <c r="E352" t="s">
        <v>10321</v>
      </c>
      <c r="F352" t="s">
        <v>941</v>
      </c>
      <c r="G352" t="s">
        <v>7078</v>
      </c>
      <c r="H352" t="s">
        <v>6748</v>
      </c>
      <c r="I352" t="s">
        <v>1622</v>
      </c>
      <c r="J352" t="s">
        <v>2531</v>
      </c>
      <c r="K352" t="s">
        <v>2041</v>
      </c>
      <c r="L352" s="3" t="s">
        <v>1798</v>
      </c>
      <c r="M352" t="s">
        <v>2857</v>
      </c>
      <c r="N352" t="s">
        <v>3437</v>
      </c>
      <c r="O352" t="s">
        <v>3653</v>
      </c>
      <c r="P352" t="s">
        <v>3947</v>
      </c>
      <c r="Q352" t="s">
        <v>4221</v>
      </c>
      <c r="R352" t="s">
        <v>6385</v>
      </c>
      <c r="S352" t="s">
        <v>4584</v>
      </c>
      <c r="T352" t="s">
        <v>4859</v>
      </c>
      <c r="U352" t="s">
        <v>5108</v>
      </c>
      <c r="V352" t="s">
        <v>5268</v>
      </c>
      <c r="W352" t="s">
        <v>5671</v>
      </c>
      <c r="X352" t="s">
        <v>6043</v>
      </c>
      <c r="Y352" t="s">
        <v>7426</v>
      </c>
      <c r="Z352" t="s">
        <v>7739</v>
      </c>
      <c r="AA352" t="s">
        <v>8032</v>
      </c>
      <c r="AB352" t="s">
        <v>8327</v>
      </c>
      <c r="AC352" t="s">
        <v>8676</v>
      </c>
      <c r="AD352" t="s">
        <v>8980</v>
      </c>
      <c r="AE352" t="s">
        <v>9961</v>
      </c>
      <c r="AF352" s="10"/>
    </row>
    <row r="353" spans="1:32" ht="15.75">
      <c r="A353" t="s">
        <v>420</v>
      </c>
      <c r="B353" s="11" t="s">
        <v>71</v>
      </c>
      <c r="C353" s="12" t="s">
        <v>185</v>
      </c>
      <c r="D353" s="11" t="s">
        <v>274</v>
      </c>
      <c r="E353" t="s">
        <v>407</v>
      </c>
      <c r="F353" t="s">
        <v>860</v>
      </c>
      <c r="G353" t="s">
        <v>1184</v>
      </c>
      <c r="H353" t="s">
        <v>5204</v>
      </c>
      <c r="I353" t="s">
        <v>1436</v>
      </c>
      <c r="J353" t="s">
        <v>2532</v>
      </c>
      <c r="K353" t="s">
        <v>1945</v>
      </c>
      <c r="L353" s="3" t="s">
        <v>1703</v>
      </c>
      <c r="M353" t="s">
        <v>2780</v>
      </c>
      <c r="N353" t="s">
        <v>3438</v>
      </c>
      <c r="O353" t="s">
        <v>3565</v>
      </c>
      <c r="P353" t="s">
        <v>3810</v>
      </c>
      <c r="Q353" t="s">
        <v>4222</v>
      </c>
      <c r="R353" t="s">
        <v>6267</v>
      </c>
      <c r="S353" t="s">
        <v>4486</v>
      </c>
      <c r="T353" t="s">
        <v>4744</v>
      </c>
      <c r="U353" t="s">
        <v>4992</v>
      </c>
      <c r="V353" t="s">
        <v>5341</v>
      </c>
      <c r="W353" t="s">
        <v>5522</v>
      </c>
      <c r="X353" t="s">
        <v>5912</v>
      </c>
      <c r="Y353" t="s">
        <v>7242</v>
      </c>
      <c r="Z353" t="s">
        <v>7599</v>
      </c>
      <c r="AA353" t="s">
        <v>7961</v>
      </c>
      <c r="AB353" t="s">
        <v>8328</v>
      </c>
      <c r="AC353" t="s">
        <v>8505</v>
      </c>
      <c r="AD353" t="s">
        <v>8829</v>
      </c>
      <c r="AE353" t="s">
        <v>9791</v>
      </c>
      <c r="AF353" s="10"/>
    </row>
    <row r="354" spans="1:32" ht="15.75">
      <c r="A354" t="s">
        <v>421</v>
      </c>
      <c r="B354" s="11" t="s">
        <v>422</v>
      </c>
      <c r="C354" s="12" t="s">
        <v>425</v>
      </c>
      <c r="D354" s="11" t="s">
        <v>424</v>
      </c>
      <c r="E354" t="s">
        <v>423</v>
      </c>
      <c r="F354" t="s">
        <v>942</v>
      </c>
      <c r="G354" t="s">
        <v>1176</v>
      </c>
      <c r="H354" t="s">
        <v>6749</v>
      </c>
      <c r="I354" t="s">
        <v>1402</v>
      </c>
      <c r="J354" t="s">
        <v>2533</v>
      </c>
      <c r="K354" t="s">
        <v>2042</v>
      </c>
      <c r="L354" s="3" t="s">
        <v>1799</v>
      </c>
      <c r="M354" t="s">
        <v>2858</v>
      </c>
      <c r="N354" t="s">
        <v>3439</v>
      </c>
      <c r="O354" t="s">
        <v>3654</v>
      </c>
      <c r="P354" t="s">
        <v>3948</v>
      </c>
      <c r="Q354" t="s">
        <v>4223</v>
      </c>
      <c r="R354" t="s">
        <v>6386</v>
      </c>
      <c r="S354" t="s">
        <v>4585</v>
      </c>
      <c r="T354" t="s">
        <v>4860</v>
      </c>
      <c r="U354" t="s">
        <v>5109</v>
      </c>
      <c r="V354" t="s">
        <v>1249</v>
      </c>
      <c r="W354" t="s">
        <v>5672</v>
      </c>
      <c r="X354" t="s">
        <v>6044</v>
      </c>
      <c r="Y354" t="s">
        <v>7427</v>
      </c>
      <c r="Z354" t="s">
        <v>7740</v>
      </c>
      <c r="AA354" t="s">
        <v>8033</v>
      </c>
      <c r="AB354" t="s">
        <v>8329</v>
      </c>
      <c r="AC354" t="s">
        <v>8677</v>
      </c>
      <c r="AD354" t="s">
        <v>8981</v>
      </c>
      <c r="AE354" t="s">
        <v>9962</v>
      </c>
      <c r="AF354" s="10"/>
    </row>
    <row r="355" spans="1:32" ht="15.75">
      <c r="A355" t="s">
        <v>773</v>
      </c>
      <c r="B355" s="11" t="s">
        <v>774</v>
      </c>
      <c r="C355" s="12" t="s">
        <v>775</v>
      </c>
      <c r="D355" s="11" t="s">
        <v>776</v>
      </c>
      <c r="E355" t="s">
        <v>775</v>
      </c>
      <c r="F355" t="s">
        <v>943</v>
      </c>
      <c r="G355" t="s">
        <v>1177</v>
      </c>
      <c r="H355" t="s">
        <v>6750</v>
      </c>
      <c r="I355" t="s">
        <v>1403</v>
      </c>
      <c r="J355" t="s">
        <v>2534</v>
      </c>
      <c r="K355" t="s">
        <v>2043</v>
      </c>
      <c r="L355" s="3" t="s">
        <v>1800</v>
      </c>
      <c r="M355" t="s">
        <v>2859</v>
      </c>
      <c r="N355" t="s">
        <v>3440</v>
      </c>
      <c r="O355" t="s">
        <v>3655</v>
      </c>
      <c r="P355" t="s">
        <v>3949</v>
      </c>
      <c r="Q355" t="s">
        <v>4224</v>
      </c>
      <c r="R355" t="s">
        <v>6387</v>
      </c>
      <c r="S355" t="s">
        <v>4586</v>
      </c>
      <c r="T355" t="s">
        <v>4861</v>
      </c>
      <c r="U355" t="s">
        <v>3655</v>
      </c>
      <c r="V355" t="s">
        <v>5269</v>
      </c>
      <c r="W355" t="s">
        <v>5673</v>
      </c>
      <c r="X355" t="s">
        <v>6045</v>
      </c>
      <c r="Y355" t="s">
        <v>7428</v>
      </c>
      <c r="Z355" t="s">
        <v>7741</v>
      </c>
      <c r="AA355" t="s">
        <v>2859</v>
      </c>
      <c r="AB355" t="s">
        <v>6387</v>
      </c>
      <c r="AC355" t="s">
        <v>8678</v>
      </c>
      <c r="AD355" t="s">
        <v>3655</v>
      </c>
      <c r="AE355" t="s">
        <v>9808</v>
      </c>
      <c r="AF355" s="10"/>
    </row>
    <row r="356" spans="1:32" ht="15.75">
      <c r="A356" t="s">
        <v>777</v>
      </c>
      <c r="B356" s="11" t="s">
        <v>778</v>
      </c>
      <c r="C356" s="12" t="s">
        <v>779</v>
      </c>
      <c r="D356" s="11" t="s">
        <v>780</v>
      </c>
      <c r="E356" t="s">
        <v>10322</v>
      </c>
      <c r="F356" t="s">
        <v>944</v>
      </c>
      <c r="G356" t="s">
        <v>7079</v>
      </c>
      <c r="H356" t="s">
        <v>5270</v>
      </c>
      <c r="I356" t="s">
        <v>1488</v>
      </c>
      <c r="J356" t="s">
        <v>2535</v>
      </c>
      <c r="K356" t="s">
        <v>2044</v>
      </c>
      <c r="L356" s="3" t="s">
        <v>1801</v>
      </c>
      <c r="M356" t="s">
        <v>2860</v>
      </c>
      <c r="N356" t="s">
        <v>3441</v>
      </c>
      <c r="O356" t="s">
        <v>3656</v>
      </c>
      <c r="P356" t="s">
        <v>3950</v>
      </c>
      <c r="Q356" t="s">
        <v>2535</v>
      </c>
      <c r="R356" t="s">
        <v>6403</v>
      </c>
      <c r="S356" t="s">
        <v>4587</v>
      </c>
      <c r="T356" t="s">
        <v>4862</v>
      </c>
      <c r="U356" t="s">
        <v>5110</v>
      </c>
      <c r="V356" t="s">
        <v>5412</v>
      </c>
      <c r="W356" t="s">
        <v>5674</v>
      </c>
      <c r="X356" t="s">
        <v>6046</v>
      </c>
      <c r="Y356" t="s">
        <v>7429</v>
      </c>
      <c r="Z356" t="s">
        <v>7742</v>
      </c>
      <c r="AA356" t="s">
        <v>2860</v>
      </c>
      <c r="AB356" t="s">
        <v>8330</v>
      </c>
      <c r="AC356" t="s">
        <v>8679</v>
      </c>
      <c r="AD356" t="s">
        <v>3656</v>
      </c>
      <c r="AE356" t="s">
        <v>9963</v>
      </c>
      <c r="AF356" s="10"/>
    </row>
    <row r="357" spans="1:32" ht="15.75">
      <c r="A357" t="s">
        <v>781</v>
      </c>
      <c r="B357" s="11" t="s">
        <v>782</v>
      </c>
      <c r="C357" s="12" t="s">
        <v>783</v>
      </c>
      <c r="D357" s="11" t="s">
        <v>784</v>
      </c>
      <c r="E357" t="s">
        <v>785</v>
      </c>
      <c r="F357" t="s">
        <v>783</v>
      </c>
      <c r="G357" t="s">
        <v>1178</v>
      </c>
      <c r="H357" t="s">
        <v>6751</v>
      </c>
      <c r="I357" t="s">
        <v>1404</v>
      </c>
      <c r="J357" t="s">
        <v>2536</v>
      </c>
      <c r="K357" t="s">
        <v>2045</v>
      </c>
      <c r="L357" s="3" t="s">
        <v>1802</v>
      </c>
      <c r="M357" t="s">
        <v>2861</v>
      </c>
      <c r="N357" t="s">
        <v>3442</v>
      </c>
      <c r="O357" t="s">
        <v>3657</v>
      </c>
      <c r="P357" t="s">
        <v>3951</v>
      </c>
      <c r="Q357" t="s">
        <v>4225</v>
      </c>
      <c r="R357" t="s">
        <v>4345</v>
      </c>
      <c r="S357" t="s">
        <v>4588</v>
      </c>
      <c r="T357" t="s">
        <v>4863</v>
      </c>
      <c r="U357" t="s">
        <v>3657</v>
      </c>
      <c r="V357" t="s">
        <v>5413</v>
      </c>
      <c r="W357" t="s">
        <v>5675</v>
      </c>
      <c r="X357" t="s">
        <v>6047</v>
      </c>
      <c r="Y357" t="s">
        <v>7430</v>
      </c>
      <c r="Z357" t="s">
        <v>7743</v>
      </c>
      <c r="AA357" t="s">
        <v>2861</v>
      </c>
      <c r="AB357" t="s">
        <v>8331</v>
      </c>
      <c r="AC357" t="s">
        <v>8680</v>
      </c>
      <c r="AD357" t="s">
        <v>3657</v>
      </c>
      <c r="AE357" t="s">
        <v>9964</v>
      </c>
      <c r="AF357" s="10"/>
    </row>
    <row r="358" spans="1:32" ht="17.25" customHeight="1">
      <c r="A358" t="s">
        <v>247</v>
      </c>
      <c r="B358" s="11" t="s">
        <v>248</v>
      </c>
      <c r="C358" s="12" t="s">
        <v>249</v>
      </c>
      <c r="D358" s="11" t="s">
        <v>250</v>
      </c>
      <c r="E358" t="s">
        <v>10308</v>
      </c>
      <c r="F358" t="s">
        <v>930</v>
      </c>
      <c r="G358" t="s">
        <v>7070</v>
      </c>
      <c r="H358" t="s">
        <v>5271</v>
      </c>
      <c r="I358" t="s">
        <v>1556</v>
      </c>
      <c r="J358" t="s">
        <v>250</v>
      </c>
      <c r="K358" t="s">
        <v>2046</v>
      </c>
      <c r="L358" s="3" t="s">
        <v>1089</v>
      </c>
      <c r="M358" t="s">
        <v>2844</v>
      </c>
      <c r="N358" t="s">
        <v>3424</v>
      </c>
      <c r="O358" t="s">
        <v>3646</v>
      </c>
      <c r="P358" t="s">
        <v>3934</v>
      </c>
      <c r="Q358" t="s">
        <v>4210</v>
      </c>
      <c r="R358" t="s">
        <v>6373</v>
      </c>
      <c r="S358" t="s">
        <v>4589</v>
      </c>
      <c r="T358" t="s">
        <v>1089</v>
      </c>
      <c r="U358" t="s">
        <v>5098</v>
      </c>
      <c r="V358" t="s">
        <v>5271</v>
      </c>
      <c r="W358" t="s">
        <v>5676</v>
      </c>
      <c r="X358" t="s">
        <v>6048</v>
      </c>
      <c r="Y358" t="s">
        <v>7413</v>
      </c>
      <c r="Z358" t="s">
        <v>1089</v>
      </c>
      <c r="AA358" t="s">
        <v>8020</v>
      </c>
      <c r="AB358" t="s">
        <v>8315</v>
      </c>
      <c r="AC358" t="s">
        <v>8663</v>
      </c>
      <c r="AD358" t="s">
        <v>8970</v>
      </c>
      <c r="AE358" t="s">
        <v>250</v>
      </c>
      <c r="AF358" s="10"/>
    </row>
    <row r="359" spans="1:32" ht="15.75">
      <c r="A359" t="s">
        <v>1082</v>
      </c>
      <c r="B359" s="11" t="s">
        <v>1280</v>
      </c>
      <c r="C359" s="12" t="s">
        <v>1281</v>
      </c>
      <c r="D359" s="11" t="s">
        <v>495</v>
      </c>
      <c r="E359" t="s">
        <v>10323</v>
      </c>
      <c r="F359" t="s">
        <v>1282</v>
      </c>
      <c r="G359" t="s">
        <v>7080</v>
      </c>
      <c r="H359" t="s">
        <v>6752</v>
      </c>
      <c r="I359" t="s">
        <v>1489</v>
      </c>
      <c r="J359" t="s">
        <v>2537</v>
      </c>
      <c r="K359" t="s">
        <v>2047</v>
      </c>
      <c r="L359" s="3" t="s">
        <v>1803</v>
      </c>
      <c r="M359" t="s">
        <v>2862</v>
      </c>
      <c r="N359" t="s">
        <v>3443</v>
      </c>
      <c r="O359" t="s">
        <v>3723</v>
      </c>
      <c r="P359" t="s">
        <v>3952</v>
      </c>
      <c r="Q359" t="s">
        <v>4226</v>
      </c>
      <c r="R359" t="s">
        <v>9334</v>
      </c>
      <c r="S359" t="s">
        <v>4590</v>
      </c>
      <c r="T359" t="s">
        <v>495</v>
      </c>
      <c r="U359" t="s">
        <v>7842</v>
      </c>
      <c r="V359" t="s">
        <v>6476</v>
      </c>
      <c r="W359" t="s">
        <v>5677</v>
      </c>
      <c r="X359" t="s">
        <v>6049</v>
      </c>
      <c r="Y359" t="s">
        <v>7431</v>
      </c>
      <c r="Z359" t="s">
        <v>7744</v>
      </c>
      <c r="AA359" t="s">
        <v>8034</v>
      </c>
      <c r="AB359" t="s">
        <v>8332</v>
      </c>
      <c r="AC359" t="s">
        <v>8681</v>
      </c>
      <c r="AD359" t="s">
        <v>8982</v>
      </c>
      <c r="AE359" t="s">
        <v>9965</v>
      </c>
      <c r="AF359" s="10"/>
    </row>
    <row r="360" spans="1:32" ht="15.75">
      <c r="A360" t="s">
        <v>1266</v>
      </c>
      <c r="B360" s="11" t="s">
        <v>1265</v>
      </c>
      <c r="C360" s="12" t="s">
        <v>1268</v>
      </c>
      <c r="D360" s="11" t="s">
        <v>1267</v>
      </c>
      <c r="E360" t="s">
        <v>10324</v>
      </c>
      <c r="F360" t="s">
        <v>1269</v>
      </c>
      <c r="G360" t="s">
        <v>7081</v>
      </c>
      <c r="H360" t="s">
        <v>6753</v>
      </c>
      <c r="I360" t="s">
        <v>1490</v>
      </c>
      <c r="J360" t="s">
        <v>2538</v>
      </c>
      <c r="K360" t="s">
        <v>2048</v>
      </c>
      <c r="L360" s="3" t="s">
        <v>1804</v>
      </c>
      <c r="M360" t="s">
        <v>2863</v>
      </c>
      <c r="N360" t="s">
        <v>3444</v>
      </c>
      <c r="O360" t="s">
        <v>3658</v>
      </c>
      <c r="P360" t="s">
        <v>3953</v>
      </c>
      <c r="Q360" t="s">
        <v>4227</v>
      </c>
      <c r="R360" t="s">
        <v>4346</v>
      </c>
      <c r="S360" t="s">
        <v>4591</v>
      </c>
      <c r="T360" t="s">
        <v>4864</v>
      </c>
      <c r="U360" t="s">
        <v>9149</v>
      </c>
      <c r="V360" t="s">
        <v>1270</v>
      </c>
      <c r="W360" t="s">
        <v>5678</v>
      </c>
      <c r="X360" t="s">
        <v>6050</v>
      </c>
      <c r="Y360" t="s">
        <v>7432</v>
      </c>
      <c r="Z360" t="s">
        <v>7745</v>
      </c>
      <c r="AA360" t="s">
        <v>8035</v>
      </c>
      <c r="AB360" t="s">
        <v>8333</v>
      </c>
      <c r="AC360" t="s">
        <v>8682</v>
      </c>
      <c r="AD360" t="s">
        <v>8983</v>
      </c>
      <c r="AE360" t="s">
        <v>9966</v>
      </c>
      <c r="AF360" s="10"/>
    </row>
    <row r="361" spans="1:32" ht="15.75">
      <c r="A361" t="s">
        <v>1284</v>
      </c>
      <c r="B361" s="11" t="s">
        <v>1285</v>
      </c>
      <c r="C361" s="12" t="s">
        <v>1286</v>
      </c>
      <c r="D361" s="11" t="s">
        <v>3185</v>
      </c>
      <c r="E361" t="s">
        <v>10325</v>
      </c>
      <c r="F361" t="s">
        <v>1287</v>
      </c>
      <c r="G361" t="s">
        <v>7082</v>
      </c>
      <c r="H361" t="s">
        <v>5209</v>
      </c>
      <c r="I361" t="s">
        <v>1539</v>
      </c>
      <c r="J361" t="s">
        <v>2539</v>
      </c>
      <c r="K361" t="s">
        <v>1950</v>
      </c>
      <c r="L361" s="3" t="s">
        <v>1805</v>
      </c>
      <c r="M361" t="s">
        <v>2735</v>
      </c>
      <c r="N361" t="s">
        <v>3445</v>
      </c>
      <c r="O361" t="s">
        <v>3724</v>
      </c>
      <c r="P361" t="s">
        <v>3954</v>
      </c>
      <c r="Q361" t="s">
        <v>4228</v>
      </c>
      <c r="R361" t="s">
        <v>9335</v>
      </c>
      <c r="S361" t="s">
        <v>4592</v>
      </c>
      <c r="T361" t="s">
        <v>3185</v>
      </c>
      <c r="U361" t="s">
        <v>6515</v>
      </c>
      <c r="V361" t="s">
        <v>5345</v>
      </c>
      <c r="W361" t="s">
        <v>5679</v>
      </c>
      <c r="X361" t="s">
        <v>6051</v>
      </c>
      <c r="Y361" t="s">
        <v>7433</v>
      </c>
      <c r="Z361" t="s">
        <v>7746</v>
      </c>
      <c r="AA361" t="s">
        <v>8036</v>
      </c>
      <c r="AB361" t="s">
        <v>8334</v>
      </c>
      <c r="AC361" t="s">
        <v>8683</v>
      </c>
      <c r="AD361" t="s">
        <v>8984</v>
      </c>
      <c r="AE361" t="s">
        <v>3185</v>
      </c>
      <c r="AF361" s="10"/>
    </row>
    <row r="362" spans="1:32" ht="15.75">
      <c r="A362" t="s">
        <v>1370</v>
      </c>
      <c r="B362" s="11" t="s">
        <v>1371</v>
      </c>
      <c r="C362" s="12" t="s">
        <v>1372</v>
      </c>
      <c r="D362" s="11" t="s">
        <v>1373</v>
      </c>
      <c r="E362" t="s">
        <v>10267</v>
      </c>
      <c r="F362" t="s">
        <v>1374</v>
      </c>
      <c r="G362" t="s">
        <v>7083</v>
      </c>
      <c r="H362" t="s">
        <v>6754</v>
      </c>
      <c r="I362" t="s">
        <v>1491</v>
      </c>
      <c r="J362" t="s">
        <v>2540</v>
      </c>
      <c r="K362" t="s">
        <v>2049</v>
      </c>
      <c r="L362" s="3" t="s">
        <v>1806</v>
      </c>
      <c r="M362" t="s">
        <v>2864</v>
      </c>
      <c r="N362" t="s">
        <v>3446</v>
      </c>
      <c r="O362" t="s">
        <v>9525</v>
      </c>
      <c r="P362" t="s">
        <v>3955</v>
      </c>
      <c r="Q362" t="s">
        <v>1373</v>
      </c>
      <c r="R362" t="s">
        <v>6388</v>
      </c>
      <c r="S362" t="s">
        <v>4593</v>
      </c>
      <c r="T362" t="s">
        <v>1373</v>
      </c>
      <c r="U362" t="s">
        <v>9402</v>
      </c>
      <c r="V362" t="s">
        <v>5414</v>
      </c>
      <c r="W362" t="s">
        <v>5680</v>
      </c>
      <c r="X362" t="s">
        <v>6052</v>
      </c>
      <c r="Y362" t="s">
        <v>7434</v>
      </c>
      <c r="Z362" t="s">
        <v>7747</v>
      </c>
      <c r="AA362" t="s">
        <v>8037</v>
      </c>
      <c r="AB362" t="s">
        <v>8335</v>
      </c>
      <c r="AC362" t="s">
        <v>8684</v>
      </c>
      <c r="AD362" t="s">
        <v>8985</v>
      </c>
      <c r="AE362" t="s">
        <v>9967</v>
      </c>
      <c r="AF362" s="10"/>
    </row>
    <row r="363" spans="1:32" ht="15.75">
      <c r="A363" t="s">
        <v>1882</v>
      </c>
      <c r="B363" s="11" t="s">
        <v>1883</v>
      </c>
      <c r="C363" s="12" t="s">
        <v>1886</v>
      </c>
      <c r="D363" s="11" t="s">
        <v>3219</v>
      </c>
      <c r="E363" t="s">
        <v>10326</v>
      </c>
      <c r="F363" t="s">
        <v>1883</v>
      </c>
      <c r="G363" t="s">
        <v>7084</v>
      </c>
      <c r="H363" t="s">
        <v>6755</v>
      </c>
      <c r="I363" t="s">
        <v>2978</v>
      </c>
      <c r="J363" t="s">
        <v>2608</v>
      </c>
      <c r="K363" t="s">
        <v>2150</v>
      </c>
      <c r="L363" s="3" t="s">
        <v>1885</v>
      </c>
      <c r="M363" t="s">
        <v>1884</v>
      </c>
      <c r="N363" t="s">
        <v>3447</v>
      </c>
      <c r="O363" t="s">
        <v>9526</v>
      </c>
      <c r="P363" t="s">
        <v>3956</v>
      </c>
      <c r="Q363" t="s">
        <v>4229</v>
      </c>
      <c r="R363" t="s">
        <v>9336</v>
      </c>
      <c r="S363" t="s">
        <v>4594</v>
      </c>
      <c r="T363" t="s">
        <v>4865</v>
      </c>
      <c r="U363" t="s">
        <v>5111</v>
      </c>
      <c r="V363" t="s">
        <v>5415</v>
      </c>
      <c r="W363" t="s">
        <v>5681</v>
      </c>
      <c r="X363" t="s">
        <v>6053</v>
      </c>
      <c r="Y363" t="s">
        <v>7435</v>
      </c>
      <c r="Z363" t="s">
        <v>7748</v>
      </c>
      <c r="AA363" t="s">
        <v>1884</v>
      </c>
      <c r="AB363" t="s">
        <v>8336</v>
      </c>
      <c r="AC363" t="s">
        <v>8685</v>
      </c>
      <c r="AD363" t="s">
        <v>8986</v>
      </c>
      <c r="AE363" t="s">
        <v>9968</v>
      </c>
      <c r="AF363" s="10"/>
    </row>
    <row r="364" spans="1:32" ht="15.75">
      <c r="A364" t="s">
        <v>2097</v>
      </c>
      <c r="B364" s="11" t="s">
        <v>2098</v>
      </c>
      <c r="C364" s="12" t="s">
        <v>2098</v>
      </c>
      <c r="D364" s="11" t="s">
        <v>1889</v>
      </c>
      <c r="E364" t="s">
        <v>10327</v>
      </c>
      <c r="F364" t="s">
        <v>2098</v>
      </c>
      <c r="G364" t="s">
        <v>7085</v>
      </c>
      <c r="H364" t="s">
        <v>2133</v>
      </c>
      <c r="I364" t="s">
        <v>2134</v>
      </c>
      <c r="J364" t="s">
        <v>1889</v>
      </c>
      <c r="K364" t="s">
        <v>2139</v>
      </c>
      <c r="L364" s="3" t="s">
        <v>2135</v>
      </c>
      <c r="M364" t="s">
        <v>2865</v>
      </c>
      <c r="N364" t="s">
        <v>2865</v>
      </c>
      <c r="O364" t="s">
        <v>3660</v>
      </c>
      <c r="P364" t="s">
        <v>3957</v>
      </c>
      <c r="Q364" t="s">
        <v>1889</v>
      </c>
      <c r="R364" t="s">
        <v>6389</v>
      </c>
      <c r="S364" t="s">
        <v>4595</v>
      </c>
      <c r="T364" t="s">
        <v>1889</v>
      </c>
      <c r="U364" t="s">
        <v>2865</v>
      </c>
      <c r="V364" t="s">
        <v>2133</v>
      </c>
      <c r="W364" t="s">
        <v>5682</v>
      </c>
      <c r="X364" t="s">
        <v>6054</v>
      </c>
      <c r="Y364" t="s">
        <v>7436</v>
      </c>
      <c r="Z364" t="s">
        <v>2865</v>
      </c>
      <c r="AA364" t="s">
        <v>2865</v>
      </c>
      <c r="AB364" t="s">
        <v>2865</v>
      </c>
      <c r="AC364" t="s">
        <v>8686</v>
      </c>
      <c r="AD364" t="s">
        <v>8987</v>
      </c>
      <c r="AE364" t="s">
        <v>9969</v>
      </c>
      <c r="AF364" s="10"/>
    </row>
    <row r="365" spans="1:32" ht="15.75">
      <c r="A365" t="s">
        <v>2100</v>
      </c>
      <c r="B365" s="11" t="s">
        <v>2099</v>
      </c>
      <c r="C365" s="12" t="s">
        <v>2115</v>
      </c>
      <c r="D365" s="11" t="s">
        <v>3220</v>
      </c>
      <c r="E365" t="s">
        <v>10328</v>
      </c>
      <c r="F365" t="s">
        <v>2125</v>
      </c>
      <c r="G365" t="s">
        <v>7086</v>
      </c>
      <c r="H365" t="s">
        <v>5272</v>
      </c>
      <c r="I365" t="s">
        <v>2979</v>
      </c>
      <c r="J365" t="s">
        <v>2609</v>
      </c>
      <c r="K365" t="s">
        <v>2140</v>
      </c>
      <c r="L365" s="3" t="s">
        <v>2119</v>
      </c>
      <c r="M365" t="s">
        <v>2866</v>
      </c>
      <c r="N365" t="s">
        <v>3448</v>
      </c>
      <c r="O365" t="s">
        <v>9527</v>
      </c>
      <c r="P365" t="s">
        <v>3958</v>
      </c>
      <c r="Q365" t="s">
        <v>4230</v>
      </c>
      <c r="R365" t="s">
        <v>9337</v>
      </c>
      <c r="S365" t="s">
        <v>4596</v>
      </c>
      <c r="T365" t="s">
        <v>4866</v>
      </c>
      <c r="U365" t="s">
        <v>9734</v>
      </c>
      <c r="V365" t="s">
        <v>5416</v>
      </c>
      <c r="W365" t="s">
        <v>5683</v>
      </c>
      <c r="X365" t="s">
        <v>6055</v>
      </c>
      <c r="Y365" t="s">
        <v>7437</v>
      </c>
      <c r="Z365" t="s">
        <v>7749</v>
      </c>
      <c r="AA365" t="s">
        <v>8038</v>
      </c>
      <c r="AB365" t="s">
        <v>8337</v>
      </c>
      <c r="AC365" t="s">
        <v>8687</v>
      </c>
      <c r="AD365" t="s">
        <v>8988</v>
      </c>
      <c r="AE365" t="s">
        <v>9970</v>
      </c>
      <c r="AF365" s="10"/>
    </row>
    <row r="366" spans="1:32" ht="15.75">
      <c r="A366" t="s">
        <v>2101</v>
      </c>
      <c r="B366" s="11" t="s">
        <v>2103</v>
      </c>
      <c r="C366" s="12" t="s">
        <v>2116</v>
      </c>
      <c r="D366" s="11" t="s">
        <v>3221</v>
      </c>
      <c r="E366" t="s">
        <v>10329</v>
      </c>
      <c r="F366" t="s">
        <v>2126</v>
      </c>
      <c r="G366" t="s">
        <v>2130</v>
      </c>
      <c r="H366" t="s">
        <v>5273</v>
      </c>
      <c r="I366" t="s">
        <v>5806</v>
      </c>
      <c r="J366" t="s">
        <v>2610</v>
      </c>
      <c r="K366" t="s">
        <v>2141</v>
      </c>
      <c r="L366" s="3" t="s">
        <v>2120</v>
      </c>
      <c r="M366" t="s">
        <v>2867</v>
      </c>
      <c r="N366" t="s">
        <v>3449</v>
      </c>
      <c r="O366" t="s">
        <v>9528</v>
      </c>
      <c r="P366" t="s">
        <v>3959</v>
      </c>
      <c r="Q366" t="s">
        <v>4231</v>
      </c>
      <c r="R366" t="s">
        <v>9338</v>
      </c>
      <c r="S366" t="s">
        <v>4597</v>
      </c>
      <c r="T366" t="s">
        <v>4867</v>
      </c>
      <c r="U366" t="s">
        <v>5112</v>
      </c>
      <c r="V366" t="s">
        <v>5273</v>
      </c>
      <c r="W366" t="s">
        <v>5684</v>
      </c>
      <c r="X366" t="s">
        <v>6056</v>
      </c>
      <c r="Y366" t="s">
        <v>7438</v>
      </c>
      <c r="Z366" t="s">
        <v>7750</v>
      </c>
      <c r="AA366" t="s">
        <v>8039</v>
      </c>
      <c r="AB366" t="s">
        <v>8338</v>
      </c>
      <c r="AC366" t="s">
        <v>8688</v>
      </c>
      <c r="AD366" t="s">
        <v>3661</v>
      </c>
      <c r="AE366" t="s">
        <v>9971</v>
      </c>
      <c r="AF366" s="10"/>
    </row>
    <row r="367" spans="1:32" ht="15.75">
      <c r="A367" t="s">
        <v>2102</v>
      </c>
      <c r="B367" s="11" t="s">
        <v>2104</v>
      </c>
      <c r="C367" s="12" t="s">
        <v>2117</v>
      </c>
      <c r="D367" s="11" t="s">
        <v>3222</v>
      </c>
      <c r="E367" t="s">
        <v>2124</v>
      </c>
      <c r="F367" t="s">
        <v>2127</v>
      </c>
      <c r="G367" t="s">
        <v>7087</v>
      </c>
      <c r="H367" t="s">
        <v>5274</v>
      </c>
      <c r="I367" t="s">
        <v>2980</v>
      </c>
      <c r="J367" t="s">
        <v>2611</v>
      </c>
      <c r="K367" t="s">
        <v>2142</v>
      </c>
      <c r="L367" s="3" t="s">
        <v>2136</v>
      </c>
      <c r="M367" t="s">
        <v>2868</v>
      </c>
      <c r="N367" t="s">
        <v>3450</v>
      </c>
      <c r="O367" t="s">
        <v>9529</v>
      </c>
      <c r="P367" t="s">
        <v>3960</v>
      </c>
      <c r="Q367" t="s">
        <v>4232</v>
      </c>
      <c r="R367" t="s">
        <v>9339</v>
      </c>
      <c r="S367" t="s">
        <v>4598</v>
      </c>
      <c r="T367" t="s">
        <v>4868</v>
      </c>
      <c r="U367" t="s">
        <v>5113</v>
      </c>
      <c r="V367" t="s">
        <v>5274</v>
      </c>
      <c r="W367" t="s">
        <v>5685</v>
      </c>
      <c r="X367" t="s">
        <v>6057</v>
      </c>
      <c r="Y367" t="s">
        <v>7439</v>
      </c>
      <c r="Z367" t="s">
        <v>7751</v>
      </c>
      <c r="AA367" t="s">
        <v>8040</v>
      </c>
      <c r="AB367" t="s">
        <v>8339</v>
      </c>
      <c r="AC367" t="s">
        <v>8689</v>
      </c>
      <c r="AD367" t="s">
        <v>8989</v>
      </c>
      <c r="AE367" t="s">
        <v>9972</v>
      </c>
      <c r="AF367" s="10"/>
    </row>
    <row r="368" spans="1:32" ht="15.75">
      <c r="A368" t="s">
        <v>2105</v>
      </c>
      <c r="B368" s="11" t="s">
        <v>2106</v>
      </c>
      <c r="C368" s="12" t="s">
        <v>2118</v>
      </c>
      <c r="D368" s="11" t="s">
        <v>2121</v>
      </c>
      <c r="E368" t="s">
        <v>10330</v>
      </c>
      <c r="F368" t="s">
        <v>2128</v>
      </c>
      <c r="G368" t="s">
        <v>2131</v>
      </c>
      <c r="H368" t="s">
        <v>6756</v>
      </c>
      <c r="I368" t="s">
        <v>2981</v>
      </c>
      <c r="J368" t="s">
        <v>2612</v>
      </c>
      <c r="K368" t="s">
        <v>2143</v>
      </c>
      <c r="L368" s="3" t="s">
        <v>2137</v>
      </c>
      <c r="M368" t="s">
        <v>2869</v>
      </c>
      <c r="N368" t="s">
        <v>3451</v>
      </c>
      <c r="O368" t="s">
        <v>3662</v>
      </c>
      <c r="P368" t="s">
        <v>3961</v>
      </c>
      <c r="Q368" t="s">
        <v>4233</v>
      </c>
      <c r="R368" t="s">
        <v>6390</v>
      </c>
      <c r="S368" t="s">
        <v>4599</v>
      </c>
      <c r="T368" t="s">
        <v>4869</v>
      </c>
      <c r="U368" t="s">
        <v>5114</v>
      </c>
      <c r="V368" t="s">
        <v>5417</v>
      </c>
      <c r="W368" t="s">
        <v>5686</v>
      </c>
      <c r="X368" t="s">
        <v>6058</v>
      </c>
      <c r="Y368" t="s">
        <v>7440</v>
      </c>
      <c r="Z368" t="s">
        <v>7752</v>
      </c>
      <c r="AA368" t="s">
        <v>8041</v>
      </c>
      <c r="AB368" t="s">
        <v>8340</v>
      </c>
      <c r="AC368" t="s">
        <v>8690</v>
      </c>
      <c r="AD368" t="s">
        <v>8990</v>
      </c>
      <c r="AE368" t="s">
        <v>9973</v>
      </c>
      <c r="AF368" s="10"/>
    </row>
    <row r="369" spans="1:32" ht="15.75">
      <c r="A369" t="s">
        <v>2107</v>
      </c>
      <c r="B369" s="11" t="s">
        <v>2122</v>
      </c>
      <c r="C369" s="12" t="s">
        <v>2123</v>
      </c>
      <c r="D369" s="11" t="s">
        <v>3223</v>
      </c>
      <c r="E369" t="s">
        <v>10331</v>
      </c>
      <c r="F369" t="s">
        <v>2129</v>
      </c>
      <c r="G369" t="s">
        <v>2132</v>
      </c>
      <c r="H369" t="s">
        <v>6757</v>
      </c>
      <c r="I369" t="s">
        <v>2982</v>
      </c>
      <c r="J369" t="s">
        <v>2613</v>
      </c>
      <c r="K369" t="s">
        <v>2144</v>
      </c>
      <c r="L369" s="3" t="s">
        <v>2138</v>
      </c>
      <c r="M369" t="s">
        <v>2870</v>
      </c>
      <c r="N369" t="s">
        <v>3452</v>
      </c>
      <c r="O369" t="s">
        <v>3663</v>
      </c>
      <c r="P369" t="s">
        <v>3962</v>
      </c>
      <c r="Q369" t="s">
        <v>4234</v>
      </c>
      <c r="R369" t="s">
        <v>6391</v>
      </c>
      <c r="S369" t="s">
        <v>4600</v>
      </c>
      <c r="T369" t="s">
        <v>4870</v>
      </c>
      <c r="U369" t="s">
        <v>7843</v>
      </c>
      <c r="V369" t="s">
        <v>5418</v>
      </c>
      <c r="W369" t="s">
        <v>5687</v>
      </c>
      <c r="X369" t="s">
        <v>6059</v>
      </c>
      <c r="Y369" t="s">
        <v>7441</v>
      </c>
      <c r="Z369" t="s">
        <v>7753</v>
      </c>
      <c r="AA369" t="s">
        <v>8042</v>
      </c>
      <c r="AB369" t="s">
        <v>8341</v>
      </c>
      <c r="AC369" t="s">
        <v>8691</v>
      </c>
      <c r="AD369" t="s">
        <v>8991</v>
      </c>
      <c r="AE369" t="s">
        <v>9974</v>
      </c>
      <c r="AF369" s="10"/>
    </row>
    <row r="370" spans="1:32" ht="15.75">
      <c r="A370" t="s">
        <v>2151</v>
      </c>
      <c r="B370" s="11" t="s">
        <v>2152</v>
      </c>
      <c r="C370" s="12" t="s">
        <v>2358</v>
      </c>
      <c r="D370" s="11" t="s">
        <v>3219</v>
      </c>
      <c r="E370" t="s">
        <v>10283</v>
      </c>
      <c r="F370" t="s">
        <v>2152</v>
      </c>
      <c r="G370" t="s">
        <v>7088</v>
      </c>
      <c r="H370" t="s">
        <v>6758</v>
      </c>
      <c r="I370" t="s">
        <v>2359</v>
      </c>
      <c r="J370" t="s">
        <v>2608</v>
      </c>
      <c r="K370" t="s">
        <v>2361</v>
      </c>
      <c r="L370" s="3" t="s">
        <v>2360</v>
      </c>
      <c r="M370" t="s">
        <v>2871</v>
      </c>
      <c r="N370" t="s">
        <v>3447</v>
      </c>
      <c r="O370" t="s">
        <v>9526</v>
      </c>
      <c r="P370" t="s">
        <v>3956</v>
      </c>
      <c r="Q370" t="s">
        <v>4229</v>
      </c>
      <c r="R370" t="s">
        <v>4347</v>
      </c>
      <c r="S370" t="s">
        <v>4601</v>
      </c>
      <c r="T370" t="s">
        <v>4865</v>
      </c>
      <c r="U370" t="s">
        <v>5111</v>
      </c>
      <c r="V370" t="s">
        <v>5419</v>
      </c>
      <c r="W370" t="s">
        <v>5681</v>
      </c>
      <c r="X370" t="s">
        <v>6053</v>
      </c>
      <c r="Y370" t="s">
        <v>7435</v>
      </c>
      <c r="Z370" t="s">
        <v>7748</v>
      </c>
      <c r="AA370" t="s">
        <v>8043</v>
      </c>
      <c r="AB370" t="s">
        <v>8336</v>
      </c>
      <c r="AC370" t="s">
        <v>8685</v>
      </c>
      <c r="AD370" t="s">
        <v>8986</v>
      </c>
      <c r="AE370" t="s">
        <v>9968</v>
      </c>
      <c r="AF370" s="10"/>
    </row>
    <row r="371" spans="1:32" ht="15.75">
      <c r="A371" t="s">
        <v>2188</v>
      </c>
      <c r="B371" s="11" t="s">
        <v>760</v>
      </c>
      <c r="C371" s="12" t="s">
        <v>760</v>
      </c>
      <c r="D371" s="11" t="s">
        <v>3224</v>
      </c>
      <c r="E371" t="s">
        <v>3224</v>
      </c>
      <c r="F371" t="s">
        <v>958</v>
      </c>
      <c r="G371" t="s">
        <v>7089</v>
      </c>
      <c r="H371" t="s">
        <v>5275</v>
      </c>
      <c r="I371" t="s">
        <v>1505</v>
      </c>
      <c r="J371" t="s">
        <v>769</v>
      </c>
      <c r="K371" t="s">
        <v>769</v>
      </c>
      <c r="L371" s="3" t="s">
        <v>1822</v>
      </c>
      <c r="M371" t="s">
        <v>769</v>
      </c>
      <c r="N371" t="s">
        <v>3224</v>
      </c>
      <c r="O371" t="s">
        <v>3224</v>
      </c>
      <c r="P371" t="s">
        <v>3224</v>
      </c>
      <c r="Q371" t="s">
        <v>3224</v>
      </c>
      <c r="R371" t="s">
        <v>769</v>
      </c>
      <c r="S371" t="s">
        <v>760</v>
      </c>
      <c r="T371" t="s">
        <v>3224</v>
      </c>
      <c r="U371" t="s">
        <v>3224</v>
      </c>
      <c r="V371" t="s">
        <v>5420</v>
      </c>
      <c r="W371" t="s">
        <v>3224</v>
      </c>
      <c r="X371" t="s">
        <v>6060</v>
      </c>
      <c r="Y371" t="s">
        <v>3224</v>
      </c>
      <c r="Z371" t="s">
        <v>3224</v>
      </c>
      <c r="AA371" t="s">
        <v>769</v>
      </c>
      <c r="AB371" t="s">
        <v>8342</v>
      </c>
      <c r="AC371" t="s">
        <v>8692</v>
      </c>
      <c r="AD371" t="s">
        <v>3224</v>
      </c>
      <c r="AE371" t="s">
        <v>3224</v>
      </c>
      <c r="AF371" s="10"/>
    </row>
    <row r="372" spans="1:32" ht="15.75">
      <c r="A372" t="s">
        <v>2266</v>
      </c>
      <c r="B372" s="11" t="s">
        <v>2268</v>
      </c>
      <c r="C372" s="12" t="s">
        <v>2270</v>
      </c>
      <c r="D372" s="11" t="s">
        <v>2271</v>
      </c>
      <c r="E372" t="s">
        <v>10332</v>
      </c>
      <c r="F372" t="s">
        <v>2362</v>
      </c>
      <c r="G372" t="s">
        <v>2363</v>
      </c>
      <c r="H372" t="s">
        <v>2364</v>
      </c>
      <c r="I372" t="s">
        <v>2968</v>
      </c>
      <c r="J372" t="s">
        <v>2365</v>
      </c>
      <c r="K372" t="s">
        <v>2366</v>
      </c>
      <c r="L372" s="3" t="s">
        <v>2365</v>
      </c>
      <c r="M372" t="s">
        <v>2872</v>
      </c>
      <c r="N372" t="s">
        <v>3453</v>
      </c>
      <c r="O372" t="s">
        <v>3664</v>
      </c>
      <c r="P372" t="s">
        <v>3963</v>
      </c>
      <c r="Q372" t="s">
        <v>4235</v>
      </c>
      <c r="R372" t="s">
        <v>6392</v>
      </c>
      <c r="S372" t="s">
        <v>4602</v>
      </c>
      <c r="T372" t="s">
        <v>4871</v>
      </c>
      <c r="U372" t="s">
        <v>5115</v>
      </c>
      <c r="V372" t="s">
        <v>2364</v>
      </c>
      <c r="W372" t="s">
        <v>5688</v>
      </c>
      <c r="X372" t="s">
        <v>6061</v>
      </c>
      <c r="Y372" t="s">
        <v>7442</v>
      </c>
      <c r="Z372" t="s">
        <v>7754</v>
      </c>
      <c r="AA372" t="s">
        <v>2872</v>
      </c>
      <c r="AB372" t="s">
        <v>8343</v>
      </c>
      <c r="AC372" t="s">
        <v>8693</v>
      </c>
      <c r="AD372" t="s">
        <v>3664</v>
      </c>
      <c r="AE372" t="s">
        <v>9975</v>
      </c>
      <c r="AF372" s="10"/>
    </row>
    <row r="373" spans="1:32" ht="15.75">
      <c r="A373" t="s">
        <v>2267</v>
      </c>
      <c r="B373" s="11" t="s">
        <v>2269</v>
      </c>
      <c r="C373" s="12" t="s">
        <v>2272</v>
      </c>
      <c r="D373" s="11" t="s">
        <v>2273</v>
      </c>
      <c r="E373" t="s">
        <v>10333</v>
      </c>
      <c r="F373" t="s">
        <v>2367</v>
      </c>
      <c r="G373" t="s">
        <v>2368</v>
      </c>
      <c r="H373" t="s">
        <v>5276</v>
      </c>
      <c r="I373" t="s">
        <v>2983</v>
      </c>
      <c r="J373" t="s">
        <v>2614</v>
      </c>
      <c r="K373" t="s">
        <v>2370</v>
      </c>
      <c r="L373" s="3" t="s">
        <v>2369</v>
      </c>
      <c r="M373" t="s">
        <v>2873</v>
      </c>
      <c r="N373" t="s">
        <v>3454</v>
      </c>
      <c r="O373" t="s">
        <v>9530</v>
      </c>
      <c r="P373" t="s">
        <v>3964</v>
      </c>
      <c r="Q373" t="s">
        <v>4236</v>
      </c>
      <c r="R373" t="s">
        <v>6393</v>
      </c>
      <c r="S373" t="s">
        <v>4603</v>
      </c>
      <c r="T373" t="s">
        <v>4872</v>
      </c>
      <c r="U373" t="s">
        <v>6607</v>
      </c>
      <c r="V373" t="s">
        <v>5421</v>
      </c>
      <c r="W373" t="s">
        <v>5689</v>
      </c>
      <c r="X373" t="s">
        <v>6062</v>
      </c>
      <c r="Y373" t="s">
        <v>7443</v>
      </c>
      <c r="Z373" t="s">
        <v>7755</v>
      </c>
      <c r="AA373" t="s">
        <v>2873</v>
      </c>
      <c r="AB373" t="s">
        <v>8344</v>
      </c>
      <c r="AC373" t="s">
        <v>8694</v>
      </c>
      <c r="AD373" t="s">
        <v>8344</v>
      </c>
      <c r="AE373" t="s">
        <v>9976</v>
      </c>
      <c r="AF373" s="10"/>
    </row>
    <row r="374" spans="1:32" ht="15.75">
      <c r="A374" t="s">
        <v>2380</v>
      </c>
      <c r="B374" s="11" t="s">
        <v>2189</v>
      </c>
      <c r="C374" s="12" t="s">
        <v>2190</v>
      </c>
      <c r="D374" s="11" t="s">
        <v>2191</v>
      </c>
      <c r="E374" t="s">
        <v>10334</v>
      </c>
      <c r="F374" t="s">
        <v>2373</v>
      </c>
      <c r="G374" t="s">
        <v>2374</v>
      </c>
      <c r="H374" t="s">
        <v>6759</v>
      </c>
      <c r="I374" t="s">
        <v>2375</v>
      </c>
      <c r="K374" t="s">
        <v>2377</v>
      </c>
      <c r="L374" s="3" t="s">
        <v>2373</v>
      </c>
      <c r="M374" t="s">
        <v>2874</v>
      </c>
      <c r="N374" t="s">
        <v>3455</v>
      </c>
      <c r="O374" t="s">
        <v>3665</v>
      </c>
      <c r="P374" t="s">
        <v>3965</v>
      </c>
      <c r="Q374" t="s">
        <v>4237</v>
      </c>
      <c r="R374" t="s">
        <v>6394</v>
      </c>
      <c r="S374" t="s">
        <v>4604</v>
      </c>
      <c r="T374" t="s">
        <v>4873</v>
      </c>
      <c r="U374" t="s">
        <v>5116</v>
      </c>
      <c r="V374" t="s">
        <v>5422</v>
      </c>
      <c r="W374" t="s">
        <v>5690</v>
      </c>
      <c r="X374" t="s">
        <v>6063</v>
      </c>
      <c r="Y374" t="s">
        <v>7444</v>
      </c>
      <c r="Z374" t="s">
        <v>7756</v>
      </c>
      <c r="AA374" t="s">
        <v>2874</v>
      </c>
      <c r="AB374" t="s">
        <v>8345</v>
      </c>
      <c r="AC374" t="s">
        <v>8695</v>
      </c>
      <c r="AD374" t="s">
        <v>8992</v>
      </c>
      <c r="AE374" t="s">
        <v>9977</v>
      </c>
      <c r="AF374" s="10"/>
    </row>
    <row r="375" spans="1:32" ht="15.75">
      <c r="A375" t="s">
        <v>2934</v>
      </c>
      <c r="B375" s="11" t="s">
        <v>2935</v>
      </c>
      <c r="C375" s="12" t="s">
        <v>2936</v>
      </c>
      <c r="D375" s="11" t="s">
        <v>3225</v>
      </c>
      <c r="E375" t="s">
        <v>10161</v>
      </c>
      <c r="F375" t="s">
        <v>2930</v>
      </c>
      <c r="G375" t="s">
        <v>2931</v>
      </c>
      <c r="H375" t="s">
        <v>5277</v>
      </c>
      <c r="I375" t="s">
        <v>2984</v>
      </c>
      <c r="J375" t="s">
        <v>2932</v>
      </c>
      <c r="K375" t="s">
        <v>2933</v>
      </c>
      <c r="L375" s="3" t="s">
        <v>2929</v>
      </c>
      <c r="M375" t="s">
        <v>2929</v>
      </c>
      <c r="N375" t="s">
        <v>3456</v>
      </c>
      <c r="O375" t="s">
        <v>9531</v>
      </c>
      <c r="P375" t="s">
        <v>3838</v>
      </c>
      <c r="Q375" t="s">
        <v>4238</v>
      </c>
      <c r="R375" t="s">
        <v>6395</v>
      </c>
      <c r="S375" t="s">
        <v>4605</v>
      </c>
      <c r="T375" t="s">
        <v>4874</v>
      </c>
      <c r="U375" t="s">
        <v>5117</v>
      </c>
      <c r="V375" t="s">
        <v>5423</v>
      </c>
      <c r="W375" t="s">
        <v>5691</v>
      </c>
      <c r="X375" t="s">
        <v>3225</v>
      </c>
      <c r="Y375" t="s">
        <v>7445</v>
      </c>
      <c r="Z375" t="s">
        <v>7757</v>
      </c>
      <c r="AA375" t="s">
        <v>2929</v>
      </c>
      <c r="AB375" t="s">
        <v>8346</v>
      </c>
      <c r="AC375" t="s">
        <v>8493</v>
      </c>
      <c r="AD375" t="s">
        <v>3666</v>
      </c>
      <c r="AE375" t="s">
        <v>9978</v>
      </c>
      <c r="AF375" s="10"/>
    </row>
    <row r="376" spans="1:32" ht="15.75">
      <c r="A376" t="s">
        <v>2997</v>
      </c>
      <c r="B376" s="11" t="s">
        <v>2998</v>
      </c>
      <c r="C376" s="12" t="s">
        <v>3004</v>
      </c>
      <c r="D376" s="11" t="s">
        <v>2999</v>
      </c>
      <c r="E376" t="s">
        <v>10335</v>
      </c>
      <c r="F376" t="s">
        <v>3005</v>
      </c>
      <c r="G376" t="s">
        <v>7090</v>
      </c>
      <c r="H376" t="s">
        <v>6760</v>
      </c>
      <c r="I376" t="s">
        <v>3009</v>
      </c>
      <c r="J376" t="s">
        <v>3011</v>
      </c>
      <c r="K376" t="s">
        <v>6813</v>
      </c>
      <c r="L376" t="s">
        <v>3011</v>
      </c>
      <c r="M376" t="s">
        <v>2999</v>
      </c>
      <c r="N376" t="s">
        <v>3457</v>
      </c>
      <c r="O376" t="s">
        <v>9532</v>
      </c>
      <c r="P376" t="s">
        <v>3966</v>
      </c>
      <c r="Q376" t="s">
        <v>4239</v>
      </c>
      <c r="R376" t="s">
        <v>4348</v>
      </c>
      <c r="S376" t="s">
        <v>4606</v>
      </c>
      <c r="T376" t="s">
        <v>4875</v>
      </c>
      <c r="U376" t="s">
        <v>5118</v>
      </c>
      <c r="V376" t="s">
        <v>5424</v>
      </c>
      <c r="W376" t="s">
        <v>5692</v>
      </c>
      <c r="X376" t="s">
        <v>6064</v>
      </c>
      <c r="Y376" t="s">
        <v>7446</v>
      </c>
      <c r="Z376" t="s">
        <v>7758</v>
      </c>
      <c r="AA376" t="s">
        <v>2999</v>
      </c>
      <c r="AB376" t="s">
        <v>8347</v>
      </c>
      <c r="AC376" t="s">
        <v>8696</v>
      </c>
      <c r="AD376" t="s">
        <v>8993</v>
      </c>
      <c r="AE376" t="s">
        <v>9979</v>
      </c>
      <c r="AF376" s="10"/>
    </row>
    <row r="377" spans="1:32" ht="15.75">
      <c r="A377" t="s">
        <v>3000</v>
      </c>
      <c r="B377" s="11" t="s">
        <v>3002</v>
      </c>
      <c r="C377" s="12" t="s">
        <v>3003</v>
      </c>
      <c r="D377" s="11" t="s">
        <v>3226</v>
      </c>
      <c r="E377" t="s">
        <v>10336</v>
      </c>
      <c r="F377" t="s">
        <v>3006</v>
      </c>
      <c r="G377" t="s">
        <v>3007</v>
      </c>
      <c r="H377" t="s">
        <v>5278</v>
      </c>
      <c r="I377" t="s">
        <v>3008</v>
      </c>
      <c r="J377" t="s">
        <v>3010</v>
      </c>
      <c r="K377" t="s">
        <v>3012</v>
      </c>
      <c r="L377" t="s">
        <v>3010</v>
      </c>
      <c r="M377" t="s">
        <v>3001</v>
      </c>
      <c r="N377" t="s">
        <v>3458</v>
      </c>
      <c r="O377" t="s">
        <v>9533</v>
      </c>
      <c r="P377" t="s">
        <v>3967</v>
      </c>
      <c r="Q377" t="s">
        <v>4240</v>
      </c>
      <c r="R377" t="s">
        <v>6396</v>
      </c>
      <c r="S377" t="s">
        <v>4607</v>
      </c>
      <c r="T377" t="s">
        <v>4876</v>
      </c>
      <c r="U377" t="s">
        <v>5119</v>
      </c>
      <c r="V377" t="s">
        <v>5425</v>
      </c>
      <c r="W377" t="s">
        <v>5693</v>
      </c>
      <c r="X377" t="s">
        <v>6065</v>
      </c>
      <c r="Y377" t="s">
        <v>7447</v>
      </c>
      <c r="Z377" t="s">
        <v>7759</v>
      </c>
      <c r="AA377" t="s">
        <v>3001</v>
      </c>
      <c r="AB377" t="s">
        <v>8348</v>
      </c>
      <c r="AC377" t="s">
        <v>8697</v>
      </c>
      <c r="AD377" t="s">
        <v>8994</v>
      </c>
      <c r="AE377" t="s">
        <v>9980</v>
      </c>
      <c r="AF377" s="10"/>
    </row>
    <row r="378" spans="1:32" ht="15.75">
      <c r="A378" t="s">
        <v>3051</v>
      </c>
      <c r="B378" s="11" t="s">
        <v>3056</v>
      </c>
      <c r="C378" s="12" t="s">
        <v>3180</v>
      </c>
      <c r="D378" s="11" t="s">
        <v>3193</v>
      </c>
      <c r="E378" t="s">
        <v>10337</v>
      </c>
      <c r="F378" t="s">
        <v>3181</v>
      </c>
      <c r="G378" t="s">
        <v>7091</v>
      </c>
      <c r="H378" t="s">
        <v>6761</v>
      </c>
      <c r="I378" t="s">
        <v>5807</v>
      </c>
      <c r="J378" t="s">
        <v>3052</v>
      </c>
      <c r="K378" t="s">
        <v>3177</v>
      </c>
      <c r="L378" t="s">
        <v>3052</v>
      </c>
      <c r="M378" t="s">
        <v>3052</v>
      </c>
      <c r="N378" t="s">
        <v>3459</v>
      </c>
      <c r="O378" t="s">
        <v>9534</v>
      </c>
      <c r="P378" t="s">
        <v>7851</v>
      </c>
      <c r="Q378" t="s">
        <v>4241</v>
      </c>
      <c r="R378" t="s">
        <v>9340</v>
      </c>
      <c r="S378" t="s">
        <v>4608</v>
      </c>
      <c r="T378" t="s">
        <v>4877</v>
      </c>
      <c r="U378" t="s">
        <v>6608</v>
      </c>
      <c r="V378" t="s">
        <v>5426</v>
      </c>
      <c r="W378" t="s">
        <v>5694</v>
      </c>
      <c r="X378" t="s">
        <v>6066</v>
      </c>
      <c r="Y378" t="s">
        <v>7448</v>
      </c>
      <c r="Z378" t="s">
        <v>7760</v>
      </c>
      <c r="AA378" t="s">
        <v>3052</v>
      </c>
      <c r="AB378" t="s">
        <v>8349</v>
      </c>
      <c r="AC378" t="s">
        <v>8698</v>
      </c>
      <c r="AD378" t="s">
        <v>8995</v>
      </c>
      <c r="AE378" t="s">
        <v>9981</v>
      </c>
      <c r="AF378" s="10"/>
    </row>
    <row r="379" spans="1:32" ht="15.75">
      <c r="A379" t="s">
        <v>3737</v>
      </c>
      <c r="B379" s="11" t="s">
        <v>3738</v>
      </c>
      <c r="C379" s="12" t="s">
        <v>3739</v>
      </c>
      <c r="D379" s="11" t="s">
        <v>3740</v>
      </c>
      <c r="E379" t="s">
        <v>10338</v>
      </c>
      <c r="F379" t="s">
        <v>3740</v>
      </c>
      <c r="G379" t="s">
        <v>7092</v>
      </c>
      <c r="H379" t="s">
        <v>6499</v>
      </c>
      <c r="I379" t="s">
        <v>5808</v>
      </c>
      <c r="J379" t="s">
        <v>3740</v>
      </c>
      <c r="K379" t="s">
        <v>6814</v>
      </c>
      <c r="L379" t="s">
        <v>3740</v>
      </c>
      <c r="M379" t="s">
        <v>3740</v>
      </c>
      <c r="N379" t="s">
        <v>3740</v>
      </c>
      <c r="O379" t="s">
        <v>9535</v>
      </c>
      <c r="P379" t="s">
        <v>6168</v>
      </c>
      <c r="Q379" t="s">
        <v>3740</v>
      </c>
      <c r="R379" t="s">
        <v>6397</v>
      </c>
      <c r="S379" t="s">
        <v>3740</v>
      </c>
      <c r="T379" t="s">
        <v>3740</v>
      </c>
      <c r="U379" t="s">
        <v>6609</v>
      </c>
      <c r="V379" t="s">
        <v>6477</v>
      </c>
      <c r="W379" t="s">
        <v>5695</v>
      </c>
      <c r="X379" t="s">
        <v>3740</v>
      </c>
      <c r="Y379" t="s">
        <v>7449</v>
      </c>
      <c r="Z379" t="s">
        <v>7761</v>
      </c>
      <c r="AA379" t="s">
        <v>3740</v>
      </c>
      <c r="AB379" t="s">
        <v>8350</v>
      </c>
      <c r="AC379" t="s">
        <v>8699</v>
      </c>
      <c r="AD379" t="s">
        <v>8996</v>
      </c>
      <c r="AE379" t="s">
        <v>9982</v>
      </c>
      <c r="AF379" s="10"/>
    </row>
    <row r="380" spans="1:32" ht="15.75">
      <c r="A380" t="s">
        <v>4325</v>
      </c>
      <c r="B380" s="11" t="s">
        <v>4327</v>
      </c>
      <c r="C380" s="12" t="s">
        <v>5824</v>
      </c>
      <c r="D380" s="11" t="s">
        <v>4326</v>
      </c>
      <c r="E380" t="s">
        <v>10339</v>
      </c>
      <c r="F380" t="s">
        <v>4326</v>
      </c>
      <c r="G380" t="s">
        <v>7093</v>
      </c>
      <c r="H380" t="s">
        <v>6762</v>
      </c>
      <c r="I380" t="s">
        <v>5809</v>
      </c>
      <c r="J380" t="s">
        <v>4326</v>
      </c>
      <c r="K380" t="s">
        <v>6815</v>
      </c>
      <c r="L380" t="s">
        <v>4326</v>
      </c>
      <c r="M380" t="s">
        <v>4326</v>
      </c>
      <c r="N380" t="s">
        <v>4326</v>
      </c>
      <c r="O380" t="s">
        <v>9536</v>
      </c>
      <c r="P380" t="s">
        <v>6169</v>
      </c>
      <c r="Q380" t="s">
        <v>4326</v>
      </c>
      <c r="R380" t="s">
        <v>6398</v>
      </c>
      <c r="S380" t="s">
        <v>4326</v>
      </c>
      <c r="T380" t="s">
        <v>4326</v>
      </c>
      <c r="U380" t="s">
        <v>6610</v>
      </c>
      <c r="V380" t="s">
        <v>6478</v>
      </c>
      <c r="W380" t="s">
        <v>5696</v>
      </c>
      <c r="X380" t="s">
        <v>4326</v>
      </c>
      <c r="Y380" t="s">
        <v>7450</v>
      </c>
      <c r="Z380" t="s">
        <v>7762</v>
      </c>
      <c r="AA380" t="s">
        <v>4326</v>
      </c>
      <c r="AB380" t="s">
        <v>8351</v>
      </c>
      <c r="AC380" t="s">
        <v>8700</v>
      </c>
      <c r="AD380" t="s">
        <v>8997</v>
      </c>
      <c r="AE380" t="s">
        <v>9983</v>
      </c>
      <c r="AF380" s="10"/>
    </row>
    <row r="381" spans="1:32" ht="15.75">
      <c r="A381" t="s">
        <v>6505</v>
      </c>
      <c r="B381" s="11" t="s">
        <v>1</v>
      </c>
      <c r="C381" s="12" t="s">
        <v>149</v>
      </c>
      <c r="D381" s="11" t="s">
        <v>215</v>
      </c>
      <c r="E381" t="s">
        <v>10128</v>
      </c>
      <c r="F381" t="s">
        <v>1</v>
      </c>
      <c r="G381" t="s">
        <v>1121</v>
      </c>
      <c r="I381" t="s">
        <v>1414</v>
      </c>
      <c r="J381" t="s">
        <v>2401</v>
      </c>
      <c r="K381" t="s">
        <v>6816</v>
      </c>
      <c r="L381" s="3" t="s">
        <v>1645</v>
      </c>
      <c r="M381" t="s">
        <v>2679</v>
      </c>
      <c r="N381" t="s">
        <v>3248</v>
      </c>
      <c r="O381" t="s">
        <v>3533</v>
      </c>
      <c r="P381" t="s">
        <v>6825</v>
      </c>
      <c r="Q381" t="s">
        <v>4048</v>
      </c>
      <c r="R381" t="s">
        <v>6577</v>
      </c>
      <c r="S381" t="s">
        <v>4370</v>
      </c>
      <c r="T381" t="s">
        <v>4702</v>
      </c>
      <c r="U381" t="s">
        <v>4950</v>
      </c>
      <c r="V381" t="s">
        <v>6891</v>
      </c>
      <c r="W381" t="s">
        <v>5473</v>
      </c>
      <c r="X381" t="s">
        <v>5859</v>
      </c>
      <c r="Y381" t="s">
        <v>7192</v>
      </c>
      <c r="Z381" t="s">
        <v>215</v>
      </c>
      <c r="AA381" t="s">
        <v>215</v>
      </c>
      <c r="AB381" t="s">
        <v>8352</v>
      </c>
      <c r="AC381" t="s">
        <v>8448</v>
      </c>
      <c r="AD381" t="s">
        <v>3533</v>
      </c>
      <c r="AE381" t="s">
        <v>9939</v>
      </c>
      <c r="AF381" s="10"/>
    </row>
    <row r="382" spans="1:32" ht="15.75">
      <c r="A382" t="s">
        <v>6561</v>
      </c>
      <c r="B382" s="11" t="s">
        <v>6563</v>
      </c>
      <c r="C382" s="12" t="s">
        <v>6564</v>
      </c>
      <c r="D382" s="11" t="s">
        <v>6562</v>
      </c>
      <c r="E382" t="s">
        <v>10340</v>
      </c>
      <c r="F382" t="s">
        <v>6562</v>
      </c>
      <c r="G382" t="s">
        <v>7094</v>
      </c>
      <c r="H382" t="s">
        <v>6562</v>
      </c>
      <c r="I382" t="s">
        <v>6562</v>
      </c>
      <c r="J382" t="s">
        <v>6562</v>
      </c>
      <c r="K382" t="s">
        <v>9176</v>
      </c>
      <c r="L382" t="s">
        <v>6562</v>
      </c>
      <c r="M382" t="s">
        <v>6562</v>
      </c>
      <c r="N382" t="s">
        <v>6562</v>
      </c>
      <c r="O382" t="s">
        <v>9537</v>
      </c>
      <c r="P382" t="s">
        <v>6826</v>
      </c>
      <c r="Q382" t="s">
        <v>6562</v>
      </c>
      <c r="R382" t="s">
        <v>9341</v>
      </c>
      <c r="S382" t="s">
        <v>6562</v>
      </c>
      <c r="T382" t="s">
        <v>6562</v>
      </c>
      <c r="U382" t="s">
        <v>7844</v>
      </c>
      <c r="V382" t="s">
        <v>6892</v>
      </c>
      <c r="W382" t="s">
        <v>6562</v>
      </c>
      <c r="X382" t="s">
        <v>6562</v>
      </c>
      <c r="Y382" t="s">
        <v>7451</v>
      </c>
      <c r="Z382" t="s">
        <v>6562</v>
      </c>
      <c r="AA382" t="s">
        <v>6562</v>
      </c>
      <c r="AB382" t="s">
        <v>8353</v>
      </c>
      <c r="AC382" t="s">
        <v>8701</v>
      </c>
      <c r="AD382" t="s">
        <v>8998</v>
      </c>
      <c r="AE382" t="s">
        <v>9984</v>
      </c>
      <c r="AF382" s="10"/>
    </row>
    <row r="383" spans="1:32" ht="15.75">
      <c r="A383" t="s">
        <v>7172</v>
      </c>
      <c r="B383" s="11" t="s">
        <v>7169</v>
      </c>
      <c r="C383" s="12" t="s">
        <v>7170</v>
      </c>
      <c r="D383" s="11" t="s">
        <v>7171</v>
      </c>
      <c r="E383" t="s">
        <v>10341</v>
      </c>
      <c r="F383" t="s">
        <v>7171</v>
      </c>
      <c r="G383" t="s">
        <v>7171</v>
      </c>
      <c r="H383" t="s">
        <v>7171</v>
      </c>
      <c r="I383" t="s">
        <v>7171</v>
      </c>
      <c r="J383" t="s">
        <v>7171</v>
      </c>
      <c r="K383" t="s">
        <v>9177</v>
      </c>
      <c r="L383" t="s">
        <v>7171</v>
      </c>
      <c r="M383" t="s">
        <v>7171</v>
      </c>
      <c r="N383" t="s">
        <v>7171</v>
      </c>
      <c r="O383" t="s">
        <v>9538</v>
      </c>
      <c r="P383" t="s">
        <v>7852</v>
      </c>
      <c r="Q383" t="s">
        <v>7171</v>
      </c>
      <c r="R383" t="s">
        <v>9342</v>
      </c>
      <c r="S383" t="s">
        <v>7171</v>
      </c>
      <c r="T383" t="s">
        <v>7171</v>
      </c>
      <c r="U383" t="s">
        <v>9150</v>
      </c>
      <c r="V383" t="s">
        <v>7171</v>
      </c>
      <c r="W383" t="s">
        <v>7171</v>
      </c>
      <c r="X383" t="s">
        <v>7171</v>
      </c>
      <c r="Y383" t="s">
        <v>7452</v>
      </c>
      <c r="Z383" t="s">
        <v>7171</v>
      </c>
      <c r="AA383" t="s">
        <v>7171</v>
      </c>
      <c r="AC383" t="s">
        <v>7171</v>
      </c>
      <c r="AD383" t="s">
        <v>8999</v>
      </c>
      <c r="AE383" t="s">
        <v>9985</v>
      </c>
      <c r="AF383" s="10"/>
    </row>
    <row r="384" spans="1:32" ht="15.75">
      <c r="A384" t="s">
        <v>9086</v>
      </c>
      <c r="B384" s="11" t="s">
        <v>9115</v>
      </c>
      <c r="C384" s="12" t="s">
        <v>9116</v>
      </c>
      <c r="D384" s="11" t="s">
        <v>9085</v>
      </c>
      <c r="E384" t="s">
        <v>10342</v>
      </c>
      <c r="F384" s="6" t="s">
        <v>9085</v>
      </c>
      <c r="G384" s="6" t="s">
        <v>9085</v>
      </c>
      <c r="H384" s="6" t="s">
        <v>9085</v>
      </c>
      <c r="I384" s="6" t="s">
        <v>9085</v>
      </c>
      <c r="J384" s="6" t="s">
        <v>9085</v>
      </c>
      <c r="K384" t="s">
        <v>9178</v>
      </c>
      <c r="L384" s="6" t="s">
        <v>9085</v>
      </c>
      <c r="M384" s="6" t="s">
        <v>9085</v>
      </c>
      <c r="N384" s="6" t="s">
        <v>9085</v>
      </c>
      <c r="O384" t="s">
        <v>9539</v>
      </c>
      <c r="P384" t="s">
        <v>9259</v>
      </c>
      <c r="Q384" s="6" t="s">
        <v>9085</v>
      </c>
      <c r="R384" t="s">
        <v>9343</v>
      </c>
      <c r="S384" s="6" t="s">
        <v>9085</v>
      </c>
      <c r="T384" s="6" t="s">
        <v>9085</v>
      </c>
      <c r="U384" t="s">
        <v>9151</v>
      </c>
      <c r="V384" s="6" t="s">
        <v>9085</v>
      </c>
      <c r="W384" s="6" t="s">
        <v>9085</v>
      </c>
      <c r="X384" s="6" t="s">
        <v>9085</v>
      </c>
      <c r="Y384" s="6" t="s">
        <v>9085</v>
      </c>
      <c r="Z384" s="6" t="s">
        <v>9085</v>
      </c>
      <c r="AA384" s="6" t="s">
        <v>9085</v>
      </c>
      <c r="AB384" s="6" t="s">
        <v>9085</v>
      </c>
      <c r="AC384" s="6" t="s">
        <v>9085</v>
      </c>
      <c r="AD384" s="6" t="s">
        <v>9085</v>
      </c>
      <c r="AE384" t="s">
        <v>9986</v>
      </c>
      <c r="AF384" s="10"/>
    </row>
    <row r="385" spans="1:32" ht="15.75">
      <c r="A385" t="s">
        <v>9087</v>
      </c>
      <c r="B385" s="11" t="s">
        <v>9117</v>
      </c>
      <c r="C385" s="12" t="s">
        <v>9118</v>
      </c>
      <c r="D385" s="11" t="s">
        <v>9119</v>
      </c>
      <c r="E385" t="s">
        <v>10343</v>
      </c>
      <c r="F385" s="6" t="s">
        <v>9119</v>
      </c>
      <c r="G385" s="6" t="s">
        <v>9119</v>
      </c>
      <c r="H385" s="6" t="s">
        <v>9119</v>
      </c>
      <c r="I385" s="6" t="s">
        <v>9119</v>
      </c>
      <c r="J385" s="6" t="s">
        <v>9119</v>
      </c>
      <c r="K385" t="s">
        <v>9179</v>
      </c>
      <c r="L385" s="6" t="s">
        <v>9119</v>
      </c>
      <c r="M385" s="6" t="s">
        <v>9119</v>
      </c>
      <c r="N385" s="6" t="s">
        <v>9119</v>
      </c>
      <c r="O385" t="s">
        <v>9540</v>
      </c>
      <c r="P385" t="s">
        <v>9260</v>
      </c>
      <c r="Q385" s="6" t="s">
        <v>9119</v>
      </c>
      <c r="R385" t="s">
        <v>9344</v>
      </c>
      <c r="S385" s="6" t="s">
        <v>9119</v>
      </c>
      <c r="T385" s="6" t="s">
        <v>9119</v>
      </c>
      <c r="U385" t="s">
        <v>9152</v>
      </c>
      <c r="V385" s="6" t="s">
        <v>9119</v>
      </c>
      <c r="W385" s="6" t="s">
        <v>9119</v>
      </c>
      <c r="X385" s="6" t="s">
        <v>9119</v>
      </c>
      <c r="Y385" s="6" t="s">
        <v>9119</v>
      </c>
      <c r="Z385" s="6" t="s">
        <v>9119</v>
      </c>
      <c r="AA385" s="6" t="s">
        <v>9119</v>
      </c>
      <c r="AB385" s="6" t="s">
        <v>9119</v>
      </c>
      <c r="AC385" s="6" t="s">
        <v>9119</v>
      </c>
      <c r="AD385" s="6" t="s">
        <v>9119</v>
      </c>
      <c r="AE385" t="s">
        <v>9987</v>
      </c>
      <c r="AF385" s="10"/>
    </row>
    <row r="386" spans="1:32" ht="15.75">
      <c r="A386" t="s">
        <v>9081</v>
      </c>
      <c r="B386" s="11" t="s">
        <v>74</v>
      </c>
      <c r="C386" s="12" t="s">
        <v>134</v>
      </c>
      <c r="D386" s="11" t="s">
        <v>223</v>
      </c>
      <c r="E386" t="s">
        <v>404</v>
      </c>
      <c r="F386" t="s">
        <v>839</v>
      </c>
      <c r="G386" t="s">
        <v>1127</v>
      </c>
      <c r="H386" t="s">
        <v>6648</v>
      </c>
      <c r="I386" t="s">
        <v>1426</v>
      </c>
      <c r="J386" t="s">
        <v>2432</v>
      </c>
      <c r="K386" t="s">
        <v>1932</v>
      </c>
      <c r="L386" s="3" t="s">
        <v>1677</v>
      </c>
      <c r="M386" t="s">
        <v>2709</v>
      </c>
      <c r="N386" t="s">
        <v>3281</v>
      </c>
      <c r="O386" t="s">
        <v>9541</v>
      </c>
      <c r="P386" t="s">
        <v>3792</v>
      </c>
      <c r="Q386" t="s">
        <v>4078</v>
      </c>
      <c r="R386" t="s">
        <v>6251</v>
      </c>
      <c r="S386" t="s">
        <v>4399</v>
      </c>
      <c r="T386" t="s">
        <v>4730</v>
      </c>
      <c r="U386" t="s">
        <v>4976</v>
      </c>
      <c r="V386" t="s">
        <v>5194</v>
      </c>
      <c r="W386" t="s">
        <v>5504</v>
      </c>
      <c r="X386" t="s">
        <v>5891</v>
      </c>
      <c r="Y386" t="s">
        <v>7221</v>
      </c>
      <c r="Z386" t="s">
        <v>7577</v>
      </c>
      <c r="AA386" t="s">
        <v>7898</v>
      </c>
      <c r="AB386" t="s">
        <v>8135</v>
      </c>
      <c r="AC386" t="s">
        <v>8477</v>
      </c>
      <c r="AD386" t="s">
        <v>8815</v>
      </c>
      <c r="AE386" t="s">
        <v>9988</v>
      </c>
      <c r="AF386" s="10"/>
    </row>
    <row r="387" spans="1:32" ht="15.75">
      <c r="A387" t="s">
        <v>9082</v>
      </c>
      <c r="B387" s="11" t="s">
        <v>621</v>
      </c>
      <c r="C387" s="12" t="s">
        <v>638</v>
      </c>
      <c r="D387" s="11" t="s">
        <v>632</v>
      </c>
      <c r="E387" t="s">
        <v>10344</v>
      </c>
      <c r="F387" t="s">
        <v>912</v>
      </c>
      <c r="G387" t="s">
        <v>1156</v>
      </c>
      <c r="H387" t="s">
        <v>6684</v>
      </c>
      <c r="I387" t="s">
        <v>1468</v>
      </c>
      <c r="J387" t="s">
        <v>2491</v>
      </c>
      <c r="K387" t="s">
        <v>2000</v>
      </c>
      <c r="L387" s="3" t="s">
        <v>1752</v>
      </c>
      <c r="M387" t="s">
        <v>2784</v>
      </c>
      <c r="N387" t="s">
        <v>3352</v>
      </c>
      <c r="O387" t="s">
        <v>9542</v>
      </c>
      <c r="P387" t="s">
        <v>3867</v>
      </c>
      <c r="Q387" t="s">
        <v>4144</v>
      </c>
      <c r="R387" t="s">
        <v>6303</v>
      </c>
      <c r="S387" t="s">
        <v>4492</v>
      </c>
      <c r="T387" t="s">
        <v>4788</v>
      </c>
      <c r="U387" t="s">
        <v>5043</v>
      </c>
      <c r="V387" t="s">
        <v>5369</v>
      </c>
      <c r="W387" t="s">
        <v>5581</v>
      </c>
      <c r="X387" t="s">
        <v>5973</v>
      </c>
      <c r="Y387" t="s">
        <v>7300</v>
      </c>
      <c r="Z387" t="s">
        <v>7642</v>
      </c>
      <c r="AA387" t="s">
        <v>7962</v>
      </c>
      <c r="AB387" t="s">
        <v>8212</v>
      </c>
      <c r="AC387" t="s">
        <v>8557</v>
      </c>
      <c r="AD387" t="s">
        <v>3603</v>
      </c>
      <c r="AE387" t="s">
        <v>9989</v>
      </c>
      <c r="AF387" s="10"/>
    </row>
    <row r="388" spans="1:32" ht="15.75">
      <c r="A388" t="s">
        <v>9124</v>
      </c>
      <c r="B388" s="11" t="s">
        <v>9125</v>
      </c>
      <c r="C388" s="12" t="s">
        <v>9126</v>
      </c>
      <c r="D388" s="11" t="s">
        <v>9127</v>
      </c>
      <c r="E388" t="s">
        <v>10345</v>
      </c>
      <c r="F388" s="6" t="s">
        <v>9127</v>
      </c>
      <c r="G388" s="6" t="s">
        <v>9127</v>
      </c>
      <c r="H388" s="6" t="s">
        <v>9127</v>
      </c>
      <c r="I388" s="6" t="s">
        <v>9127</v>
      </c>
      <c r="J388" s="6" t="s">
        <v>9127</v>
      </c>
      <c r="K388" t="s">
        <v>9180</v>
      </c>
      <c r="L388" s="6" t="s">
        <v>9127</v>
      </c>
      <c r="M388" s="6" t="s">
        <v>9127</v>
      </c>
      <c r="N388" s="6" t="s">
        <v>9127</v>
      </c>
      <c r="O388" t="s">
        <v>9543</v>
      </c>
      <c r="P388" t="s">
        <v>9261</v>
      </c>
      <c r="Q388" s="6" t="s">
        <v>9127</v>
      </c>
      <c r="R388" t="s">
        <v>9345</v>
      </c>
      <c r="S388" s="6" t="s">
        <v>9127</v>
      </c>
      <c r="T388" s="6" t="s">
        <v>9127</v>
      </c>
      <c r="U388" t="s">
        <v>9153</v>
      </c>
      <c r="V388" s="6" t="s">
        <v>9127</v>
      </c>
      <c r="W388" s="6" t="s">
        <v>9127</v>
      </c>
      <c r="X388" s="6" t="s">
        <v>9127</v>
      </c>
      <c r="Y388" s="6" t="s">
        <v>9127</v>
      </c>
      <c r="Z388" s="6" t="s">
        <v>9127</v>
      </c>
      <c r="AA388" s="6" t="s">
        <v>9127</v>
      </c>
      <c r="AB388" s="6" t="s">
        <v>9127</v>
      </c>
      <c r="AC388" s="6" t="s">
        <v>9127</v>
      </c>
      <c r="AD388" s="6" t="s">
        <v>9127</v>
      </c>
      <c r="AE388" t="s">
        <v>9990</v>
      </c>
      <c r="AF388" s="10"/>
    </row>
    <row r="389" spans="1:32" ht="15.75">
      <c r="A389" t="s">
        <v>9190</v>
      </c>
      <c r="B389" s="11" t="s">
        <v>9243</v>
      </c>
      <c r="C389" s="12" t="s">
        <v>9191</v>
      </c>
      <c r="D389" s="11" t="s">
        <v>9192</v>
      </c>
      <c r="E389" t="s">
        <v>10346</v>
      </c>
      <c r="F389" s="6" t="s">
        <v>9192</v>
      </c>
      <c r="G389" s="6" t="s">
        <v>9192</v>
      </c>
      <c r="H389" s="6" t="s">
        <v>9192</v>
      </c>
      <c r="I389" s="6" t="s">
        <v>9192</v>
      </c>
      <c r="J389" s="6" t="s">
        <v>9192</v>
      </c>
      <c r="K389" s="6" t="s">
        <v>9192</v>
      </c>
      <c r="L389" s="6" t="s">
        <v>9192</v>
      </c>
      <c r="M389" s="6" t="s">
        <v>9192</v>
      </c>
      <c r="N389" s="6" t="s">
        <v>9192</v>
      </c>
      <c r="O389" t="s">
        <v>9544</v>
      </c>
      <c r="P389" t="s">
        <v>9262</v>
      </c>
      <c r="Q389" s="6" t="s">
        <v>9192</v>
      </c>
      <c r="R389" t="s">
        <v>9346</v>
      </c>
      <c r="S389" s="6" t="s">
        <v>9192</v>
      </c>
      <c r="T389" s="6" t="s">
        <v>9192</v>
      </c>
      <c r="U389" t="s">
        <v>9403</v>
      </c>
      <c r="V389" s="6" t="s">
        <v>9192</v>
      </c>
      <c r="W389" s="6" t="s">
        <v>9192</v>
      </c>
      <c r="X389" s="6" t="s">
        <v>9192</v>
      </c>
      <c r="Y389" s="6" t="s">
        <v>9192</v>
      </c>
      <c r="Z389" s="6" t="s">
        <v>9192</v>
      </c>
      <c r="AA389" s="6" t="s">
        <v>9192</v>
      </c>
      <c r="AB389" s="6" t="s">
        <v>9192</v>
      </c>
      <c r="AC389" s="6" t="s">
        <v>9192</v>
      </c>
      <c r="AD389" s="6" t="s">
        <v>9192</v>
      </c>
      <c r="AE389" t="s">
        <v>9991</v>
      </c>
      <c r="AF389" s="10"/>
    </row>
    <row r="391" spans="1:32" ht="15.75">
      <c r="A391" t="s">
        <v>787</v>
      </c>
      <c r="AC391" t="s">
        <v>8702</v>
      </c>
      <c r="AF391" s="10"/>
    </row>
    <row r="392" spans="1:32" ht="15.75">
      <c r="A392" t="s">
        <v>771</v>
      </c>
      <c r="B392" s="11" t="s">
        <v>644</v>
      </c>
      <c r="C392" s="12" t="s">
        <v>662</v>
      </c>
      <c r="D392" s="11" t="s">
        <v>675</v>
      </c>
      <c r="E392" t="s">
        <v>10347</v>
      </c>
      <c r="F392" t="s">
        <v>945</v>
      </c>
      <c r="G392" t="s">
        <v>1179</v>
      </c>
      <c r="H392" t="s">
        <v>6620</v>
      </c>
      <c r="I392" t="s">
        <v>1492</v>
      </c>
      <c r="J392" t="s">
        <v>2541</v>
      </c>
      <c r="K392" t="s">
        <v>2050</v>
      </c>
      <c r="L392" s="3" t="s">
        <v>1807</v>
      </c>
      <c r="M392" t="s">
        <v>2875</v>
      </c>
      <c r="N392" t="s">
        <v>3460</v>
      </c>
      <c r="O392" t="s">
        <v>3667</v>
      </c>
      <c r="P392" t="s">
        <v>3968</v>
      </c>
      <c r="Q392" t="s">
        <v>4242</v>
      </c>
      <c r="R392" t="s">
        <v>9347</v>
      </c>
      <c r="S392" t="s">
        <v>4609</v>
      </c>
      <c r="T392" t="s">
        <v>4878</v>
      </c>
      <c r="U392" t="s">
        <v>5120</v>
      </c>
      <c r="V392" t="s">
        <v>5427</v>
      </c>
      <c r="W392" t="s">
        <v>5697</v>
      </c>
      <c r="X392" t="s">
        <v>6067</v>
      </c>
      <c r="Y392" t="s">
        <v>7453</v>
      </c>
      <c r="Z392" t="s">
        <v>7763</v>
      </c>
      <c r="AA392" t="s">
        <v>8044</v>
      </c>
      <c r="AB392" t="s">
        <v>8354</v>
      </c>
      <c r="AC392" t="s">
        <v>1562</v>
      </c>
      <c r="AD392" t="s">
        <v>8961</v>
      </c>
      <c r="AE392" t="s">
        <v>9932</v>
      </c>
      <c r="AF392" s="10"/>
    </row>
    <row r="393" spans="1:32" ht="15.75">
      <c r="A393" t="s">
        <v>1577</v>
      </c>
      <c r="B393" s="11" t="s">
        <v>1562</v>
      </c>
      <c r="C393" s="12" t="s">
        <v>1562</v>
      </c>
      <c r="D393" s="11" t="s">
        <v>1562</v>
      </c>
      <c r="E393" t="s">
        <v>1562</v>
      </c>
      <c r="F393" t="s">
        <v>1562</v>
      </c>
      <c r="G393" t="s">
        <v>1562</v>
      </c>
      <c r="H393">
        <v>10</v>
      </c>
      <c r="I393" t="s">
        <v>1562</v>
      </c>
      <c r="J393" t="s">
        <v>1562</v>
      </c>
      <c r="K393" t="s">
        <v>1562</v>
      </c>
      <c r="L393" s="3" t="s">
        <v>1562</v>
      </c>
      <c r="M393" t="s">
        <v>1562</v>
      </c>
      <c r="N393" t="s">
        <v>1562</v>
      </c>
      <c r="O393" t="s">
        <v>1562</v>
      </c>
      <c r="P393" t="s">
        <v>3742</v>
      </c>
      <c r="Q393" t="s">
        <v>1562</v>
      </c>
      <c r="R393" t="s">
        <v>1562</v>
      </c>
      <c r="S393" t="s">
        <v>1562</v>
      </c>
      <c r="T393" t="s">
        <v>1562</v>
      </c>
      <c r="U393" t="s">
        <v>1562</v>
      </c>
      <c r="V393" t="s">
        <v>5305</v>
      </c>
      <c r="W393" t="s">
        <v>1562</v>
      </c>
      <c r="X393" t="s">
        <v>1562</v>
      </c>
      <c r="Y393" t="s">
        <v>1562</v>
      </c>
      <c r="Z393" t="s">
        <v>1562</v>
      </c>
      <c r="AA393" t="s">
        <v>1562</v>
      </c>
      <c r="AB393" t="s">
        <v>1562</v>
      </c>
      <c r="AC393">
        <v>8</v>
      </c>
      <c r="AD393" t="s">
        <v>1562</v>
      </c>
      <c r="AE393" t="s">
        <v>1562</v>
      </c>
      <c r="AF393" s="10"/>
    </row>
    <row r="394" spans="1:32" ht="15.75">
      <c r="A394" t="s">
        <v>1578</v>
      </c>
      <c r="B394" s="11">
        <v>8</v>
      </c>
      <c r="C394" s="13">
        <v>8</v>
      </c>
      <c r="D394" s="11">
        <v>8</v>
      </c>
      <c r="E394">
        <v>8</v>
      </c>
      <c r="F394" s="3">
        <v>8</v>
      </c>
      <c r="G394">
        <v>8</v>
      </c>
      <c r="H394" t="s">
        <v>6763</v>
      </c>
      <c r="I394">
        <v>8</v>
      </c>
      <c r="J394" s="3">
        <v>8</v>
      </c>
      <c r="K394">
        <v>8</v>
      </c>
      <c r="L394" s="3">
        <v>8</v>
      </c>
      <c r="M394" s="3">
        <v>8</v>
      </c>
      <c r="N394">
        <v>8</v>
      </c>
      <c r="O394">
        <v>8</v>
      </c>
      <c r="P394">
        <v>9</v>
      </c>
      <c r="Q394">
        <v>8</v>
      </c>
      <c r="R394">
        <v>8</v>
      </c>
      <c r="S394">
        <v>8</v>
      </c>
      <c r="T394">
        <v>8</v>
      </c>
      <c r="U394">
        <v>8</v>
      </c>
      <c r="V394">
        <v>10</v>
      </c>
      <c r="W394">
        <v>8</v>
      </c>
      <c r="X394">
        <v>8</v>
      </c>
      <c r="Y394">
        <v>8</v>
      </c>
      <c r="Z394">
        <v>8</v>
      </c>
      <c r="AA394">
        <v>8</v>
      </c>
      <c r="AB394">
        <v>8</v>
      </c>
      <c r="AC394" t="s">
        <v>8703</v>
      </c>
      <c r="AD394">
        <v>8</v>
      </c>
      <c r="AE394">
        <v>8</v>
      </c>
      <c r="AF394" s="10"/>
    </row>
    <row r="395" spans="1:32" ht="15.75">
      <c r="A395" t="s">
        <v>7</v>
      </c>
      <c r="B395" s="11" t="s">
        <v>1367</v>
      </c>
      <c r="C395" s="12" t="s">
        <v>1368</v>
      </c>
      <c r="D395" s="11" t="s">
        <v>6218</v>
      </c>
      <c r="E395" t="s">
        <v>10348</v>
      </c>
      <c r="F395" t="s">
        <v>1369</v>
      </c>
      <c r="G395" t="s">
        <v>7095</v>
      </c>
      <c r="H395" t="s">
        <v>6655</v>
      </c>
      <c r="I395" t="s">
        <v>1493</v>
      </c>
      <c r="J395" t="s">
        <v>2542</v>
      </c>
      <c r="K395" t="s">
        <v>2051</v>
      </c>
      <c r="L395" s="3" t="s">
        <v>1808</v>
      </c>
      <c r="M395" t="s">
        <v>2876</v>
      </c>
      <c r="N395" t="s">
        <v>3461</v>
      </c>
      <c r="O395" t="s">
        <v>9545</v>
      </c>
      <c r="P395" t="s">
        <v>3969</v>
      </c>
      <c r="Q395" t="s">
        <v>4243</v>
      </c>
      <c r="R395" t="s">
        <v>9348</v>
      </c>
      <c r="S395" t="s">
        <v>4610</v>
      </c>
      <c r="T395" t="s">
        <v>4879</v>
      </c>
      <c r="U395" t="s">
        <v>5121</v>
      </c>
      <c r="V395" t="s">
        <v>6893</v>
      </c>
      <c r="W395" t="s">
        <v>5698</v>
      </c>
      <c r="X395" t="s">
        <v>6068</v>
      </c>
      <c r="Y395" t="s">
        <v>7454</v>
      </c>
      <c r="Z395" t="s">
        <v>7764</v>
      </c>
      <c r="AA395" t="s">
        <v>8045</v>
      </c>
      <c r="AB395" t="s">
        <v>8355</v>
      </c>
      <c r="AC395" t="s">
        <v>8670</v>
      </c>
      <c r="AD395" t="s">
        <v>9000</v>
      </c>
      <c r="AE395" t="s">
        <v>9992</v>
      </c>
      <c r="AF395" s="10"/>
    </row>
    <row r="396" spans="1:32" ht="15.75">
      <c r="A396" t="s">
        <v>651</v>
      </c>
      <c r="B396" s="11" t="s">
        <v>96</v>
      </c>
      <c r="C396" s="12" t="s">
        <v>143</v>
      </c>
      <c r="D396" s="11" t="s">
        <v>163</v>
      </c>
      <c r="E396" t="s">
        <v>671</v>
      </c>
      <c r="F396" t="s">
        <v>851</v>
      </c>
      <c r="G396" t="s">
        <v>1132</v>
      </c>
      <c r="H396" t="s">
        <v>6656</v>
      </c>
      <c r="I396" t="s">
        <v>1435</v>
      </c>
      <c r="J396" t="s">
        <v>2376</v>
      </c>
      <c r="K396" t="s">
        <v>1938</v>
      </c>
      <c r="L396" s="3" t="s">
        <v>1693</v>
      </c>
      <c r="M396" t="s">
        <v>2721</v>
      </c>
      <c r="N396" t="s">
        <v>3286</v>
      </c>
      <c r="O396" t="s">
        <v>3558</v>
      </c>
      <c r="P396" t="s">
        <v>3800</v>
      </c>
      <c r="Q396" t="s">
        <v>4087</v>
      </c>
      <c r="R396" t="s">
        <v>6259</v>
      </c>
      <c r="S396" t="s">
        <v>4611</v>
      </c>
      <c r="T396" t="s">
        <v>4736</v>
      </c>
      <c r="U396" t="s">
        <v>4984</v>
      </c>
      <c r="V396" t="s">
        <v>1212</v>
      </c>
      <c r="W396" t="s">
        <v>5515</v>
      </c>
      <c r="X396" t="s">
        <v>5902</v>
      </c>
      <c r="Y396" t="s">
        <v>7231</v>
      </c>
      <c r="Z396" t="s">
        <v>7589</v>
      </c>
      <c r="AA396" t="s">
        <v>7907</v>
      </c>
      <c r="AB396" t="s">
        <v>8143</v>
      </c>
      <c r="AC396" t="s">
        <v>8704</v>
      </c>
      <c r="AD396" t="s">
        <v>8821</v>
      </c>
      <c r="AE396" t="s">
        <v>9778</v>
      </c>
      <c r="AF396" s="10"/>
    </row>
    <row r="397" spans="1:32" ht="15.75">
      <c r="A397" t="s">
        <v>652</v>
      </c>
      <c r="B397" s="11" t="s">
        <v>98</v>
      </c>
      <c r="C397" s="12" t="s">
        <v>144</v>
      </c>
      <c r="D397" s="11" t="s">
        <v>164</v>
      </c>
      <c r="E397" t="s">
        <v>672</v>
      </c>
      <c r="F397" t="s">
        <v>852</v>
      </c>
      <c r="G397" t="s">
        <v>1133</v>
      </c>
      <c r="H397" t="s">
        <v>6674</v>
      </c>
      <c r="I397" t="s">
        <v>1386</v>
      </c>
      <c r="J397" t="s">
        <v>2441</v>
      </c>
      <c r="K397" t="s">
        <v>1939</v>
      </c>
      <c r="L397" s="3" t="s">
        <v>1694</v>
      </c>
      <c r="M397" t="s">
        <v>2722</v>
      </c>
      <c r="N397" t="s">
        <v>3287</v>
      </c>
      <c r="O397" t="s">
        <v>3695</v>
      </c>
      <c r="P397" t="s">
        <v>3801</v>
      </c>
      <c r="Q397" t="s">
        <v>2441</v>
      </c>
      <c r="R397" t="s">
        <v>6260</v>
      </c>
      <c r="S397" t="s">
        <v>4416</v>
      </c>
      <c r="T397" t="s">
        <v>4737</v>
      </c>
      <c r="U397" t="s">
        <v>4985</v>
      </c>
      <c r="V397" t="s">
        <v>1213</v>
      </c>
      <c r="W397" t="s">
        <v>5512</v>
      </c>
      <c r="X397" t="s">
        <v>5903</v>
      </c>
      <c r="Y397" t="s">
        <v>7232</v>
      </c>
      <c r="Z397" t="s">
        <v>7590</v>
      </c>
      <c r="AA397" t="s">
        <v>7982</v>
      </c>
      <c r="AB397" t="s">
        <v>8144</v>
      </c>
      <c r="AC397" t="s">
        <v>8536</v>
      </c>
      <c r="AD397" t="s">
        <v>9001</v>
      </c>
      <c r="AE397" t="s">
        <v>9779</v>
      </c>
      <c r="AF397" s="10"/>
    </row>
    <row r="398" spans="1:32" ht="15.75">
      <c r="A398" t="s">
        <v>653</v>
      </c>
      <c r="B398" s="11" t="s">
        <v>440</v>
      </c>
      <c r="C398" s="12" t="s">
        <v>481</v>
      </c>
      <c r="D398" s="11" t="s">
        <v>469</v>
      </c>
      <c r="E398" t="s">
        <v>457</v>
      </c>
      <c r="F398" t="s">
        <v>901</v>
      </c>
      <c r="G398" t="s">
        <v>1149</v>
      </c>
      <c r="H398" t="s">
        <v>1227</v>
      </c>
      <c r="I398" t="s">
        <v>1392</v>
      </c>
      <c r="J398" t="s">
        <v>2543</v>
      </c>
      <c r="K398" t="s">
        <v>1987</v>
      </c>
      <c r="L398" s="3" t="s">
        <v>1735</v>
      </c>
      <c r="M398" t="s">
        <v>2771</v>
      </c>
      <c r="N398" t="s">
        <v>3337</v>
      </c>
      <c r="O398" t="s">
        <v>3590</v>
      </c>
      <c r="P398" t="s">
        <v>3852</v>
      </c>
      <c r="Q398" t="s">
        <v>4132</v>
      </c>
      <c r="R398" t="s">
        <v>6289</v>
      </c>
      <c r="S398" t="s">
        <v>4472</v>
      </c>
      <c r="T398" t="s">
        <v>4774</v>
      </c>
      <c r="U398" t="s">
        <v>2771</v>
      </c>
      <c r="V398" t="s">
        <v>3134</v>
      </c>
      <c r="W398" t="s">
        <v>5564</v>
      </c>
      <c r="X398" t="s">
        <v>5955</v>
      </c>
      <c r="Y398" t="s">
        <v>7271</v>
      </c>
      <c r="Z398" t="s">
        <v>7625</v>
      </c>
      <c r="AA398" t="s">
        <v>2771</v>
      </c>
      <c r="AB398" t="s">
        <v>8185</v>
      </c>
      <c r="AC398" t="s">
        <v>8537</v>
      </c>
      <c r="AD398" t="s">
        <v>8856</v>
      </c>
      <c r="AE398" t="s">
        <v>9820</v>
      </c>
      <c r="AF398" s="10"/>
    </row>
    <row r="399" spans="1:32" ht="15.75">
      <c r="A399" t="s">
        <v>654</v>
      </c>
      <c r="B399" s="11" t="s">
        <v>442</v>
      </c>
      <c r="C399" s="12" t="s">
        <v>482</v>
      </c>
      <c r="D399" s="11" t="s">
        <v>470</v>
      </c>
      <c r="E399" t="s">
        <v>458</v>
      </c>
      <c r="F399" t="s">
        <v>902</v>
      </c>
      <c r="G399" t="s">
        <v>1150</v>
      </c>
      <c r="H399" t="s">
        <v>6764</v>
      </c>
      <c r="I399" t="s">
        <v>1458</v>
      </c>
      <c r="J399" t="s">
        <v>2481</v>
      </c>
      <c r="K399" t="s">
        <v>1988</v>
      </c>
      <c r="L399" s="3" t="s">
        <v>1736</v>
      </c>
      <c r="M399" t="s">
        <v>2772</v>
      </c>
      <c r="N399" t="s">
        <v>3338</v>
      </c>
      <c r="O399" t="s">
        <v>3591</v>
      </c>
      <c r="P399" t="s">
        <v>3853</v>
      </c>
      <c r="Q399" t="s">
        <v>4133</v>
      </c>
      <c r="R399" t="s">
        <v>6290</v>
      </c>
      <c r="S399" t="s">
        <v>4473</v>
      </c>
      <c r="T399" t="s">
        <v>4775</v>
      </c>
      <c r="U399" t="s">
        <v>5031</v>
      </c>
      <c r="V399" t="s">
        <v>1227</v>
      </c>
      <c r="W399" t="s">
        <v>5565</v>
      </c>
      <c r="X399" t="s">
        <v>5956</v>
      </c>
      <c r="Y399" t="s">
        <v>7272</v>
      </c>
      <c r="Z399" t="s">
        <v>7664</v>
      </c>
      <c r="AA399" t="s">
        <v>7941</v>
      </c>
      <c r="AB399" t="s">
        <v>8186</v>
      </c>
      <c r="AC399" t="s">
        <v>8705</v>
      </c>
      <c r="AD399" t="s">
        <v>8857</v>
      </c>
      <c r="AE399" t="s">
        <v>9821</v>
      </c>
      <c r="AF399" s="10"/>
    </row>
    <row r="400" spans="1:32" ht="15.75">
      <c r="A400" t="s">
        <v>740</v>
      </c>
      <c r="B400" s="11" t="s">
        <v>741</v>
      </c>
      <c r="C400" s="12" t="s">
        <v>772</v>
      </c>
      <c r="D400" s="11" t="s">
        <v>746</v>
      </c>
      <c r="E400" t="s">
        <v>10349</v>
      </c>
      <c r="F400" t="s">
        <v>949</v>
      </c>
      <c r="G400" t="s">
        <v>7096</v>
      </c>
      <c r="H400" t="s">
        <v>6709</v>
      </c>
      <c r="I400" t="s">
        <v>1494</v>
      </c>
      <c r="J400" t="s">
        <v>2544</v>
      </c>
      <c r="K400" t="s">
        <v>2052</v>
      </c>
      <c r="L400" s="3" t="s">
        <v>1809</v>
      </c>
      <c r="M400" t="s">
        <v>2877</v>
      </c>
      <c r="N400" t="s">
        <v>3462</v>
      </c>
      <c r="O400" t="s">
        <v>9546</v>
      </c>
      <c r="P400" t="s">
        <v>3970</v>
      </c>
      <c r="Q400" t="s">
        <v>4244</v>
      </c>
      <c r="R400" t="s">
        <v>6399</v>
      </c>
      <c r="S400" t="s">
        <v>4612</v>
      </c>
      <c r="T400" t="s">
        <v>4880</v>
      </c>
      <c r="U400" t="s">
        <v>6611</v>
      </c>
      <c r="V400" t="s">
        <v>6894</v>
      </c>
      <c r="W400" t="s">
        <v>5699</v>
      </c>
      <c r="X400" t="s">
        <v>746</v>
      </c>
      <c r="Y400" t="s">
        <v>7455</v>
      </c>
      <c r="Z400" t="s">
        <v>7765</v>
      </c>
      <c r="AA400" t="s">
        <v>8046</v>
      </c>
      <c r="AB400" t="s">
        <v>8356</v>
      </c>
      <c r="AC400" t="s">
        <v>8591</v>
      </c>
      <c r="AD400" t="s">
        <v>9002</v>
      </c>
      <c r="AE400" t="s">
        <v>9993</v>
      </c>
      <c r="AF400" s="10"/>
    </row>
    <row r="401" spans="1:32" ht="15.75">
      <c r="A401" t="s">
        <v>742</v>
      </c>
      <c r="B401" s="11" t="s">
        <v>743</v>
      </c>
      <c r="C401" s="12" t="s">
        <v>749</v>
      </c>
      <c r="D401" s="11" t="s">
        <v>747</v>
      </c>
      <c r="E401" t="s">
        <v>10225</v>
      </c>
      <c r="F401" t="s">
        <v>950</v>
      </c>
      <c r="G401" t="s">
        <v>7097</v>
      </c>
      <c r="H401" t="s">
        <v>6710</v>
      </c>
      <c r="I401" t="s">
        <v>1495</v>
      </c>
      <c r="J401" t="s">
        <v>2545</v>
      </c>
      <c r="K401" t="s">
        <v>2053</v>
      </c>
      <c r="L401" s="3" t="s">
        <v>1810</v>
      </c>
      <c r="M401" t="s">
        <v>2818</v>
      </c>
      <c r="N401" t="s">
        <v>3384</v>
      </c>
      <c r="O401" t="s">
        <v>3617</v>
      </c>
      <c r="P401" t="s">
        <v>3899</v>
      </c>
      <c r="Q401" t="s">
        <v>4245</v>
      </c>
      <c r="R401" t="s">
        <v>6330</v>
      </c>
      <c r="S401" t="s">
        <v>4613</v>
      </c>
      <c r="T401" t="s">
        <v>4881</v>
      </c>
      <c r="U401" t="s">
        <v>5068</v>
      </c>
      <c r="V401" t="s">
        <v>1250</v>
      </c>
      <c r="W401" t="s">
        <v>5614</v>
      </c>
      <c r="X401" t="s">
        <v>6069</v>
      </c>
      <c r="Y401" t="s">
        <v>7456</v>
      </c>
      <c r="Z401" t="s">
        <v>7766</v>
      </c>
      <c r="AA401" t="s">
        <v>8047</v>
      </c>
      <c r="AB401" t="s">
        <v>8357</v>
      </c>
      <c r="AC401" t="s">
        <v>8592</v>
      </c>
      <c r="AD401" t="s">
        <v>9003</v>
      </c>
      <c r="AE401" t="s">
        <v>9871</v>
      </c>
      <c r="AF401" s="10"/>
    </row>
    <row r="402" spans="1:32" ht="15.75">
      <c r="A402" t="s">
        <v>744</v>
      </c>
      <c r="B402" s="11" t="s">
        <v>745</v>
      </c>
      <c r="C402" s="12" t="s">
        <v>750</v>
      </c>
      <c r="D402" s="11" t="s">
        <v>748</v>
      </c>
      <c r="E402" t="s">
        <v>10226</v>
      </c>
      <c r="F402" t="s">
        <v>951</v>
      </c>
      <c r="G402" t="s">
        <v>7098</v>
      </c>
      <c r="H402" t="s">
        <v>6765</v>
      </c>
      <c r="I402" t="s">
        <v>1496</v>
      </c>
      <c r="J402" t="s">
        <v>2546</v>
      </c>
      <c r="K402" t="s">
        <v>2054</v>
      </c>
      <c r="L402" s="3" t="s">
        <v>1811</v>
      </c>
      <c r="M402" t="s">
        <v>2819</v>
      </c>
      <c r="N402" t="s">
        <v>3385</v>
      </c>
      <c r="O402" t="s">
        <v>3618</v>
      </c>
      <c r="P402" t="s">
        <v>3900</v>
      </c>
      <c r="Q402" t="s">
        <v>4246</v>
      </c>
      <c r="R402" t="s">
        <v>6331</v>
      </c>
      <c r="S402" t="s">
        <v>4614</v>
      </c>
      <c r="T402" t="s">
        <v>4882</v>
      </c>
      <c r="U402" t="s">
        <v>5069</v>
      </c>
      <c r="V402" t="s">
        <v>5384</v>
      </c>
      <c r="W402" t="s">
        <v>5615</v>
      </c>
      <c r="X402" t="s">
        <v>6070</v>
      </c>
      <c r="Y402" t="s">
        <v>7457</v>
      </c>
      <c r="Z402" t="s">
        <v>7767</v>
      </c>
      <c r="AA402" t="s">
        <v>2819</v>
      </c>
      <c r="AB402" t="s">
        <v>8358</v>
      </c>
      <c r="AC402" t="s">
        <v>8706</v>
      </c>
      <c r="AD402" t="s">
        <v>3670</v>
      </c>
      <c r="AE402" t="s">
        <v>9872</v>
      </c>
      <c r="AF402" s="10"/>
    </row>
    <row r="403" spans="1:32" ht="15.75">
      <c r="A403" t="s">
        <v>1073</v>
      </c>
      <c r="B403" s="11" t="s">
        <v>1075</v>
      </c>
      <c r="C403" s="12" t="s">
        <v>1076</v>
      </c>
      <c r="D403" s="11" t="s">
        <v>1077</v>
      </c>
      <c r="E403" t="s">
        <v>10350</v>
      </c>
      <c r="F403" t="s">
        <v>2644</v>
      </c>
      <c r="G403" t="s">
        <v>1133</v>
      </c>
      <c r="H403" t="s">
        <v>5279</v>
      </c>
      <c r="I403" t="s">
        <v>1497</v>
      </c>
      <c r="J403" t="s">
        <v>2547</v>
      </c>
      <c r="K403" t="s">
        <v>2055</v>
      </c>
      <c r="L403" s="3" t="s">
        <v>1812</v>
      </c>
      <c r="M403" t="s">
        <v>2878</v>
      </c>
      <c r="N403" t="s">
        <v>3463</v>
      </c>
      <c r="O403" t="s">
        <v>3671</v>
      </c>
      <c r="P403" t="s">
        <v>3971</v>
      </c>
      <c r="Q403" t="s">
        <v>4247</v>
      </c>
      <c r="R403" t="s">
        <v>1077</v>
      </c>
      <c r="S403" t="s">
        <v>4615</v>
      </c>
      <c r="T403" t="s">
        <v>4883</v>
      </c>
      <c r="U403" t="s">
        <v>5122</v>
      </c>
      <c r="V403" t="s">
        <v>5428</v>
      </c>
      <c r="W403" t="s">
        <v>5700</v>
      </c>
      <c r="X403" t="s">
        <v>6071</v>
      </c>
      <c r="Y403" t="s">
        <v>7458</v>
      </c>
      <c r="Z403" t="s">
        <v>7768</v>
      </c>
      <c r="AA403" t="s">
        <v>2878</v>
      </c>
      <c r="AB403" t="s">
        <v>8359</v>
      </c>
      <c r="AD403" t="s">
        <v>9004</v>
      </c>
      <c r="AE403" t="s">
        <v>9994</v>
      </c>
      <c r="AF403" s="10"/>
    </row>
    <row r="404" spans="1:32" ht="15.75">
      <c r="A404" t="s">
        <v>9110</v>
      </c>
      <c r="B404" s="11" t="s">
        <v>967</v>
      </c>
      <c r="C404" s="12" t="s">
        <v>983</v>
      </c>
      <c r="D404" s="11" t="s">
        <v>985</v>
      </c>
      <c r="E404" t="s">
        <v>10206</v>
      </c>
      <c r="F404" t="s">
        <v>980</v>
      </c>
      <c r="G404" t="s">
        <v>1164</v>
      </c>
      <c r="H404" t="s">
        <v>6696</v>
      </c>
      <c r="I404" t="s">
        <v>1475</v>
      </c>
      <c r="J404" t="s">
        <v>2507</v>
      </c>
      <c r="K404" t="s">
        <v>2020</v>
      </c>
      <c r="L404" s="3" t="s">
        <v>1773</v>
      </c>
      <c r="M404" t="s">
        <v>2806</v>
      </c>
      <c r="N404" t="s">
        <v>3374</v>
      </c>
      <c r="O404" t="s">
        <v>3611</v>
      </c>
      <c r="P404" t="s">
        <v>3889</v>
      </c>
      <c r="Q404" t="s">
        <v>2507</v>
      </c>
      <c r="R404" t="s">
        <v>6320</v>
      </c>
      <c r="S404" t="s">
        <v>4514</v>
      </c>
      <c r="T404" t="s">
        <v>4808</v>
      </c>
      <c r="U404" t="s">
        <v>5059</v>
      </c>
      <c r="V404" t="s">
        <v>1239</v>
      </c>
      <c r="W404" t="s">
        <v>5604</v>
      </c>
      <c r="X404" t="s">
        <v>5992</v>
      </c>
      <c r="Y404" t="s">
        <v>7323</v>
      </c>
      <c r="Z404" t="s">
        <v>7665</v>
      </c>
      <c r="AA404" t="s">
        <v>7981</v>
      </c>
      <c r="AB404" t="s">
        <v>8234</v>
      </c>
      <c r="AC404" t="s">
        <v>8579</v>
      </c>
      <c r="AD404" t="s">
        <v>8899</v>
      </c>
      <c r="AE404" t="s">
        <v>9995</v>
      </c>
      <c r="AF404" s="10"/>
    </row>
    <row r="406" spans="1:32" ht="15.75">
      <c r="A406" t="s">
        <v>1339</v>
      </c>
      <c r="AF406" s="10"/>
    </row>
    <row r="407" spans="1:32" ht="15.75">
      <c r="A407" t="s">
        <v>1340</v>
      </c>
      <c r="B407" s="11" t="s">
        <v>644</v>
      </c>
      <c r="C407" s="12" t="s">
        <v>662</v>
      </c>
      <c r="D407" s="11" t="s">
        <v>675</v>
      </c>
      <c r="E407" t="s">
        <v>10347</v>
      </c>
      <c r="F407" t="s">
        <v>945</v>
      </c>
      <c r="G407" t="s">
        <v>7099</v>
      </c>
      <c r="H407" t="s">
        <v>6766</v>
      </c>
      <c r="I407" t="s">
        <v>1498</v>
      </c>
      <c r="J407" t="s">
        <v>2541</v>
      </c>
      <c r="K407" t="s">
        <v>2050</v>
      </c>
      <c r="L407" s="3" t="s">
        <v>1807</v>
      </c>
      <c r="M407" t="s">
        <v>2875</v>
      </c>
      <c r="N407" t="s">
        <v>3460</v>
      </c>
      <c r="O407" t="s">
        <v>3667</v>
      </c>
      <c r="P407" t="s">
        <v>3968</v>
      </c>
      <c r="Q407" t="s">
        <v>4248</v>
      </c>
      <c r="R407" t="s">
        <v>4349</v>
      </c>
      <c r="S407" t="s">
        <v>4609</v>
      </c>
      <c r="T407" t="s">
        <v>4878</v>
      </c>
      <c r="U407" t="s">
        <v>5120</v>
      </c>
      <c r="V407" t="s">
        <v>5427</v>
      </c>
      <c r="W407" t="s">
        <v>5697</v>
      </c>
      <c r="X407" t="s">
        <v>6067</v>
      </c>
      <c r="Y407" t="s">
        <v>7453</v>
      </c>
      <c r="Z407" t="s">
        <v>7763</v>
      </c>
      <c r="AA407" t="s">
        <v>8044</v>
      </c>
      <c r="AB407" t="s">
        <v>8354</v>
      </c>
      <c r="AC407" t="s">
        <v>8702</v>
      </c>
      <c r="AD407" t="s">
        <v>8961</v>
      </c>
      <c r="AE407" t="s">
        <v>9932</v>
      </c>
      <c r="AF407" s="10"/>
    </row>
    <row r="408" spans="1:32" ht="15.75">
      <c r="A408" t="s">
        <v>1575</v>
      </c>
      <c r="B408" s="11" t="s">
        <v>1562</v>
      </c>
      <c r="C408" s="12" t="s">
        <v>1562</v>
      </c>
      <c r="D408" s="11" t="s">
        <v>1562</v>
      </c>
      <c r="E408" t="s">
        <v>1562</v>
      </c>
      <c r="F408" t="s">
        <v>1562</v>
      </c>
      <c r="G408" t="s">
        <v>1562</v>
      </c>
      <c r="H408" t="s">
        <v>6620</v>
      </c>
      <c r="I408" t="s">
        <v>1562</v>
      </c>
      <c r="J408" t="s">
        <v>1562</v>
      </c>
      <c r="K408" t="s">
        <v>1562</v>
      </c>
      <c r="L408" s="3" t="s">
        <v>1562</v>
      </c>
      <c r="M408" t="s">
        <v>1562</v>
      </c>
      <c r="N408" t="s">
        <v>1562</v>
      </c>
      <c r="O408" t="s">
        <v>1562</v>
      </c>
      <c r="P408" t="s">
        <v>3742</v>
      </c>
      <c r="Q408" t="s">
        <v>1562</v>
      </c>
      <c r="R408" t="s">
        <v>1562</v>
      </c>
      <c r="S408" t="s">
        <v>1562</v>
      </c>
      <c r="T408" t="s">
        <v>1562</v>
      </c>
      <c r="U408" t="s">
        <v>1562</v>
      </c>
      <c r="V408" t="s">
        <v>5305</v>
      </c>
      <c r="W408" t="s">
        <v>1562</v>
      </c>
      <c r="X408" t="s">
        <v>1562</v>
      </c>
      <c r="Y408" t="s">
        <v>1562</v>
      </c>
      <c r="Z408" t="s">
        <v>1562</v>
      </c>
      <c r="AA408" t="s">
        <v>1562</v>
      </c>
      <c r="AB408" t="s">
        <v>1562</v>
      </c>
      <c r="AC408" t="s">
        <v>1562</v>
      </c>
      <c r="AD408" t="s">
        <v>1562</v>
      </c>
      <c r="AE408" t="s">
        <v>1562</v>
      </c>
      <c r="AF408" s="10"/>
    </row>
    <row r="409" spans="1:32" ht="15.75">
      <c r="A409" t="s">
        <v>1576</v>
      </c>
      <c r="B409" s="11">
        <v>8</v>
      </c>
      <c r="C409" s="13">
        <v>8</v>
      </c>
      <c r="D409" s="11">
        <v>8</v>
      </c>
      <c r="E409">
        <v>8</v>
      </c>
      <c r="F409" s="3">
        <v>8</v>
      </c>
      <c r="G409">
        <v>8</v>
      </c>
      <c r="H409">
        <v>10</v>
      </c>
      <c r="I409">
        <v>8</v>
      </c>
      <c r="J409" s="3">
        <v>8</v>
      </c>
      <c r="K409">
        <v>8</v>
      </c>
      <c r="L409" s="3">
        <v>8</v>
      </c>
      <c r="M409" s="3">
        <v>8</v>
      </c>
      <c r="N409">
        <v>8</v>
      </c>
      <c r="O409">
        <v>8</v>
      </c>
      <c r="P409">
        <v>9</v>
      </c>
      <c r="Q409">
        <v>8</v>
      </c>
      <c r="R409">
        <v>8</v>
      </c>
      <c r="S409">
        <v>8</v>
      </c>
      <c r="T409">
        <v>8</v>
      </c>
      <c r="U409">
        <v>8</v>
      </c>
      <c r="V409">
        <v>10</v>
      </c>
      <c r="W409">
        <v>8</v>
      </c>
      <c r="X409">
        <v>8</v>
      </c>
      <c r="Y409">
        <v>8</v>
      </c>
      <c r="Z409">
        <v>8</v>
      </c>
      <c r="AA409">
        <v>8</v>
      </c>
      <c r="AB409">
        <v>8</v>
      </c>
      <c r="AC409">
        <v>8</v>
      </c>
      <c r="AD409">
        <v>8</v>
      </c>
      <c r="AE409">
        <v>8</v>
      </c>
      <c r="AF409" s="10"/>
    </row>
    <row r="410" spans="1:32" ht="15.75">
      <c r="A410" t="s">
        <v>651</v>
      </c>
      <c r="B410" s="11" t="s">
        <v>96</v>
      </c>
      <c r="C410" s="12" t="s">
        <v>143</v>
      </c>
      <c r="D410" s="11" t="s">
        <v>163</v>
      </c>
      <c r="E410" t="s">
        <v>671</v>
      </c>
      <c r="F410" t="s">
        <v>851</v>
      </c>
      <c r="G410" t="s">
        <v>1132</v>
      </c>
      <c r="H410" t="s">
        <v>6655</v>
      </c>
      <c r="I410" t="s">
        <v>1435</v>
      </c>
      <c r="J410" t="s">
        <v>2376</v>
      </c>
      <c r="K410" t="s">
        <v>1938</v>
      </c>
      <c r="L410" s="3" t="s">
        <v>1693</v>
      </c>
      <c r="M410" t="s">
        <v>2721</v>
      </c>
      <c r="N410" t="s">
        <v>3286</v>
      </c>
      <c r="O410" t="s">
        <v>3558</v>
      </c>
      <c r="P410" t="s">
        <v>3800</v>
      </c>
      <c r="Q410" t="s">
        <v>4087</v>
      </c>
      <c r="R410" t="s">
        <v>6259</v>
      </c>
      <c r="S410" t="s">
        <v>4415</v>
      </c>
      <c r="T410" t="s">
        <v>4736</v>
      </c>
      <c r="U410" t="s">
        <v>4984</v>
      </c>
      <c r="V410" t="s">
        <v>1212</v>
      </c>
      <c r="W410" t="s">
        <v>5515</v>
      </c>
      <c r="X410" t="s">
        <v>5902</v>
      </c>
      <c r="Y410" t="s">
        <v>7231</v>
      </c>
      <c r="Z410" t="s">
        <v>7589</v>
      </c>
      <c r="AA410" t="s">
        <v>7907</v>
      </c>
      <c r="AB410" t="s">
        <v>8143</v>
      </c>
      <c r="AC410" t="s">
        <v>8670</v>
      </c>
      <c r="AD410" t="s">
        <v>8821</v>
      </c>
      <c r="AE410" t="s">
        <v>9778</v>
      </c>
      <c r="AF410" s="10"/>
    </row>
    <row r="411" spans="1:32" ht="15.75">
      <c r="A411" t="s">
        <v>652</v>
      </c>
      <c r="B411" s="11" t="s">
        <v>98</v>
      </c>
      <c r="C411" s="12" t="s">
        <v>144</v>
      </c>
      <c r="D411" s="11" t="s">
        <v>164</v>
      </c>
      <c r="E411" t="s">
        <v>672</v>
      </c>
      <c r="F411" t="s">
        <v>852</v>
      </c>
      <c r="G411" t="s">
        <v>1133</v>
      </c>
      <c r="H411" t="s">
        <v>6656</v>
      </c>
      <c r="I411" t="s">
        <v>1386</v>
      </c>
      <c r="J411" t="s">
        <v>2441</v>
      </c>
      <c r="K411" t="s">
        <v>1939</v>
      </c>
      <c r="L411" s="3" t="s">
        <v>1694</v>
      </c>
      <c r="M411" t="s">
        <v>2722</v>
      </c>
      <c r="N411" t="s">
        <v>3287</v>
      </c>
      <c r="O411" t="s">
        <v>3695</v>
      </c>
      <c r="P411" t="s">
        <v>3801</v>
      </c>
      <c r="Q411" t="s">
        <v>2441</v>
      </c>
      <c r="R411" t="s">
        <v>6260</v>
      </c>
      <c r="S411" t="s">
        <v>4416</v>
      </c>
      <c r="T411" t="s">
        <v>4737</v>
      </c>
      <c r="U411" t="s">
        <v>4985</v>
      </c>
      <c r="V411" t="s">
        <v>1213</v>
      </c>
      <c r="W411" t="s">
        <v>5512</v>
      </c>
      <c r="X411" t="s">
        <v>5903</v>
      </c>
      <c r="Y411" t="s">
        <v>7232</v>
      </c>
      <c r="Z411" t="s">
        <v>7590</v>
      </c>
      <c r="AA411" t="s">
        <v>7982</v>
      </c>
      <c r="AB411" t="s">
        <v>8144</v>
      </c>
      <c r="AC411" t="s">
        <v>8704</v>
      </c>
      <c r="AD411" t="s">
        <v>8822</v>
      </c>
      <c r="AE411" t="s">
        <v>9779</v>
      </c>
      <c r="AF411" s="10"/>
    </row>
    <row r="412" spans="1:32" ht="15.75">
      <c r="A412" t="s">
        <v>653</v>
      </c>
      <c r="B412" s="11" t="s">
        <v>440</v>
      </c>
      <c r="C412" s="12" t="s">
        <v>481</v>
      </c>
      <c r="D412" s="11" t="s">
        <v>469</v>
      </c>
      <c r="E412" t="s">
        <v>457</v>
      </c>
      <c r="F412" t="s">
        <v>901</v>
      </c>
      <c r="G412" t="s">
        <v>1149</v>
      </c>
      <c r="H412" t="s">
        <v>6674</v>
      </c>
      <c r="I412" t="s">
        <v>1392</v>
      </c>
      <c r="J412" t="s">
        <v>2480</v>
      </c>
      <c r="K412" t="s">
        <v>1987</v>
      </c>
      <c r="L412" s="3" t="s">
        <v>1735</v>
      </c>
      <c r="M412" t="s">
        <v>2771</v>
      </c>
      <c r="N412" t="s">
        <v>3337</v>
      </c>
      <c r="O412" t="s">
        <v>3590</v>
      </c>
      <c r="P412" t="s">
        <v>3852</v>
      </c>
      <c r="Q412" t="s">
        <v>4132</v>
      </c>
      <c r="R412" t="s">
        <v>6289</v>
      </c>
      <c r="S412" t="s">
        <v>4472</v>
      </c>
      <c r="T412" t="s">
        <v>4774</v>
      </c>
      <c r="U412" t="s">
        <v>2771</v>
      </c>
      <c r="V412" t="s">
        <v>3134</v>
      </c>
      <c r="W412" t="s">
        <v>5564</v>
      </c>
      <c r="X412" t="s">
        <v>5955</v>
      </c>
      <c r="Y412" t="s">
        <v>7271</v>
      </c>
      <c r="Z412" t="s">
        <v>7625</v>
      </c>
      <c r="AA412" t="s">
        <v>2771</v>
      </c>
      <c r="AB412" t="s">
        <v>8185</v>
      </c>
      <c r="AC412" t="s">
        <v>8536</v>
      </c>
      <c r="AD412" t="s">
        <v>8856</v>
      </c>
      <c r="AE412" t="s">
        <v>9820</v>
      </c>
      <c r="AF412" s="10"/>
    </row>
    <row r="413" spans="1:32" ht="15.75">
      <c r="A413" t="s">
        <v>654</v>
      </c>
      <c r="B413" s="11" t="s">
        <v>442</v>
      </c>
      <c r="C413" s="12" t="s">
        <v>482</v>
      </c>
      <c r="D413" s="11" t="s">
        <v>470</v>
      </c>
      <c r="E413" t="s">
        <v>458</v>
      </c>
      <c r="F413" t="s">
        <v>902</v>
      </c>
      <c r="G413" t="s">
        <v>1150</v>
      </c>
      <c r="H413" t="s">
        <v>1227</v>
      </c>
      <c r="I413" t="s">
        <v>1458</v>
      </c>
      <c r="J413" t="s">
        <v>2481</v>
      </c>
      <c r="K413" t="s">
        <v>1988</v>
      </c>
      <c r="L413" s="3" t="s">
        <v>1736</v>
      </c>
      <c r="M413" t="s">
        <v>2772</v>
      </c>
      <c r="N413" t="s">
        <v>3338</v>
      </c>
      <c r="O413" t="s">
        <v>3591</v>
      </c>
      <c r="P413" t="s">
        <v>3853</v>
      </c>
      <c r="Q413" t="s">
        <v>4133</v>
      </c>
      <c r="R413" t="s">
        <v>6290</v>
      </c>
      <c r="S413" t="s">
        <v>4473</v>
      </c>
      <c r="T413" t="s">
        <v>4775</v>
      </c>
      <c r="U413" t="s">
        <v>5031</v>
      </c>
      <c r="V413" t="s">
        <v>1227</v>
      </c>
      <c r="W413" t="s">
        <v>5565</v>
      </c>
      <c r="X413" t="s">
        <v>5956</v>
      </c>
      <c r="Y413" t="s">
        <v>7272</v>
      </c>
      <c r="Z413" t="s">
        <v>7664</v>
      </c>
      <c r="AA413" t="s">
        <v>7941</v>
      </c>
      <c r="AB413" t="s">
        <v>8186</v>
      </c>
      <c r="AC413" t="s">
        <v>8537</v>
      </c>
      <c r="AD413" t="s">
        <v>8857</v>
      </c>
      <c r="AE413" t="s">
        <v>9821</v>
      </c>
      <c r="AF413" s="10"/>
    </row>
    <row r="414" spans="1:32" ht="15.75">
      <c r="A414" t="s">
        <v>740</v>
      </c>
      <c r="B414" s="11" t="s">
        <v>741</v>
      </c>
      <c r="C414" s="12" t="s">
        <v>772</v>
      </c>
      <c r="D414" s="11" t="s">
        <v>746</v>
      </c>
      <c r="E414" t="s">
        <v>10349</v>
      </c>
      <c r="F414" t="s">
        <v>949</v>
      </c>
      <c r="G414" t="s">
        <v>7096</v>
      </c>
      <c r="H414" t="s">
        <v>6764</v>
      </c>
      <c r="I414" t="s">
        <v>1494</v>
      </c>
      <c r="J414" t="s">
        <v>2544</v>
      </c>
      <c r="K414" t="s">
        <v>2056</v>
      </c>
      <c r="L414" s="3" t="s">
        <v>1809</v>
      </c>
      <c r="M414" t="s">
        <v>2877</v>
      </c>
      <c r="N414" t="s">
        <v>3462</v>
      </c>
      <c r="O414" t="s">
        <v>9546</v>
      </c>
      <c r="P414" t="s">
        <v>3970</v>
      </c>
      <c r="Q414" t="s">
        <v>4244</v>
      </c>
      <c r="R414" t="s">
        <v>6399</v>
      </c>
      <c r="S414" t="s">
        <v>4612</v>
      </c>
      <c r="T414" t="s">
        <v>4880</v>
      </c>
      <c r="U414" t="s">
        <v>6611</v>
      </c>
      <c r="V414" t="s">
        <v>6895</v>
      </c>
      <c r="W414" t="s">
        <v>5699</v>
      </c>
      <c r="X414" t="s">
        <v>746</v>
      </c>
      <c r="Y414" t="s">
        <v>7455</v>
      </c>
      <c r="Z414" t="s">
        <v>7765</v>
      </c>
      <c r="AA414" t="s">
        <v>8046</v>
      </c>
      <c r="AB414" t="s">
        <v>8356</v>
      </c>
      <c r="AC414" t="s">
        <v>8705</v>
      </c>
      <c r="AD414" t="s">
        <v>9005</v>
      </c>
      <c r="AE414" t="s">
        <v>9993</v>
      </c>
      <c r="AF414" s="10"/>
    </row>
    <row r="415" spans="1:32" ht="15.75">
      <c r="A415" t="s">
        <v>742</v>
      </c>
      <c r="B415" s="11" t="s">
        <v>743</v>
      </c>
      <c r="C415" s="12" t="s">
        <v>749</v>
      </c>
      <c r="D415" s="11" t="s">
        <v>747</v>
      </c>
      <c r="E415" t="s">
        <v>10225</v>
      </c>
      <c r="F415" t="s">
        <v>950</v>
      </c>
      <c r="G415" t="s">
        <v>7097</v>
      </c>
      <c r="H415" t="s">
        <v>6709</v>
      </c>
      <c r="I415" t="s">
        <v>1495</v>
      </c>
      <c r="J415" t="s">
        <v>2545</v>
      </c>
      <c r="K415" t="s">
        <v>2053</v>
      </c>
      <c r="L415" s="3" t="s">
        <v>1810</v>
      </c>
      <c r="M415" t="s">
        <v>2818</v>
      </c>
      <c r="N415" t="s">
        <v>3384</v>
      </c>
      <c r="O415" t="s">
        <v>3617</v>
      </c>
      <c r="P415" t="s">
        <v>3899</v>
      </c>
      <c r="Q415" t="s">
        <v>4249</v>
      </c>
      <c r="R415" t="s">
        <v>6330</v>
      </c>
      <c r="S415" t="s">
        <v>4613</v>
      </c>
      <c r="T415" t="s">
        <v>4881</v>
      </c>
      <c r="U415" t="s">
        <v>5068</v>
      </c>
      <c r="V415" t="s">
        <v>1250</v>
      </c>
      <c r="W415" t="s">
        <v>5614</v>
      </c>
      <c r="X415" t="s">
        <v>6069</v>
      </c>
      <c r="Y415" t="s">
        <v>7456</v>
      </c>
      <c r="Z415" t="s">
        <v>7766</v>
      </c>
      <c r="AA415" t="s">
        <v>8047</v>
      </c>
      <c r="AB415" t="s">
        <v>8357</v>
      </c>
      <c r="AC415" t="s">
        <v>8591</v>
      </c>
      <c r="AD415" t="s">
        <v>9006</v>
      </c>
      <c r="AE415" t="s">
        <v>9871</v>
      </c>
      <c r="AF415" s="10"/>
    </row>
    <row r="416" spans="1:32" ht="15.75">
      <c r="A416" t="s">
        <v>744</v>
      </c>
      <c r="B416" s="11" t="s">
        <v>745</v>
      </c>
      <c r="C416" s="12" t="s">
        <v>750</v>
      </c>
      <c r="D416" s="11" t="s">
        <v>748</v>
      </c>
      <c r="E416" t="s">
        <v>10226</v>
      </c>
      <c r="F416" t="s">
        <v>951</v>
      </c>
      <c r="G416" t="s">
        <v>7098</v>
      </c>
      <c r="H416" t="s">
        <v>6710</v>
      </c>
      <c r="I416" t="s">
        <v>1496</v>
      </c>
      <c r="J416" t="s">
        <v>2546</v>
      </c>
      <c r="K416" t="s">
        <v>2054</v>
      </c>
      <c r="L416" s="3" t="s">
        <v>1811</v>
      </c>
      <c r="M416" t="s">
        <v>2819</v>
      </c>
      <c r="N416" t="s">
        <v>3385</v>
      </c>
      <c r="O416" t="s">
        <v>3618</v>
      </c>
      <c r="P416" t="s">
        <v>3900</v>
      </c>
      <c r="Q416" t="s">
        <v>4246</v>
      </c>
      <c r="R416" t="s">
        <v>6331</v>
      </c>
      <c r="S416" t="s">
        <v>4614</v>
      </c>
      <c r="T416" t="s">
        <v>4882</v>
      </c>
      <c r="U416" t="s">
        <v>5069</v>
      </c>
      <c r="V416" t="s">
        <v>5384</v>
      </c>
      <c r="W416" t="s">
        <v>5615</v>
      </c>
      <c r="X416" t="s">
        <v>6072</v>
      </c>
      <c r="Y416" t="s">
        <v>7457</v>
      </c>
      <c r="Z416" t="s">
        <v>7767</v>
      </c>
      <c r="AA416" t="s">
        <v>2819</v>
      </c>
      <c r="AB416" t="s">
        <v>8358</v>
      </c>
      <c r="AC416" t="s">
        <v>8592</v>
      </c>
      <c r="AD416" t="s">
        <v>3670</v>
      </c>
      <c r="AE416" t="s">
        <v>9872</v>
      </c>
      <c r="AF416" s="10"/>
    </row>
    <row r="417" spans="1:32" ht="15.75">
      <c r="A417" t="s">
        <v>1073</v>
      </c>
      <c r="B417" s="11" t="s">
        <v>1075</v>
      </c>
      <c r="C417" s="12" t="s">
        <v>1076</v>
      </c>
      <c r="D417" s="11" t="s">
        <v>1077</v>
      </c>
      <c r="E417" t="s">
        <v>1078</v>
      </c>
      <c r="F417" t="s">
        <v>2644</v>
      </c>
      <c r="G417" t="s">
        <v>1133</v>
      </c>
      <c r="H417" t="s">
        <v>6765</v>
      </c>
      <c r="I417" t="s">
        <v>1497</v>
      </c>
      <c r="J417" t="s">
        <v>2547</v>
      </c>
      <c r="K417" t="s">
        <v>2055</v>
      </c>
      <c r="L417" s="3" t="s">
        <v>1812</v>
      </c>
      <c r="M417" t="s">
        <v>2878</v>
      </c>
      <c r="N417" t="s">
        <v>3463</v>
      </c>
      <c r="O417" t="s">
        <v>3672</v>
      </c>
      <c r="P417" t="s">
        <v>3971</v>
      </c>
      <c r="Q417" t="s">
        <v>4247</v>
      </c>
      <c r="R417" t="s">
        <v>1077</v>
      </c>
      <c r="S417" t="s">
        <v>4615</v>
      </c>
      <c r="T417" t="s">
        <v>4883</v>
      </c>
      <c r="U417" t="s">
        <v>5122</v>
      </c>
      <c r="V417" t="s">
        <v>5428</v>
      </c>
      <c r="W417" t="s">
        <v>5700</v>
      </c>
      <c r="X417" t="s">
        <v>6071</v>
      </c>
      <c r="Y417" t="s">
        <v>7458</v>
      </c>
      <c r="Z417" t="s">
        <v>7768</v>
      </c>
      <c r="AA417" t="s">
        <v>2878</v>
      </c>
      <c r="AB417" t="s">
        <v>8359</v>
      </c>
      <c r="AC417" t="s">
        <v>8706</v>
      </c>
      <c r="AD417" t="s">
        <v>9004</v>
      </c>
      <c r="AE417" t="s">
        <v>9994</v>
      </c>
      <c r="AF417" s="10"/>
    </row>
    <row r="418" spans="1:32" ht="15.75">
      <c r="A418" t="s">
        <v>7</v>
      </c>
      <c r="B418" s="11" t="s">
        <v>7161</v>
      </c>
      <c r="C418" s="12" t="s">
        <v>7162</v>
      </c>
      <c r="D418" s="11" t="s">
        <v>7160</v>
      </c>
      <c r="E418" t="s">
        <v>10351</v>
      </c>
      <c r="F418" t="s">
        <v>1341</v>
      </c>
      <c r="G418" t="s">
        <v>1342</v>
      </c>
      <c r="H418" t="s">
        <v>6767</v>
      </c>
      <c r="I418" t="s">
        <v>5810</v>
      </c>
      <c r="J418" t="s">
        <v>2548</v>
      </c>
      <c r="K418" t="s">
        <v>2057</v>
      </c>
      <c r="L418" s="3" t="s">
        <v>1813</v>
      </c>
      <c r="M418" t="s">
        <v>2879</v>
      </c>
      <c r="N418" t="s">
        <v>3464</v>
      </c>
      <c r="O418" t="s">
        <v>9547</v>
      </c>
      <c r="P418" t="s">
        <v>3972</v>
      </c>
      <c r="Q418" t="s">
        <v>4250</v>
      </c>
      <c r="R418" t="s">
        <v>9349</v>
      </c>
      <c r="S418" t="s">
        <v>4616</v>
      </c>
      <c r="T418" t="s">
        <v>4884</v>
      </c>
      <c r="U418" t="s">
        <v>6612</v>
      </c>
      <c r="V418" t="s">
        <v>6896</v>
      </c>
      <c r="W418" t="s">
        <v>5701</v>
      </c>
      <c r="X418" t="s">
        <v>6073</v>
      </c>
      <c r="Y418" t="s">
        <v>7459</v>
      </c>
      <c r="Z418" t="s">
        <v>7769</v>
      </c>
      <c r="AA418" t="s">
        <v>8048</v>
      </c>
      <c r="AB418" t="s">
        <v>8360</v>
      </c>
      <c r="AC418" t="s">
        <v>8707</v>
      </c>
      <c r="AD418" t="s">
        <v>9007</v>
      </c>
      <c r="AE418" t="s">
        <v>9996</v>
      </c>
      <c r="AF418" s="10"/>
    </row>
    <row r="419" spans="1:32" ht="15.75">
      <c r="A419" t="s">
        <v>647</v>
      </c>
      <c r="B419" s="11" t="s">
        <v>7165</v>
      </c>
      <c r="C419" s="12" t="s">
        <v>7167</v>
      </c>
      <c r="D419" s="11" t="s">
        <v>7163</v>
      </c>
      <c r="E419" t="s">
        <v>10352</v>
      </c>
      <c r="F419" t="s">
        <v>7163</v>
      </c>
      <c r="G419" t="s">
        <v>7163</v>
      </c>
      <c r="H419" t="s">
        <v>7163</v>
      </c>
      <c r="I419" t="s">
        <v>7163</v>
      </c>
      <c r="J419" t="s">
        <v>7163</v>
      </c>
      <c r="K419" t="s">
        <v>2059</v>
      </c>
      <c r="L419" t="s">
        <v>7163</v>
      </c>
      <c r="M419" t="s">
        <v>7163</v>
      </c>
      <c r="N419" t="s">
        <v>7163</v>
      </c>
      <c r="O419" t="s">
        <v>9548</v>
      </c>
      <c r="P419" t="s">
        <v>3974</v>
      </c>
      <c r="Q419" t="s">
        <v>7163</v>
      </c>
      <c r="R419" t="s">
        <v>9350</v>
      </c>
      <c r="S419" t="s">
        <v>7163</v>
      </c>
      <c r="T419" t="s">
        <v>7163</v>
      </c>
      <c r="U419" t="s">
        <v>4994</v>
      </c>
      <c r="V419" t="s">
        <v>7163</v>
      </c>
      <c r="W419" t="s">
        <v>7163</v>
      </c>
      <c r="X419" t="s">
        <v>7163</v>
      </c>
      <c r="Y419" t="s">
        <v>7460</v>
      </c>
      <c r="Z419" t="s">
        <v>7163</v>
      </c>
      <c r="AA419" t="s">
        <v>227</v>
      </c>
      <c r="AC419" t="s">
        <v>7163</v>
      </c>
      <c r="AD419" t="s">
        <v>9008</v>
      </c>
      <c r="AE419" t="s">
        <v>9997</v>
      </c>
      <c r="AF419" s="10"/>
    </row>
    <row r="420" spans="1:32" ht="15.75">
      <c r="A420" t="s">
        <v>649</v>
      </c>
      <c r="B420" s="11" t="s">
        <v>7166</v>
      </c>
      <c r="C420" s="12" t="s">
        <v>7168</v>
      </c>
      <c r="D420" s="11" t="s">
        <v>7164</v>
      </c>
      <c r="E420" t="s">
        <v>10353</v>
      </c>
      <c r="F420" t="s">
        <v>7164</v>
      </c>
      <c r="G420" t="s">
        <v>7164</v>
      </c>
      <c r="H420" t="s">
        <v>7164</v>
      </c>
      <c r="I420" t="s">
        <v>7164</v>
      </c>
      <c r="J420" t="s">
        <v>7164</v>
      </c>
      <c r="K420" t="s">
        <v>9181</v>
      </c>
      <c r="L420" t="s">
        <v>7164</v>
      </c>
      <c r="M420" t="s">
        <v>7164</v>
      </c>
      <c r="N420" t="s">
        <v>7164</v>
      </c>
      <c r="O420" t="s">
        <v>9549</v>
      </c>
      <c r="P420" t="s">
        <v>7853</v>
      </c>
      <c r="Q420" t="s">
        <v>7164</v>
      </c>
      <c r="R420" t="s">
        <v>9351</v>
      </c>
      <c r="S420" t="s">
        <v>7164</v>
      </c>
      <c r="T420" t="s">
        <v>7164</v>
      </c>
      <c r="U420" t="s">
        <v>5124</v>
      </c>
      <c r="V420" t="s">
        <v>7164</v>
      </c>
      <c r="W420" t="s">
        <v>7164</v>
      </c>
      <c r="X420" t="s">
        <v>7164</v>
      </c>
      <c r="Y420" t="s">
        <v>7461</v>
      </c>
      <c r="Z420" t="s">
        <v>7164</v>
      </c>
      <c r="AA420" t="s">
        <v>7164</v>
      </c>
      <c r="AC420" t="s">
        <v>7164</v>
      </c>
      <c r="AD420" t="s">
        <v>9009</v>
      </c>
      <c r="AE420" t="s">
        <v>9998</v>
      </c>
      <c r="AF420" s="10"/>
    </row>
    <row r="421" spans="1:32" ht="15.75">
      <c r="A421" t="s">
        <v>1074</v>
      </c>
      <c r="B421" s="11" t="s">
        <v>209</v>
      </c>
      <c r="C421" s="12" t="s">
        <v>211</v>
      </c>
      <c r="D421" s="11" t="s">
        <v>227</v>
      </c>
      <c r="E421" t="s">
        <v>408</v>
      </c>
      <c r="F421" t="s">
        <v>227</v>
      </c>
      <c r="G421" t="s">
        <v>227</v>
      </c>
      <c r="H421" t="s">
        <v>227</v>
      </c>
      <c r="I421" t="s">
        <v>227</v>
      </c>
      <c r="J421" t="s">
        <v>227</v>
      </c>
      <c r="K421" t="s">
        <v>1947</v>
      </c>
      <c r="L421" t="s">
        <v>227</v>
      </c>
      <c r="M421" t="s">
        <v>227</v>
      </c>
      <c r="N421" t="s">
        <v>227</v>
      </c>
      <c r="O421" t="s">
        <v>3566</v>
      </c>
      <c r="P421" t="s">
        <v>3811</v>
      </c>
      <c r="Q421" t="s">
        <v>227</v>
      </c>
      <c r="R421" t="s">
        <v>9352</v>
      </c>
      <c r="S421" t="s">
        <v>227</v>
      </c>
      <c r="T421" t="s">
        <v>227</v>
      </c>
      <c r="U421" t="s">
        <v>9154</v>
      </c>
      <c r="V421" t="s">
        <v>227</v>
      </c>
      <c r="W421" t="s">
        <v>227</v>
      </c>
      <c r="X421" t="s">
        <v>227</v>
      </c>
      <c r="Y421" t="s">
        <v>7244</v>
      </c>
      <c r="Z421" t="s">
        <v>227</v>
      </c>
      <c r="AA421" t="s">
        <v>227</v>
      </c>
      <c r="AC421" t="s">
        <v>227</v>
      </c>
      <c r="AD421" t="s">
        <v>8832</v>
      </c>
      <c r="AE421" t="s">
        <v>9792</v>
      </c>
      <c r="AF421" s="10"/>
    </row>
    <row r="422" spans="1:32" ht="15.75">
      <c r="A422" t="s">
        <v>9110</v>
      </c>
      <c r="B422" s="11" t="s">
        <v>967</v>
      </c>
      <c r="C422" s="12" t="s">
        <v>983</v>
      </c>
      <c r="D422" s="11" t="s">
        <v>985</v>
      </c>
      <c r="E422" t="s">
        <v>10206</v>
      </c>
      <c r="F422" t="s">
        <v>980</v>
      </c>
      <c r="G422" t="s">
        <v>1164</v>
      </c>
      <c r="H422" t="s">
        <v>6696</v>
      </c>
      <c r="I422" t="s">
        <v>1475</v>
      </c>
      <c r="J422" t="s">
        <v>2507</v>
      </c>
      <c r="K422" t="s">
        <v>2020</v>
      </c>
      <c r="L422" s="3" t="s">
        <v>1773</v>
      </c>
      <c r="M422" t="s">
        <v>2806</v>
      </c>
      <c r="N422" t="s">
        <v>3374</v>
      </c>
      <c r="O422" t="s">
        <v>3611</v>
      </c>
      <c r="P422" t="s">
        <v>3889</v>
      </c>
      <c r="Q422" t="s">
        <v>2507</v>
      </c>
      <c r="R422" t="s">
        <v>6320</v>
      </c>
      <c r="S422" t="s">
        <v>4514</v>
      </c>
      <c r="T422" t="s">
        <v>4808</v>
      </c>
      <c r="U422" t="s">
        <v>5059</v>
      </c>
      <c r="V422" t="s">
        <v>1239</v>
      </c>
      <c r="W422" t="s">
        <v>5604</v>
      </c>
      <c r="X422" t="s">
        <v>5992</v>
      </c>
      <c r="Y422" t="s">
        <v>7323</v>
      </c>
      <c r="Z422" t="s">
        <v>7665</v>
      </c>
      <c r="AA422" t="s">
        <v>7981</v>
      </c>
      <c r="AB422" t="s">
        <v>8234</v>
      </c>
      <c r="AC422" t="s">
        <v>8579</v>
      </c>
      <c r="AD422" t="s">
        <v>8899</v>
      </c>
      <c r="AE422" t="s">
        <v>9995</v>
      </c>
      <c r="AF422" s="10"/>
    </row>
    <row r="424" spans="1:32" ht="15.75">
      <c r="A424" t="s">
        <v>788</v>
      </c>
      <c r="AF424" s="10"/>
    </row>
    <row r="425" spans="1:32" ht="13.5" customHeight="1">
      <c r="A425" t="s">
        <v>739</v>
      </c>
      <c r="B425" s="11" t="s">
        <v>644</v>
      </c>
      <c r="C425" s="12" t="s">
        <v>662</v>
      </c>
      <c r="D425" s="11" t="s">
        <v>675</v>
      </c>
      <c r="E425" t="s">
        <v>10347</v>
      </c>
      <c r="F425" t="s">
        <v>945</v>
      </c>
      <c r="G425" t="s">
        <v>7099</v>
      </c>
      <c r="H425" t="s">
        <v>5280</v>
      </c>
      <c r="I425" t="s">
        <v>1498</v>
      </c>
      <c r="J425" t="s">
        <v>2541</v>
      </c>
      <c r="K425" t="s">
        <v>2050</v>
      </c>
      <c r="L425" s="3" t="s">
        <v>1807</v>
      </c>
      <c r="M425" t="s">
        <v>2875</v>
      </c>
      <c r="N425" t="s">
        <v>3460</v>
      </c>
      <c r="O425" t="s">
        <v>3667</v>
      </c>
      <c r="P425" t="s">
        <v>3968</v>
      </c>
      <c r="Q425" t="s">
        <v>4242</v>
      </c>
      <c r="R425" t="s">
        <v>4349</v>
      </c>
      <c r="S425" t="s">
        <v>4609</v>
      </c>
      <c r="T425" t="s">
        <v>4878</v>
      </c>
      <c r="U425" t="s">
        <v>5120</v>
      </c>
      <c r="V425" t="s">
        <v>5427</v>
      </c>
      <c r="W425" t="s">
        <v>5697</v>
      </c>
      <c r="X425" t="s">
        <v>6067</v>
      </c>
      <c r="Y425" t="s">
        <v>7453</v>
      </c>
      <c r="Z425" t="s">
        <v>7763</v>
      </c>
      <c r="AA425" t="s">
        <v>8044</v>
      </c>
      <c r="AB425" t="s">
        <v>8354</v>
      </c>
      <c r="AC425" t="s">
        <v>8702</v>
      </c>
      <c r="AD425" t="s">
        <v>8961</v>
      </c>
      <c r="AE425" t="s">
        <v>9932</v>
      </c>
      <c r="AF425" s="10"/>
    </row>
    <row r="426" spans="1:32" ht="15.75">
      <c r="A426" t="s">
        <v>1573</v>
      </c>
      <c r="B426" s="11" t="s">
        <v>1562</v>
      </c>
      <c r="C426" s="12" t="s">
        <v>1562</v>
      </c>
      <c r="D426" s="11" t="s">
        <v>1562</v>
      </c>
      <c r="E426" t="s">
        <v>1562</v>
      </c>
      <c r="F426" t="s">
        <v>1562</v>
      </c>
      <c r="G426" t="s">
        <v>1562</v>
      </c>
      <c r="H426" t="s">
        <v>6620</v>
      </c>
      <c r="I426" t="s">
        <v>1562</v>
      </c>
      <c r="J426" t="s">
        <v>1562</v>
      </c>
      <c r="K426" t="s">
        <v>1562</v>
      </c>
      <c r="L426" s="3" t="s">
        <v>1562</v>
      </c>
      <c r="M426" t="s">
        <v>1562</v>
      </c>
      <c r="N426" t="s">
        <v>1562</v>
      </c>
      <c r="O426" t="s">
        <v>1562</v>
      </c>
      <c r="P426" t="s">
        <v>3742</v>
      </c>
      <c r="Q426" t="s">
        <v>1562</v>
      </c>
      <c r="R426" t="s">
        <v>1562</v>
      </c>
      <c r="S426" t="s">
        <v>1562</v>
      </c>
      <c r="T426" t="s">
        <v>1562</v>
      </c>
      <c r="U426" t="s">
        <v>1562</v>
      </c>
      <c r="V426" t="s">
        <v>5305</v>
      </c>
      <c r="W426" t="s">
        <v>1562</v>
      </c>
      <c r="X426" t="s">
        <v>1562</v>
      </c>
      <c r="Y426" t="s">
        <v>1562</v>
      </c>
      <c r="Z426" t="s">
        <v>1562</v>
      </c>
      <c r="AA426" t="s">
        <v>1562</v>
      </c>
      <c r="AB426" t="s">
        <v>1562</v>
      </c>
      <c r="AC426" t="s">
        <v>1562</v>
      </c>
      <c r="AD426" t="s">
        <v>1562</v>
      </c>
      <c r="AE426" t="s">
        <v>1562</v>
      </c>
      <c r="AF426" s="10"/>
    </row>
    <row r="427" spans="1:32" ht="15.75">
      <c r="A427" t="s">
        <v>1574</v>
      </c>
      <c r="B427" s="11">
        <v>8</v>
      </c>
      <c r="C427" s="13">
        <v>8</v>
      </c>
      <c r="D427" s="11">
        <v>8</v>
      </c>
      <c r="E427">
        <v>8</v>
      </c>
      <c r="F427" s="3">
        <v>8</v>
      </c>
      <c r="G427">
        <v>8</v>
      </c>
      <c r="H427">
        <v>10</v>
      </c>
      <c r="I427">
        <v>8</v>
      </c>
      <c r="J427" s="3">
        <v>8</v>
      </c>
      <c r="K427">
        <v>8</v>
      </c>
      <c r="L427" s="3">
        <v>8</v>
      </c>
      <c r="M427" s="3">
        <v>8</v>
      </c>
      <c r="N427">
        <v>8</v>
      </c>
      <c r="O427">
        <v>8</v>
      </c>
      <c r="P427">
        <v>9</v>
      </c>
      <c r="Q427">
        <v>8</v>
      </c>
      <c r="R427">
        <v>8</v>
      </c>
      <c r="S427">
        <v>8</v>
      </c>
      <c r="T427">
        <v>8</v>
      </c>
      <c r="U427">
        <v>8</v>
      </c>
      <c r="V427">
        <v>10</v>
      </c>
      <c r="W427">
        <v>8</v>
      </c>
      <c r="X427">
        <v>8</v>
      </c>
      <c r="Y427">
        <v>8</v>
      </c>
      <c r="Z427">
        <v>8</v>
      </c>
      <c r="AA427">
        <v>8</v>
      </c>
      <c r="AB427">
        <v>8</v>
      </c>
      <c r="AC427">
        <v>8</v>
      </c>
      <c r="AD427">
        <v>8</v>
      </c>
      <c r="AE427">
        <v>8</v>
      </c>
      <c r="AF427" s="10"/>
    </row>
    <row r="428" spans="1:32" ht="15.75">
      <c r="A428" t="s">
        <v>7</v>
      </c>
      <c r="B428" s="11" t="s">
        <v>646</v>
      </c>
      <c r="C428" s="12" t="s">
        <v>664</v>
      </c>
      <c r="D428" s="11" t="s">
        <v>153</v>
      </c>
      <c r="E428" t="s">
        <v>646</v>
      </c>
      <c r="F428" t="s">
        <v>946</v>
      </c>
      <c r="G428" t="s">
        <v>1182</v>
      </c>
      <c r="H428" t="s">
        <v>5187</v>
      </c>
      <c r="I428" t="s">
        <v>1414</v>
      </c>
      <c r="J428" t="s">
        <v>2416</v>
      </c>
      <c r="K428" t="s">
        <v>1915</v>
      </c>
      <c r="L428" s="3" t="s">
        <v>1814</v>
      </c>
      <c r="M428" t="s">
        <v>2694</v>
      </c>
      <c r="N428" t="s">
        <v>3233</v>
      </c>
      <c r="O428" t="s">
        <v>3541</v>
      </c>
      <c r="P428" t="s">
        <v>3773</v>
      </c>
      <c r="Q428" t="s">
        <v>4063</v>
      </c>
      <c r="R428" t="s">
        <v>4329</v>
      </c>
      <c r="S428" t="s">
        <v>4617</v>
      </c>
      <c r="T428" t="s">
        <v>4717</v>
      </c>
      <c r="U428" t="s">
        <v>4961</v>
      </c>
      <c r="V428" t="s">
        <v>6897</v>
      </c>
      <c r="W428" t="s">
        <v>5513</v>
      </c>
      <c r="X428" t="s">
        <v>5874</v>
      </c>
      <c r="Y428" t="s">
        <v>7233</v>
      </c>
      <c r="Z428" t="s">
        <v>7591</v>
      </c>
      <c r="AA428" t="s">
        <v>8049</v>
      </c>
      <c r="AB428" t="s">
        <v>8145</v>
      </c>
      <c r="AC428" t="s">
        <v>8493</v>
      </c>
      <c r="AD428" t="s">
        <v>3541</v>
      </c>
      <c r="AE428" t="s">
        <v>9780</v>
      </c>
      <c r="AF428" s="10"/>
    </row>
    <row r="429" spans="1:32" ht="15.75">
      <c r="A429" t="s">
        <v>647</v>
      </c>
      <c r="B429" s="11" t="s">
        <v>648</v>
      </c>
      <c r="C429" s="12" t="s">
        <v>665</v>
      </c>
      <c r="D429" s="11" t="s">
        <v>655</v>
      </c>
      <c r="E429" t="s">
        <v>669</v>
      </c>
      <c r="F429" t="s">
        <v>947</v>
      </c>
      <c r="G429" t="s">
        <v>1180</v>
      </c>
      <c r="H429" t="s">
        <v>5281</v>
      </c>
      <c r="I429" t="s">
        <v>1499</v>
      </c>
      <c r="J429" t="s">
        <v>2549</v>
      </c>
      <c r="K429" t="s">
        <v>2058</v>
      </c>
      <c r="L429" s="3" t="s">
        <v>1815</v>
      </c>
      <c r="M429" t="s">
        <v>2880</v>
      </c>
      <c r="N429" t="s">
        <v>3465</v>
      </c>
      <c r="O429" t="s">
        <v>3673</v>
      </c>
      <c r="P429" t="s">
        <v>3973</v>
      </c>
      <c r="Q429" t="s">
        <v>4251</v>
      </c>
      <c r="R429" t="s">
        <v>6360</v>
      </c>
      <c r="S429" t="s">
        <v>4618</v>
      </c>
      <c r="T429" t="s">
        <v>2549</v>
      </c>
      <c r="U429" t="s">
        <v>5123</v>
      </c>
      <c r="V429" t="s">
        <v>5429</v>
      </c>
      <c r="W429" t="s">
        <v>5702</v>
      </c>
      <c r="X429" t="s">
        <v>6074</v>
      </c>
      <c r="Y429" t="s">
        <v>7382</v>
      </c>
      <c r="Z429" t="s">
        <v>7714</v>
      </c>
      <c r="AA429" t="s">
        <v>8015</v>
      </c>
      <c r="AB429" t="s">
        <v>8291</v>
      </c>
      <c r="AC429" t="s">
        <v>8636</v>
      </c>
      <c r="AD429" t="s">
        <v>3673</v>
      </c>
      <c r="AE429" t="s">
        <v>9999</v>
      </c>
      <c r="AF429" s="10"/>
    </row>
    <row r="430" spans="1:32" ht="15.75">
      <c r="A430" t="s">
        <v>649</v>
      </c>
      <c r="B430" s="11" t="s">
        <v>659</v>
      </c>
      <c r="C430" s="12" t="s">
        <v>667</v>
      </c>
      <c r="D430" s="11" t="s">
        <v>3227</v>
      </c>
      <c r="E430" t="s">
        <v>673</v>
      </c>
      <c r="F430" t="s">
        <v>952</v>
      </c>
      <c r="G430" t="s">
        <v>7100</v>
      </c>
      <c r="H430" t="s">
        <v>6768</v>
      </c>
      <c r="I430" t="s">
        <v>1500</v>
      </c>
      <c r="J430" t="s">
        <v>2550</v>
      </c>
      <c r="K430" t="s">
        <v>2059</v>
      </c>
      <c r="L430" s="3" t="s">
        <v>1816</v>
      </c>
      <c r="M430" t="s">
        <v>2881</v>
      </c>
      <c r="N430" t="s">
        <v>3466</v>
      </c>
      <c r="O430" t="s">
        <v>3674</v>
      </c>
      <c r="P430" t="s">
        <v>3974</v>
      </c>
      <c r="Q430" t="s">
        <v>4252</v>
      </c>
      <c r="R430" t="s">
        <v>9350</v>
      </c>
      <c r="S430" t="s">
        <v>4619</v>
      </c>
      <c r="T430" t="s">
        <v>4885</v>
      </c>
      <c r="U430" t="s">
        <v>5124</v>
      </c>
      <c r="V430" t="s">
        <v>5430</v>
      </c>
      <c r="W430" t="s">
        <v>5703</v>
      </c>
      <c r="X430" t="s">
        <v>6075</v>
      </c>
      <c r="Y430" t="s">
        <v>7460</v>
      </c>
      <c r="Z430" t="s">
        <v>7770</v>
      </c>
      <c r="AA430" t="s">
        <v>8050</v>
      </c>
      <c r="AB430" t="s">
        <v>8361</v>
      </c>
      <c r="AC430" t="s">
        <v>8708</v>
      </c>
      <c r="AD430" t="s">
        <v>9010</v>
      </c>
      <c r="AE430" t="s">
        <v>9997</v>
      </c>
      <c r="AF430" s="10"/>
    </row>
    <row r="431" spans="1:32" ht="15.75">
      <c r="A431" t="s">
        <v>657</v>
      </c>
      <c r="B431" s="11" t="s">
        <v>660</v>
      </c>
      <c r="C431" s="12" t="s">
        <v>668</v>
      </c>
      <c r="D431" s="11" t="s">
        <v>661</v>
      </c>
      <c r="E431" t="s">
        <v>674</v>
      </c>
      <c r="F431" t="s">
        <v>953</v>
      </c>
      <c r="G431" t="s">
        <v>7101</v>
      </c>
      <c r="H431" t="s">
        <v>5282</v>
      </c>
      <c r="I431" t="s">
        <v>1557</v>
      </c>
      <c r="J431" t="s">
        <v>2551</v>
      </c>
      <c r="K431" t="s">
        <v>2060</v>
      </c>
      <c r="L431" s="3" t="s">
        <v>1817</v>
      </c>
      <c r="M431" t="s">
        <v>2882</v>
      </c>
      <c r="N431" t="s">
        <v>3467</v>
      </c>
      <c r="O431" t="s">
        <v>9550</v>
      </c>
      <c r="P431" t="s">
        <v>3975</v>
      </c>
      <c r="Q431" t="s">
        <v>4253</v>
      </c>
      <c r="R431" t="s">
        <v>9353</v>
      </c>
      <c r="S431" t="s">
        <v>4620</v>
      </c>
      <c r="T431" t="s">
        <v>4886</v>
      </c>
      <c r="U431" t="s">
        <v>5125</v>
      </c>
      <c r="V431" t="s">
        <v>1252</v>
      </c>
      <c r="W431" t="s">
        <v>5704</v>
      </c>
      <c r="X431" t="s">
        <v>6076</v>
      </c>
      <c r="Y431" t="s">
        <v>7462</v>
      </c>
      <c r="Z431" t="s">
        <v>7771</v>
      </c>
      <c r="AA431" t="s">
        <v>8051</v>
      </c>
      <c r="AB431" t="s">
        <v>8362</v>
      </c>
      <c r="AC431" t="s">
        <v>8709</v>
      </c>
      <c r="AD431" t="s">
        <v>3675</v>
      </c>
      <c r="AE431" t="s">
        <v>10000</v>
      </c>
      <c r="AF431" s="10"/>
    </row>
    <row r="432" spans="1:32" ht="15.75">
      <c r="A432" t="s">
        <v>658</v>
      </c>
      <c r="B432" s="11" t="s">
        <v>650</v>
      </c>
      <c r="C432" s="12" t="s">
        <v>666</v>
      </c>
      <c r="D432" s="11" t="s">
        <v>656</v>
      </c>
      <c r="E432" t="s">
        <v>670</v>
      </c>
      <c r="F432" t="s">
        <v>948</v>
      </c>
      <c r="G432" t="s">
        <v>1181</v>
      </c>
      <c r="H432" t="s">
        <v>5283</v>
      </c>
      <c r="I432" t="s">
        <v>1405</v>
      </c>
      <c r="J432" t="s">
        <v>2552</v>
      </c>
      <c r="K432" t="s">
        <v>2061</v>
      </c>
      <c r="L432" s="3" t="s">
        <v>1818</v>
      </c>
      <c r="M432" t="s">
        <v>2883</v>
      </c>
      <c r="N432" t="s">
        <v>3468</v>
      </c>
      <c r="O432" t="s">
        <v>3676</v>
      </c>
      <c r="P432" t="s">
        <v>3757</v>
      </c>
      <c r="Q432" t="s">
        <v>2552</v>
      </c>
      <c r="R432" t="s">
        <v>6400</v>
      </c>
      <c r="S432" t="s">
        <v>4621</v>
      </c>
      <c r="T432" t="s">
        <v>4887</v>
      </c>
      <c r="U432" t="s">
        <v>5126</v>
      </c>
      <c r="V432" t="s">
        <v>5431</v>
      </c>
      <c r="W432" t="s">
        <v>5705</v>
      </c>
      <c r="X432" t="s">
        <v>6077</v>
      </c>
      <c r="Y432" t="s">
        <v>7463</v>
      </c>
      <c r="Z432" t="s">
        <v>7772</v>
      </c>
      <c r="AA432" t="s">
        <v>8052</v>
      </c>
      <c r="AB432" t="s">
        <v>8363</v>
      </c>
      <c r="AC432" t="s">
        <v>8710</v>
      </c>
      <c r="AD432" t="s">
        <v>3676</v>
      </c>
      <c r="AE432" t="s">
        <v>10001</v>
      </c>
      <c r="AF432" s="10"/>
    </row>
    <row r="433" spans="1:32" ht="15.75">
      <c r="A433" t="s">
        <v>651</v>
      </c>
      <c r="B433" s="11" t="s">
        <v>96</v>
      </c>
      <c r="C433" s="12" t="s">
        <v>143</v>
      </c>
      <c r="D433" s="11" t="s">
        <v>163</v>
      </c>
      <c r="E433" t="s">
        <v>671</v>
      </c>
      <c r="F433" t="s">
        <v>851</v>
      </c>
      <c r="G433" t="s">
        <v>1132</v>
      </c>
      <c r="H433" t="s">
        <v>6655</v>
      </c>
      <c r="I433" t="s">
        <v>1435</v>
      </c>
      <c r="J433" t="s">
        <v>2376</v>
      </c>
      <c r="K433" t="s">
        <v>1938</v>
      </c>
      <c r="L433" s="3" t="s">
        <v>1693</v>
      </c>
      <c r="M433" t="s">
        <v>2721</v>
      </c>
      <c r="N433" t="s">
        <v>3286</v>
      </c>
      <c r="O433" t="s">
        <v>3558</v>
      </c>
      <c r="P433" t="s">
        <v>3800</v>
      </c>
      <c r="Q433" t="s">
        <v>4087</v>
      </c>
      <c r="R433" t="s">
        <v>6259</v>
      </c>
      <c r="S433" t="s">
        <v>4415</v>
      </c>
      <c r="T433" t="s">
        <v>4736</v>
      </c>
      <c r="U433" t="s">
        <v>4984</v>
      </c>
      <c r="V433" t="s">
        <v>1212</v>
      </c>
      <c r="W433" t="s">
        <v>5511</v>
      </c>
      <c r="X433" t="s">
        <v>5902</v>
      </c>
      <c r="Y433" t="s">
        <v>7231</v>
      </c>
      <c r="Z433" t="s">
        <v>7589</v>
      </c>
      <c r="AA433" t="s">
        <v>7907</v>
      </c>
      <c r="AB433" t="s">
        <v>8143</v>
      </c>
      <c r="AC433" t="s">
        <v>8670</v>
      </c>
      <c r="AD433" t="s">
        <v>8821</v>
      </c>
      <c r="AE433" t="s">
        <v>9778</v>
      </c>
      <c r="AF433" s="10"/>
    </row>
    <row r="434" spans="1:32" ht="15.75">
      <c r="A434" t="s">
        <v>652</v>
      </c>
      <c r="B434" s="11" t="s">
        <v>98</v>
      </c>
      <c r="C434" s="12" t="s">
        <v>144</v>
      </c>
      <c r="D434" s="11" t="s">
        <v>164</v>
      </c>
      <c r="E434" t="s">
        <v>672</v>
      </c>
      <c r="F434" t="s">
        <v>852</v>
      </c>
      <c r="G434" t="s">
        <v>1133</v>
      </c>
      <c r="H434" t="s">
        <v>6656</v>
      </c>
      <c r="I434" t="s">
        <v>1386</v>
      </c>
      <c r="J434" t="s">
        <v>2441</v>
      </c>
      <c r="K434" t="s">
        <v>1939</v>
      </c>
      <c r="L434" s="3" t="s">
        <v>1694</v>
      </c>
      <c r="M434" t="s">
        <v>2722</v>
      </c>
      <c r="N434" t="s">
        <v>3287</v>
      </c>
      <c r="O434" t="s">
        <v>3695</v>
      </c>
      <c r="P434" t="s">
        <v>3801</v>
      </c>
      <c r="Q434" t="s">
        <v>2441</v>
      </c>
      <c r="R434" t="s">
        <v>6260</v>
      </c>
      <c r="S434" t="s">
        <v>4416</v>
      </c>
      <c r="T434" t="s">
        <v>4737</v>
      </c>
      <c r="U434" t="s">
        <v>4985</v>
      </c>
      <c r="V434" t="s">
        <v>1213</v>
      </c>
      <c r="W434" t="s">
        <v>5512</v>
      </c>
      <c r="X434" t="s">
        <v>5903</v>
      </c>
      <c r="Y434" t="s">
        <v>7232</v>
      </c>
      <c r="Z434" t="s">
        <v>7590</v>
      </c>
      <c r="AA434" t="s">
        <v>7982</v>
      </c>
      <c r="AB434" t="s">
        <v>8144</v>
      </c>
      <c r="AC434" t="s">
        <v>8704</v>
      </c>
      <c r="AD434" t="s">
        <v>9001</v>
      </c>
      <c r="AE434" t="s">
        <v>9779</v>
      </c>
      <c r="AF434" s="10"/>
    </row>
    <row r="435" spans="1:32" ht="15.75">
      <c r="A435" t="s">
        <v>653</v>
      </c>
      <c r="B435" s="11" t="s">
        <v>440</v>
      </c>
      <c r="C435" s="12" t="s">
        <v>481</v>
      </c>
      <c r="D435" s="11" t="s">
        <v>469</v>
      </c>
      <c r="E435" t="s">
        <v>457</v>
      </c>
      <c r="F435" t="s">
        <v>901</v>
      </c>
      <c r="G435" t="s">
        <v>1149</v>
      </c>
      <c r="H435" t="s">
        <v>6674</v>
      </c>
      <c r="I435" t="s">
        <v>1392</v>
      </c>
      <c r="J435" t="s">
        <v>2480</v>
      </c>
      <c r="K435" t="s">
        <v>1987</v>
      </c>
      <c r="L435" s="3" t="s">
        <v>1735</v>
      </c>
      <c r="M435" t="s">
        <v>2771</v>
      </c>
      <c r="N435" t="s">
        <v>3337</v>
      </c>
      <c r="O435" t="s">
        <v>3590</v>
      </c>
      <c r="P435" t="s">
        <v>3852</v>
      </c>
      <c r="Q435" t="s">
        <v>4132</v>
      </c>
      <c r="R435" t="s">
        <v>6289</v>
      </c>
      <c r="S435" t="s">
        <v>4472</v>
      </c>
      <c r="T435" t="s">
        <v>4774</v>
      </c>
      <c r="U435" t="s">
        <v>2771</v>
      </c>
      <c r="V435" t="s">
        <v>3134</v>
      </c>
      <c r="W435" t="s">
        <v>5564</v>
      </c>
      <c r="X435" t="s">
        <v>5955</v>
      </c>
      <c r="Y435" t="s">
        <v>7271</v>
      </c>
      <c r="Z435" t="s">
        <v>7625</v>
      </c>
      <c r="AA435" t="s">
        <v>2771</v>
      </c>
      <c r="AB435" t="s">
        <v>8185</v>
      </c>
      <c r="AC435" t="s">
        <v>8536</v>
      </c>
      <c r="AD435" t="s">
        <v>8856</v>
      </c>
      <c r="AE435" t="s">
        <v>9820</v>
      </c>
      <c r="AF435" s="10"/>
    </row>
    <row r="436" spans="1:32" ht="15.75">
      <c r="A436" t="s">
        <v>654</v>
      </c>
      <c r="B436" s="11" t="s">
        <v>442</v>
      </c>
      <c r="C436" s="12" t="s">
        <v>482</v>
      </c>
      <c r="D436" s="11" t="s">
        <v>470</v>
      </c>
      <c r="E436" t="s">
        <v>458</v>
      </c>
      <c r="F436" t="s">
        <v>902</v>
      </c>
      <c r="G436" t="s">
        <v>1150</v>
      </c>
      <c r="H436" t="s">
        <v>1227</v>
      </c>
      <c r="I436" t="s">
        <v>1458</v>
      </c>
      <c r="J436" t="s">
        <v>2481</v>
      </c>
      <c r="K436" t="s">
        <v>1988</v>
      </c>
      <c r="L436" s="3" t="s">
        <v>1736</v>
      </c>
      <c r="M436" t="s">
        <v>2772</v>
      </c>
      <c r="N436" t="s">
        <v>3338</v>
      </c>
      <c r="O436" t="s">
        <v>3591</v>
      </c>
      <c r="P436" t="s">
        <v>3853</v>
      </c>
      <c r="Q436" t="s">
        <v>4133</v>
      </c>
      <c r="R436" t="s">
        <v>6290</v>
      </c>
      <c r="S436" t="s">
        <v>4473</v>
      </c>
      <c r="T436" t="s">
        <v>4775</v>
      </c>
      <c r="U436" t="s">
        <v>5031</v>
      </c>
      <c r="V436" t="s">
        <v>1227</v>
      </c>
      <c r="W436" t="s">
        <v>5565</v>
      </c>
      <c r="X436" t="s">
        <v>5956</v>
      </c>
      <c r="Y436" t="s">
        <v>7272</v>
      </c>
      <c r="Z436" t="s">
        <v>7664</v>
      </c>
      <c r="AA436" t="s">
        <v>7941</v>
      </c>
      <c r="AB436" t="s">
        <v>8186</v>
      </c>
      <c r="AC436" t="s">
        <v>8537</v>
      </c>
      <c r="AD436" t="s">
        <v>8857</v>
      </c>
      <c r="AE436" t="s">
        <v>9821</v>
      </c>
      <c r="AF436" s="10"/>
    </row>
    <row r="437" spans="1:32" ht="15.75">
      <c r="A437" t="s">
        <v>740</v>
      </c>
      <c r="B437" s="11" t="s">
        <v>741</v>
      </c>
      <c r="C437" s="12" t="s">
        <v>772</v>
      </c>
      <c r="D437" s="11" t="s">
        <v>746</v>
      </c>
      <c r="E437" t="s">
        <v>10354</v>
      </c>
      <c r="F437" t="s">
        <v>949</v>
      </c>
      <c r="G437" t="s">
        <v>7096</v>
      </c>
      <c r="H437" t="s">
        <v>6764</v>
      </c>
      <c r="I437" t="s">
        <v>1558</v>
      </c>
      <c r="J437" t="s">
        <v>2544</v>
      </c>
      <c r="K437" t="s">
        <v>2056</v>
      </c>
      <c r="L437" s="3" t="s">
        <v>1809</v>
      </c>
      <c r="M437" t="s">
        <v>2877</v>
      </c>
      <c r="N437" t="s">
        <v>3462</v>
      </c>
      <c r="O437" t="s">
        <v>9546</v>
      </c>
      <c r="P437" t="s">
        <v>3970</v>
      </c>
      <c r="Q437" t="s">
        <v>4244</v>
      </c>
      <c r="R437" t="s">
        <v>6399</v>
      </c>
      <c r="S437" t="s">
        <v>4612</v>
      </c>
      <c r="T437" t="s">
        <v>4880</v>
      </c>
      <c r="U437" t="s">
        <v>6611</v>
      </c>
      <c r="V437" t="s">
        <v>6898</v>
      </c>
      <c r="W437" t="s">
        <v>5699</v>
      </c>
      <c r="X437" t="s">
        <v>746</v>
      </c>
      <c r="Y437" t="s">
        <v>7455</v>
      </c>
      <c r="Z437" t="s">
        <v>7765</v>
      </c>
      <c r="AA437" t="s">
        <v>8046</v>
      </c>
      <c r="AB437" t="s">
        <v>8356</v>
      </c>
      <c r="AC437" t="s">
        <v>8705</v>
      </c>
      <c r="AD437" t="s">
        <v>9005</v>
      </c>
      <c r="AE437" t="s">
        <v>9993</v>
      </c>
      <c r="AF437" s="10"/>
    </row>
    <row r="438" spans="1:32" ht="15.75">
      <c r="A438" t="s">
        <v>742</v>
      </c>
      <c r="B438" s="11" t="s">
        <v>743</v>
      </c>
      <c r="C438" s="12" t="s">
        <v>749</v>
      </c>
      <c r="D438" s="11" t="s">
        <v>747</v>
      </c>
      <c r="E438" t="s">
        <v>10225</v>
      </c>
      <c r="F438" t="s">
        <v>950</v>
      </c>
      <c r="G438" t="s">
        <v>7097</v>
      </c>
      <c r="H438" t="s">
        <v>6709</v>
      </c>
      <c r="I438" t="s">
        <v>1495</v>
      </c>
      <c r="J438" t="s">
        <v>2553</v>
      </c>
      <c r="K438" t="s">
        <v>2053</v>
      </c>
      <c r="L438" s="3" t="s">
        <v>1810</v>
      </c>
      <c r="M438" t="s">
        <v>2818</v>
      </c>
      <c r="N438" t="s">
        <v>3384</v>
      </c>
      <c r="O438" t="s">
        <v>3617</v>
      </c>
      <c r="P438" t="s">
        <v>3899</v>
      </c>
      <c r="Q438" t="s">
        <v>4249</v>
      </c>
      <c r="R438" t="s">
        <v>6330</v>
      </c>
      <c r="S438" t="s">
        <v>4613</v>
      </c>
      <c r="T438" t="s">
        <v>4881</v>
      </c>
      <c r="U438" t="s">
        <v>5068</v>
      </c>
      <c r="V438" t="s">
        <v>1250</v>
      </c>
      <c r="W438" t="s">
        <v>5614</v>
      </c>
      <c r="X438" t="s">
        <v>6069</v>
      </c>
      <c r="Y438" t="s">
        <v>7456</v>
      </c>
      <c r="Z438" t="s">
        <v>7766</v>
      </c>
      <c r="AA438" t="s">
        <v>8047</v>
      </c>
      <c r="AB438" t="s">
        <v>8357</v>
      </c>
      <c r="AC438" t="s">
        <v>8591</v>
      </c>
      <c r="AD438" t="s">
        <v>9006</v>
      </c>
      <c r="AE438" t="s">
        <v>9871</v>
      </c>
      <c r="AF438" s="10"/>
    </row>
    <row r="439" spans="1:32" ht="15.75">
      <c r="A439" t="s">
        <v>744</v>
      </c>
      <c r="B439" s="11" t="s">
        <v>745</v>
      </c>
      <c r="C439" s="12" t="s">
        <v>750</v>
      </c>
      <c r="D439" s="11" t="s">
        <v>748</v>
      </c>
      <c r="E439" t="s">
        <v>10226</v>
      </c>
      <c r="F439" t="s">
        <v>951</v>
      </c>
      <c r="G439" t="s">
        <v>7098</v>
      </c>
      <c r="H439" t="s">
        <v>6710</v>
      </c>
      <c r="I439" t="s">
        <v>1496</v>
      </c>
      <c r="J439" t="s">
        <v>2546</v>
      </c>
      <c r="K439" t="s">
        <v>2054</v>
      </c>
      <c r="L439" s="3" t="s">
        <v>1811</v>
      </c>
      <c r="M439" t="s">
        <v>2819</v>
      </c>
      <c r="N439" t="s">
        <v>3385</v>
      </c>
      <c r="O439" t="s">
        <v>3618</v>
      </c>
      <c r="P439" t="s">
        <v>3900</v>
      </c>
      <c r="Q439" t="s">
        <v>4254</v>
      </c>
      <c r="R439" t="s">
        <v>6331</v>
      </c>
      <c r="S439" t="s">
        <v>4614</v>
      </c>
      <c r="T439" t="s">
        <v>4882</v>
      </c>
      <c r="U439" t="s">
        <v>5069</v>
      </c>
      <c r="V439" t="s">
        <v>5384</v>
      </c>
      <c r="W439" t="s">
        <v>5615</v>
      </c>
      <c r="X439" t="s">
        <v>6072</v>
      </c>
      <c r="Y439" t="s">
        <v>7457</v>
      </c>
      <c r="Z439" t="s">
        <v>7767</v>
      </c>
      <c r="AA439" t="s">
        <v>2819</v>
      </c>
      <c r="AB439" t="s">
        <v>8358</v>
      </c>
      <c r="AC439" t="s">
        <v>8592</v>
      </c>
      <c r="AD439" t="s">
        <v>3670</v>
      </c>
      <c r="AE439" t="s">
        <v>9872</v>
      </c>
      <c r="AF439" s="10"/>
    </row>
    <row r="440" spans="1:32" ht="15.75">
      <c r="A440" t="s">
        <v>1073</v>
      </c>
      <c r="B440" s="11" t="s">
        <v>645</v>
      </c>
      <c r="C440" s="12" t="s">
        <v>663</v>
      </c>
      <c r="D440" s="11" t="s">
        <v>227</v>
      </c>
      <c r="E440" t="s">
        <v>10355</v>
      </c>
      <c r="F440" t="s">
        <v>645</v>
      </c>
      <c r="G440" t="s">
        <v>6958</v>
      </c>
      <c r="H440" t="s">
        <v>5207</v>
      </c>
      <c r="I440" t="s">
        <v>1398</v>
      </c>
      <c r="J440" t="s">
        <v>2451</v>
      </c>
      <c r="K440" t="s">
        <v>1947</v>
      </c>
      <c r="L440" s="3" t="s">
        <v>1776</v>
      </c>
      <c r="M440" t="s">
        <v>2884</v>
      </c>
      <c r="N440" t="s">
        <v>3298</v>
      </c>
      <c r="O440" t="s">
        <v>3566</v>
      </c>
      <c r="P440" t="s">
        <v>3811</v>
      </c>
      <c r="Q440" t="s">
        <v>4095</v>
      </c>
      <c r="R440" t="s">
        <v>227</v>
      </c>
      <c r="S440" t="s">
        <v>4622</v>
      </c>
      <c r="T440" t="s">
        <v>4745</v>
      </c>
      <c r="U440" t="s">
        <v>4994</v>
      </c>
      <c r="V440" t="s">
        <v>5342</v>
      </c>
      <c r="W440" t="s">
        <v>5524</v>
      </c>
      <c r="X440" t="s">
        <v>5914</v>
      </c>
      <c r="Y440" t="s">
        <v>7244</v>
      </c>
      <c r="Z440" t="s">
        <v>7602</v>
      </c>
      <c r="AA440" t="s">
        <v>2884</v>
      </c>
      <c r="AB440" t="s">
        <v>8159</v>
      </c>
      <c r="AC440" t="s">
        <v>8509</v>
      </c>
      <c r="AD440" t="s">
        <v>8832</v>
      </c>
      <c r="AE440" t="s">
        <v>9792</v>
      </c>
      <c r="AF440" s="10"/>
    </row>
    <row r="441" spans="1:32" ht="15.75">
      <c r="A441" t="s">
        <v>1074</v>
      </c>
      <c r="B441" s="11" t="s">
        <v>1075</v>
      </c>
      <c r="C441" s="12" t="s">
        <v>1076</v>
      </c>
      <c r="D441" s="11" t="s">
        <v>1077</v>
      </c>
      <c r="E441" t="s">
        <v>1078</v>
      </c>
      <c r="F441" t="s">
        <v>2644</v>
      </c>
      <c r="G441" t="s">
        <v>1133</v>
      </c>
      <c r="H441" t="s">
        <v>6765</v>
      </c>
      <c r="I441" t="s">
        <v>1497</v>
      </c>
      <c r="J441" t="s">
        <v>2554</v>
      </c>
      <c r="K441" t="s">
        <v>2055</v>
      </c>
      <c r="L441" s="3" t="s">
        <v>1812</v>
      </c>
      <c r="M441" t="s">
        <v>2878</v>
      </c>
      <c r="N441" t="s">
        <v>3463</v>
      </c>
      <c r="O441" t="s">
        <v>3671</v>
      </c>
      <c r="P441" t="s">
        <v>3971</v>
      </c>
      <c r="Q441" t="s">
        <v>4247</v>
      </c>
      <c r="R441" t="s">
        <v>1077</v>
      </c>
      <c r="S441" t="s">
        <v>4601</v>
      </c>
      <c r="T441" t="s">
        <v>4888</v>
      </c>
      <c r="U441" t="s">
        <v>5122</v>
      </c>
      <c r="V441" t="s">
        <v>5428</v>
      </c>
      <c r="W441" t="s">
        <v>5700</v>
      </c>
      <c r="X441" t="s">
        <v>6071</v>
      </c>
      <c r="Y441" t="s">
        <v>7458</v>
      </c>
      <c r="Z441" t="s">
        <v>7768</v>
      </c>
      <c r="AA441" t="s">
        <v>2878</v>
      </c>
      <c r="AB441" t="s">
        <v>8359</v>
      </c>
      <c r="AC441" t="s">
        <v>8706</v>
      </c>
      <c r="AD441" t="s">
        <v>9004</v>
      </c>
      <c r="AE441" t="s">
        <v>9994</v>
      </c>
      <c r="AF441" s="10"/>
    </row>
    <row r="442" spans="1:32" ht="15.75">
      <c r="A442" t="s">
        <v>9110</v>
      </c>
      <c r="B442" s="11" t="s">
        <v>967</v>
      </c>
      <c r="C442" s="12" t="s">
        <v>983</v>
      </c>
      <c r="D442" s="11" t="s">
        <v>985</v>
      </c>
      <c r="E442" t="s">
        <v>10206</v>
      </c>
      <c r="F442" t="s">
        <v>980</v>
      </c>
      <c r="G442" t="s">
        <v>1164</v>
      </c>
      <c r="H442" t="s">
        <v>6696</v>
      </c>
      <c r="I442" t="s">
        <v>1475</v>
      </c>
      <c r="J442" t="s">
        <v>2507</v>
      </c>
      <c r="K442" t="s">
        <v>2020</v>
      </c>
      <c r="L442" s="3" t="s">
        <v>1773</v>
      </c>
      <c r="M442" t="s">
        <v>2806</v>
      </c>
      <c r="N442" t="s">
        <v>3374</v>
      </c>
      <c r="O442" t="s">
        <v>3611</v>
      </c>
      <c r="P442" t="s">
        <v>3889</v>
      </c>
      <c r="Q442" t="s">
        <v>2507</v>
      </c>
      <c r="R442" t="s">
        <v>6320</v>
      </c>
      <c r="S442" t="s">
        <v>4514</v>
      </c>
      <c r="T442" t="s">
        <v>4808</v>
      </c>
      <c r="U442" t="s">
        <v>5059</v>
      </c>
      <c r="V442" t="s">
        <v>1239</v>
      </c>
      <c r="W442" t="s">
        <v>5604</v>
      </c>
      <c r="X442" t="s">
        <v>5992</v>
      </c>
      <c r="Y442" t="s">
        <v>7323</v>
      </c>
      <c r="Z442" t="s">
        <v>7665</v>
      </c>
      <c r="AA442" t="s">
        <v>7981</v>
      </c>
      <c r="AB442" t="s">
        <v>8234</v>
      </c>
      <c r="AC442" t="s">
        <v>8579</v>
      </c>
      <c r="AD442" t="s">
        <v>8899</v>
      </c>
      <c r="AE442" t="s">
        <v>9995</v>
      </c>
      <c r="AF442" s="10"/>
    </row>
    <row r="444" spans="1:32" ht="15.75">
      <c r="A444" t="s">
        <v>789</v>
      </c>
      <c r="AF444" s="10"/>
    </row>
    <row r="445" spans="1:32" ht="15.75">
      <c r="A445" t="s">
        <v>751</v>
      </c>
      <c r="B445" s="11" t="s">
        <v>752</v>
      </c>
      <c r="C445" s="12" t="s">
        <v>761</v>
      </c>
      <c r="D445" s="11" t="s">
        <v>765</v>
      </c>
      <c r="E445" t="s">
        <v>10356</v>
      </c>
      <c r="F445" t="s">
        <v>954</v>
      </c>
      <c r="G445" t="s">
        <v>7102</v>
      </c>
      <c r="H445" t="s">
        <v>5284</v>
      </c>
      <c r="I445" t="s">
        <v>1501</v>
      </c>
      <c r="J445" t="s">
        <v>2555</v>
      </c>
      <c r="K445" t="s">
        <v>2062</v>
      </c>
      <c r="L445" s="3" t="s">
        <v>1819</v>
      </c>
      <c r="M445" t="s">
        <v>2885</v>
      </c>
      <c r="N445" t="s">
        <v>3469</v>
      </c>
      <c r="O445" t="s">
        <v>9551</v>
      </c>
      <c r="P445" t="s">
        <v>3976</v>
      </c>
      <c r="Q445" t="s">
        <v>4255</v>
      </c>
      <c r="R445" t="s">
        <v>9354</v>
      </c>
      <c r="S445" t="s">
        <v>4623</v>
      </c>
      <c r="T445" t="s">
        <v>4889</v>
      </c>
      <c r="U445" t="s">
        <v>5127</v>
      </c>
      <c r="V445" t="s">
        <v>6899</v>
      </c>
      <c r="W445" t="s">
        <v>5706</v>
      </c>
      <c r="X445" t="s">
        <v>765</v>
      </c>
      <c r="Y445" t="s">
        <v>7464</v>
      </c>
      <c r="Z445" t="s">
        <v>7773</v>
      </c>
      <c r="AA445" t="s">
        <v>8053</v>
      </c>
      <c r="AB445" t="s">
        <v>8364</v>
      </c>
      <c r="AC445" t="s">
        <v>8711</v>
      </c>
      <c r="AD445" t="s">
        <v>9011</v>
      </c>
      <c r="AE445" t="s">
        <v>10002</v>
      </c>
      <c r="AF445" s="10"/>
    </row>
    <row r="446" spans="1:32" ht="15.75">
      <c r="A446" t="s">
        <v>1571</v>
      </c>
      <c r="B446" s="11" t="s">
        <v>1562</v>
      </c>
      <c r="C446" s="12" t="s">
        <v>1562</v>
      </c>
      <c r="D446" s="11" t="s">
        <v>1562</v>
      </c>
      <c r="E446" t="s">
        <v>1562</v>
      </c>
      <c r="F446" t="s">
        <v>1562</v>
      </c>
      <c r="G446" t="s">
        <v>1562</v>
      </c>
      <c r="H446" t="s">
        <v>6620</v>
      </c>
      <c r="I446" t="s">
        <v>1562</v>
      </c>
      <c r="J446" t="s">
        <v>1562</v>
      </c>
      <c r="K446" t="s">
        <v>1562</v>
      </c>
      <c r="L446" s="3" t="s">
        <v>1562</v>
      </c>
      <c r="M446" t="s">
        <v>1562</v>
      </c>
      <c r="N446" t="s">
        <v>1562</v>
      </c>
      <c r="O446" t="s">
        <v>1562</v>
      </c>
      <c r="P446" t="s">
        <v>3742</v>
      </c>
      <c r="Q446" t="s">
        <v>1562</v>
      </c>
      <c r="R446" t="s">
        <v>1562</v>
      </c>
      <c r="S446" t="s">
        <v>1562</v>
      </c>
      <c r="T446" t="s">
        <v>1562</v>
      </c>
      <c r="U446" t="s">
        <v>1562</v>
      </c>
      <c r="V446" t="s">
        <v>5305</v>
      </c>
      <c r="W446" t="s">
        <v>1562</v>
      </c>
      <c r="X446" t="s">
        <v>1562</v>
      </c>
      <c r="Y446" t="s">
        <v>1562</v>
      </c>
      <c r="Z446" t="s">
        <v>1562</v>
      </c>
      <c r="AA446" t="s">
        <v>1562</v>
      </c>
      <c r="AB446" t="s">
        <v>1562</v>
      </c>
      <c r="AC446" t="s">
        <v>1562</v>
      </c>
      <c r="AD446" t="s">
        <v>1562</v>
      </c>
      <c r="AE446" t="s">
        <v>1562</v>
      </c>
      <c r="AF446" s="10"/>
    </row>
    <row r="447" spans="1:32" ht="15.75">
      <c r="A447" t="s">
        <v>1572</v>
      </c>
      <c r="B447" s="11">
        <v>8</v>
      </c>
      <c r="C447" s="13">
        <v>8</v>
      </c>
      <c r="D447" s="11">
        <v>8</v>
      </c>
      <c r="E447">
        <v>8</v>
      </c>
      <c r="F447" s="3">
        <v>8</v>
      </c>
      <c r="G447">
        <v>8</v>
      </c>
      <c r="H447">
        <v>10</v>
      </c>
      <c r="I447">
        <v>8</v>
      </c>
      <c r="J447" s="3">
        <v>8</v>
      </c>
      <c r="K447">
        <v>8</v>
      </c>
      <c r="L447" s="3">
        <v>8</v>
      </c>
      <c r="M447" s="3">
        <v>8</v>
      </c>
      <c r="N447">
        <v>8</v>
      </c>
      <c r="O447">
        <v>8</v>
      </c>
      <c r="P447">
        <v>9</v>
      </c>
      <c r="Q447">
        <v>8</v>
      </c>
      <c r="R447">
        <v>8</v>
      </c>
      <c r="S447">
        <v>8</v>
      </c>
      <c r="T447">
        <v>8</v>
      </c>
      <c r="U447">
        <v>8</v>
      </c>
      <c r="V447">
        <v>10</v>
      </c>
      <c r="W447">
        <v>8</v>
      </c>
      <c r="X447">
        <v>8</v>
      </c>
      <c r="Y447">
        <v>8</v>
      </c>
      <c r="Z447">
        <v>8</v>
      </c>
      <c r="AA447">
        <v>8</v>
      </c>
      <c r="AB447">
        <v>8</v>
      </c>
      <c r="AC447">
        <v>8</v>
      </c>
      <c r="AD447">
        <v>8</v>
      </c>
      <c r="AE447">
        <v>8</v>
      </c>
      <c r="AF447" s="10"/>
    </row>
    <row r="448" spans="1:32" ht="15.75">
      <c r="A448" t="s">
        <v>753</v>
      </c>
      <c r="B448" s="11" t="s">
        <v>754</v>
      </c>
      <c r="C448" s="12" t="s">
        <v>762</v>
      </c>
      <c r="D448" s="11" t="s">
        <v>766</v>
      </c>
      <c r="E448" t="s">
        <v>770</v>
      </c>
      <c r="F448" t="s">
        <v>955</v>
      </c>
      <c r="G448" t="s">
        <v>1183</v>
      </c>
      <c r="H448" t="s">
        <v>1253</v>
      </c>
      <c r="I448" t="s">
        <v>1502</v>
      </c>
      <c r="J448" t="s">
        <v>2556</v>
      </c>
      <c r="K448" t="s">
        <v>2063</v>
      </c>
      <c r="L448" s="3" t="s">
        <v>1820</v>
      </c>
      <c r="M448" t="s">
        <v>2886</v>
      </c>
      <c r="N448" t="s">
        <v>3470</v>
      </c>
      <c r="O448" t="s">
        <v>3677</v>
      </c>
      <c r="P448" t="s">
        <v>1253</v>
      </c>
      <c r="Q448" t="s">
        <v>4256</v>
      </c>
      <c r="R448" t="s">
        <v>6401</v>
      </c>
      <c r="S448" t="s">
        <v>4624</v>
      </c>
      <c r="T448" t="s">
        <v>4890</v>
      </c>
      <c r="U448" t="s">
        <v>5128</v>
      </c>
      <c r="V448" t="s">
        <v>1253</v>
      </c>
      <c r="W448" t="s">
        <v>5707</v>
      </c>
      <c r="X448" t="s">
        <v>6078</v>
      </c>
      <c r="Y448" t="s">
        <v>7465</v>
      </c>
      <c r="Z448" t="s">
        <v>7774</v>
      </c>
      <c r="AA448" t="s">
        <v>8054</v>
      </c>
      <c r="AB448" t="s">
        <v>8365</v>
      </c>
      <c r="AC448" t="s">
        <v>8712</v>
      </c>
      <c r="AD448" t="s">
        <v>9012</v>
      </c>
      <c r="AE448" t="s">
        <v>10003</v>
      </c>
      <c r="AF448" s="10"/>
    </row>
    <row r="449" spans="1:32" ht="15.75">
      <c r="A449" t="s">
        <v>651</v>
      </c>
      <c r="B449" s="11" t="s">
        <v>96</v>
      </c>
      <c r="C449" s="12" t="s">
        <v>143</v>
      </c>
      <c r="D449" s="11" t="s">
        <v>163</v>
      </c>
      <c r="E449" t="s">
        <v>671</v>
      </c>
      <c r="F449" t="s">
        <v>851</v>
      </c>
      <c r="G449" t="s">
        <v>1132</v>
      </c>
      <c r="H449" t="s">
        <v>6655</v>
      </c>
      <c r="I449" t="s">
        <v>1435</v>
      </c>
      <c r="J449" t="s">
        <v>2376</v>
      </c>
      <c r="K449" t="s">
        <v>1938</v>
      </c>
      <c r="L449" s="3" t="s">
        <v>1693</v>
      </c>
      <c r="M449" t="s">
        <v>2721</v>
      </c>
      <c r="N449" t="s">
        <v>3286</v>
      </c>
      <c r="O449" t="s">
        <v>3558</v>
      </c>
      <c r="P449" t="s">
        <v>3800</v>
      </c>
      <c r="Q449" t="s">
        <v>4087</v>
      </c>
      <c r="R449" t="s">
        <v>6259</v>
      </c>
      <c r="S449" t="s">
        <v>4415</v>
      </c>
      <c r="T449" t="s">
        <v>4736</v>
      </c>
      <c r="U449" t="s">
        <v>4984</v>
      </c>
      <c r="V449" t="s">
        <v>1212</v>
      </c>
      <c r="W449" t="s">
        <v>5511</v>
      </c>
      <c r="X449" t="s">
        <v>5902</v>
      </c>
      <c r="Y449" t="s">
        <v>7231</v>
      </c>
      <c r="Z449" t="s">
        <v>7589</v>
      </c>
      <c r="AA449" t="s">
        <v>7907</v>
      </c>
      <c r="AB449" t="s">
        <v>8143</v>
      </c>
      <c r="AC449" t="s">
        <v>8670</v>
      </c>
      <c r="AD449" t="s">
        <v>8821</v>
      </c>
      <c r="AE449" t="s">
        <v>9778</v>
      </c>
      <c r="AF449" s="10"/>
    </row>
    <row r="450" spans="1:32" ht="15.75">
      <c r="A450" t="s">
        <v>652</v>
      </c>
      <c r="B450" s="11" t="s">
        <v>98</v>
      </c>
      <c r="C450" s="12" t="s">
        <v>144</v>
      </c>
      <c r="D450" s="11" t="s">
        <v>164</v>
      </c>
      <c r="E450" t="s">
        <v>672</v>
      </c>
      <c r="F450" t="s">
        <v>852</v>
      </c>
      <c r="G450" t="s">
        <v>1133</v>
      </c>
      <c r="H450" t="s">
        <v>6656</v>
      </c>
      <c r="I450" t="s">
        <v>1386</v>
      </c>
      <c r="J450" t="s">
        <v>2441</v>
      </c>
      <c r="K450" t="s">
        <v>1939</v>
      </c>
      <c r="L450" s="3" t="s">
        <v>1694</v>
      </c>
      <c r="M450" t="s">
        <v>2722</v>
      </c>
      <c r="N450" t="s">
        <v>3287</v>
      </c>
      <c r="O450" t="s">
        <v>3695</v>
      </c>
      <c r="P450" t="s">
        <v>3801</v>
      </c>
      <c r="Q450" t="s">
        <v>2441</v>
      </c>
      <c r="R450" t="s">
        <v>6260</v>
      </c>
      <c r="S450" t="s">
        <v>4416</v>
      </c>
      <c r="T450" t="s">
        <v>4737</v>
      </c>
      <c r="U450" t="s">
        <v>4985</v>
      </c>
      <c r="V450" t="s">
        <v>1213</v>
      </c>
      <c r="W450" t="s">
        <v>5512</v>
      </c>
      <c r="X450" t="s">
        <v>5903</v>
      </c>
      <c r="Y450" t="s">
        <v>7232</v>
      </c>
      <c r="Z450" t="s">
        <v>7590</v>
      </c>
      <c r="AA450" t="s">
        <v>7982</v>
      </c>
      <c r="AB450" t="s">
        <v>8144</v>
      </c>
      <c r="AC450" t="s">
        <v>8704</v>
      </c>
      <c r="AD450" t="s">
        <v>9001</v>
      </c>
      <c r="AE450" t="s">
        <v>9779</v>
      </c>
      <c r="AF450" s="10"/>
    </row>
    <row r="451" spans="1:32" ht="15.75">
      <c r="A451" t="s">
        <v>653</v>
      </c>
      <c r="B451" s="11" t="s">
        <v>440</v>
      </c>
      <c r="C451" s="12" t="s">
        <v>481</v>
      </c>
      <c r="D451" s="11" t="s">
        <v>469</v>
      </c>
      <c r="E451" t="s">
        <v>457</v>
      </c>
      <c r="F451" t="s">
        <v>901</v>
      </c>
      <c r="G451" t="s">
        <v>1149</v>
      </c>
      <c r="H451" t="s">
        <v>6674</v>
      </c>
      <c r="I451" t="s">
        <v>1392</v>
      </c>
      <c r="J451" t="s">
        <v>2480</v>
      </c>
      <c r="K451" t="s">
        <v>1987</v>
      </c>
      <c r="L451" s="3" t="s">
        <v>1735</v>
      </c>
      <c r="M451" t="s">
        <v>2771</v>
      </c>
      <c r="N451" t="s">
        <v>3337</v>
      </c>
      <c r="O451" t="s">
        <v>3590</v>
      </c>
      <c r="P451" t="s">
        <v>3852</v>
      </c>
      <c r="Q451" t="s">
        <v>4132</v>
      </c>
      <c r="R451" t="s">
        <v>6289</v>
      </c>
      <c r="S451" t="s">
        <v>4472</v>
      </c>
      <c r="T451" t="s">
        <v>4774</v>
      </c>
      <c r="U451" t="s">
        <v>2771</v>
      </c>
      <c r="V451" t="s">
        <v>3134</v>
      </c>
      <c r="W451" t="s">
        <v>5564</v>
      </c>
      <c r="X451" t="s">
        <v>5955</v>
      </c>
      <c r="Y451" t="s">
        <v>7271</v>
      </c>
      <c r="Z451" t="s">
        <v>7625</v>
      </c>
      <c r="AA451" t="s">
        <v>2771</v>
      </c>
      <c r="AB451" t="s">
        <v>8185</v>
      </c>
      <c r="AC451" t="s">
        <v>8536</v>
      </c>
      <c r="AD451" t="s">
        <v>8856</v>
      </c>
      <c r="AE451" t="s">
        <v>9820</v>
      </c>
      <c r="AF451" s="10"/>
    </row>
    <row r="452" spans="1:32" ht="15.75">
      <c r="A452" t="s">
        <v>654</v>
      </c>
      <c r="B452" s="11" t="s">
        <v>442</v>
      </c>
      <c r="C452" s="12" t="s">
        <v>482</v>
      </c>
      <c r="D452" s="11" t="s">
        <v>470</v>
      </c>
      <c r="E452" t="s">
        <v>458</v>
      </c>
      <c r="F452" t="s">
        <v>902</v>
      </c>
      <c r="G452" t="s">
        <v>1150</v>
      </c>
      <c r="H452" t="s">
        <v>1227</v>
      </c>
      <c r="I452" t="s">
        <v>1458</v>
      </c>
      <c r="J452" t="s">
        <v>2481</v>
      </c>
      <c r="K452" t="s">
        <v>1988</v>
      </c>
      <c r="L452" s="3" t="s">
        <v>1736</v>
      </c>
      <c r="M452" t="s">
        <v>2772</v>
      </c>
      <c r="N452" t="s">
        <v>3338</v>
      </c>
      <c r="O452" t="s">
        <v>3591</v>
      </c>
      <c r="P452" t="s">
        <v>3853</v>
      </c>
      <c r="Q452" t="s">
        <v>4133</v>
      </c>
      <c r="R452" t="s">
        <v>6290</v>
      </c>
      <c r="S452" t="s">
        <v>4473</v>
      </c>
      <c r="T452" t="s">
        <v>4775</v>
      </c>
      <c r="U452" t="s">
        <v>5031</v>
      </c>
      <c r="V452" t="s">
        <v>1227</v>
      </c>
      <c r="W452" t="s">
        <v>5565</v>
      </c>
      <c r="X452" t="s">
        <v>5956</v>
      </c>
      <c r="Y452" t="s">
        <v>7272</v>
      </c>
      <c r="Z452" t="s">
        <v>7664</v>
      </c>
      <c r="AA452" t="s">
        <v>7941</v>
      </c>
      <c r="AB452" t="s">
        <v>8186</v>
      </c>
      <c r="AC452" t="s">
        <v>8537</v>
      </c>
      <c r="AD452" t="s">
        <v>8857</v>
      </c>
      <c r="AE452" t="s">
        <v>9821</v>
      </c>
      <c r="AF452" s="10"/>
    </row>
    <row r="453" spans="1:32" ht="15.75">
      <c r="A453" t="s">
        <v>755</v>
      </c>
      <c r="B453" s="11" t="s">
        <v>756</v>
      </c>
      <c r="C453" s="12" t="s">
        <v>763</v>
      </c>
      <c r="D453" s="11" t="s">
        <v>767</v>
      </c>
      <c r="E453" t="s">
        <v>10207</v>
      </c>
      <c r="F453" t="s">
        <v>956</v>
      </c>
      <c r="G453" t="s">
        <v>1184</v>
      </c>
      <c r="H453" t="s">
        <v>1254</v>
      </c>
      <c r="I453" t="s">
        <v>1503</v>
      </c>
      <c r="J453" t="s">
        <v>2489</v>
      </c>
      <c r="K453" t="s">
        <v>2064</v>
      </c>
      <c r="L453" s="3" t="s">
        <v>1821</v>
      </c>
      <c r="M453" t="s">
        <v>2887</v>
      </c>
      <c r="N453" t="s">
        <v>3347</v>
      </c>
      <c r="O453" t="s">
        <v>3678</v>
      </c>
      <c r="P453" t="s">
        <v>3864</v>
      </c>
      <c r="Q453" t="s">
        <v>4257</v>
      </c>
      <c r="R453" t="s">
        <v>6402</v>
      </c>
      <c r="S453" t="s">
        <v>4625</v>
      </c>
      <c r="T453" t="s">
        <v>4783</v>
      </c>
      <c r="U453" t="s">
        <v>5129</v>
      </c>
      <c r="V453" t="s">
        <v>1254</v>
      </c>
      <c r="W453" t="s">
        <v>5708</v>
      </c>
      <c r="X453" t="s">
        <v>6079</v>
      </c>
      <c r="Y453" t="s">
        <v>7466</v>
      </c>
      <c r="Z453" t="s">
        <v>7775</v>
      </c>
      <c r="AA453" t="s">
        <v>8055</v>
      </c>
      <c r="AB453" t="s">
        <v>8366</v>
      </c>
      <c r="AC453" t="s">
        <v>8713</v>
      </c>
      <c r="AD453" t="s">
        <v>9013</v>
      </c>
      <c r="AE453" t="s">
        <v>9791</v>
      </c>
      <c r="AF453" s="10"/>
    </row>
    <row r="454" spans="1:32" ht="15.75">
      <c r="A454" t="s">
        <v>757</v>
      </c>
      <c r="B454" s="11" t="s">
        <v>754</v>
      </c>
      <c r="C454" s="12" t="s">
        <v>762</v>
      </c>
      <c r="D454" s="11" t="s">
        <v>766</v>
      </c>
      <c r="E454" t="s">
        <v>770</v>
      </c>
      <c r="F454" t="s">
        <v>955</v>
      </c>
      <c r="G454" t="s">
        <v>1183</v>
      </c>
      <c r="H454" t="s">
        <v>1253</v>
      </c>
      <c r="I454" t="s">
        <v>1502</v>
      </c>
      <c r="J454" t="s">
        <v>2556</v>
      </c>
      <c r="K454" t="s">
        <v>2063</v>
      </c>
      <c r="L454" s="3" t="s">
        <v>1820</v>
      </c>
      <c r="M454" t="s">
        <v>2886</v>
      </c>
      <c r="N454" t="s">
        <v>3470</v>
      </c>
      <c r="O454" t="s">
        <v>3677</v>
      </c>
      <c r="P454" t="s">
        <v>1253</v>
      </c>
      <c r="Q454" t="s">
        <v>4256</v>
      </c>
      <c r="R454" t="s">
        <v>6401</v>
      </c>
      <c r="S454" t="s">
        <v>4624</v>
      </c>
      <c r="T454" t="s">
        <v>4890</v>
      </c>
      <c r="U454" t="s">
        <v>5128</v>
      </c>
      <c r="V454" t="s">
        <v>1253</v>
      </c>
      <c r="W454" t="s">
        <v>5707</v>
      </c>
      <c r="X454" t="s">
        <v>6078</v>
      </c>
      <c r="Y454" t="s">
        <v>7467</v>
      </c>
      <c r="Z454" t="s">
        <v>7776</v>
      </c>
      <c r="AA454" t="s">
        <v>8054</v>
      </c>
      <c r="AB454" t="s">
        <v>8365</v>
      </c>
      <c r="AC454" t="s">
        <v>8712</v>
      </c>
      <c r="AD454" t="s">
        <v>9012</v>
      </c>
      <c r="AE454" t="s">
        <v>10003</v>
      </c>
      <c r="AF454" s="10"/>
    </row>
    <row r="455" spans="1:32" ht="15.75">
      <c r="A455" t="s">
        <v>997</v>
      </c>
      <c r="B455" s="11" t="s">
        <v>774</v>
      </c>
      <c r="C455" s="12" t="s">
        <v>775</v>
      </c>
      <c r="D455" s="11" t="s">
        <v>776</v>
      </c>
      <c r="E455" t="s">
        <v>775</v>
      </c>
      <c r="F455" t="s">
        <v>943</v>
      </c>
      <c r="G455" t="s">
        <v>1177</v>
      </c>
      <c r="H455" t="s">
        <v>5269</v>
      </c>
      <c r="I455" t="s">
        <v>1403</v>
      </c>
      <c r="J455" t="s">
        <v>2534</v>
      </c>
      <c r="K455" t="s">
        <v>2043</v>
      </c>
      <c r="L455" s="3" t="s">
        <v>1800</v>
      </c>
      <c r="M455" t="s">
        <v>2859</v>
      </c>
      <c r="N455" t="s">
        <v>3440</v>
      </c>
      <c r="O455" t="s">
        <v>3655</v>
      </c>
      <c r="P455" t="s">
        <v>3949</v>
      </c>
      <c r="Q455" t="s">
        <v>4224</v>
      </c>
      <c r="R455" t="s">
        <v>6387</v>
      </c>
      <c r="S455" t="s">
        <v>4586</v>
      </c>
      <c r="T455" t="s">
        <v>4861</v>
      </c>
      <c r="U455" t="s">
        <v>3655</v>
      </c>
      <c r="V455" t="s">
        <v>5269</v>
      </c>
      <c r="W455" t="s">
        <v>5673</v>
      </c>
      <c r="X455" t="s">
        <v>6045</v>
      </c>
      <c r="Y455" t="s">
        <v>7428</v>
      </c>
      <c r="Z455" t="s">
        <v>7741</v>
      </c>
      <c r="AA455" t="s">
        <v>2859</v>
      </c>
      <c r="AB455" t="s">
        <v>6387</v>
      </c>
      <c r="AC455" t="s">
        <v>8678</v>
      </c>
      <c r="AD455" t="s">
        <v>3655</v>
      </c>
      <c r="AE455" t="s">
        <v>9808</v>
      </c>
      <c r="AF455" s="10"/>
    </row>
    <row r="456" spans="1:32" ht="15.75">
      <c r="A456" t="s">
        <v>998</v>
      </c>
      <c r="B456" s="11" t="s">
        <v>778</v>
      </c>
      <c r="C456" s="12" t="s">
        <v>779</v>
      </c>
      <c r="D456" s="11" t="s">
        <v>780</v>
      </c>
      <c r="E456" t="s">
        <v>10322</v>
      </c>
      <c r="F456" t="s">
        <v>944</v>
      </c>
      <c r="G456" t="s">
        <v>7079</v>
      </c>
      <c r="H456" t="s">
        <v>5270</v>
      </c>
      <c r="I456" t="s">
        <v>1488</v>
      </c>
      <c r="J456" t="s">
        <v>2535</v>
      </c>
      <c r="K456" t="s">
        <v>2044</v>
      </c>
      <c r="L456" s="3" t="s">
        <v>1801</v>
      </c>
      <c r="M456" t="s">
        <v>2860</v>
      </c>
      <c r="N456" t="s">
        <v>3441</v>
      </c>
      <c r="O456" t="s">
        <v>3656</v>
      </c>
      <c r="P456" t="s">
        <v>3950</v>
      </c>
      <c r="Q456" t="s">
        <v>2535</v>
      </c>
      <c r="R456" t="s">
        <v>6403</v>
      </c>
      <c r="S456" t="s">
        <v>4587</v>
      </c>
      <c r="T456" t="s">
        <v>4862</v>
      </c>
      <c r="U456" t="s">
        <v>5110</v>
      </c>
      <c r="V456" t="s">
        <v>5412</v>
      </c>
      <c r="W456" t="s">
        <v>5674</v>
      </c>
      <c r="X456" t="s">
        <v>6046</v>
      </c>
      <c r="Y456" t="s">
        <v>7429</v>
      </c>
      <c r="Z456" t="s">
        <v>7742</v>
      </c>
      <c r="AA456" t="s">
        <v>2860</v>
      </c>
      <c r="AB456" t="s">
        <v>8330</v>
      </c>
      <c r="AC456" t="s">
        <v>8679</v>
      </c>
      <c r="AD456" t="s">
        <v>3656</v>
      </c>
      <c r="AE456" t="s">
        <v>9963</v>
      </c>
      <c r="AF456" s="10"/>
    </row>
    <row r="458" spans="1:32" ht="15.75">
      <c r="A458" t="s">
        <v>790</v>
      </c>
      <c r="AF458" s="10"/>
    </row>
    <row r="459" spans="1:32" ht="15.75">
      <c r="A459" t="s">
        <v>758</v>
      </c>
      <c r="B459" s="11" t="s">
        <v>759</v>
      </c>
      <c r="C459" s="12" t="s">
        <v>764</v>
      </c>
      <c r="D459" s="11" t="s">
        <v>768</v>
      </c>
      <c r="E459" t="s">
        <v>10357</v>
      </c>
      <c r="F459" t="s">
        <v>957</v>
      </c>
      <c r="G459" t="s">
        <v>7103</v>
      </c>
      <c r="H459" t="s">
        <v>6769</v>
      </c>
      <c r="I459" t="s">
        <v>1504</v>
      </c>
      <c r="J459" t="s">
        <v>2624</v>
      </c>
      <c r="K459" t="s">
        <v>2065</v>
      </c>
      <c r="L459" s="3" t="s">
        <v>2624</v>
      </c>
      <c r="M459" t="s">
        <v>2888</v>
      </c>
      <c r="N459" t="s">
        <v>3471</v>
      </c>
      <c r="O459" t="s">
        <v>3679</v>
      </c>
      <c r="P459" t="s">
        <v>3977</v>
      </c>
      <c r="Q459" t="s">
        <v>4258</v>
      </c>
      <c r="R459" t="s">
        <v>6404</v>
      </c>
      <c r="S459" t="s">
        <v>4626</v>
      </c>
      <c r="T459" t="s">
        <v>4891</v>
      </c>
      <c r="U459" t="s">
        <v>5130</v>
      </c>
      <c r="V459" t="s">
        <v>1255</v>
      </c>
      <c r="W459" t="s">
        <v>5709</v>
      </c>
      <c r="X459" t="s">
        <v>6080</v>
      </c>
      <c r="Y459" t="s">
        <v>7468</v>
      </c>
      <c r="Z459" t="s">
        <v>7777</v>
      </c>
      <c r="AA459" t="s">
        <v>8056</v>
      </c>
      <c r="AB459" t="s">
        <v>8367</v>
      </c>
      <c r="AC459" t="s">
        <v>8714</v>
      </c>
      <c r="AD459" t="s">
        <v>9014</v>
      </c>
      <c r="AE459" t="s">
        <v>10004</v>
      </c>
      <c r="AF459" s="10"/>
    </row>
    <row r="460" spans="1:32" ht="15.75">
      <c r="A460" t="s">
        <v>1569</v>
      </c>
      <c r="B460" s="11" t="s">
        <v>1562</v>
      </c>
      <c r="C460" s="12" t="s">
        <v>1562</v>
      </c>
      <c r="D460" s="11" t="s">
        <v>1562</v>
      </c>
      <c r="E460" t="s">
        <v>1562</v>
      </c>
      <c r="F460" t="s">
        <v>1562</v>
      </c>
      <c r="G460" t="s">
        <v>1562</v>
      </c>
      <c r="H460" t="s">
        <v>6620</v>
      </c>
      <c r="I460" t="s">
        <v>1562</v>
      </c>
      <c r="J460" t="s">
        <v>1562</v>
      </c>
      <c r="K460" t="s">
        <v>1562</v>
      </c>
      <c r="L460" s="3" t="s">
        <v>1562</v>
      </c>
      <c r="M460" t="s">
        <v>1562</v>
      </c>
      <c r="N460" t="s">
        <v>1562</v>
      </c>
      <c r="O460" t="s">
        <v>1562</v>
      </c>
      <c r="P460" t="s">
        <v>3742</v>
      </c>
      <c r="Q460" t="s">
        <v>1562</v>
      </c>
      <c r="R460" t="s">
        <v>1562</v>
      </c>
      <c r="S460" t="s">
        <v>1562</v>
      </c>
      <c r="T460" t="s">
        <v>1562</v>
      </c>
      <c r="U460" t="s">
        <v>1562</v>
      </c>
      <c r="V460" t="s">
        <v>5305</v>
      </c>
      <c r="W460" t="s">
        <v>1562</v>
      </c>
      <c r="X460" t="s">
        <v>1562</v>
      </c>
      <c r="Y460" t="s">
        <v>1562</v>
      </c>
      <c r="Z460" t="s">
        <v>1562</v>
      </c>
      <c r="AA460" t="s">
        <v>1562</v>
      </c>
      <c r="AB460" t="s">
        <v>1562</v>
      </c>
      <c r="AC460" t="s">
        <v>1562</v>
      </c>
      <c r="AD460" t="s">
        <v>1562</v>
      </c>
      <c r="AE460" t="s">
        <v>1562</v>
      </c>
      <c r="AF460" s="10"/>
    </row>
    <row r="461" spans="1:32" ht="15.75">
      <c r="A461" t="s">
        <v>1570</v>
      </c>
      <c r="B461" s="11">
        <v>8</v>
      </c>
      <c r="C461" s="13">
        <v>8</v>
      </c>
      <c r="D461" s="11">
        <v>8</v>
      </c>
      <c r="E461">
        <v>8</v>
      </c>
      <c r="F461" s="3">
        <v>8</v>
      </c>
      <c r="G461">
        <v>8</v>
      </c>
      <c r="H461">
        <v>10</v>
      </c>
      <c r="I461">
        <v>8</v>
      </c>
      <c r="J461" s="3">
        <v>8</v>
      </c>
      <c r="K461">
        <v>8</v>
      </c>
      <c r="L461" s="3">
        <v>8</v>
      </c>
      <c r="M461" s="3">
        <v>8</v>
      </c>
      <c r="N461">
        <v>8</v>
      </c>
      <c r="O461">
        <v>8</v>
      </c>
      <c r="P461">
        <v>9</v>
      </c>
      <c r="Q461">
        <v>8</v>
      </c>
      <c r="R461">
        <v>8</v>
      </c>
      <c r="S461">
        <v>8</v>
      </c>
      <c r="T461">
        <v>8</v>
      </c>
      <c r="U461">
        <v>8</v>
      </c>
      <c r="V461">
        <v>10</v>
      </c>
      <c r="W461">
        <v>8</v>
      </c>
      <c r="X461">
        <v>8</v>
      </c>
      <c r="Y461">
        <v>8</v>
      </c>
      <c r="Z461">
        <v>8</v>
      </c>
      <c r="AA461">
        <v>8</v>
      </c>
      <c r="AB461">
        <v>8</v>
      </c>
      <c r="AC461">
        <v>8</v>
      </c>
      <c r="AD461">
        <v>8</v>
      </c>
      <c r="AE461">
        <v>8</v>
      </c>
      <c r="AF461" s="10"/>
    </row>
    <row r="462" spans="1:32" ht="15.75">
      <c r="A462" t="s">
        <v>651</v>
      </c>
      <c r="B462" s="11" t="s">
        <v>96</v>
      </c>
      <c r="C462" s="12" t="s">
        <v>143</v>
      </c>
      <c r="D462" s="11" t="s">
        <v>163</v>
      </c>
      <c r="E462" t="s">
        <v>671</v>
      </c>
      <c r="F462" t="s">
        <v>851</v>
      </c>
      <c r="G462" t="s">
        <v>1132</v>
      </c>
      <c r="H462" t="s">
        <v>6655</v>
      </c>
      <c r="I462" t="s">
        <v>1435</v>
      </c>
      <c r="J462" t="s">
        <v>2376</v>
      </c>
      <c r="K462" t="s">
        <v>1938</v>
      </c>
      <c r="L462" s="3" t="s">
        <v>1693</v>
      </c>
      <c r="M462" t="s">
        <v>2721</v>
      </c>
      <c r="N462" t="s">
        <v>3286</v>
      </c>
      <c r="O462" t="s">
        <v>3558</v>
      </c>
      <c r="P462" t="s">
        <v>3800</v>
      </c>
      <c r="Q462" t="s">
        <v>4087</v>
      </c>
      <c r="R462" t="s">
        <v>6259</v>
      </c>
      <c r="S462" t="s">
        <v>4415</v>
      </c>
      <c r="T462" t="s">
        <v>4736</v>
      </c>
      <c r="U462" t="s">
        <v>4984</v>
      </c>
      <c r="V462" t="s">
        <v>1212</v>
      </c>
      <c r="W462" t="s">
        <v>5511</v>
      </c>
      <c r="X462" t="s">
        <v>5902</v>
      </c>
      <c r="Y462" t="s">
        <v>7231</v>
      </c>
      <c r="Z462" t="s">
        <v>7589</v>
      </c>
      <c r="AA462" t="s">
        <v>7907</v>
      </c>
      <c r="AB462" t="s">
        <v>8143</v>
      </c>
      <c r="AC462" t="s">
        <v>8670</v>
      </c>
      <c r="AD462" t="s">
        <v>8821</v>
      </c>
      <c r="AE462" t="s">
        <v>9778</v>
      </c>
      <c r="AF462" s="10"/>
    </row>
    <row r="463" spans="1:32" ht="15.75">
      <c r="A463" t="s">
        <v>652</v>
      </c>
      <c r="B463" s="11" t="s">
        <v>760</v>
      </c>
      <c r="C463" s="12" t="s">
        <v>760</v>
      </c>
      <c r="D463" s="11" t="s">
        <v>3224</v>
      </c>
      <c r="E463" t="s">
        <v>3224</v>
      </c>
      <c r="F463" t="s">
        <v>958</v>
      </c>
      <c r="G463" t="s">
        <v>7089</v>
      </c>
      <c r="H463" t="s">
        <v>5275</v>
      </c>
      <c r="I463" t="s">
        <v>1505</v>
      </c>
      <c r="J463" t="s">
        <v>769</v>
      </c>
      <c r="K463" t="s">
        <v>769</v>
      </c>
      <c r="L463" s="3" t="s">
        <v>1822</v>
      </c>
      <c r="M463" t="s">
        <v>769</v>
      </c>
      <c r="N463" t="s">
        <v>3224</v>
      </c>
      <c r="O463" t="s">
        <v>3224</v>
      </c>
      <c r="P463" t="s">
        <v>3224</v>
      </c>
      <c r="Q463" t="s">
        <v>3224</v>
      </c>
      <c r="R463" t="s">
        <v>769</v>
      </c>
      <c r="S463" t="s">
        <v>760</v>
      </c>
      <c r="T463" t="s">
        <v>4892</v>
      </c>
      <c r="U463" t="s">
        <v>3224</v>
      </c>
      <c r="V463" t="s">
        <v>5420</v>
      </c>
      <c r="W463" t="s">
        <v>3224</v>
      </c>
      <c r="X463" t="s">
        <v>6060</v>
      </c>
      <c r="Y463" t="s">
        <v>3224</v>
      </c>
      <c r="Z463" t="s">
        <v>3224</v>
      </c>
      <c r="AA463" t="s">
        <v>769</v>
      </c>
      <c r="AB463" t="s">
        <v>8342</v>
      </c>
      <c r="AC463" t="s">
        <v>8692</v>
      </c>
      <c r="AD463" t="s">
        <v>3224</v>
      </c>
      <c r="AE463" t="s">
        <v>3224</v>
      </c>
      <c r="AF463" s="10"/>
    </row>
    <row r="464" spans="1:32" ht="15.75">
      <c r="A464" t="s">
        <v>999</v>
      </c>
      <c r="B464" s="11" t="s">
        <v>782</v>
      </c>
      <c r="C464" s="12" t="s">
        <v>783</v>
      </c>
      <c r="D464" s="11" t="s">
        <v>1000</v>
      </c>
      <c r="E464" t="s">
        <v>785</v>
      </c>
      <c r="F464" t="s">
        <v>783</v>
      </c>
      <c r="G464" t="s">
        <v>7104</v>
      </c>
      <c r="H464" t="s">
        <v>6751</v>
      </c>
      <c r="I464" t="s">
        <v>1404</v>
      </c>
      <c r="J464" t="s">
        <v>2557</v>
      </c>
      <c r="K464" t="s">
        <v>2066</v>
      </c>
      <c r="L464" s="3" t="s">
        <v>1802</v>
      </c>
      <c r="M464" t="s">
        <v>2889</v>
      </c>
      <c r="N464" t="s">
        <v>1000</v>
      </c>
      <c r="O464" t="s">
        <v>2889</v>
      </c>
      <c r="P464" t="s">
        <v>3951</v>
      </c>
      <c r="Q464" t="s">
        <v>4225</v>
      </c>
      <c r="R464" t="s">
        <v>4345</v>
      </c>
      <c r="S464" t="s">
        <v>2861</v>
      </c>
      <c r="T464" t="s">
        <v>4863</v>
      </c>
      <c r="U464" t="s">
        <v>2889</v>
      </c>
      <c r="V464" t="s">
        <v>5413</v>
      </c>
      <c r="W464" t="s">
        <v>5700</v>
      </c>
      <c r="X464" t="s">
        <v>6081</v>
      </c>
      <c r="Y464" t="s">
        <v>7430</v>
      </c>
      <c r="Z464" t="s">
        <v>2889</v>
      </c>
      <c r="AA464" t="s">
        <v>2889</v>
      </c>
      <c r="AB464" t="s">
        <v>2889</v>
      </c>
      <c r="AC464" t="s">
        <v>8680</v>
      </c>
      <c r="AD464" t="s">
        <v>2889</v>
      </c>
      <c r="AE464" t="s">
        <v>9964</v>
      </c>
      <c r="AF464" s="10"/>
    </row>
    <row r="466" spans="1:32" ht="15.75">
      <c r="A466" t="s">
        <v>1001</v>
      </c>
      <c r="AF466" s="10"/>
    </row>
    <row r="467" spans="1:32" ht="15.75">
      <c r="A467" t="s">
        <v>1002</v>
      </c>
      <c r="B467" s="11" t="s">
        <v>1003</v>
      </c>
      <c r="C467" s="12" t="s">
        <v>1042</v>
      </c>
      <c r="D467" s="11" t="s">
        <v>1030</v>
      </c>
      <c r="E467" t="s">
        <v>10358</v>
      </c>
      <c r="F467" t="s">
        <v>1312</v>
      </c>
      <c r="G467" t="s">
        <v>7105</v>
      </c>
      <c r="H467" t="s">
        <v>6770</v>
      </c>
      <c r="I467" t="s">
        <v>1506</v>
      </c>
      <c r="J467" t="s">
        <v>1823</v>
      </c>
      <c r="K467" t="s">
        <v>2067</v>
      </c>
      <c r="L467" s="3" t="s">
        <v>1823</v>
      </c>
      <c r="M467" t="s">
        <v>2890</v>
      </c>
      <c r="N467" t="s">
        <v>3472</v>
      </c>
      <c r="O467" t="s">
        <v>9552</v>
      </c>
      <c r="P467" t="s">
        <v>3978</v>
      </c>
      <c r="Q467" t="s">
        <v>4259</v>
      </c>
      <c r="R467" t="s">
        <v>4350</v>
      </c>
      <c r="S467" t="s">
        <v>4627</v>
      </c>
      <c r="T467" t="s">
        <v>4893</v>
      </c>
      <c r="U467" t="s">
        <v>5131</v>
      </c>
      <c r="V467" t="s">
        <v>1256</v>
      </c>
      <c r="W467" t="s">
        <v>5710</v>
      </c>
      <c r="X467" t="s">
        <v>6082</v>
      </c>
      <c r="Y467" t="s">
        <v>7469</v>
      </c>
      <c r="Z467" t="s">
        <v>7778</v>
      </c>
      <c r="AA467" t="s">
        <v>8057</v>
      </c>
      <c r="AB467" t="s">
        <v>8368</v>
      </c>
      <c r="AC467" t="s">
        <v>8715</v>
      </c>
      <c r="AD467" t="s">
        <v>9015</v>
      </c>
      <c r="AE467" t="s">
        <v>10005</v>
      </c>
      <c r="AF467" s="10"/>
    </row>
    <row r="468" spans="1:32" ht="15.75">
      <c r="A468" t="s">
        <v>1567</v>
      </c>
      <c r="B468" s="11" t="s">
        <v>1562</v>
      </c>
      <c r="C468" s="12" t="s">
        <v>1562</v>
      </c>
      <c r="D468" s="11" t="s">
        <v>1562</v>
      </c>
      <c r="E468" t="s">
        <v>1562</v>
      </c>
      <c r="F468" t="s">
        <v>1562</v>
      </c>
      <c r="G468" t="s">
        <v>1562</v>
      </c>
      <c r="H468" t="s">
        <v>6620</v>
      </c>
      <c r="I468" t="s">
        <v>1562</v>
      </c>
      <c r="J468" t="s">
        <v>1562</v>
      </c>
      <c r="K468" t="s">
        <v>1562</v>
      </c>
      <c r="L468" s="3" t="s">
        <v>1562</v>
      </c>
      <c r="M468" t="s">
        <v>1562</v>
      </c>
      <c r="N468" t="s">
        <v>1562</v>
      </c>
      <c r="O468" t="s">
        <v>1562</v>
      </c>
      <c r="P468" t="s">
        <v>3742</v>
      </c>
      <c r="Q468" t="s">
        <v>1562</v>
      </c>
      <c r="R468" t="s">
        <v>1562</v>
      </c>
      <c r="S468" t="s">
        <v>1562</v>
      </c>
      <c r="T468" t="s">
        <v>1562</v>
      </c>
      <c r="U468" t="s">
        <v>1562</v>
      </c>
      <c r="V468" t="s">
        <v>5305</v>
      </c>
      <c r="W468" t="s">
        <v>1562</v>
      </c>
      <c r="X468" t="s">
        <v>1562</v>
      </c>
      <c r="Y468" t="s">
        <v>1562</v>
      </c>
      <c r="Z468" t="s">
        <v>1562</v>
      </c>
      <c r="AA468" t="s">
        <v>1562</v>
      </c>
      <c r="AB468" t="s">
        <v>1562</v>
      </c>
      <c r="AC468" t="s">
        <v>1562</v>
      </c>
      <c r="AD468" t="s">
        <v>1562</v>
      </c>
      <c r="AE468" t="s">
        <v>1562</v>
      </c>
      <c r="AF468" s="10"/>
    </row>
    <row r="469" spans="1:32" ht="15.75">
      <c r="A469" t="s">
        <v>1568</v>
      </c>
      <c r="B469" s="11">
        <v>8</v>
      </c>
      <c r="C469" s="13">
        <v>8</v>
      </c>
      <c r="D469" s="11">
        <v>8</v>
      </c>
      <c r="E469">
        <v>8</v>
      </c>
      <c r="F469" s="3">
        <v>8</v>
      </c>
      <c r="G469">
        <v>8</v>
      </c>
      <c r="H469">
        <v>10</v>
      </c>
      <c r="I469">
        <v>8</v>
      </c>
      <c r="J469" s="3">
        <v>8</v>
      </c>
      <c r="K469">
        <v>8</v>
      </c>
      <c r="L469" s="3">
        <v>8</v>
      </c>
      <c r="M469" s="3">
        <v>8</v>
      </c>
      <c r="N469">
        <v>8</v>
      </c>
      <c r="O469">
        <v>8</v>
      </c>
      <c r="P469">
        <v>9</v>
      </c>
      <c r="Q469">
        <v>8</v>
      </c>
      <c r="R469">
        <v>8</v>
      </c>
      <c r="S469">
        <v>8</v>
      </c>
      <c r="T469">
        <v>8</v>
      </c>
      <c r="U469">
        <v>8</v>
      </c>
      <c r="V469">
        <v>10</v>
      </c>
      <c r="W469">
        <v>8</v>
      </c>
      <c r="X469">
        <v>8</v>
      </c>
      <c r="Y469">
        <v>8</v>
      </c>
      <c r="Z469">
        <v>8</v>
      </c>
      <c r="AA469">
        <v>8</v>
      </c>
      <c r="AB469">
        <v>8</v>
      </c>
      <c r="AC469">
        <v>8</v>
      </c>
      <c r="AD469">
        <v>8</v>
      </c>
      <c r="AE469">
        <v>8</v>
      </c>
      <c r="AF469" s="10"/>
    </row>
    <row r="470" spans="1:32" ht="15.75">
      <c r="A470" t="s">
        <v>1004</v>
      </c>
      <c r="B470" s="11" t="s">
        <v>1005</v>
      </c>
      <c r="C470" s="12" t="s">
        <v>1043</v>
      </c>
      <c r="D470" s="11" t="s">
        <v>1031</v>
      </c>
      <c r="E470" t="s">
        <v>10359</v>
      </c>
      <c r="F470" t="s">
        <v>1313</v>
      </c>
      <c r="G470" t="s">
        <v>7106</v>
      </c>
      <c r="H470" t="s">
        <v>6680</v>
      </c>
      <c r="I470" t="s">
        <v>1507</v>
      </c>
      <c r="J470" t="s">
        <v>2558</v>
      </c>
      <c r="K470" t="s">
        <v>2068</v>
      </c>
      <c r="L470" s="3" t="s">
        <v>1824</v>
      </c>
      <c r="M470" t="s">
        <v>2891</v>
      </c>
      <c r="N470" t="s">
        <v>3473</v>
      </c>
      <c r="O470" t="s">
        <v>9553</v>
      </c>
      <c r="P470" t="s">
        <v>3979</v>
      </c>
      <c r="Q470" t="s">
        <v>4260</v>
      </c>
      <c r="R470" t="s">
        <v>6405</v>
      </c>
      <c r="S470" t="s">
        <v>4628</v>
      </c>
      <c r="T470" t="s">
        <v>4894</v>
      </c>
      <c r="U470" t="s">
        <v>5132</v>
      </c>
      <c r="V470" t="s">
        <v>5432</v>
      </c>
      <c r="W470" t="s">
        <v>5711</v>
      </c>
      <c r="X470" t="s">
        <v>6083</v>
      </c>
      <c r="Y470" t="s">
        <v>7470</v>
      </c>
      <c r="Z470" t="s">
        <v>7779</v>
      </c>
      <c r="AA470" t="s">
        <v>8058</v>
      </c>
      <c r="AB470" t="s">
        <v>8369</v>
      </c>
      <c r="AC470" t="s">
        <v>8716</v>
      </c>
      <c r="AD470" t="s">
        <v>9016</v>
      </c>
      <c r="AE470" t="s">
        <v>10006</v>
      </c>
      <c r="AF470" s="10"/>
    </row>
    <row r="471" spans="1:32" ht="15.75">
      <c r="A471" t="s">
        <v>1006</v>
      </c>
      <c r="B471" s="11" t="s">
        <v>1103</v>
      </c>
      <c r="C471" s="12" t="s">
        <v>1096</v>
      </c>
      <c r="D471" s="11" t="s">
        <v>1083</v>
      </c>
      <c r="E471" t="s">
        <v>10360</v>
      </c>
      <c r="F471" t="s">
        <v>1314</v>
      </c>
      <c r="G471" t="s">
        <v>7107</v>
      </c>
      <c r="H471" t="s">
        <v>5285</v>
      </c>
      <c r="I471" t="s">
        <v>1477</v>
      </c>
      <c r="J471" t="s">
        <v>2559</v>
      </c>
      <c r="K471" t="s">
        <v>1083</v>
      </c>
      <c r="L471" s="3" t="s">
        <v>1825</v>
      </c>
      <c r="M471" t="s">
        <v>2892</v>
      </c>
      <c r="N471" t="s">
        <v>3474</v>
      </c>
      <c r="O471" t="s">
        <v>9554</v>
      </c>
      <c r="P471" t="s">
        <v>3980</v>
      </c>
      <c r="Q471" t="s">
        <v>4261</v>
      </c>
      <c r="R471" t="s">
        <v>6406</v>
      </c>
      <c r="S471" t="s">
        <v>4629</v>
      </c>
      <c r="T471" t="s">
        <v>2559</v>
      </c>
      <c r="U471" t="s">
        <v>5133</v>
      </c>
      <c r="V471" t="s">
        <v>5285</v>
      </c>
      <c r="W471" t="s">
        <v>5712</v>
      </c>
      <c r="X471" t="s">
        <v>6084</v>
      </c>
      <c r="Y471" t="s">
        <v>7471</v>
      </c>
      <c r="Z471" t="s">
        <v>7780</v>
      </c>
      <c r="AA471" t="s">
        <v>2892</v>
      </c>
      <c r="AB471" t="s">
        <v>8370</v>
      </c>
      <c r="AC471" t="s">
        <v>8717</v>
      </c>
      <c r="AD471" t="s">
        <v>8901</v>
      </c>
      <c r="AE471" t="s">
        <v>10007</v>
      </c>
      <c r="AF471" s="10"/>
    </row>
    <row r="472" spans="1:32" ht="15.75">
      <c r="A472" t="s">
        <v>446</v>
      </c>
      <c r="B472" s="11" t="s">
        <v>445</v>
      </c>
      <c r="C472" s="12" t="s">
        <v>483</v>
      </c>
      <c r="D472" s="11" t="s">
        <v>218</v>
      </c>
      <c r="E472" t="s">
        <v>10361</v>
      </c>
      <c r="F472" t="s">
        <v>445</v>
      </c>
      <c r="G472" t="s">
        <v>6930</v>
      </c>
      <c r="H472" t="s">
        <v>5186</v>
      </c>
      <c r="I472" t="s">
        <v>1398</v>
      </c>
      <c r="J472" t="s">
        <v>2560</v>
      </c>
      <c r="K472" t="s">
        <v>1913</v>
      </c>
      <c r="L472" s="3" t="s">
        <v>1737</v>
      </c>
      <c r="M472" t="s">
        <v>2692</v>
      </c>
      <c r="N472" t="s">
        <v>3262</v>
      </c>
      <c r="O472" t="s">
        <v>3539</v>
      </c>
      <c r="P472" t="s">
        <v>3771</v>
      </c>
      <c r="Q472" t="s">
        <v>4062</v>
      </c>
      <c r="R472" t="s">
        <v>6291</v>
      </c>
      <c r="S472" t="s">
        <v>4474</v>
      </c>
      <c r="T472" t="s">
        <v>4716</v>
      </c>
      <c r="U472" t="s">
        <v>4960</v>
      </c>
      <c r="V472" t="s">
        <v>5323</v>
      </c>
      <c r="W472" t="s">
        <v>5713</v>
      </c>
      <c r="X472" t="s">
        <v>5872</v>
      </c>
      <c r="Y472" t="s">
        <v>7205</v>
      </c>
      <c r="Z472" t="s">
        <v>7561</v>
      </c>
      <c r="AA472" t="s">
        <v>2692</v>
      </c>
      <c r="AB472" t="s">
        <v>8120</v>
      </c>
      <c r="AC472" t="s">
        <v>8538</v>
      </c>
      <c r="AD472" t="s">
        <v>8802</v>
      </c>
      <c r="AE472" t="s">
        <v>9758</v>
      </c>
      <c r="AF472" s="10"/>
    </row>
    <row r="473" spans="1:32" ht="15.75">
      <c r="A473" t="s">
        <v>1007</v>
      </c>
      <c r="B473" s="11" t="s">
        <v>1349</v>
      </c>
      <c r="C473" s="12" t="s">
        <v>1350</v>
      </c>
      <c r="D473" s="11" t="s">
        <v>1084</v>
      </c>
      <c r="E473" t="s">
        <v>1357</v>
      </c>
      <c r="F473" t="s">
        <v>994</v>
      </c>
      <c r="G473" t="s">
        <v>7108</v>
      </c>
      <c r="H473" t="s">
        <v>6771</v>
      </c>
      <c r="I473" t="s">
        <v>1399</v>
      </c>
      <c r="J473" t="s">
        <v>2561</v>
      </c>
      <c r="K473" t="s">
        <v>2069</v>
      </c>
      <c r="L473" s="3" t="s">
        <v>1826</v>
      </c>
      <c r="M473" t="s">
        <v>2893</v>
      </c>
      <c r="N473" t="s">
        <v>3475</v>
      </c>
      <c r="O473" t="s">
        <v>3680</v>
      </c>
      <c r="P473" t="s">
        <v>3981</v>
      </c>
      <c r="Q473" t="s">
        <v>4262</v>
      </c>
      <c r="R473" t="s">
        <v>6407</v>
      </c>
      <c r="S473" t="s">
        <v>4630</v>
      </c>
      <c r="T473" t="s">
        <v>4895</v>
      </c>
      <c r="U473" t="s">
        <v>5134</v>
      </c>
      <c r="V473" t="s">
        <v>5433</v>
      </c>
      <c r="W473" t="s">
        <v>5714</v>
      </c>
      <c r="X473" t="s">
        <v>6085</v>
      </c>
      <c r="Y473" t="s">
        <v>7472</v>
      </c>
      <c r="Z473" t="s">
        <v>7781</v>
      </c>
      <c r="AA473" t="s">
        <v>8059</v>
      </c>
      <c r="AB473" t="s">
        <v>8371</v>
      </c>
      <c r="AC473" t="s">
        <v>8718</v>
      </c>
      <c r="AD473" t="s">
        <v>9017</v>
      </c>
      <c r="AE473" t="s">
        <v>10008</v>
      </c>
      <c r="AF473" s="10"/>
    </row>
    <row r="474" spans="1:32" ht="15.75">
      <c r="A474" t="s">
        <v>1008</v>
      </c>
      <c r="B474" s="11" t="s">
        <v>1097</v>
      </c>
      <c r="C474" s="12" t="s">
        <v>1097</v>
      </c>
      <c r="D474" s="11" t="s">
        <v>1085</v>
      </c>
      <c r="E474" t="s">
        <v>1097</v>
      </c>
      <c r="F474" t="s">
        <v>1097</v>
      </c>
      <c r="G474" t="s">
        <v>1185</v>
      </c>
      <c r="H474" t="s">
        <v>1257</v>
      </c>
      <c r="I474" t="s">
        <v>1559</v>
      </c>
      <c r="J474" t="s">
        <v>2562</v>
      </c>
      <c r="K474" t="s">
        <v>2070</v>
      </c>
      <c r="L474" s="3" t="s">
        <v>1827</v>
      </c>
      <c r="M474" t="s">
        <v>2070</v>
      </c>
      <c r="N474" t="s">
        <v>2070</v>
      </c>
      <c r="O474" t="s">
        <v>3681</v>
      </c>
      <c r="P474" t="s">
        <v>3982</v>
      </c>
      <c r="Q474" t="s">
        <v>4263</v>
      </c>
      <c r="R474" t="s">
        <v>6408</v>
      </c>
      <c r="S474" t="s">
        <v>4631</v>
      </c>
      <c r="T474" t="s">
        <v>2562</v>
      </c>
      <c r="U474" t="s">
        <v>2562</v>
      </c>
      <c r="V474" t="s">
        <v>1257</v>
      </c>
      <c r="W474" t="s">
        <v>3681</v>
      </c>
      <c r="X474" t="s">
        <v>6086</v>
      </c>
      <c r="Y474" t="s">
        <v>7473</v>
      </c>
      <c r="Z474" t="s">
        <v>2070</v>
      </c>
      <c r="AA474" t="s">
        <v>2070</v>
      </c>
      <c r="AB474" t="s">
        <v>8372</v>
      </c>
      <c r="AC474" t="s">
        <v>8719</v>
      </c>
      <c r="AD474" t="s">
        <v>2070</v>
      </c>
      <c r="AE474" t="s">
        <v>10009</v>
      </c>
      <c r="AF474" s="10"/>
    </row>
    <row r="475" spans="1:32" ht="15.75">
      <c r="A475" t="s">
        <v>1009</v>
      </c>
      <c r="B475" s="11" t="s">
        <v>1104</v>
      </c>
      <c r="C475" s="12" t="s">
        <v>1098</v>
      </c>
      <c r="D475" s="11" t="s">
        <v>1086</v>
      </c>
      <c r="E475" t="s">
        <v>1098</v>
      </c>
      <c r="F475" t="s">
        <v>1315</v>
      </c>
      <c r="G475" t="s">
        <v>1186</v>
      </c>
      <c r="H475" t="s">
        <v>6772</v>
      </c>
      <c r="I475" t="s">
        <v>1560</v>
      </c>
      <c r="J475" t="s">
        <v>2563</v>
      </c>
      <c r="K475" t="s">
        <v>2071</v>
      </c>
      <c r="L475" s="3" t="s">
        <v>1828</v>
      </c>
      <c r="M475" t="s">
        <v>2894</v>
      </c>
      <c r="N475" t="s">
        <v>3476</v>
      </c>
      <c r="O475" t="s">
        <v>3682</v>
      </c>
      <c r="P475" t="s">
        <v>3983</v>
      </c>
      <c r="Q475" t="s">
        <v>4264</v>
      </c>
      <c r="R475" t="s">
        <v>6409</v>
      </c>
      <c r="S475" t="s">
        <v>4632</v>
      </c>
      <c r="T475" t="s">
        <v>2563</v>
      </c>
      <c r="U475" t="s">
        <v>5135</v>
      </c>
      <c r="V475" t="s">
        <v>1258</v>
      </c>
      <c r="W475" t="s">
        <v>5715</v>
      </c>
      <c r="X475" t="s">
        <v>6087</v>
      </c>
      <c r="Y475" t="s">
        <v>7474</v>
      </c>
      <c r="Z475" t="s">
        <v>7782</v>
      </c>
      <c r="AA475" t="s">
        <v>2894</v>
      </c>
      <c r="AB475" t="s">
        <v>8373</v>
      </c>
      <c r="AC475" t="s">
        <v>8720</v>
      </c>
      <c r="AD475" t="s">
        <v>3682</v>
      </c>
      <c r="AE475" t="s">
        <v>10010</v>
      </c>
      <c r="AF475" s="10"/>
    </row>
    <row r="476" spans="1:32" ht="15.75">
      <c r="A476" t="s">
        <v>1010</v>
      </c>
      <c r="B476" s="11" t="s">
        <v>1105</v>
      </c>
      <c r="C476" s="12" t="s">
        <v>1099</v>
      </c>
      <c r="D476" s="11" t="s">
        <v>1087</v>
      </c>
      <c r="E476" t="s">
        <v>10362</v>
      </c>
      <c r="F476" t="s">
        <v>1099</v>
      </c>
      <c r="G476" t="s">
        <v>1187</v>
      </c>
      <c r="H476" t="s">
        <v>5286</v>
      </c>
      <c r="I476" t="s">
        <v>1497</v>
      </c>
      <c r="J476" t="s">
        <v>2564</v>
      </c>
      <c r="K476" t="s">
        <v>2072</v>
      </c>
      <c r="L476" s="3" t="s">
        <v>1829</v>
      </c>
      <c r="M476" t="s">
        <v>1087</v>
      </c>
      <c r="N476" t="s">
        <v>1087</v>
      </c>
      <c r="O476" t="s">
        <v>1087</v>
      </c>
      <c r="P476" t="s">
        <v>3984</v>
      </c>
      <c r="Q476" t="s">
        <v>2564</v>
      </c>
      <c r="R476" t="s">
        <v>6410</v>
      </c>
      <c r="S476" t="s">
        <v>4633</v>
      </c>
      <c r="T476" t="s">
        <v>4633</v>
      </c>
      <c r="U476" t="s">
        <v>1087</v>
      </c>
      <c r="V476" t="s">
        <v>5286</v>
      </c>
      <c r="W476" t="s">
        <v>1087</v>
      </c>
      <c r="X476" t="s">
        <v>6088</v>
      </c>
      <c r="Y476" t="s">
        <v>7475</v>
      </c>
      <c r="Z476" t="s">
        <v>4633</v>
      </c>
      <c r="AA476" t="s">
        <v>1087</v>
      </c>
      <c r="AB476" t="s">
        <v>1087</v>
      </c>
      <c r="AC476" t="s">
        <v>8721</v>
      </c>
      <c r="AD476" t="s">
        <v>1087</v>
      </c>
      <c r="AE476" t="s">
        <v>1087</v>
      </c>
      <c r="AF476" s="10"/>
    </row>
    <row r="477" spans="1:32" ht="15.75">
      <c r="A477" t="s">
        <v>1011</v>
      </c>
      <c r="B477" s="11" t="s">
        <v>1106</v>
      </c>
      <c r="C477" s="12" t="s">
        <v>1100</v>
      </c>
      <c r="D477" s="11" t="s">
        <v>1088</v>
      </c>
      <c r="E477" t="s">
        <v>10363</v>
      </c>
      <c r="F477" t="s">
        <v>1316</v>
      </c>
      <c r="G477" t="s">
        <v>1188</v>
      </c>
      <c r="H477" t="s">
        <v>6773</v>
      </c>
      <c r="I477" t="s">
        <v>1561</v>
      </c>
      <c r="J477" t="s">
        <v>2565</v>
      </c>
      <c r="K477" t="s">
        <v>2073</v>
      </c>
      <c r="L477" s="3" t="s">
        <v>1830</v>
      </c>
      <c r="M477" t="s">
        <v>2895</v>
      </c>
      <c r="N477" t="s">
        <v>3477</v>
      </c>
      <c r="O477" t="s">
        <v>9555</v>
      </c>
      <c r="P477" t="s">
        <v>3985</v>
      </c>
      <c r="Q477" t="s">
        <v>4265</v>
      </c>
      <c r="R477" t="s">
        <v>6411</v>
      </c>
      <c r="S477" t="s">
        <v>4634</v>
      </c>
      <c r="T477" t="s">
        <v>4896</v>
      </c>
      <c r="U477" t="s">
        <v>5136</v>
      </c>
      <c r="V477" t="s">
        <v>1259</v>
      </c>
      <c r="W477" t="s">
        <v>5716</v>
      </c>
      <c r="X477" t="s">
        <v>6089</v>
      </c>
      <c r="Y477" t="s">
        <v>7476</v>
      </c>
      <c r="Z477" t="s">
        <v>7783</v>
      </c>
      <c r="AA477" t="s">
        <v>8060</v>
      </c>
      <c r="AB477" t="s">
        <v>8374</v>
      </c>
      <c r="AC477" t="s">
        <v>8722</v>
      </c>
      <c r="AD477" t="s">
        <v>9018</v>
      </c>
      <c r="AE477" t="s">
        <v>10011</v>
      </c>
      <c r="AF477" s="10"/>
    </row>
    <row r="478" spans="1:32" ht="15.75">
      <c r="A478" t="s">
        <v>1012</v>
      </c>
      <c r="B478" s="11" t="s">
        <v>1102</v>
      </c>
      <c r="C478" s="12" t="s">
        <v>1101</v>
      </c>
      <c r="D478" s="11" t="s">
        <v>1089</v>
      </c>
      <c r="E478" t="s">
        <v>10364</v>
      </c>
      <c r="F478" t="s">
        <v>930</v>
      </c>
      <c r="G478" t="s">
        <v>7070</v>
      </c>
      <c r="H478" t="s">
        <v>5271</v>
      </c>
      <c r="I478" t="s">
        <v>1556</v>
      </c>
      <c r="J478" t="s">
        <v>1089</v>
      </c>
      <c r="K478" t="s">
        <v>2074</v>
      </c>
      <c r="L478" s="3" t="s">
        <v>1089</v>
      </c>
      <c r="M478" t="s">
        <v>2896</v>
      </c>
      <c r="N478" t="s">
        <v>3424</v>
      </c>
      <c r="O478" t="s">
        <v>3683</v>
      </c>
      <c r="P478" t="s">
        <v>3986</v>
      </c>
      <c r="Q478" t="s">
        <v>4266</v>
      </c>
      <c r="R478" t="s">
        <v>6373</v>
      </c>
      <c r="S478" t="s">
        <v>4635</v>
      </c>
      <c r="T478" t="s">
        <v>1089</v>
      </c>
      <c r="U478" t="s">
        <v>5137</v>
      </c>
      <c r="V478" t="s">
        <v>5271</v>
      </c>
      <c r="W478" t="s">
        <v>5717</v>
      </c>
      <c r="X478" t="s">
        <v>6048</v>
      </c>
      <c r="Y478" t="s">
        <v>7477</v>
      </c>
      <c r="Z478" t="s">
        <v>1089</v>
      </c>
      <c r="AA478" t="s">
        <v>8061</v>
      </c>
      <c r="AB478" t="s">
        <v>8375</v>
      </c>
      <c r="AC478" t="s">
        <v>8723</v>
      </c>
      <c r="AD478" t="s">
        <v>9019</v>
      </c>
      <c r="AE478" t="s">
        <v>10012</v>
      </c>
      <c r="AF478" s="10"/>
    </row>
    <row r="479" spans="1:32" ht="15.75">
      <c r="A479" t="s">
        <v>568</v>
      </c>
      <c r="B479" s="11" t="s">
        <v>646</v>
      </c>
      <c r="C479" s="12" t="s">
        <v>664</v>
      </c>
      <c r="D479" s="11" t="s">
        <v>1032</v>
      </c>
      <c r="E479" t="s">
        <v>10365</v>
      </c>
      <c r="F479" t="s">
        <v>946</v>
      </c>
      <c r="G479" t="s">
        <v>7109</v>
      </c>
      <c r="H479" t="s">
        <v>5287</v>
      </c>
      <c r="I479" t="s">
        <v>1414</v>
      </c>
      <c r="J479" t="s">
        <v>2566</v>
      </c>
      <c r="K479" t="s">
        <v>2075</v>
      </c>
      <c r="L479" s="3" t="s">
        <v>1814</v>
      </c>
      <c r="M479" t="s">
        <v>2694</v>
      </c>
      <c r="N479" t="s">
        <v>3478</v>
      </c>
      <c r="O479" t="s">
        <v>3684</v>
      </c>
      <c r="P479" t="s">
        <v>3987</v>
      </c>
      <c r="Q479" t="s">
        <v>4267</v>
      </c>
      <c r="R479" t="s">
        <v>4329</v>
      </c>
      <c r="S479" t="s">
        <v>4617</v>
      </c>
      <c r="T479" t="s">
        <v>4897</v>
      </c>
      <c r="U479" t="s">
        <v>5138</v>
      </c>
      <c r="V479" t="s">
        <v>5434</v>
      </c>
      <c r="W479" t="s">
        <v>5718</v>
      </c>
      <c r="X479" t="s">
        <v>6090</v>
      </c>
      <c r="Y479" t="s">
        <v>7478</v>
      </c>
      <c r="Z479" t="s">
        <v>7784</v>
      </c>
      <c r="AA479" t="s">
        <v>7909</v>
      </c>
      <c r="AB479" t="s">
        <v>8376</v>
      </c>
      <c r="AC479" t="s">
        <v>8724</v>
      </c>
      <c r="AD479" t="s">
        <v>3684</v>
      </c>
      <c r="AE479" t="s">
        <v>10013</v>
      </c>
      <c r="AF479" s="10"/>
    </row>
    <row r="480" spans="1:32" ht="15.75">
      <c r="A480" t="s">
        <v>9374</v>
      </c>
      <c r="B480" s="11" t="s">
        <v>1013</v>
      </c>
      <c r="C480" s="12" t="s">
        <v>1044</v>
      </c>
      <c r="D480" s="11" t="s">
        <v>1033</v>
      </c>
      <c r="E480" t="s">
        <v>10366</v>
      </c>
      <c r="F480" t="s">
        <v>1317</v>
      </c>
      <c r="G480" t="s">
        <v>7110</v>
      </c>
      <c r="H480" t="s">
        <v>5288</v>
      </c>
      <c r="I480" t="s">
        <v>1508</v>
      </c>
      <c r="J480" t="s">
        <v>2567</v>
      </c>
      <c r="K480" t="s">
        <v>2076</v>
      </c>
      <c r="L480" s="3" t="s">
        <v>1831</v>
      </c>
      <c r="M480" t="s">
        <v>2897</v>
      </c>
      <c r="N480" t="s">
        <v>3479</v>
      </c>
      <c r="O480" t="s">
        <v>3685</v>
      </c>
      <c r="P480" t="s">
        <v>3988</v>
      </c>
      <c r="Q480" t="s">
        <v>4268</v>
      </c>
      <c r="R480" t="s">
        <v>6412</v>
      </c>
      <c r="S480" t="s">
        <v>4636</v>
      </c>
      <c r="T480" t="s">
        <v>4898</v>
      </c>
      <c r="U480" t="s">
        <v>5139</v>
      </c>
      <c r="V480" t="s">
        <v>5435</v>
      </c>
      <c r="W480" t="s">
        <v>5719</v>
      </c>
      <c r="X480" t="s">
        <v>6091</v>
      </c>
      <c r="Y480" t="s">
        <v>7479</v>
      </c>
      <c r="Z480" t="s">
        <v>7785</v>
      </c>
      <c r="AA480" t="s">
        <v>8062</v>
      </c>
      <c r="AB480" t="s">
        <v>8377</v>
      </c>
      <c r="AC480" t="s">
        <v>8725</v>
      </c>
      <c r="AD480" t="s">
        <v>9020</v>
      </c>
      <c r="AE480" t="s">
        <v>10014</v>
      </c>
      <c r="AF480" s="10"/>
    </row>
    <row r="481" spans="1:32" ht="15.75">
      <c r="A481" t="s">
        <v>9375</v>
      </c>
      <c r="B481" s="11" t="s">
        <v>101</v>
      </c>
      <c r="C481" s="12" t="s">
        <v>145</v>
      </c>
      <c r="D481" s="11" t="s">
        <v>214</v>
      </c>
      <c r="E481" t="s">
        <v>10129</v>
      </c>
      <c r="F481" t="s">
        <v>853</v>
      </c>
      <c r="G481" t="s">
        <v>6918</v>
      </c>
      <c r="H481" t="s">
        <v>6657</v>
      </c>
      <c r="I481" t="s">
        <v>1582</v>
      </c>
      <c r="J481" t="s">
        <v>2400</v>
      </c>
      <c r="K481" t="s">
        <v>1904</v>
      </c>
      <c r="L481" s="3" t="s">
        <v>1695</v>
      </c>
      <c r="M481" t="s">
        <v>2678</v>
      </c>
      <c r="N481" t="s">
        <v>3247</v>
      </c>
      <c r="O481" t="s">
        <v>3534</v>
      </c>
      <c r="P481" t="s">
        <v>3758</v>
      </c>
      <c r="Q481" t="s">
        <v>4047</v>
      </c>
      <c r="R481" t="s">
        <v>6230</v>
      </c>
      <c r="S481" t="s">
        <v>4369</v>
      </c>
      <c r="T481" t="s">
        <v>214</v>
      </c>
      <c r="U481" t="s">
        <v>4986</v>
      </c>
      <c r="V481" t="s">
        <v>6858</v>
      </c>
      <c r="W481" t="s">
        <v>5472</v>
      </c>
      <c r="X481" t="s">
        <v>5858</v>
      </c>
      <c r="Y481" t="s">
        <v>7191</v>
      </c>
      <c r="Z481" t="s">
        <v>7547</v>
      </c>
      <c r="AA481" t="s">
        <v>7871</v>
      </c>
      <c r="AB481" t="s">
        <v>8108</v>
      </c>
      <c r="AC481" t="s">
        <v>8494</v>
      </c>
      <c r="AD481" t="s">
        <v>8793</v>
      </c>
      <c r="AE481" t="s">
        <v>9781</v>
      </c>
      <c r="AF481" s="10"/>
    </row>
    <row r="482" spans="1:32" ht="15.75">
      <c r="A482" t="s">
        <v>9376</v>
      </c>
      <c r="B482" s="11" t="s">
        <v>6134</v>
      </c>
      <c r="C482" s="12" t="s">
        <v>6140</v>
      </c>
      <c r="D482" s="11" t="s">
        <v>6143</v>
      </c>
      <c r="E482" t="s">
        <v>10367</v>
      </c>
      <c r="F482" t="s">
        <v>6143</v>
      </c>
      <c r="G482" t="s">
        <v>7125</v>
      </c>
      <c r="H482" t="s">
        <v>6500</v>
      </c>
      <c r="I482" t="s">
        <v>6143</v>
      </c>
      <c r="J482" t="s">
        <v>6143</v>
      </c>
      <c r="K482" t="s">
        <v>6817</v>
      </c>
      <c r="L482" t="s">
        <v>6143</v>
      </c>
      <c r="M482" t="s">
        <v>6143</v>
      </c>
      <c r="N482" t="s">
        <v>6143</v>
      </c>
      <c r="O482" t="s">
        <v>9556</v>
      </c>
      <c r="P482" t="s">
        <v>6170</v>
      </c>
      <c r="Q482" t="s">
        <v>6143</v>
      </c>
      <c r="R482" t="s">
        <v>6428</v>
      </c>
      <c r="S482" t="s">
        <v>6143</v>
      </c>
      <c r="T482" t="s">
        <v>6143</v>
      </c>
      <c r="U482" t="s">
        <v>6613</v>
      </c>
      <c r="V482" t="s">
        <v>6479</v>
      </c>
      <c r="W482" t="s">
        <v>6143</v>
      </c>
      <c r="X482" t="s">
        <v>6143</v>
      </c>
      <c r="Y482" t="s">
        <v>7496</v>
      </c>
      <c r="Z482" t="s">
        <v>7800</v>
      </c>
      <c r="AA482" t="s">
        <v>8074</v>
      </c>
      <c r="AB482" t="s">
        <v>8395</v>
      </c>
      <c r="AC482" t="s">
        <v>8743</v>
      </c>
      <c r="AD482" t="s">
        <v>9035</v>
      </c>
      <c r="AE482" t="s">
        <v>10015</v>
      </c>
      <c r="AF482" s="10"/>
    </row>
    <row r="483" spans="1:32" ht="15.75">
      <c r="A483" t="s">
        <v>9377</v>
      </c>
      <c r="B483" s="11" t="s">
        <v>6138</v>
      </c>
      <c r="C483" s="12" t="s">
        <v>6142</v>
      </c>
      <c r="D483" s="11" t="s">
        <v>6146</v>
      </c>
      <c r="E483" t="s">
        <v>10234</v>
      </c>
      <c r="F483" t="s">
        <v>6146</v>
      </c>
      <c r="G483" t="s">
        <v>7128</v>
      </c>
      <c r="H483" t="s">
        <v>6501</v>
      </c>
      <c r="I483" t="s">
        <v>6146</v>
      </c>
      <c r="J483" t="s">
        <v>6146</v>
      </c>
      <c r="K483" t="s">
        <v>6819</v>
      </c>
      <c r="L483" t="s">
        <v>6146</v>
      </c>
      <c r="M483" t="s">
        <v>6146</v>
      </c>
      <c r="N483" t="s">
        <v>6146</v>
      </c>
      <c r="O483" t="s">
        <v>9557</v>
      </c>
      <c r="P483" t="s">
        <v>6173</v>
      </c>
      <c r="Q483" t="s">
        <v>6146</v>
      </c>
      <c r="R483" t="s">
        <v>6429</v>
      </c>
      <c r="S483" t="s">
        <v>6146</v>
      </c>
      <c r="T483" t="s">
        <v>6146</v>
      </c>
      <c r="U483" t="s">
        <v>6616</v>
      </c>
      <c r="V483" t="s">
        <v>6482</v>
      </c>
      <c r="W483" t="s">
        <v>6146</v>
      </c>
      <c r="X483" t="s">
        <v>6146</v>
      </c>
      <c r="Y483" t="s">
        <v>7500</v>
      </c>
      <c r="Z483" t="s">
        <v>7802</v>
      </c>
      <c r="AA483" t="s">
        <v>8077</v>
      </c>
      <c r="AB483" t="s">
        <v>8398</v>
      </c>
      <c r="AC483" t="s">
        <v>8746</v>
      </c>
      <c r="AD483" t="s">
        <v>9038</v>
      </c>
      <c r="AE483" t="s">
        <v>10016</v>
      </c>
      <c r="AF483" s="10"/>
    </row>
    <row r="484" spans="1:32" ht="15.75">
      <c r="A484" t="s">
        <v>9378</v>
      </c>
      <c r="B484" s="11" t="s">
        <v>1014</v>
      </c>
      <c r="C484" s="12" t="s">
        <v>1045</v>
      </c>
      <c r="D484" s="11" t="s">
        <v>1107</v>
      </c>
      <c r="E484" t="s">
        <v>10368</v>
      </c>
      <c r="F484" t="s">
        <v>1318</v>
      </c>
      <c r="G484" t="s">
        <v>7111</v>
      </c>
      <c r="H484" t="s">
        <v>6774</v>
      </c>
      <c r="I484" t="s">
        <v>1509</v>
      </c>
      <c r="J484" t="s">
        <v>2568</v>
      </c>
      <c r="K484" t="s">
        <v>2077</v>
      </c>
      <c r="L484" s="3" t="s">
        <v>1832</v>
      </c>
      <c r="M484" t="s">
        <v>2898</v>
      </c>
      <c r="N484" t="s">
        <v>3480</v>
      </c>
      <c r="O484" t="s">
        <v>3686</v>
      </c>
      <c r="P484" t="s">
        <v>3989</v>
      </c>
      <c r="Q484" t="s">
        <v>4269</v>
      </c>
      <c r="R484" t="s">
        <v>6413</v>
      </c>
      <c r="S484" t="s">
        <v>4637</v>
      </c>
      <c r="T484" t="s">
        <v>4899</v>
      </c>
      <c r="U484" t="s">
        <v>5140</v>
      </c>
      <c r="V484" t="s">
        <v>5436</v>
      </c>
      <c r="W484" t="s">
        <v>5720</v>
      </c>
      <c r="X484" t="s">
        <v>6092</v>
      </c>
      <c r="Y484" t="s">
        <v>7391</v>
      </c>
      <c r="Z484" t="s">
        <v>7786</v>
      </c>
      <c r="AA484" t="s">
        <v>8063</v>
      </c>
      <c r="AB484" t="s">
        <v>8378</v>
      </c>
      <c r="AC484" t="s">
        <v>8726</v>
      </c>
      <c r="AD484" t="s">
        <v>9021</v>
      </c>
      <c r="AE484" t="s">
        <v>10017</v>
      </c>
      <c r="AF484" s="10"/>
    </row>
    <row r="485" spans="1:32" ht="15.75">
      <c r="A485" t="s">
        <v>9379</v>
      </c>
      <c r="B485" s="11" t="s">
        <v>1015</v>
      </c>
      <c r="C485" s="12" t="s">
        <v>1046</v>
      </c>
      <c r="D485" s="11" t="s">
        <v>1034</v>
      </c>
      <c r="E485" t="s">
        <v>10369</v>
      </c>
      <c r="F485" t="s">
        <v>1319</v>
      </c>
      <c r="G485" t="s">
        <v>7112</v>
      </c>
      <c r="H485" t="s">
        <v>5289</v>
      </c>
      <c r="I485" t="s">
        <v>1510</v>
      </c>
      <c r="J485" t="s">
        <v>2569</v>
      </c>
      <c r="K485" t="s">
        <v>2078</v>
      </c>
      <c r="L485" s="3" t="s">
        <v>1833</v>
      </c>
      <c r="M485" t="s">
        <v>2899</v>
      </c>
      <c r="N485" t="s">
        <v>3481</v>
      </c>
      <c r="O485" t="s">
        <v>9558</v>
      </c>
      <c r="Q485" t="s">
        <v>4270</v>
      </c>
      <c r="R485" t="s">
        <v>6414</v>
      </c>
      <c r="S485" t="s">
        <v>4638</v>
      </c>
      <c r="T485" t="s">
        <v>4900</v>
      </c>
      <c r="U485" t="s">
        <v>5141</v>
      </c>
      <c r="V485" t="s">
        <v>5437</v>
      </c>
      <c r="W485" t="s">
        <v>5721</v>
      </c>
      <c r="X485" t="s">
        <v>6093</v>
      </c>
      <c r="Y485" t="s">
        <v>7480</v>
      </c>
      <c r="Z485" t="s">
        <v>7787</v>
      </c>
      <c r="AA485" t="s">
        <v>8064</v>
      </c>
      <c r="AB485" t="s">
        <v>8379</v>
      </c>
      <c r="AC485" t="s">
        <v>8727</v>
      </c>
      <c r="AD485" t="s">
        <v>9022</v>
      </c>
      <c r="AE485" t="s">
        <v>10018</v>
      </c>
      <c r="AF485" s="10"/>
    </row>
    <row r="486" spans="1:32" ht="15.75">
      <c r="A486" t="s">
        <v>9380</v>
      </c>
      <c r="B486" s="11" t="s">
        <v>1343</v>
      </c>
      <c r="C486" s="12" t="s">
        <v>1351</v>
      </c>
      <c r="D486" s="11" t="s">
        <v>1090</v>
      </c>
      <c r="E486" t="s">
        <v>10370</v>
      </c>
      <c r="F486" t="s">
        <v>1320</v>
      </c>
      <c r="G486" t="s">
        <v>7113</v>
      </c>
      <c r="H486" t="s">
        <v>6775</v>
      </c>
      <c r="I486" t="s">
        <v>1511</v>
      </c>
      <c r="J486" t="s">
        <v>2570</v>
      </c>
      <c r="K486" t="s">
        <v>2079</v>
      </c>
      <c r="L486" s="3" t="s">
        <v>1834</v>
      </c>
      <c r="M486" t="s">
        <v>2900</v>
      </c>
      <c r="N486" t="s">
        <v>3482</v>
      </c>
      <c r="O486" t="s">
        <v>3687</v>
      </c>
      <c r="P486" t="s">
        <v>3990</v>
      </c>
      <c r="Q486" t="s">
        <v>4271</v>
      </c>
      <c r="R486" t="s">
        <v>4351</v>
      </c>
      <c r="S486" t="s">
        <v>4639</v>
      </c>
      <c r="T486" t="s">
        <v>4901</v>
      </c>
      <c r="U486" t="s">
        <v>3687</v>
      </c>
      <c r="V486" t="s">
        <v>1260</v>
      </c>
      <c r="W486" t="s">
        <v>5722</v>
      </c>
      <c r="X486" t="s">
        <v>6094</v>
      </c>
      <c r="Y486" t="s">
        <v>7481</v>
      </c>
      <c r="Z486" t="s">
        <v>7788</v>
      </c>
      <c r="AA486" t="s">
        <v>8065</v>
      </c>
      <c r="AB486" t="s">
        <v>8380</v>
      </c>
      <c r="AC486" t="s">
        <v>8728</v>
      </c>
      <c r="AD486" t="s">
        <v>9023</v>
      </c>
      <c r="AE486" t="s">
        <v>10019</v>
      </c>
      <c r="AF486" s="10"/>
    </row>
    <row r="487" spans="1:32" ht="15.75">
      <c r="A487" t="s">
        <v>9381</v>
      </c>
      <c r="B487" s="11" t="s">
        <v>1344</v>
      </c>
      <c r="C487" s="12" t="s">
        <v>1352</v>
      </c>
      <c r="D487" s="11" t="s">
        <v>1095</v>
      </c>
      <c r="E487" t="s">
        <v>10371</v>
      </c>
      <c r="F487" t="s">
        <v>1321</v>
      </c>
      <c r="G487" t="s">
        <v>7114</v>
      </c>
      <c r="H487" t="s">
        <v>6776</v>
      </c>
      <c r="I487" t="s">
        <v>1512</v>
      </c>
      <c r="J487" t="s">
        <v>2571</v>
      </c>
      <c r="K487" t="s">
        <v>2080</v>
      </c>
      <c r="L487" s="3" t="s">
        <v>1835</v>
      </c>
      <c r="M487" t="s">
        <v>2901</v>
      </c>
      <c r="N487" t="s">
        <v>3483</v>
      </c>
      <c r="O487" t="s">
        <v>9559</v>
      </c>
      <c r="P487" t="s">
        <v>3991</v>
      </c>
      <c r="Q487" t="s">
        <v>4272</v>
      </c>
      <c r="R487" t="s">
        <v>6415</v>
      </c>
      <c r="S487" t="s">
        <v>4640</v>
      </c>
      <c r="T487" t="s">
        <v>4902</v>
      </c>
      <c r="U487" t="s">
        <v>5142</v>
      </c>
      <c r="V487" t="s">
        <v>1261</v>
      </c>
      <c r="W487" t="s">
        <v>5723</v>
      </c>
      <c r="X487" t="s">
        <v>6095</v>
      </c>
      <c r="Y487" t="s">
        <v>7482</v>
      </c>
      <c r="Z487" t="s">
        <v>7789</v>
      </c>
      <c r="AA487" t="s">
        <v>8066</v>
      </c>
      <c r="AB487" t="s">
        <v>8381</v>
      </c>
      <c r="AC487" t="s">
        <v>8729</v>
      </c>
      <c r="AD487" t="s">
        <v>9024</v>
      </c>
      <c r="AE487" t="s">
        <v>10020</v>
      </c>
      <c r="AF487" s="10"/>
    </row>
    <row r="488" spans="1:32" ht="15.75">
      <c r="A488" t="s">
        <v>9382</v>
      </c>
      <c r="B488" s="11" t="s">
        <v>1345</v>
      </c>
      <c r="C488" s="12" t="s">
        <v>1353</v>
      </c>
      <c r="D488" s="11" t="s">
        <v>1094</v>
      </c>
      <c r="E488" t="s">
        <v>10372</v>
      </c>
      <c r="F488" t="s">
        <v>1322</v>
      </c>
      <c r="G488" t="s">
        <v>7115</v>
      </c>
      <c r="H488" t="s">
        <v>6777</v>
      </c>
      <c r="I488" t="s">
        <v>1513</v>
      </c>
      <c r="J488" t="s">
        <v>2572</v>
      </c>
      <c r="K488" t="s">
        <v>2081</v>
      </c>
      <c r="L488" s="3" t="s">
        <v>1836</v>
      </c>
      <c r="M488" t="s">
        <v>2902</v>
      </c>
      <c r="N488" t="s">
        <v>3484</v>
      </c>
      <c r="O488" t="s">
        <v>9560</v>
      </c>
      <c r="P488" t="s">
        <v>3992</v>
      </c>
      <c r="Q488" t="s">
        <v>4273</v>
      </c>
      <c r="R488" t="s">
        <v>6416</v>
      </c>
      <c r="S488" t="s">
        <v>4641</v>
      </c>
      <c r="T488" t="s">
        <v>4903</v>
      </c>
      <c r="U488" t="s">
        <v>5143</v>
      </c>
      <c r="V488" t="s">
        <v>5438</v>
      </c>
      <c r="W488" t="s">
        <v>5724</v>
      </c>
      <c r="X488" t="s">
        <v>6096</v>
      </c>
      <c r="Y488" t="s">
        <v>7483</v>
      </c>
      <c r="Z488" t="s">
        <v>7790</v>
      </c>
      <c r="AA488" t="s">
        <v>8067</v>
      </c>
      <c r="AB488" t="s">
        <v>8382</v>
      </c>
      <c r="AC488" t="s">
        <v>8730</v>
      </c>
      <c r="AD488" t="s">
        <v>9025</v>
      </c>
      <c r="AE488" t="s">
        <v>10021</v>
      </c>
      <c r="AF488" s="10"/>
    </row>
    <row r="489" spans="1:32" ht="15.75">
      <c r="A489" t="s">
        <v>9384</v>
      </c>
      <c r="B489" s="11" t="s">
        <v>1346</v>
      </c>
      <c r="C489" s="12" t="s">
        <v>1354</v>
      </c>
      <c r="D489" s="11" t="s">
        <v>1091</v>
      </c>
      <c r="E489" t="s">
        <v>1358</v>
      </c>
      <c r="F489" t="s">
        <v>1323</v>
      </c>
      <c r="G489" t="s">
        <v>7116</v>
      </c>
      <c r="H489" t="s">
        <v>5290</v>
      </c>
      <c r="I489" t="s">
        <v>1514</v>
      </c>
      <c r="J489" t="s">
        <v>2573</v>
      </c>
      <c r="K489" t="s">
        <v>2082</v>
      </c>
      <c r="L489" s="3" t="s">
        <v>1837</v>
      </c>
      <c r="M489" t="s">
        <v>2903</v>
      </c>
      <c r="N489" t="s">
        <v>3485</v>
      </c>
      <c r="O489" t="s">
        <v>3688</v>
      </c>
      <c r="P489" t="s">
        <v>3993</v>
      </c>
      <c r="Q489" t="s">
        <v>4274</v>
      </c>
      <c r="R489" t="s">
        <v>6417</v>
      </c>
      <c r="S489" t="s">
        <v>4642</v>
      </c>
      <c r="T489" t="s">
        <v>4904</v>
      </c>
      <c r="U489" t="s">
        <v>5144</v>
      </c>
      <c r="V489" t="s">
        <v>5439</v>
      </c>
      <c r="W489" t="s">
        <v>5725</v>
      </c>
      <c r="X489" t="s">
        <v>6097</v>
      </c>
      <c r="Y489" t="s">
        <v>7484</v>
      </c>
      <c r="Z489" t="s">
        <v>7791</v>
      </c>
      <c r="AA489" t="s">
        <v>8068</v>
      </c>
      <c r="AB489" t="s">
        <v>8383</v>
      </c>
      <c r="AC489" t="s">
        <v>8731</v>
      </c>
      <c r="AD489" t="s">
        <v>9026</v>
      </c>
      <c r="AE489" t="s">
        <v>10022</v>
      </c>
      <c r="AF489" s="10"/>
    </row>
    <row r="490" spans="1:32" ht="15.75">
      <c r="A490" t="s">
        <v>9385</v>
      </c>
      <c r="B490" s="11" t="s">
        <v>1347</v>
      </c>
      <c r="C490" s="12" t="s">
        <v>1355</v>
      </c>
      <c r="D490" s="11" t="s">
        <v>1093</v>
      </c>
      <c r="E490" t="s">
        <v>1359</v>
      </c>
      <c r="F490" t="s">
        <v>1324</v>
      </c>
      <c r="G490" t="s">
        <v>7117</v>
      </c>
      <c r="H490" t="s">
        <v>5291</v>
      </c>
      <c r="I490" t="s">
        <v>1515</v>
      </c>
      <c r="J490" t="s">
        <v>2574</v>
      </c>
      <c r="K490" t="s">
        <v>2083</v>
      </c>
      <c r="L490" s="3" t="s">
        <v>1838</v>
      </c>
      <c r="M490" t="s">
        <v>2904</v>
      </c>
      <c r="N490" t="s">
        <v>3486</v>
      </c>
      <c r="O490" t="s">
        <v>3689</v>
      </c>
      <c r="P490" t="s">
        <v>3994</v>
      </c>
      <c r="Q490" t="s">
        <v>4275</v>
      </c>
      <c r="R490" t="s">
        <v>6418</v>
      </c>
      <c r="S490" t="s">
        <v>4643</v>
      </c>
      <c r="T490" t="s">
        <v>4905</v>
      </c>
      <c r="U490" t="s">
        <v>5145</v>
      </c>
      <c r="V490" t="s">
        <v>5440</v>
      </c>
      <c r="W490" t="s">
        <v>5726</v>
      </c>
      <c r="X490" t="s">
        <v>6098</v>
      </c>
      <c r="Y490" t="s">
        <v>7485</v>
      </c>
      <c r="Z490" t="s">
        <v>7792</v>
      </c>
      <c r="AA490" t="s">
        <v>8069</v>
      </c>
      <c r="AB490" t="s">
        <v>8384</v>
      </c>
      <c r="AC490" t="s">
        <v>8732</v>
      </c>
      <c r="AD490" t="s">
        <v>9027</v>
      </c>
      <c r="AE490" t="s">
        <v>10023</v>
      </c>
      <c r="AF490" s="10"/>
    </row>
    <row r="491" spans="1:32" ht="15.75">
      <c r="A491" t="s">
        <v>9386</v>
      </c>
      <c r="B491" s="11" t="s">
        <v>1348</v>
      </c>
      <c r="C491" s="12" t="s">
        <v>1356</v>
      </c>
      <c r="D491" s="11" t="s">
        <v>1092</v>
      </c>
      <c r="E491" t="s">
        <v>1360</v>
      </c>
      <c r="F491" t="s">
        <v>1325</v>
      </c>
      <c r="G491" t="s">
        <v>7118</v>
      </c>
      <c r="H491" t="s">
        <v>5292</v>
      </c>
      <c r="I491" t="s">
        <v>1516</v>
      </c>
      <c r="J491" t="s">
        <v>2575</v>
      </c>
      <c r="K491" t="s">
        <v>2084</v>
      </c>
      <c r="L491" s="3" t="s">
        <v>1839</v>
      </c>
      <c r="M491" t="s">
        <v>2905</v>
      </c>
      <c r="N491" t="s">
        <v>3487</v>
      </c>
      <c r="O491" t="s">
        <v>3690</v>
      </c>
      <c r="P491" t="s">
        <v>3995</v>
      </c>
      <c r="Q491" t="s">
        <v>4276</v>
      </c>
      <c r="R491" t="s">
        <v>6419</v>
      </c>
      <c r="S491" t="s">
        <v>4644</v>
      </c>
      <c r="T491" t="s">
        <v>4906</v>
      </c>
      <c r="U491" t="s">
        <v>5146</v>
      </c>
      <c r="V491" t="s">
        <v>5292</v>
      </c>
      <c r="W491" t="s">
        <v>5727</v>
      </c>
      <c r="X491" t="s">
        <v>6099</v>
      </c>
      <c r="Y491" t="s">
        <v>7486</v>
      </c>
      <c r="Z491" t="s">
        <v>7793</v>
      </c>
      <c r="AA491" t="s">
        <v>8070</v>
      </c>
      <c r="AB491" t="s">
        <v>8385</v>
      </c>
      <c r="AC491" t="s">
        <v>8733</v>
      </c>
      <c r="AD491" t="s">
        <v>9028</v>
      </c>
      <c r="AE491" t="s">
        <v>10024</v>
      </c>
      <c r="AF491" s="10"/>
    </row>
    <row r="492" spans="1:32" ht="15.75">
      <c r="A492" t="s">
        <v>9387</v>
      </c>
      <c r="B492" s="11" t="s">
        <v>1375</v>
      </c>
      <c r="C492" s="12" t="s">
        <v>1376</v>
      </c>
      <c r="D492" s="11" t="s">
        <v>1377</v>
      </c>
      <c r="E492" t="s">
        <v>10373</v>
      </c>
      <c r="F492" t="s">
        <v>1378</v>
      </c>
      <c r="G492" t="s">
        <v>7119</v>
      </c>
      <c r="H492" t="s">
        <v>6778</v>
      </c>
      <c r="I492" t="s">
        <v>1517</v>
      </c>
      <c r="J492" t="s">
        <v>2576</v>
      </c>
      <c r="K492" t="s">
        <v>2085</v>
      </c>
      <c r="L492" s="3" t="s">
        <v>1840</v>
      </c>
      <c r="M492" t="s">
        <v>2906</v>
      </c>
      <c r="N492" t="s">
        <v>3488</v>
      </c>
      <c r="O492" t="s">
        <v>9561</v>
      </c>
      <c r="P492" t="s">
        <v>3996</v>
      </c>
      <c r="Q492" t="s">
        <v>4277</v>
      </c>
      <c r="R492" t="s">
        <v>6420</v>
      </c>
      <c r="S492" t="s">
        <v>4645</v>
      </c>
      <c r="T492" t="s">
        <v>4907</v>
      </c>
      <c r="U492" t="s">
        <v>5147</v>
      </c>
      <c r="V492" t="s">
        <v>5293</v>
      </c>
      <c r="W492" t="s">
        <v>5728</v>
      </c>
      <c r="X492" t="s">
        <v>6100</v>
      </c>
      <c r="Y492" t="s">
        <v>7487</v>
      </c>
      <c r="Z492" t="s">
        <v>7794</v>
      </c>
      <c r="AA492" t="s">
        <v>8071</v>
      </c>
      <c r="AB492" t="s">
        <v>8386</v>
      </c>
      <c r="AC492" t="s">
        <v>8734</v>
      </c>
      <c r="AD492" t="s">
        <v>9029</v>
      </c>
      <c r="AE492" t="s">
        <v>10025</v>
      </c>
      <c r="AF492" s="10"/>
    </row>
    <row r="493" spans="1:32" ht="15.75">
      <c r="A493" t="s">
        <v>9388</v>
      </c>
      <c r="B493" s="11" t="s">
        <v>3088</v>
      </c>
      <c r="C493" s="12" t="s">
        <v>3089</v>
      </c>
      <c r="D493" s="11" t="s">
        <v>3090</v>
      </c>
      <c r="E493" t="s">
        <v>10374</v>
      </c>
      <c r="F493" t="s">
        <v>3091</v>
      </c>
      <c r="G493" t="s">
        <v>7120</v>
      </c>
      <c r="H493" t="s">
        <v>6779</v>
      </c>
      <c r="I493" t="s">
        <v>5811</v>
      </c>
      <c r="J493" t="s">
        <v>3092</v>
      </c>
      <c r="K493" t="s">
        <v>3093</v>
      </c>
      <c r="L493" t="s">
        <v>3092</v>
      </c>
      <c r="M493" t="s">
        <v>3090</v>
      </c>
      <c r="N493" t="s">
        <v>3489</v>
      </c>
      <c r="O493" t="s">
        <v>9562</v>
      </c>
      <c r="P493" t="s">
        <v>3997</v>
      </c>
      <c r="Q493" t="s">
        <v>4278</v>
      </c>
      <c r="R493" t="s">
        <v>6421</v>
      </c>
      <c r="S493" t="s">
        <v>4646</v>
      </c>
      <c r="T493" t="s">
        <v>4908</v>
      </c>
      <c r="U493" t="s">
        <v>5148</v>
      </c>
      <c r="V493" t="s">
        <v>5441</v>
      </c>
      <c r="W493" t="s">
        <v>5729</v>
      </c>
      <c r="X493" t="s">
        <v>6101</v>
      </c>
      <c r="Y493" t="s">
        <v>7488</v>
      </c>
      <c r="Z493" t="s">
        <v>7795</v>
      </c>
      <c r="AA493" t="s">
        <v>8072</v>
      </c>
      <c r="AB493" t="s">
        <v>8387</v>
      </c>
      <c r="AC493" t="s">
        <v>8735</v>
      </c>
      <c r="AD493" t="s">
        <v>9030</v>
      </c>
      <c r="AE493" t="s">
        <v>10026</v>
      </c>
      <c r="AF493" s="10"/>
    </row>
    <row r="494" spans="1:32" ht="15.75">
      <c r="A494" t="s">
        <v>9389</v>
      </c>
      <c r="B494" s="11" t="s">
        <v>6137</v>
      </c>
      <c r="C494" s="12" t="s">
        <v>6141</v>
      </c>
      <c r="D494" s="11" t="s">
        <v>6145</v>
      </c>
      <c r="E494" t="s">
        <v>10375</v>
      </c>
      <c r="F494" t="s">
        <v>6145</v>
      </c>
      <c r="G494" t="s">
        <v>7127</v>
      </c>
      <c r="H494" t="s">
        <v>6782</v>
      </c>
      <c r="I494" t="s">
        <v>6145</v>
      </c>
      <c r="J494" t="s">
        <v>6145</v>
      </c>
      <c r="K494" t="s">
        <v>6818</v>
      </c>
      <c r="L494" t="s">
        <v>6145</v>
      </c>
      <c r="M494" t="s">
        <v>6145</v>
      </c>
      <c r="N494" t="s">
        <v>6145</v>
      </c>
      <c r="O494" t="s">
        <v>9563</v>
      </c>
      <c r="P494" t="s">
        <v>6172</v>
      </c>
      <c r="Q494" t="s">
        <v>6145</v>
      </c>
      <c r="R494" t="s">
        <v>9355</v>
      </c>
      <c r="S494" t="s">
        <v>6145</v>
      </c>
      <c r="T494" t="s">
        <v>6145</v>
      </c>
      <c r="U494" t="s">
        <v>6615</v>
      </c>
      <c r="V494" t="s">
        <v>6481</v>
      </c>
      <c r="W494" t="s">
        <v>6145</v>
      </c>
      <c r="X494" t="s">
        <v>6145</v>
      </c>
      <c r="Y494" t="s">
        <v>7499</v>
      </c>
      <c r="Z494" t="s">
        <v>7801</v>
      </c>
      <c r="AA494" t="s">
        <v>6145</v>
      </c>
      <c r="AB494" t="s">
        <v>8396</v>
      </c>
      <c r="AC494" t="s">
        <v>8745</v>
      </c>
      <c r="AD494" t="s">
        <v>9037</v>
      </c>
      <c r="AE494" t="s">
        <v>10027</v>
      </c>
      <c r="AF494" s="10"/>
    </row>
    <row r="495" spans="1:32" ht="15.75">
      <c r="A495" t="s">
        <v>9383</v>
      </c>
      <c r="B495" s="11" t="s">
        <v>9220</v>
      </c>
      <c r="C495" s="12" t="s">
        <v>9221</v>
      </c>
      <c r="D495" s="11" t="s">
        <v>9222</v>
      </c>
      <c r="E495" t="s">
        <v>10376</v>
      </c>
      <c r="F495" s="6" t="s">
        <v>9222</v>
      </c>
      <c r="G495" s="6" t="s">
        <v>9222</v>
      </c>
      <c r="H495" s="6" t="s">
        <v>9222</v>
      </c>
      <c r="I495" s="6" t="s">
        <v>9222</v>
      </c>
      <c r="J495" s="6" t="s">
        <v>9222</v>
      </c>
      <c r="K495" s="6" t="s">
        <v>9222</v>
      </c>
      <c r="L495" s="6" t="s">
        <v>9222</v>
      </c>
      <c r="M495" s="6" t="s">
        <v>9222</v>
      </c>
      <c r="N495" s="6" t="s">
        <v>9222</v>
      </c>
      <c r="O495" t="s">
        <v>3673</v>
      </c>
      <c r="P495" t="s">
        <v>10413</v>
      </c>
      <c r="Q495" s="6" t="s">
        <v>9222</v>
      </c>
      <c r="R495" t="s">
        <v>9356</v>
      </c>
      <c r="S495" s="6" t="s">
        <v>9222</v>
      </c>
      <c r="T495" s="6" t="s">
        <v>9222</v>
      </c>
      <c r="U495" t="s">
        <v>9404</v>
      </c>
      <c r="V495" s="6" t="s">
        <v>9222</v>
      </c>
      <c r="W495" s="6" t="s">
        <v>9222</v>
      </c>
      <c r="X495" s="6" t="s">
        <v>9222</v>
      </c>
      <c r="Y495" s="6" t="s">
        <v>9222</v>
      </c>
      <c r="Z495" s="6" t="s">
        <v>9222</v>
      </c>
      <c r="AA495" s="6" t="s">
        <v>9222</v>
      </c>
      <c r="AB495" s="6" t="s">
        <v>9222</v>
      </c>
      <c r="AC495" s="6" t="s">
        <v>9222</v>
      </c>
      <c r="AD495" s="6" t="s">
        <v>9222</v>
      </c>
      <c r="AE495" t="s">
        <v>10028</v>
      </c>
      <c r="AF495" s="10"/>
    </row>
    <row r="496" spans="1:32" ht="15.75">
      <c r="A496" t="s">
        <v>1016</v>
      </c>
      <c r="B496" s="11" t="s">
        <v>1017</v>
      </c>
      <c r="C496" s="12" t="s">
        <v>1017</v>
      </c>
      <c r="D496" s="11" t="s">
        <v>1035</v>
      </c>
      <c r="E496" t="s">
        <v>1017</v>
      </c>
      <c r="F496" t="s">
        <v>1017</v>
      </c>
      <c r="G496" t="s">
        <v>7121</v>
      </c>
      <c r="H496" t="s">
        <v>5294</v>
      </c>
      <c r="I496" t="s">
        <v>1518</v>
      </c>
      <c r="J496" t="s">
        <v>2577</v>
      </c>
      <c r="K496" t="s">
        <v>2086</v>
      </c>
      <c r="L496" s="3" t="s">
        <v>1841</v>
      </c>
      <c r="M496" t="s">
        <v>2907</v>
      </c>
      <c r="N496" t="s">
        <v>3490</v>
      </c>
      <c r="O496" t="s">
        <v>2907</v>
      </c>
      <c r="P496" t="s">
        <v>3998</v>
      </c>
      <c r="Q496" t="s">
        <v>4279</v>
      </c>
      <c r="R496" t="s">
        <v>6422</v>
      </c>
      <c r="S496" t="s">
        <v>4647</v>
      </c>
      <c r="T496" t="s">
        <v>4909</v>
      </c>
      <c r="U496" t="s">
        <v>5149</v>
      </c>
      <c r="V496" t="s">
        <v>5294</v>
      </c>
      <c r="W496" t="s">
        <v>5730</v>
      </c>
      <c r="X496" t="s">
        <v>6102</v>
      </c>
      <c r="Y496" t="s">
        <v>7489</v>
      </c>
      <c r="Z496" t="s">
        <v>4280</v>
      </c>
      <c r="AA496" t="s">
        <v>2907</v>
      </c>
      <c r="AB496" t="s">
        <v>8388</v>
      </c>
      <c r="AC496" t="s">
        <v>8736</v>
      </c>
      <c r="AD496" t="s">
        <v>2907</v>
      </c>
      <c r="AE496" t="s">
        <v>10029</v>
      </c>
      <c r="AF496" s="10"/>
    </row>
    <row r="497" spans="1:32" ht="15.75">
      <c r="A497" t="s">
        <v>1018</v>
      </c>
      <c r="B497" s="11" t="s">
        <v>1019</v>
      </c>
      <c r="C497" s="12" t="s">
        <v>1019</v>
      </c>
      <c r="D497" s="11" t="s">
        <v>1037</v>
      </c>
      <c r="E497" t="s">
        <v>1079</v>
      </c>
      <c r="F497" t="s">
        <v>1019</v>
      </c>
      <c r="G497" t="s">
        <v>7122</v>
      </c>
      <c r="H497" t="s">
        <v>5295</v>
      </c>
      <c r="I497" t="s">
        <v>1519</v>
      </c>
      <c r="J497" t="s">
        <v>2578</v>
      </c>
      <c r="K497" t="s">
        <v>2087</v>
      </c>
      <c r="L497" s="3" t="s">
        <v>1842</v>
      </c>
      <c r="M497" t="s">
        <v>2908</v>
      </c>
      <c r="N497" t="s">
        <v>3491</v>
      </c>
      <c r="O497" t="s">
        <v>2908</v>
      </c>
      <c r="P497" t="s">
        <v>3999</v>
      </c>
      <c r="Q497" t="s">
        <v>4280</v>
      </c>
      <c r="R497" t="s">
        <v>6423</v>
      </c>
      <c r="S497" t="s">
        <v>4648</v>
      </c>
      <c r="T497" t="s">
        <v>4910</v>
      </c>
      <c r="U497" t="s">
        <v>5150</v>
      </c>
      <c r="V497" t="s">
        <v>5295</v>
      </c>
      <c r="W497" t="s">
        <v>5731</v>
      </c>
      <c r="X497" t="s">
        <v>6103</v>
      </c>
      <c r="Y497" t="s">
        <v>7490</v>
      </c>
      <c r="Z497" t="s">
        <v>2087</v>
      </c>
      <c r="AA497" t="s">
        <v>3493</v>
      </c>
      <c r="AB497" t="s">
        <v>8389</v>
      </c>
      <c r="AC497" t="s">
        <v>8737</v>
      </c>
      <c r="AD497" t="s">
        <v>9031</v>
      </c>
      <c r="AE497" t="s">
        <v>10030</v>
      </c>
      <c r="AF497" s="10"/>
    </row>
    <row r="498" spans="1:32" ht="15.75">
      <c r="A498" t="s">
        <v>1020</v>
      </c>
      <c r="B498" s="11" t="s">
        <v>1021</v>
      </c>
      <c r="C498" s="12" t="s">
        <v>1021</v>
      </c>
      <c r="D498" s="11" t="s">
        <v>1038</v>
      </c>
      <c r="E498" t="s">
        <v>1021</v>
      </c>
      <c r="F498" t="s">
        <v>1326</v>
      </c>
      <c r="G498" t="s">
        <v>1189</v>
      </c>
      <c r="H498" t="s">
        <v>5296</v>
      </c>
      <c r="I498" t="s">
        <v>1520</v>
      </c>
      <c r="J498" t="s">
        <v>2579</v>
      </c>
      <c r="K498" t="s">
        <v>2088</v>
      </c>
      <c r="L498" s="3" t="s">
        <v>1843</v>
      </c>
      <c r="M498" t="s">
        <v>2909</v>
      </c>
      <c r="N498" t="s">
        <v>3492</v>
      </c>
      <c r="O498" t="s">
        <v>3691</v>
      </c>
      <c r="P498" t="s">
        <v>4000</v>
      </c>
      <c r="Q498" t="s">
        <v>4281</v>
      </c>
      <c r="R498" t="s">
        <v>6424</v>
      </c>
      <c r="S498" t="s">
        <v>4649</v>
      </c>
      <c r="T498" t="s">
        <v>4911</v>
      </c>
      <c r="U498" t="s">
        <v>5151</v>
      </c>
      <c r="V498" t="s">
        <v>5296</v>
      </c>
      <c r="W498" t="s">
        <v>5732</v>
      </c>
      <c r="X498" t="s">
        <v>6104</v>
      </c>
      <c r="Y498" t="s">
        <v>7491</v>
      </c>
      <c r="Z498" t="s">
        <v>7796</v>
      </c>
      <c r="AA498" t="s">
        <v>2909</v>
      </c>
      <c r="AB498" t="s">
        <v>8390</v>
      </c>
      <c r="AC498" t="s">
        <v>8738</v>
      </c>
      <c r="AD498" t="s">
        <v>9032</v>
      </c>
      <c r="AE498" t="s">
        <v>10031</v>
      </c>
      <c r="AF498" s="10"/>
    </row>
    <row r="499" spans="1:32" ht="15.75">
      <c r="A499" t="s">
        <v>1022</v>
      </c>
      <c r="B499" s="11" t="s">
        <v>1023</v>
      </c>
      <c r="C499" s="12" t="s">
        <v>1023</v>
      </c>
      <c r="D499" s="11" t="s">
        <v>1036</v>
      </c>
      <c r="E499" t="s">
        <v>1080</v>
      </c>
      <c r="F499" t="s">
        <v>1023</v>
      </c>
      <c r="G499" t="s">
        <v>7123</v>
      </c>
      <c r="H499" t="s">
        <v>6780</v>
      </c>
      <c r="I499" t="s">
        <v>1521</v>
      </c>
      <c r="J499" t="s">
        <v>2580</v>
      </c>
      <c r="K499" t="s">
        <v>2089</v>
      </c>
      <c r="L499" s="3" t="s">
        <v>1844</v>
      </c>
      <c r="M499" t="s">
        <v>2910</v>
      </c>
      <c r="N499" t="s">
        <v>3493</v>
      </c>
      <c r="O499" t="s">
        <v>3692</v>
      </c>
      <c r="P499" t="s">
        <v>4001</v>
      </c>
      <c r="Q499" t="s">
        <v>4282</v>
      </c>
      <c r="R499" t="s">
        <v>6425</v>
      </c>
      <c r="S499" t="s">
        <v>4650</v>
      </c>
      <c r="T499" t="s">
        <v>4912</v>
      </c>
      <c r="U499" t="s">
        <v>5152</v>
      </c>
      <c r="V499" t="s">
        <v>1262</v>
      </c>
      <c r="W499" t="s">
        <v>5733</v>
      </c>
      <c r="X499" t="s">
        <v>6105</v>
      </c>
      <c r="Y499" t="s">
        <v>7492</v>
      </c>
      <c r="Z499" t="s">
        <v>2089</v>
      </c>
      <c r="AA499" t="s">
        <v>8073</v>
      </c>
      <c r="AB499" t="s">
        <v>8391</v>
      </c>
      <c r="AC499" t="s">
        <v>8739</v>
      </c>
      <c r="AD499" t="s">
        <v>9033</v>
      </c>
      <c r="AE499" t="s">
        <v>10032</v>
      </c>
      <c r="AF499" s="10"/>
    </row>
    <row r="500" spans="1:32" ht="15.75">
      <c r="A500" t="s">
        <v>1024</v>
      </c>
      <c r="B500" s="11" t="s">
        <v>1025</v>
      </c>
      <c r="C500" s="12" t="s">
        <v>1025</v>
      </c>
      <c r="D500" s="11" t="s">
        <v>1039</v>
      </c>
      <c r="E500" t="s">
        <v>1025</v>
      </c>
      <c r="F500" t="s">
        <v>1025</v>
      </c>
      <c r="G500" t="s">
        <v>1190</v>
      </c>
      <c r="H500" t="s">
        <v>6781</v>
      </c>
      <c r="I500" t="s">
        <v>1522</v>
      </c>
      <c r="J500" t="s">
        <v>2581</v>
      </c>
      <c r="K500" t="s">
        <v>2090</v>
      </c>
      <c r="L500" s="3" t="s">
        <v>1845</v>
      </c>
      <c r="M500" t="s">
        <v>2911</v>
      </c>
      <c r="N500" t="s">
        <v>3494</v>
      </c>
      <c r="O500" t="s">
        <v>3693</v>
      </c>
      <c r="P500" t="s">
        <v>4002</v>
      </c>
      <c r="Q500" t="s">
        <v>4283</v>
      </c>
      <c r="R500" t="s">
        <v>6426</v>
      </c>
      <c r="S500" t="s">
        <v>4651</v>
      </c>
      <c r="T500" t="s">
        <v>4913</v>
      </c>
      <c r="U500" t="s">
        <v>4651</v>
      </c>
      <c r="V500" t="s">
        <v>1263</v>
      </c>
      <c r="W500" t="s">
        <v>5734</v>
      </c>
      <c r="X500" t="s">
        <v>6106</v>
      </c>
      <c r="Y500" t="s">
        <v>7493</v>
      </c>
      <c r="Z500" t="s">
        <v>7797</v>
      </c>
      <c r="AA500" t="s">
        <v>2911</v>
      </c>
      <c r="AB500" t="s">
        <v>8392</v>
      </c>
      <c r="AC500" t="s">
        <v>8740</v>
      </c>
      <c r="AD500" t="s">
        <v>9034</v>
      </c>
      <c r="AE500" t="s">
        <v>10033</v>
      </c>
      <c r="AF500" s="10"/>
    </row>
    <row r="501" spans="1:32" ht="15.75">
      <c r="A501" t="s">
        <v>1026</v>
      </c>
      <c r="B501" s="11" t="s">
        <v>1027</v>
      </c>
      <c r="C501" s="12" t="s">
        <v>1027</v>
      </c>
      <c r="D501" s="11" t="s">
        <v>1040</v>
      </c>
      <c r="E501" t="s">
        <v>1027</v>
      </c>
      <c r="F501" t="s">
        <v>1027</v>
      </c>
      <c r="G501" t="s">
        <v>1191</v>
      </c>
      <c r="H501" t="s">
        <v>1264</v>
      </c>
      <c r="I501" t="s">
        <v>1523</v>
      </c>
      <c r="J501" t="s">
        <v>2582</v>
      </c>
      <c r="K501" t="s">
        <v>2091</v>
      </c>
      <c r="L501" s="3" t="s">
        <v>1846</v>
      </c>
      <c r="M501" t="s">
        <v>2912</v>
      </c>
      <c r="N501" t="s">
        <v>3495</v>
      </c>
      <c r="O501" t="s">
        <v>3694</v>
      </c>
      <c r="P501" t="s">
        <v>4003</v>
      </c>
      <c r="Q501" t="s">
        <v>2091</v>
      </c>
      <c r="R501" t="s">
        <v>9357</v>
      </c>
      <c r="S501" t="s">
        <v>4652</v>
      </c>
      <c r="T501" t="s">
        <v>2582</v>
      </c>
      <c r="U501" t="s">
        <v>3694</v>
      </c>
      <c r="V501" t="s">
        <v>1264</v>
      </c>
      <c r="W501" t="s">
        <v>5735</v>
      </c>
      <c r="X501" t="s">
        <v>6107</v>
      </c>
      <c r="Y501" t="s">
        <v>7494</v>
      </c>
      <c r="Z501" t="s">
        <v>7798</v>
      </c>
      <c r="AA501" t="s">
        <v>3694</v>
      </c>
      <c r="AB501" t="s">
        <v>8393</v>
      </c>
      <c r="AC501" t="s">
        <v>8741</v>
      </c>
      <c r="AD501" t="s">
        <v>3694</v>
      </c>
      <c r="AE501" t="s">
        <v>2582</v>
      </c>
      <c r="AF501" s="10"/>
    </row>
    <row r="502" spans="1:32" ht="15.75">
      <c r="A502" t="s">
        <v>1028</v>
      </c>
      <c r="B502" s="11" t="s">
        <v>1029</v>
      </c>
      <c r="C502" s="12" t="s">
        <v>1047</v>
      </c>
      <c r="D502" s="11" t="s">
        <v>1041</v>
      </c>
      <c r="E502" t="s">
        <v>10377</v>
      </c>
      <c r="F502" t="s">
        <v>1327</v>
      </c>
      <c r="G502" t="s">
        <v>7124</v>
      </c>
      <c r="H502" t="s">
        <v>5297</v>
      </c>
      <c r="I502" t="s">
        <v>1524</v>
      </c>
      <c r="J502" t="s">
        <v>2583</v>
      </c>
      <c r="K502" t="s">
        <v>2092</v>
      </c>
      <c r="L502" s="3" t="s">
        <v>1847</v>
      </c>
      <c r="M502" t="s">
        <v>2913</v>
      </c>
      <c r="N502" t="s">
        <v>3496</v>
      </c>
      <c r="O502" t="s">
        <v>2913</v>
      </c>
      <c r="P502" t="s">
        <v>4004</v>
      </c>
      <c r="Q502" t="s">
        <v>2089</v>
      </c>
      <c r="R502" t="s">
        <v>6427</v>
      </c>
      <c r="S502" t="s">
        <v>4653</v>
      </c>
      <c r="T502" t="s">
        <v>4914</v>
      </c>
      <c r="U502" t="s">
        <v>5153</v>
      </c>
      <c r="V502" t="s">
        <v>5297</v>
      </c>
      <c r="W502" t="s">
        <v>5736</v>
      </c>
      <c r="X502" t="s">
        <v>6108</v>
      </c>
      <c r="Y502" t="s">
        <v>7495</v>
      </c>
      <c r="Z502" t="s">
        <v>7799</v>
      </c>
      <c r="AA502" t="s">
        <v>2913</v>
      </c>
      <c r="AB502" t="s">
        <v>8394</v>
      </c>
      <c r="AC502" t="s">
        <v>8742</v>
      </c>
      <c r="AD502" t="s">
        <v>2913</v>
      </c>
      <c r="AE502" t="s">
        <v>10034</v>
      </c>
      <c r="AF502" s="10"/>
    </row>
    <row r="503" spans="1:32" ht="15.75">
      <c r="A503" t="s">
        <v>651</v>
      </c>
      <c r="B503" s="11" t="s">
        <v>96</v>
      </c>
      <c r="C503" s="12" t="s">
        <v>143</v>
      </c>
      <c r="D503" s="11" t="s">
        <v>163</v>
      </c>
      <c r="E503" t="s">
        <v>671</v>
      </c>
      <c r="F503" t="s">
        <v>851</v>
      </c>
      <c r="G503" t="s">
        <v>1132</v>
      </c>
      <c r="H503" t="s">
        <v>6655</v>
      </c>
      <c r="I503" t="s">
        <v>1435</v>
      </c>
      <c r="J503" t="s">
        <v>2376</v>
      </c>
      <c r="K503" t="s">
        <v>1938</v>
      </c>
      <c r="L503" s="3" t="s">
        <v>1693</v>
      </c>
      <c r="M503" t="s">
        <v>2721</v>
      </c>
      <c r="N503" t="s">
        <v>3286</v>
      </c>
      <c r="O503" t="s">
        <v>3558</v>
      </c>
      <c r="P503" t="s">
        <v>3800</v>
      </c>
      <c r="Q503" t="s">
        <v>4087</v>
      </c>
      <c r="R503" t="s">
        <v>6259</v>
      </c>
      <c r="S503" t="s">
        <v>4415</v>
      </c>
      <c r="T503" t="s">
        <v>4736</v>
      </c>
      <c r="U503" t="s">
        <v>4984</v>
      </c>
      <c r="V503" t="s">
        <v>1212</v>
      </c>
      <c r="W503" t="s">
        <v>5511</v>
      </c>
      <c r="X503" t="s">
        <v>5902</v>
      </c>
      <c r="Y503" t="s">
        <v>7231</v>
      </c>
      <c r="Z503" t="s">
        <v>7589</v>
      </c>
      <c r="AA503" t="s">
        <v>7907</v>
      </c>
      <c r="AB503" t="s">
        <v>8143</v>
      </c>
      <c r="AC503" t="s">
        <v>8670</v>
      </c>
      <c r="AD503" t="s">
        <v>8821</v>
      </c>
      <c r="AE503" t="s">
        <v>9778</v>
      </c>
      <c r="AF503" s="10"/>
    </row>
    <row r="504" spans="1:32" ht="15.75">
      <c r="A504" t="s">
        <v>652</v>
      </c>
      <c r="B504" s="11" t="s">
        <v>98</v>
      </c>
      <c r="C504" s="12" t="s">
        <v>144</v>
      </c>
      <c r="D504" s="11" t="s">
        <v>164</v>
      </c>
      <c r="E504" t="s">
        <v>672</v>
      </c>
      <c r="F504" t="s">
        <v>852</v>
      </c>
      <c r="G504" t="s">
        <v>1133</v>
      </c>
      <c r="H504" t="s">
        <v>6656</v>
      </c>
      <c r="I504" t="s">
        <v>1386</v>
      </c>
      <c r="J504" t="s">
        <v>2441</v>
      </c>
      <c r="K504" t="s">
        <v>1939</v>
      </c>
      <c r="L504" s="3" t="s">
        <v>1694</v>
      </c>
      <c r="M504" t="s">
        <v>2722</v>
      </c>
      <c r="N504" t="s">
        <v>3287</v>
      </c>
      <c r="O504" t="s">
        <v>3695</v>
      </c>
      <c r="P504" t="s">
        <v>3801</v>
      </c>
      <c r="Q504" t="s">
        <v>2441</v>
      </c>
      <c r="R504" t="s">
        <v>6260</v>
      </c>
      <c r="S504" t="s">
        <v>4416</v>
      </c>
      <c r="T504" t="s">
        <v>4737</v>
      </c>
      <c r="U504" t="s">
        <v>4985</v>
      </c>
      <c r="V504" t="s">
        <v>1213</v>
      </c>
      <c r="W504" t="s">
        <v>5512</v>
      </c>
      <c r="X504" t="s">
        <v>5903</v>
      </c>
      <c r="Y504" t="s">
        <v>7232</v>
      </c>
      <c r="Z504" t="s">
        <v>7590</v>
      </c>
      <c r="AA504" t="s">
        <v>7982</v>
      </c>
      <c r="AB504" t="s">
        <v>8144</v>
      </c>
      <c r="AC504" t="s">
        <v>8704</v>
      </c>
      <c r="AD504" t="s">
        <v>9001</v>
      </c>
      <c r="AE504" t="s">
        <v>9779</v>
      </c>
      <c r="AF504" s="10"/>
    </row>
    <row r="505" spans="1:32" ht="15.75">
      <c r="A505" t="s">
        <v>6135</v>
      </c>
      <c r="B505" s="11" t="s">
        <v>6136</v>
      </c>
      <c r="C505" s="12" t="s">
        <v>6136</v>
      </c>
      <c r="D505" s="11" t="s">
        <v>6144</v>
      </c>
      <c r="E505" t="s">
        <v>10327</v>
      </c>
      <c r="F505" t="s">
        <v>6144</v>
      </c>
      <c r="G505" t="s">
        <v>7126</v>
      </c>
      <c r="H505" t="s">
        <v>6480</v>
      </c>
      <c r="I505" t="s">
        <v>6144</v>
      </c>
      <c r="J505" t="s">
        <v>6144</v>
      </c>
      <c r="K505" t="s">
        <v>6144</v>
      </c>
      <c r="L505" t="s">
        <v>6144</v>
      </c>
      <c r="M505" t="s">
        <v>6144</v>
      </c>
      <c r="N505" t="s">
        <v>6144</v>
      </c>
      <c r="O505" t="s">
        <v>9564</v>
      </c>
      <c r="P505" t="s">
        <v>6171</v>
      </c>
      <c r="Q505" t="s">
        <v>6144</v>
      </c>
      <c r="R505" t="s">
        <v>6144</v>
      </c>
      <c r="S505" t="s">
        <v>6144</v>
      </c>
      <c r="T505" t="s">
        <v>6144</v>
      </c>
      <c r="U505" t="s">
        <v>6614</v>
      </c>
      <c r="V505" t="s">
        <v>6480</v>
      </c>
      <c r="W505" t="s">
        <v>6144</v>
      </c>
      <c r="X505" t="s">
        <v>6144</v>
      </c>
      <c r="Y505" t="s">
        <v>7497</v>
      </c>
      <c r="Z505" t="s">
        <v>6614</v>
      </c>
      <c r="AA505" t="s">
        <v>8075</v>
      </c>
      <c r="AB505" t="s">
        <v>6614</v>
      </c>
      <c r="AC505" t="s">
        <v>8744</v>
      </c>
      <c r="AD505" t="s">
        <v>9036</v>
      </c>
      <c r="AE505" t="s">
        <v>10035</v>
      </c>
      <c r="AF505" s="10"/>
    </row>
    <row r="506" spans="1:32" ht="15.75">
      <c r="A506" t="s">
        <v>177</v>
      </c>
      <c r="B506" s="11" t="s">
        <v>5</v>
      </c>
      <c r="C506" s="12" t="s">
        <v>5</v>
      </c>
      <c r="D506" s="11" t="s">
        <v>187</v>
      </c>
      <c r="E506" t="s">
        <v>10139</v>
      </c>
      <c r="F506" t="s">
        <v>187</v>
      </c>
      <c r="G506" t="s">
        <v>1141</v>
      </c>
      <c r="H506" t="s">
        <v>1222</v>
      </c>
      <c r="I506" t="s">
        <v>187</v>
      </c>
      <c r="J506" t="s">
        <v>187</v>
      </c>
      <c r="K506" t="s">
        <v>187</v>
      </c>
      <c r="L506" t="s">
        <v>187</v>
      </c>
      <c r="M506" t="s">
        <v>187</v>
      </c>
      <c r="N506" t="s">
        <v>187</v>
      </c>
      <c r="O506" t="s">
        <v>3717</v>
      </c>
      <c r="P506" t="s">
        <v>187</v>
      </c>
      <c r="Q506" t="s">
        <v>187</v>
      </c>
      <c r="R506" t="s">
        <v>6268</v>
      </c>
      <c r="S506" t="s">
        <v>187</v>
      </c>
      <c r="T506" t="s">
        <v>187</v>
      </c>
      <c r="U506" t="s">
        <v>187</v>
      </c>
      <c r="V506" t="s">
        <v>1222</v>
      </c>
      <c r="W506" t="s">
        <v>187</v>
      </c>
      <c r="X506" t="s">
        <v>187</v>
      </c>
      <c r="Y506" t="s">
        <v>7498</v>
      </c>
      <c r="Z506" t="s">
        <v>187</v>
      </c>
      <c r="AA506" t="s">
        <v>187</v>
      </c>
      <c r="AB506" t="s">
        <v>8155</v>
      </c>
      <c r="AC506" t="s">
        <v>8506</v>
      </c>
      <c r="AD506" t="s">
        <v>187</v>
      </c>
      <c r="AE506" t="s">
        <v>187</v>
      </c>
      <c r="AF506" s="10"/>
    </row>
    <row r="507" spans="1:32" ht="15.75">
      <c r="A507" t="s">
        <v>178</v>
      </c>
      <c r="B507" s="11" t="s">
        <v>6</v>
      </c>
      <c r="C507" s="12" t="s">
        <v>6</v>
      </c>
      <c r="D507" s="11" t="s">
        <v>188</v>
      </c>
      <c r="E507" t="s">
        <v>10140</v>
      </c>
      <c r="F507" t="s">
        <v>188</v>
      </c>
      <c r="G507" t="s">
        <v>6956</v>
      </c>
      <c r="H507" t="s">
        <v>5205</v>
      </c>
      <c r="I507" t="s">
        <v>188</v>
      </c>
      <c r="J507" t="s">
        <v>188</v>
      </c>
      <c r="K507" t="s">
        <v>188</v>
      </c>
      <c r="L507" t="s">
        <v>188</v>
      </c>
      <c r="M507" t="s">
        <v>188</v>
      </c>
      <c r="N507" t="s">
        <v>188</v>
      </c>
      <c r="O507" t="s">
        <v>862</v>
      </c>
      <c r="P507" t="s">
        <v>188</v>
      </c>
      <c r="Q507" t="s">
        <v>188</v>
      </c>
      <c r="R507" t="s">
        <v>2730</v>
      </c>
      <c r="S507" t="s">
        <v>188</v>
      </c>
      <c r="T507" t="s">
        <v>188</v>
      </c>
      <c r="U507" t="s">
        <v>862</v>
      </c>
      <c r="V507" t="s">
        <v>5205</v>
      </c>
      <c r="W507" t="s">
        <v>188</v>
      </c>
      <c r="X507" t="s">
        <v>188</v>
      </c>
      <c r="Y507" t="s">
        <v>862</v>
      </c>
      <c r="Z507" t="s">
        <v>188</v>
      </c>
      <c r="AA507" t="s">
        <v>188</v>
      </c>
      <c r="AB507" t="s">
        <v>2730</v>
      </c>
      <c r="AC507" t="s">
        <v>8507</v>
      </c>
      <c r="AD507" t="s">
        <v>188</v>
      </c>
      <c r="AE507" t="s">
        <v>188</v>
      </c>
      <c r="AF507" s="10"/>
    </row>
    <row r="508" spans="1:32" ht="15.75">
      <c r="A508" t="s">
        <v>742</v>
      </c>
      <c r="B508" s="11" t="s">
        <v>743</v>
      </c>
      <c r="C508" s="12" t="s">
        <v>749</v>
      </c>
      <c r="D508" s="11" t="s">
        <v>1861</v>
      </c>
      <c r="E508" t="s">
        <v>10225</v>
      </c>
      <c r="F508" t="s">
        <v>1861</v>
      </c>
      <c r="G508" t="s">
        <v>7018</v>
      </c>
      <c r="H508" t="s">
        <v>6709</v>
      </c>
      <c r="I508" t="s">
        <v>1861</v>
      </c>
      <c r="J508" t="s">
        <v>1861</v>
      </c>
      <c r="K508" t="s">
        <v>2148</v>
      </c>
      <c r="L508" t="s">
        <v>1861</v>
      </c>
      <c r="M508" t="s">
        <v>1861</v>
      </c>
      <c r="N508" t="s">
        <v>1861</v>
      </c>
      <c r="O508" t="s">
        <v>3617</v>
      </c>
      <c r="P508" t="s">
        <v>3899</v>
      </c>
      <c r="Q508" t="s">
        <v>1861</v>
      </c>
      <c r="R508" t="s">
        <v>6330</v>
      </c>
      <c r="S508" t="s">
        <v>1861</v>
      </c>
      <c r="T508" t="s">
        <v>1861</v>
      </c>
      <c r="U508" t="s">
        <v>5068</v>
      </c>
      <c r="V508" t="s">
        <v>1250</v>
      </c>
      <c r="W508" t="s">
        <v>1861</v>
      </c>
      <c r="X508" t="s">
        <v>1861</v>
      </c>
      <c r="Y508" t="s">
        <v>7456</v>
      </c>
      <c r="Z508" t="s">
        <v>7675</v>
      </c>
      <c r="AA508" t="s">
        <v>7990</v>
      </c>
      <c r="AB508" t="s">
        <v>8397</v>
      </c>
      <c r="AC508" t="s">
        <v>8591</v>
      </c>
      <c r="AD508" t="s">
        <v>9006</v>
      </c>
      <c r="AE508" t="s">
        <v>9871</v>
      </c>
      <c r="AF508" s="10"/>
    </row>
    <row r="509" spans="1:32" ht="15.75">
      <c r="A509" t="s">
        <v>744</v>
      </c>
      <c r="B509" s="11" t="s">
        <v>745</v>
      </c>
      <c r="C509" s="12" t="s">
        <v>750</v>
      </c>
      <c r="D509" s="11" t="s">
        <v>1862</v>
      </c>
      <c r="E509" t="s">
        <v>10226</v>
      </c>
      <c r="F509" t="s">
        <v>1862</v>
      </c>
      <c r="G509" t="s">
        <v>7019</v>
      </c>
      <c r="H509" t="s">
        <v>6710</v>
      </c>
      <c r="I509" t="s">
        <v>1862</v>
      </c>
      <c r="J509" t="s">
        <v>1862</v>
      </c>
      <c r="K509" t="s">
        <v>2149</v>
      </c>
      <c r="L509" t="s">
        <v>1862</v>
      </c>
      <c r="M509" t="s">
        <v>1862</v>
      </c>
      <c r="N509" t="s">
        <v>1862</v>
      </c>
      <c r="O509" t="s">
        <v>3618</v>
      </c>
      <c r="P509" t="s">
        <v>3900</v>
      </c>
      <c r="Q509" t="s">
        <v>1862</v>
      </c>
      <c r="R509" t="s">
        <v>6331</v>
      </c>
      <c r="S509" t="s">
        <v>1862</v>
      </c>
      <c r="T509" t="s">
        <v>1862</v>
      </c>
      <c r="U509" t="s">
        <v>5069</v>
      </c>
      <c r="V509" t="s">
        <v>5384</v>
      </c>
      <c r="W509" t="s">
        <v>1862</v>
      </c>
      <c r="X509" t="s">
        <v>1862</v>
      </c>
      <c r="Y509" t="s">
        <v>7457</v>
      </c>
      <c r="Z509" t="s">
        <v>7676</v>
      </c>
      <c r="AA509" t="s">
        <v>8076</v>
      </c>
      <c r="AB509" t="s">
        <v>8245</v>
      </c>
      <c r="AC509" t="s">
        <v>8592</v>
      </c>
      <c r="AD509" t="s">
        <v>3670</v>
      </c>
      <c r="AE509" t="s">
        <v>9872</v>
      </c>
      <c r="AF509" s="10"/>
    </row>
    <row r="510" spans="1:32" ht="15.75">
      <c r="A510" t="s">
        <v>6139</v>
      </c>
      <c r="B510" s="11" t="s">
        <v>2197</v>
      </c>
      <c r="C510" s="12" t="s">
        <v>2212</v>
      </c>
      <c r="D510" s="11" t="s">
        <v>2217</v>
      </c>
      <c r="E510" t="s">
        <v>10234</v>
      </c>
      <c r="F510" t="s">
        <v>2217</v>
      </c>
      <c r="G510" t="s">
        <v>2329</v>
      </c>
      <c r="H510" t="s">
        <v>2332</v>
      </c>
      <c r="I510" t="s">
        <v>2217</v>
      </c>
      <c r="J510" t="s">
        <v>2217</v>
      </c>
      <c r="K510" t="s">
        <v>2349</v>
      </c>
      <c r="L510" t="s">
        <v>2217</v>
      </c>
      <c r="M510" t="s">
        <v>2217</v>
      </c>
      <c r="N510" t="s">
        <v>2217</v>
      </c>
      <c r="O510" t="s">
        <v>3624</v>
      </c>
      <c r="P510" t="s">
        <v>3909</v>
      </c>
      <c r="Q510" t="s">
        <v>2217</v>
      </c>
      <c r="R510" t="s">
        <v>6333</v>
      </c>
      <c r="S510" t="s">
        <v>2217</v>
      </c>
      <c r="T510" t="s">
        <v>2217</v>
      </c>
      <c r="U510" t="s">
        <v>5077</v>
      </c>
      <c r="V510" t="s">
        <v>2332</v>
      </c>
      <c r="W510" t="s">
        <v>2217</v>
      </c>
      <c r="X510" t="s">
        <v>2217</v>
      </c>
      <c r="Y510" t="s">
        <v>7347</v>
      </c>
      <c r="Z510" t="s">
        <v>7684</v>
      </c>
      <c r="AA510" t="s">
        <v>8078</v>
      </c>
      <c r="AB510" t="s">
        <v>8256</v>
      </c>
      <c r="AC510" t="s">
        <v>8601</v>
      </c>
      <c r="AD510" t="s">
        <v>3624</v>
      </c>
      <c r="AE510" t="s">
        <v>9880</v>
      </c>
      <c r="AF510" s="10"/>
    </row>
    <row r="511" spans="1:32" ht="15.75">
      <c r="A511" t="s">
        <v>233</v>
      </c>
      <c r="B511" s="11" t="s">
        <v>251</v>
      </c>
      <c r="C511" s="12" t="s">
        <v>252</v>
      </c>
      <c r="D511" s="11" t="s">
        <v>265</v>
      </c>
      <c r="E511" t="s">
        <v>416</v>
      </c>
      <c r="F511" t="s">
        <v>931</v>
      </c>
      <c r="G511" t="s">
        <v>7071</v>
      </c>
      <c r="H511" t="s">
        <v>6742</v>
      </c>
      <c r="I511" t="s">
        <v>1551</v>
      </c>
      <c r="J511" t="s">
        <v>2520</v>
      </c>
      <c r="K511" t="s">
        <v>2031</v>
      </c>
      <c r="L511" s="3" t="s">
        <v>1790</v>
      </c>
      <c r="M511" t="s">
        <v>2845</v>
      </c>
      <c r="N511" t="s">
        <v>3425</v>
      </c>
      <c r="O511" t="s">
        <v>3647</v>
      </c>
      <c r="P511" t="s">
        <v>3935</v>
      </c>
      <c r="Q511" t="s">
        <v>2520</v>
      </c>
      <c r="R511" t="s">
        <v>6374</v>
      </c>
      <c r="S511" t="s">
        <v>4572</v>
      </c>
      <c r="T511" t="s">
        <v>1171</v>
      </c>
      <c r="U511" t="s">
        <v>5099</v>
      </c>
      <c r="V511" t="s">
        <v>1246</v>
      </c>
      <c r="W511" t="s">
        <v>5660</v>
      </c>
      <c r="X511" t="s">
        <v>6035</v>
      </c>
      <c r="Y511" t="s">
        <v>7414</v>
      </c>
      <c r="Z511" t="s">
        <v>7728</v>
      </c>
      <c r="AA511" t="s">
        <v>8021</v>
      </c>
      <c r="AB511" t="s">
        <v>8316</v>
      </c>
      <c r="AC511" t="s">
        <v>8664</v>
      </c>
      <c r="AD511" t="s">
        <v>8971</v>
      </c>
      <c r="AE511" t="s">
        <v>9957</v>
      </c>
      <c r="AF511" s="10"/>
    </row>
    <row r="512" spans="1:32" ht="15.75">
      <c r="A512" t="s">
        <v>9109</v>
      </c>
      <c r="B512" s="11" t="s">
        <v>285</v>
      </c>
      <c r="C512" s="12" t="s">
        <v>285</v>
      </c>
      <c r="D512" s="11" t="s">
        <v>2096</v>
      </c>
      <c r="E512" t="s">
        <v>10314</v>
      </c>
      <c r="F512" t="s">
        <v>935</v>
      </c>
      <c r="G512" t="s">
        <v>1145</v>
      </c>
      <c r="H512" t="s">
        <v>5263</v>
      </c>
      <c r="I512" t="s">
        <v>1483</v>
      </c>
      <c r="J512" t="s">
        <v>2524</v>
      </c>
      <c r="K512" t="s">
        <v>2096</v>
      </c>
      <c r="L512" s="3" t="s">
        <v>2096</v>
      </c>
      <c r="M512" t="s">
        <v>2849</v>
      </c>
      <c r="N512" t="s">
        <v>3429</v>
      </c>
      <c r="O512" t="s">
        <v>3650</v>
      </c>
      <c r="P512" t="s">
        <v>3939</v>
      </c>
      <c r="Q512" t="s">
        <v>4213</v>
      </c>
      <c r="R512" t="s">
        <v>6378</v>
      </c>
      <c r="S512" t="s">
        <v>4576</v>
      </c>
      <c r="T512" t="s">
        <v>2096</v>
      </c>
      <c r="U512" t="s">
        <v>5047</v>
      </c>
      <c r="V512" t="s">
        <v>5408</v>
      </c>
      <c r="W512" t="s">
        <v>5663</v>
      </c>
      <c r="X512" t="s">
        <v>6038</v>
      </c>
      <c r="Y512" t="s">
        <v>7418</v>
      </c>
      <c r="Z512" t="s">
        <v>2096</v>
      </c>
      <c r="AA512" t="s">
        <v>8024</v>
      </c>
      <c r="AB512" t="s">
        <v>8319</v>
      </c>
      <c r="AC512" t="s">
        <v>8668</v>
      </c>
      <c r="AD512" t="s">
        <v>8973</v>
      </c>
      <c r="AE512" t="s">
        <v>9958</v>
      </c>
      <c r="AF512" s="10"/>
    </row>
    <row r="513" spans="1:32" ht="15.75">
      <c r="A513" t="s">
        <v>9390</v>
      </c>
      <c r="B513" s="11" t="s">
        <v>9216</v>
      </c>
      <c r="C513" s="12" t="s">
        <v>9218</v>
      </c>
      <c r="D513" s="11" t="s">
        <v>9213</v>
      </c>
      <c r="E513" t="s">
        <v>10378</v>
      </c>
      <c r="F513" s="6" t="s">
        <v>9213</v>
      </c>
      <c r="G513" s="6" t="s">
        <v>9213</v>
      </c>
      <c r="H513" s="6" t="s">
        <v>9213</v>
      </c>
      <c r="I513" s="6" t="s">
        <v>9213</v>
      </c>
      <c r="J513" s="6" t="s">
        <v>9213</v>
      </c>
      <c r="K513" s="6" t="s">
        <v>9213</v>
      </c>
      <c r="L513" s="6" t="s">
        <v>9213</v>
      </c>
      <c r="M513" s="6" t="s">
        <v>9213</v>
      </c>
      <c r="N513" s="6" t="s">
        <v>9213</v>
      </c>
      <c r="O513" t="s">
        <v>9565</v>
      </c>
      <c r="P513" t="s">
        <v>9263</v>
      </c>
      <c r="Q513" s="6" t="s">
        <v>9213</v>
      </c>
      <c r="R513" t="s">
        <v>9358</v>
      </c>
      <c r="S513" s="6" t="s">
        <v>9213</v>
      </c>
      <c r="T513" s="6" t="s">
        <v>9213</v>
      </c>
      <c r="U513" t="s">
        <v>9405</v>
      </c>
      <c r="V513" s="6" t="s">
        <v>9213</v>
      </c>
      <c r="W513" s="6" t="s">
        <v>9213</v>
      </c>
      <c r="X513" s="6" t="s">
        <v>9213</v>
      </c>
      <c r="Y513" s="6" t="s">
        <v>9213</v>
      </c>
      <c r="Z513" s="6" t="s">
        <v>9213</v>
      </c>
      <c r="AA513" s="6" t="s">
        <v>9213</v>
      </c>
      <c r="AB513" s="6" t="s">
        <v>9213</v>
      </c>
      <c r="AC513" s="6" t="s">
        <v>9213</v>
      </c>
      <c r="AD513" s="6" t="s">
        <v>9213</v>
      </c>
      <c r="AE513" t="s">
        <v>10036</v>
      </c>
      <c r="AF513" s="10"/>
    </row>
    <row r="514" spans="1:32" ht="15.75">
      <c r="A514" t="s">
        <v>9214</v>
      </c>
      <c r="B514" s="11" t="s">
        <v>9217</v>
      </c>
      <c r="C514" s="12" t="s">
        <v>9219</v>
      </c>
      <c r="D514" s="11" t="s">
        <v>9215</v>
      </c>
      <c r="E514" t="s">
        <v>10379</v>
      </c>
      <c r="F514" s="6" t="s">
        <v>9215</v>
      </c>
      <c r="G514" s="6" t="s">
        <v>9215</v>
      </c>
      <c r="H514" s="6" t="s">
        <v>9215</v>
      </c>
      <c r="I514" s="6" t="s">
        <v>9215</v>
      </c>
      <c r="J514" s="6" t="s">
        <v>9215</v>
      </c>
      <c r="K514" s="6" t="s">
        <v>9215</v>
      </c>
      <c r="L514" s="6" t="s">
        <v>9215</v>
      </c>
      <c r="M514" s="6" t="s">
        <v>9215</v>
      </c>
      <c r="N514" s="6" t="s">
        <v>9215</v>
      </c>
      <c r="O514" t="s">
        <v>9566</v>
      </c>
      <c r="P514" t="s">
        <v>9264</v>
      </c>
      <c r="Q514" s="6" t="s">
        <v>9215</v>
      </c>
      <c r="R514" t="s">
        <v>9359</v>
      </c>
      <c r="S514" s="6" t="s">
        <v>9215</v>
      </c>
      <c r="T514" s="6" t="s">
        <v>9215</v>
      </c>
      <c r="U514" t="s">
        <v>9406</v>
      </c>
      <c r="V514" s="6" t="s">
        <v>9215</v>
      </c>
      <c r="W514" s="6" t="s">
        <v>9215</v>
      </c>
      <c r="X514" s="6" t="s">
        <v>9215</v>
      </c>
      <c r="Y514" s="6" t="s">
        <v>9215</v>
      </c>
      <c r="Z514" s="6" t="s">
        <v>9215</v>
      </c>
      <c r="AA514" s="6" t="s">
        <v>9215</v>
      </c>
      <c r="AB514" s="6" t="s">
        <v>9215</v>
      </c>
      <c r="AC514" s="6" t="s">
        <v>9215</v>
      </c>
      <c r="AD514" s="6" t="s">
        <v>9215</v>
      </c>
      <c r="AE514" t="s">
        <v>10037</v>
      </c>
      <c r="AF514" s="10"/>
    </row>
    <row r="515" spans="1:32" ht="15.75">
      <c r="A515" t="s">
        <v>9239</v>
      </c>
      <c r="B515" s="11" t="s">
        <v>9224</v>
      </c>
      <c r="C515" s="12" t="s">
        <v>9226</v>
      </c>
      <c r="D515" s="11" t="s">
        <v>9225</v>
      </c>
      <c r="E515" t="s">
        <v>10380</v>
      </c>
      <c r="F515" s="6" t="s">
        <v>9225</v>
      </c>
      <c r="G515" s="6" t="s">
        <v>9225</v>
      </c>
      <c r="H515" s="6" t="s">
        <v>9225</v>
      </c>
      <c r="I515" s="6" t="s">
        <v>9225</v>
      </c>
      <c r="J515" s="6" t="s">
        <v>9225</v>
      </c>
      <c r="K515" s="6" t="s">
        <v>9225</v>
      </c>
      <c r="L515" s="6" t="s">
        <v>9225</v>
      </c>
      <c r="M515" s="6" t="s">
        <v>9225</v>
      </c>
      <c r="N515" s="6" t="s">
        <v>9225</v>
      </c>
      <c r="O515" t="s">
        <v>9567</v>
      </c>
      <c r="P515" t="s">
        <v>9265</v>
      </c>
      <c r="Q515" s="6" t="s">
        <v>9225</v>
      </c>
      <c r="R515" t="s">
        <v>9360</v>
      </c>
      <c r="S515" s="6" t="s">
        <v>9225</v>
      </c>
      <c r="T515" s="6" t="s">
        <v>9225</v>
      </c>
      <c r="U515" t="s">
        <v>9407</v>
      </c>
      <c r="V515" s="6" t="s">
        <v>9225</v>
      </c>
      <c r="W515" s="6" t="s">
        <v>9225</v>
      </c>
      <c r="X515" s="6" t="s">
        <v>9225</v>
      </c>
      <c r="Y515" s="6" t="s">
        <v>9225</v>
      </c>
      <c r="Z515" s="6" t="s">
        <v>9225</v>
      </c>
      <c r="AA515" s="6" t="s">
        <v>9225</v>
      </c>
      <c r="AB515" s="6" t="s">
        <v>9225</v>
      </c>
      <c r="AC515" s="6" t="s">
        <v>9225</v>
      </c>
      <c r="AD515" s="6" t="s">
        <v>9225</v>
      </c>
      <c r="AE515" t="s">
        <v>10038</v>
      </c>
      <c r="AF515" s="10"/>
    </row>
    <row r="516" spans="1:32" ht="15.75">
      <c r="A516" t="s">
        <v>9223</v>
      </c>
      <c r="B516" s="11" t="s">
        <v>1105</v>
      </c>
      <c r="C516" s="12" t="s">
        <v>1099</v>
      </c>
      <c r="D516" s="11" t="s">
        <v>9241</v>
      </c>
      <c r="E516" t="s">
        <v>10360</v>
      </c>
      <c r="F516" s="6" t="s">
        <v>9241</v>
      </c>
      <c r="G516" s="6" t="s">
        <v>9241</v>
      </c>
      <c r="H516" s="6" t="s">
        <v>9241</v>
      </c>
      <c r="I516" s="6" t="s">
        <v>9241</v>
      </c>
      <c r="J516" s="6" t="s">
        <v>9241</v>
      </c>
      <c r="K516" s="6" t="s">
        <v>9241</v>
      </c>
      <c r="L516" s="6" t="s">
        <v>9241</v>
      </c>
      <c r="M516" s="6" t="s">
        <v>9241</v>
      </c>
      <c r="N516" s="6" t="s">
        <v>9241</v>
      </c>
      <c r="O516" t="s">
        <v>9568</v>
      </c>
      <c r="P516" t="s">
        <v>9266</v>
      </c>
      <c r="Q516" s="6" t="s">
        <v>9241</v>
      </c>
      <c r="R516" t="s">
        <v>9361</v>
      </c>
      <c r="S516" s="6" t="s">
        <v>9241</v>
      </c>
      <c r="T516" s="6" t="s">
        <v>9241</v>
      </c>
      <c r="U516" t="s">
        <v>9408</v>
      </c>
      <c r="V516" s="6" t="s">
        <v>9241</v>
      </c>
      <c r="W516" s="6" t="s">
        <v>9241</v>
      </c>
      <c r="X516" s="6" t="s">
        <v>9241</v>
      </c>
      <c r="Y516" s="6" t="s">
        <v>9241</v>
      </c>
      <c r="Z516" s="6" t="s">
        <v>9241</v>
      </c>
      <c r="AA516" s="6" t="s">
        <v>9241</v>
      </c>
      <c r="AB516" s="6" t="s">
        <v>9241</v>
      </c>
      <c r="AC516" s="6" t="s">
        <v>9241</v>
      </c>
      <c r="AD516" s="6" t="s">
        <v>9241</v>
      </c>
      <c r="AE516" t="s">
        <v>10039</v>
      </c>
      <c r="AF516" s="10"/>
    </row>
    <row r="517" spans="1:32" ht="15.75">
      <c r="A517" t="s">
        <v>190</v>
      </c>
      <c r="B517" s="11" t="s">
        <v>9242</v>
      </c>
      <c r="C517" s="12" t="s">
        <v>9242</v>
      </c>
      <c r="D517" s="11" t="s">
        <v>9240</v>
      </c>
      <c r="E517" t="s">
        <v>10381</v>
      </c>
      <c r="F517" s="6" t="s">
        <v>9240</v>
      </c>
      <c r="G517" s="6" t="s">
        <v>9240</v>
      </c>
      <c r="H517" s="6" t="s">
        <v>9240</v>
      </c>
      <c r="I517" s="6" t="s">
        <v>9240</v>
      </c>
      <c r="J517" s="6" t="s">
        <v>9240</v>
      </c>
      <c r="K517" s="6" t="s">
        <v>9240</v>
      </c>
      <c r="L517" s="6" t="s">
        <v>9240</v>
      </c>
      <c r="M517" s="6" t="s">
        <v>9240</v>
      </c>
      <c r="N517" s="6" t="s">
        <v>9240</v>
      </c>
      <c r="O517" t="s">
        <v>9569</v>
      </c>
      <c r="P517" t="s">
        <v>9267</v>
      </c>
      <c r="Q517" s="6" t="s">
        <v>9240</v>
      </c>
      <c r="R517" t="s">
        <v>9362</v>
      </c>
      <c r="S517" s="6" t="s">
        <v>9240</v>
      </c>
      <c r="T517" s="6" t="s">
        <v>9240</v>
      </c>
      <c r="U517" t="s">
        <v>9409</v>
      </c>
      <c r="V517" s="6" t="s">
        <v>9240</v>
      </c>
      <c r="W517" s="6" t="s">
        <v>9240</v>
      </c>
      <c r="X517" s="6" t="s">
        <v>9240</v>
      </c>
      <c r="Y517" s="6" t="s">
        <v>9240</v>
      </c>
      <c r="Z517" s="6" t="s">
        <v>9240</v>
      </c>
      <c r="AA517" s="6" t="s">
        <v>9240</v>
      </c>
      <c r="AB517" s="6" t="s">
        <v>9240</v>
      </c>
      <c r="AC517" s="6" t="s">
        <v>9240</v>
      </c>
      <c r="AD517" s="6" t="s">
        <v>9240</v>
      </c>
      <c r="AE517" t="s">
        <v>10040</v>
      </c>
      <c r="AF517" s="10"/>
    </row>
    <row r="519" spans="1:32" ht="15.75">
      <c r="A519" t="s">
        <v>1294</v>
      </c>
      <c r="AF519" s="10"/>
    </row>
    <row r="520" spans="1:32" ht="15.75">
      <c r="A520" t="s">
        <v>1295</v>
      </c>
      <c r="B520" s="11" t="s">
        <v>1289</v>
      </c>
      <c r="C520" s="12" t="s">
        <v>1301</v>
      </c>
      <c r="D520" s="11" t="s">
        <v>1303</v>
      </c>
      <c r="E520" t="s">
        <v>1305</v>
      </c>
      <c r="F520" t="s">
        <v>1306</v>
      </c>
      <c r="G520" t="s">
        <v>1308</v>
      </c>
      <c r="H520" t="s">
        <v>6705</v>
      </c>
      <c r="I520" t="s">
        <v>1480</v>
      </c>
      <c r="J520" t="s">
        <v>2514</v>
      </c>
      <c r="K520" t="s">
        <v>2024</v>
      </c>
      <c r="L520" s="3" t="s">
        <v>1781</v>
      </c>
      <c r="M520" t="s">
        <v>2812</v>
      </c>
      <c r="N520" t="s">
        <v>3379</v>
      </c>
      <c r="O520" t="s">
        <v>3614</v>
      </c>
      <c r="P520" t="s">
        <v>3894</v>
      </c>
      <c r="Q520" t="s">
        <v>4168</v>
      </c>
      <c r="R520" t="s">
        <v>6326</v>
      </c>
      <c r="S520" t="s">
        <v>4566</v>
      </c>
      <c r="T520" t="s">
        <v>4812</v>
      </c>
      <c r="U520" t="s">
        <v>5154</v>
      </c>
      <c r="V520" t="s">
        <v>1310</v>
      </c>
      <c r="W520" t="s">
        <v>5609</v>
      </c>
      <c r="X520" t="s">
        <v>5997</v>
      </c>
      <c r="Y520" t="s">
        <v>7501</v>
      </c>
      <c r="Z520" t="s">
        <v>7670</v>
      </c>
      <c r="AA520" t="s">
        <v>2812</v>
      </c>
      <c r="AB520" t="s">
        <v>8238</v>
      </c>
      <c r="AC520" t="s">
        <v>8584</v>
      </c>
      <c r="AD520" t="s">
        <v>9039</v>
      </c>
      <c r="AE520" t="s">
        <v>10041</v>
      </c>
      <c r="AF520" s="10"/>
    </row>
    <row r="521" spans="1:32" ht="15.75">
      <c r="A521" t="s">
        <v>1565</v>
      </c>
      <c r="B521" s="11" t="s">
        <v>1562</v>
      </c>
      <c r="C521" s="12" t="s">
        <v>1562</v>
      </c>
      <c r="D521" s="11" t="s">
        <v>1562</v>
      </c>
      <c r="E521" t="s">
        <v>1562</v>
      </c>
      <c r="F521" t="s">
        <v>1562</v>
      </c>
      <c r="G521" t="s">
        <v>1562</v>
      </c>
      <c r="H521" t="s">
        <v>6620</v>
      </c>
      <c r="I521" t="s">
        <v>1562</v>
      </c>
      <c r="J521" t="s">
        <v>1562</v>
      </c>
      <c r="K521" t="s">
        <v>1562</v>
      </c>
      <c r="L521" s="3" t="s">
        <v>1562</v>
      </c>
      <c r="M521" t="s">
        <v>1562</v>
      </c>
      <c r="N521" t="s">
        <v>1562</v>
      </c>
      <c r="O521" t="s">
        <v>1562</v>
      </c>
      <c r="P521" t="s">
        <v>3742</v>
      </c>
      <c r="Q521" t="s">
        <v>1562</v>
      </c>
      <c r="R521" t="s">
        <v>1562</v>
      </c>
      <c r="S521" t="s">
        <v>1562</v>
      </c>
      <c r="T521" t="s">
        <v>1562</v>
      </c>
      <c r="U521" t="s">
        <v>1562</v>
      </c>
      <c r="V521" t="s">
        <v>5305</v>
      </c>
      <c r="W521" t="s">
        <v>1562</v>
      </c>
      <c r="X521" t="s">
        <v>1562</v>
      </c>
      <c r="Y521" t="s">
        <v>1562</v>
      </c>
      <c r="Z521" t="s">
        <v>1562</v>
      </c>
      <c r="AA521" t="s">
        <v>1562</v>
      </c>
      <c r="AB521" t="s">
        <v>1562</v>
      </c>
      <c r="AC521" t="s">
        <v>1562</v>
      </c>
      <c r="AD521" t="s">
        <v>1562</v>
      </c>
      <c r="AE521" t="s">
        <v>1562</v>
      </c>
      <c r="AF521" s="10"/>
    </row>
    <row r="522" spans="1:32" ht="15.75">
      <c r="A522" t="s">
        <v>1566</v>
      </c>
      <c r="B522" s="11">
        <v>8</v>
      </c>
      <c r="C522" s="13">
        <v>8</v>
      </c>
      <c r="D522" s="11">
        <v>8</v>
      </c>
      <c r="E522">
        <v>8</v>
      </c>
      <c r="F522" s="3">
        <v>8</v>
      </c>
      <c r="G522">
        <v>8</v>
      </c>
      <c r="H522">
        <v>10</v>
      </c>
      <c r="I522">
        <v>8</v>
      </c>
      <c r="J522" s="3">
        <v>8</v>
      </c>
      <c r="K522">
        <v>8</v>
      </c>
      <c r="L522" s="3">
        <v>8</v>
      </c>
      <c r="M522" s="3">
        <v>8</v>
      </c>
      <c r="N522">
        <v>8</v>
      </c>
      <c r="O522">
        <v>8</v>
      </c>
      <c r="P522">
        <v>9</v>
      </c>
      <c r="Q522">
        <v>8</v>
      </c>
      <c r="R522">
        <v>8</v>
      </c>
      <c r="S522">
        <v>8</v>
      </c>
      <c r="T522">
        <v>8</v>
      </c>
      <c r="U522">
        <v>8</v>
      </c>
      <c r="V522">
        <v>10</v>
      </c>
      <c r="W522">
        <v>8</v>
      </c>
      <c r="X522">
        <v>8</v>
      </c>
      <c r="Y522">
        <v>8</v>
      </c>
      <c r="Z522">
        <v>8</v>
      </c>
      <c r="AA522">
        <v>8</v>
      </c>
      <c r="AB522">
        <v>8</v>
      </c>
      <c r="AC522">
        <v>8</v>
      </c>
      <c r="AD522">
        <v>8</v>
      </c>
      <c r="AE522">
        <v>8</v>
      </c>
      <c r="AF522" s="10"/>
    </row>
    <row r="523" spans="1:32" ht="15.75">
      <c r="A523" t="s">
        <v>1300</v>
      </c>
      <c r="B523" s="11" t="s">
        <v>1296</v>
      </c>
      <c r="C523" s="12" t="s">
        <v>1302</v>
      </c>
      <c r="D523" s="11" t="s">
        <v>1304</v>
      </c>
      <c r="E523" t="s">
        <v>10382</v>
      </c>
      <c r="F523" t="s">
        <v>1307</v>
      </c>
      <c r="G523" t="s">
        <v>1309</v>
      </c>
      <c r="H523" t="s">
        <v>6783</v>
      </c>
      <c r="I523" t="s">
        <v>1525</v>
      </c>
      <c r="J523" s="3" t="s">
        <v>1848</v>
      </c>
      <c r="K523" t="s">
        <v>2093</v>
      </c>
      <c r="L523" s="3" t="s">
        <v>1848</v>
      </c>
      <c r="M523" t="s">
        <v>2914</v>
      </c>
      <c r="N523" t="s">
        <v>3497</v>
      </c>
      <c r="O523" t="s">
        <v>3696</v>
      </c>
      <c r="P523" t="s">
        <v>4005</v>
      </c>
      <c r="Q523" t="s">
        <v>4284</v>
      </c>
      <c r="R523" t="s">
        <v>6430</v>
      </c>
      <c r="S523" t="s">
        <v>4654</v>
      </c>
      <c r="T523" t="s">
        <v>4915</v>
      </c>
      <c r="U523" t="s">
        <v>5155</v>
      </c>
      <c r="V523" t="s">
        <v>1311</v>
      </c>
      <c r="W523" t="s">
        <v>5737</v>
      </c>
      <c r="X523" t="s">
        <v>6109</v>
      </c>
      <c r="Y523" t="s">
        <v>7502</v>
      </c>
      <c r="Z523" t="s">
        <v>7803</v>
      </c>
      <c r="AA523" t="s">
        <v>8079</v>
      </c>
      <c r="AB523" t="s">
        <v>8399</v>
      </c>
      <c r="AC523" t="s">
        <v>8747</v>
      </c>
      <c r="AD523" t="s">
        <v>9040</v>
      </c>
      <c r="AE523" t="s">
        <v>10042</v>
      </c>
      <c r="AF523" s="10"/>
    </row>
    <row r="524" spans="1:32" ht="15.75">
      <c r="A524" t="s">
        <v>1299</v>
      </c>
      <c r="B524" s="11" t="s">
        <v>1296</v>
      </c>
      <c r="C524" s="12" t="s">
        <v>1302</v>
      </c>
      <c r="D524" s="11" t="s">
        <v>1304</v>
      </c>
      <c r="E524" t="s">
        <v>10383</v>
      </c>
      <c r="F524" t="s">
        <v>1307</v>
      </c>
      <c r="G524" t="s">
        <v>1309</v>
      </c>
      <c r="H524" t="s">
        <v>6783</v>
      </c>
      <c r="I524" t="s">
        <v>1525</v>
      </c>
      <c r="J524" s="3" t="s">
        <v>1848</v>
      </c>
      <c r="K524" t="s">
        <v>2093</v>
      </c>
      <c r="L524" s="3" t="s">
        <v>1848</v>
      </c>
      <c r="M524" t="s">
        <v>2914</v>
      </c>
      <c r="N524" t="s">
        <v>3497</v>
      </c>
      <c r="O524" t="s">
        <v>3696</v>
      </c>
      <c r="P524" t="s">
        <v>4005</v>
      </c>
      <c r="Q524" t="s">
        <v>4284</v>
      </c>
      <c r="R524" t="s">
        <v>6430</v>
      </c>
      <c r="S524" t="s">
        <v>4654</v>
      </c>
      <c r="T524" t="s">
        <v>4915</v>
      </c>
      <c r="U524" t="s">
        <v>5155</v>
      </c>
      <c r="V524" t="s">
        <v>1311</v>
      </c>
      <c r="W524" t="s">
        <v>5737</v>
      </c>
      <c r="X524" t="s">
        <v>6109</v>
      </c>
      <c r="Y524" t="s">
        <v>7502</v>
      </c>
      <c r="Z524" t="s">
        <v>7803</v>
      </c>
      <c r="AA524" t="s">
        <v>8079</v>
      </c>
      <c r="AB524" t="s">
        <v>8400</v>
      </c>
      <c r="AC524" t="s">
        <v>8747</v>
      </c>
      <c r="AD524" t="s">
        <v>9040</v>
      </c>
      <c r="AE524" t="s">
        <v>10042</v>
      </c>
      <c r="AF524" s="10"/>
    </row>
    <row r="525" spans="1:32" ht="15" customHeight="1">
      <c r="A525" t="s">
        <v>1298</v>
      </c>
      <c r="B525" s="11" t="s">
        <v>1296</v>
      </c>
      <c r="C525" s="12" t="s">
        <v>1302</v>
      </c>
      <c r="D525" s="11" t="s">
        <v>1304</v>
      </c>
      <c r="E525" t="s">
        <v>10384</v>
      </c>
      <c r="F525" t="s">
        <v>1307</v>
      </c>
      <c r="G525" t="s">
        <v>1309</v>
      </c>
      <c r="H525" t="s">
        <v>6783</v>
      </c>
      <c r="I525" t="s">
        <v>1525</v>
      </c>
      <c r="J525" s="3" t="s">
        <v>1848</v>
      </c>
      <c r="K525" t="s">
        <v>2093</v>
      </c>
      <c r="L525" s="3" t="s">
        <v>1848</v>
      </c>
      <c r="M525" t="s">
        <v>2914</v>
      </c>
      <c r="N525" t="s">
        <v>3497</v>
      </c>
      <c r="O525" t="s">
        <v>3696</v>
      </c>
      <c r="P525" t="s">
        <v>4005</v>
      </c>
      <c r="Q525" t="s">
        <v>4284</v>
      </c>
      <c r="R525" t="s">
        <v>6430</v>
      </c>
      <c r="S525" t="s">
        <v>4654</v>
      </c>
      <c r="T525" t="s">
        <v>4915</v>
      </c>
      <c r="U525" t="s">
        <v>5155</v>
      </c>
      <c r="V525" t="s">
        <v>1311</v>
      </c>
      <c r="W525" t="s">
        <v>5737</v>
      </c>
      <c r="X525" t="s">
        <v>6109</v>
      </c>
      <c r="Y525" t="s">
        <v>7502</v>
      </c>
      <c r="Z525" t="s">
        <v>7803</v>
      </c>
      <c r="AA525" t="s">
        <v>8079</v>
      </c>
      <c r="AB525" t="s">
        <v>8400</v>
      </c>
      <c r="AC525" t="s">
        <v>8747</v>
      </c>
      <c r="AD525" t="s">
        <v>9040</v>
      </c>
      <c r="AE525" t="s">
        <v>10042</v>
      </c>
      <c r="AF525" s="10"/>
    </row>
    <row r="526" spans="1:32" ht="15.75">
      <c r="A526" t="s">
        <v>1297</v>
      </c>
      <c r="B526" s="11" t="s">
        <v>1296</v>
      </c>
      <c r="C526" s="12" t="s">
        <v>1302</v>
      </c>
      <c r="D526" s="11" t="s">
        <v>1304</v>
      </c>
      <c r="E526" t="s">
        <v>10385</v>
      </c>
      <c r="F526" t="s">
        <v>1307</v>
      </c>
      <c r="G526" t="s">
        <v>1309</v>
      </c>
      <c r="H526" t="s">
        <v>6783</v>
      </c>
      <c r="I526" t="s">
        <v>1525</v>
      </c>
      <c r="J526" s="3" t="s">
        <v>1848</v>
      </c>
      <c r="K526" t="s">
        <v>2093</v>
      </c>
      <c r="L526" s="3" t="s">
        <v>1848</v>
      </c>
      <c r="M526" t="s">
        <v>2914</v>
      </c>
      <c r="N526" t="s">
        <v>3497</v>
      </c>
      <c r="O526" t="s">
        <v>3696</v>
      </c>
      <c r="P526" t="s">
        <v>4005</v>
      </c>
      <c r="Q526" t="s">
        <v>4284</v>
      </c>
      <c r="R526" t="s">
        <v>6430</v>
      </c>
      <c r="S526" t="s">
        <v>4654</v>
      </c>
      <c r="T526" t="s">
        <v>4915</v>
      </c>
      <c r="U526" t="s">
        <v>5155</v>
      </c>
      <c r="V526" t="s">
        <v>1311</v>
      </c>
      <c r="W526" t="s">
        <v>5737</v>
      </c>
      <c r="X526" t="s">
        <v>6109</v>
      </c>
      <c r="Y526" t="s">
        <v>7502</v>
      </c>
      <c r="Z526" t="s">
        <v>7803</v>
      </c>
      <c r="AA526" t="s">
        <v>8079</v>
      </c>
      <c r="AB526" t="s">
        <v>8400</v>
      </c>
      <c r="AC526" t="s">
        <v>8747</v>
      </c>
      <c r="AD526" t="s">
        <v>9040</v>
      </c>
      <c r="AE526" t="s">
        <v>10042</v>
      </c>
      <c r="AF526" s="10"/>
    </row>
    <row r="527" spans="1:32" ht="15.75">
      <c r="A527" t="s">
        <v>651</v>
      </c>
      <c r="B527" s="11" t="s">
        <v>96</v>
      </c>
      <c r="C527" s="12" t="s">
        <v>143</v>
      </c>
      <c r="D527" s="11" t="s">
        <v>163</v>
      </c>
      <c r="E527" t="s">
        <v>671</v>
      </c>
      <c r="F527" t="s">
        <v>851</v>
      </c>
      <c r="G527" t="s">
        <v>1132</v>
      </c>
      <c r="H527" t="s">
        <v>6655</v>
      </c>
      <c r="I527" t="s">
        <v>1435</v>
      </c>
      <c r="J527" t="s">
        <v>2376</v>
      </c>
      <c r="K527" t="s">
        <v>1938</v>
      </c>
      <c r="L527" s="3" t="s">
        <v>1693</v>
      </c>
      <c r="M527" t="s">
        <v>2721</v>
      </c>
      <c r="N527" t="s">
        <v>3286</v>
      </c>
      <c r="O527" t="s">
        <v>3558</v>
      </c>
      <c r="P527" t="s">
        <v>3800</v>
      </c>
      <c r="Q527" t="s">
        <v>4087</v>
      </c>
      <c r="R527" t="s">
        <v>6259</v>
      </c>
      <c r="S527" t="s">
        <v>4415</v>
      </c>
      <c r="T527" t="s">
        <v>4736</v>
      </c>
      <c r="U527" t="s">
        <v>4984</v>
      </c>
      <c r="V527" t="s">
        <v>1212</v>
      </c>
      <c r="W527" t="s">
        <v>5511</v>
      </c>
      <c r="X527" t="s">
        <v>5902</v>
      </c>
      <c r="Y527" t="s">
        <v>7231</v>
      </c>
      <c r="Z527" t="s">
        <v>7589</v>
      </c>
      <c r="AA527" t="s">
        <v>7907</v>
      </c>
      <c r="AB527" t="s">
        <v>8143</v>
      </c>
      <c r="AC527" t="s">
        <v>8670</v>
      </c>
      <c r="AD527" t="s">
        <v>8821</v>
      </c>
      <c r="AE527" t="s">
        <v>9778</v>
      </c>
      <c r="AF527" s="10"/>
    </row>
    <row r="528" spans="1:32" ht="15.75">
      <c r="A528" s="5" t="s">
        <v>2990</v>
      </c>
      <c r="B528" s="11" t="s">
        <v>2991</v>
      </c>
      <c r="C528" s="12" t="s">
        <v>2993</v>
      </c>
      <c r="D528" s="11" t="s">
        <v>2992</v>
      </c>
      <c r="E528" t="s">
        <v>2994</v>
      </c>
      <c r="F528" t="s">
        <v>2995</v>
      </c>
      <c r="G528" t="s">
        <v>7129</v>
      </c>
      <c r="H528" t="s">
        <v>5298</v>
      </c>
      <c r="I528" t="s">
        <v>5812</v>
      </c>
      <c r="J528" t="s">
        <v>2996</v>
      </c>
      <c r="K528" t="s">
        <v>2992</v>
      </c>
      <c r="L528" t="s">
        <v>2996</v>
      </c>
      <c r="M528" t="s">
        <v>2992</v>
      </c>
      <c r="N528" t="s">
        <v>3498</v>
      </c>
      <c r="O528" t="s">
        <v>9570</v>
      </c>
      <c r="P528" t="s">
        <v>4006</v>
      </c>
      <c r="Q528" t="s">
        <v>4285</v>
      </c>
      <c r="R528" t="s">
        <v>6431</v>
      </c>
      <c r="S528" t="s">
        <v>4655</v>
      </c>
      <c r="T528" t="s">
        <v>4916</v>
      </c>
      <c r="U528" t="s">
        <v>5156</v>
      </c>
      <c r="V528" t="s">
        <v>5442</v>
      </c>
      <c r="W528" t="s">
        <v>5738</v>
      </c>
      <c r="X528" t="s">
        <v>6110</v>
      </c>
      <c r="Y528" t="s">
        <v>7503</v>
      </c>
      <c r="Z528" t="s">
        <v>7804</v>
      </c>
      <c r="AA528" t="s">
        <v>8080</v>
      </c>
      <c r="AB528" t="s">
        <v>8401</v>
      </c>
      <c r="AC528" t="s">
        <v>8748</v>
      </c>
      <c r="AD528" t="s">
        <v>9041</v>
      </c>
      <c r="AE528" t="s">
        <v>10043</v>
      </c>
      <c r="AF528" s="10"/>
    </row>
    <row r="530" spans="1:32" ht="15.75">
      <c r="A530" t="s">
        <v>2221</v>
      </c>
      <c r="I530" s="3"/>
      <c r="AF530" s="10"/>
    </row>
    <row r="531" spans="1:32" ht="15.75">
      <c r="A531" t="s">
        <v>2224</v>
      </c>
      <c r="B531" s="11" t="s">
        <v>1562</v>
      </c>
      <c r="C531" s="12" t="s">
        <v>1562</v>
      </c>
      <c r="D531" s="11" t="s">
        <v>1562</v>
      </c>
      <c r="E531" t="s">
        <v>1562</v>
      </c>
      <c r="F531" t="s">
        <v>1562</v>
      </c>
      <c r="G531" t="s">
        <v>1562</v>
      </c>
      <c r="H531" t="s">
        <v>6620</v>
      </c>
      <c r="I531" t="s">
        <v>1562</v>
      </c>
      <c r="J531" t="s">
        <v>1562</v>
      </c>
      <c r="K531" t="s">
        <v>1562</v>
      </c>
      <c r="L531" s="3" t="s">
        <v>1562</v>
      </c>
      <c r="M531" t="s">
        <v>1562</v>
      </c>
      <c r="N531" t="s">
        <v>1562</v>
      </c>
      <c r="O531" t="s">
        <v>1562</v>
      </c>
      <c r="P531" t="s">
        <v>3742</v>
      </c>
      <c r="Q531" t="s">
        <v>1562</v>
      </c>
      <c r="R531" t="s">
        <v>1562</v>
      </c>
      <c r="S531" t="s">
        <v>1562</v>
      </c>
      <c r="T531" t="s">
        <v>1562</v>
      </c>
      <c r="U531" t="s">
        <v>1562</v>
      </c>
      <c r="V531" t="s">
        <v>5305</v>
      </c>
      <c r="W531" t="s">
        <v>1562</v>
      </c>
      <c r="X531" t="s">
        <v>1562</v>
      </c>
      <c r="Y531" t="s">
        <v>1562</v>
      </c>
      <c r="Z531" t="s">
        <v>1562</v>
      </c>
      <c r="AA531" t="s">
        <v>1562</v>
      </c>
      <c r="AB531" t="s">
        <v>1562</v>
      </c>
      <c r="AC531" t="s">
        <v>1562</v>
      </c>
      <c r="AD531" t="s">
        <v>1562</v>
      </c>
      <c r="AE531" t="s">
        <v>1562</v>
      </c>
      <c r="AF531" s="10"/>
    </row>
    <row r="532" spans="1:32" ht="15.75">
      <c r="A532" t="s">
        <v>2223</v>
      </c>
      <c r="B532" s="11">
        <v>8</v>
      </c>
      <c r="C532" s="13">
        <v>8</v>
      </c>
      <c r="D532" s="11">
        <v>8</v>
      </c>
      <c r="E532">
        <v>8</v>
      </c>
      <c r="F532" s="3" t="s">
        <v>2382</v>
      </c>
      <c r="G532">
        <v>8</v>
      </c>
      <c r="H532">
        <v>10</v>
      </c>
      <c r="I532">
        <v>8</v>
      </c>
      <c r="J532" s="3">
        <v>8</v>
      </c>
      <c r="K532">
        <v>8</v>
      </c>
      <c r="L532" s="3">
        <v>8</v>
      </c>
      <c r="M532" s="3">
        <v>8</v>
      </c>
      <c r="N532">
        <v>8</v>
      </c>
      <c r="O532">
        <v>8</v>
      </c>
      <c r="P532">
        <v>9</v>
      </c>
      <c r="Q532">
        <v>8</v>
      </c>
      <c r="R532">
        <v>8</v>
      </c>
      <c r="S532">
        <v>8</v>
      </c>
      <c r="T532">
        <v>8</v>
      </c>
      <c r="U532">
        <v>8</v>
      </c>
      <c r="V532">
        <v>10</v>
      </c>
      <c r="W532">
        <v>8</v>
      </c>
      <c r="X532">
        <v>8</v>
      </c>
      <c r="Y532">
        <v>8</v>
      </c>
      <c r="Z532">
        <v>8</v>
      </c>
      <c r="AA532">
        <v>8</v>
      </c>
      <c r="AB532">
        <v>8</v>
      </c>
      <c r="AC532" s="3">
        <v>8</v>
      </c>
      <c r="AD532">
        <v>8</v>
      </c>
      <c r="AE532">
        <v>8</v>
      </c>
      <c r="AF532" s="10"/>
    </row>
    <row r="533" spans="1:32" ht="15.75">
      <c r="A533" t="s">
        <v>2222</v>
      </c>
      <c r="B533" s="11" t="s">
        <v>2628</v>
      </c>
      <c r="C533" s="12" t="s">
        <v>2629</v>
      </c>
      <c r="D533" s="11" t="s">
        <v>2630</v>
      </c>
      <c r="E533" t="s">
        <v>10386</v>
      </c>
      <c r="F533" t="s">
        <v>2628</v>
      </c>
      <c r="G533" t="s">
        <v>2631</v>
      </c>
      <c r="H533" s="3" t="s">
        <v>5299</v>
      </c>
      <c r="I533" t="s">
        <v>2633</v>
      </c>
      <c r="J533" t="s">
        <v>2621</v>
      </c>
      <c r="K533" t="s">
        <v>2622</v>
      </c>
      <c r="L533" s="3" t="s">
        <v>2623</v>
      </c>
      <c r="M533" t="s">
        <v>2915</v>
      </c>
      <c r="N533" t="s">
        <v>3499</v>
      </c>
      <c r="O533" t="s">
        <v>9571</v>
      </c>
      <c r="P533" t="s">
        <v>4007</v>
      </c>
      <c r="Q533" t="s">
        <v>4286</v>
      </c>
      <c r="R533" t="s">
        <v>9363</v>
      </c>
      <c r="S533" s="3" t="s">
        <v>4656</v>
      </c>
      <c r="T533" t="s">
        <v>4917</v>
      </c>
      <c r="U533" t="s">
        <v>5157</v>
      </c>
      <c r="V533" t="s">
        <v>2632</v>
      </c>
      <c r="W533" t="s">
        <v>5739</v>
      </c>
      <c r="X533" t="s">
        <v>2630</v>
      </c>
      <c r="Y533" t="s">
        <v>7504</v>
      </c>
      <c r="Z533" t="s">
        <v>7805</v>
      </c>
      <c r="AA533" t="s">
        <v>8081</v>
      </c>
      <c r="AB533" s="3" t="s">
        <v>8402</v>
      </c>
      <c r="AC533" t="s">
        <v>8749</v>
      </c>
      <c r="AD533" t="s">
        <v>9042</v>
      </c>
      <c r="AE533" t="s">
        <v>10044</v>
      </c>
      <c r="AF533" s="10"/>
    </row>
    <row r="534" spans="1:32" ht="15.75">
      <c r="A534" t="s">
        <v>194</v>
      </c>
      <c r="B534" s="11" t="s">
        <v>9083</v>
      </c>
      <c r="C534" s="12" t="s">
        <v>9083</v>
      </c>
      <c r="D534" s="11" t="s">
        <v>9083</v>
      </c>
      <c r="E534" t="s">
        <v>9083</v>
      </c>
      <c r="F534" t="s">
        <v>9083</v>
      </c>
      <c r="G534" t="s">
        <v>9083</v>
      </c>
      <c r="H534" t="s">
        <v>9083</v>
      </c>
      <c r="I534" t="s">
        <v>9083</v>
      </c>
      <c r="J534" t="s">
        <v>9083</v>
      </c>
      <c r="K534" t="s">
        <v>9083</v>
      </c>
      <c r="L534" t="s">
        <v>9083</v>
      </c>
      <c r="M534" t="s">
        <v>9083</v>
      </c>
      <c r="N534" t="s">
        <v>9083</v>
      </c>
      <c r="O534" t="s">
        <v>9083</v>
      </c>
      <c r="P534" t="s">
        <v>10414</v>
      </c>
      <c r="Q534" t="s">
        <v>9083</v>
      </c>
      <c r="R534" t="s">
        <v>9278</v>
      </c>
      <c r="S534" t="s">
        <v>9083</v>
      </c>
      <c r="T534" t="s">
        <v>9083</v>
      </c>
      <c r="U534" t="s">
        <v>9083</v>
      </c>
      <c r="V534" t="s">
        <v>9083</v>
      </c>
      <c r="W534" t="s">
        <v>9083</v>
      </c>
      <c r="X534" t="s">
        <v>9083</v>
      </c>
      <c r="Y534" t="s">
        <v>9083</v>
      </c>
      <c r="Z534" t="s">
        <v>9083</v>
      </c>
      <c r="AA534" t="s">
        <v>9083</v>
      </c>
      <c r="AB534" t="s">
        <v>9083</v>
      </c>
      <c r="AC534" t="s">
        <v>9083</v>
      </c>
      <c r="AD534" t="s">
        <v>9083</v>
      </c>
      <c r="AE534" t="s">
        <v>9083</v>
      </c>
      <c r="AF534" s="10"/>
    </row>
    <row r="535" spans="1:32" ht="15.75">
      <c r="A535" t="s">
        <v>195</v>
      </c>
      <c r="B535" s="11" t="s">
        <v>9084</v>
      </c>
      <c r="C535" s="12" t="s">
        <v>9084</v>
      </c>
      <c r="D535" s="11" t="s">
        <v>9084</v>
      </c>
      <c r="E535" t="s">
        <v>9084</v>
      </c>
      <c r="F535" t="s">
        <v>9084</v>
      </c>
      <c r="G535" t="s">
        <v>9084</v>
      </c>
      <c r="H535" t="s">
        <v>9084</v>
      </c>
      <c r="I535" t="s">
        <v>9084</v>
      </c>
      <c r="J535" t="s">
        <v>9084</v>
      </c>
      <c r="K535" t="s">
        <v>9084</v>
      </c>
      <c r="L535" t="s">
        <v>9084</v>
      </c>
      <c r="M535" t="s">
        <v>9084</v>
      </c>
      <c r="N535" t="s">
        <v>9084</v>
      </c>
      <c r="O535" t="s">
        <v>9084</v>
      </c>
      <c r="P535" t="s">
        <v>10415</v>
      </c>
      <c r="Q535" t="s">
        <v>9084</v>
      </c>
      <c r="R535" t="s">
        <v>9279</v>
      </c>
      <c r="S535" t="s">
        <v>9084</v>
      </c>
      <c r="T535" t="s">
        <v>9084</v>
      </c>
      <c r="U535" t="s">
        <v>9084</v>
      </c>
      <c r="V535" t="s">
        <v>9084</v>
      </c>
      <c r="W535" t="s">
        <v>9084</v>
      </c>
      <c r="X535" t="s">
        <v>9084</v>
      </c>
      <c r="Y535" t="s">
        <v>9084</v>
      </c>
      <c r="Z535" t="s">
        <v>9084</v>
      </c>
      <c r="AA535" t="s">
        <v>9084</v>
      </c>
      <c r="AB535" t="s">
        <v>9084</v>
      </c>
      <c r="AC535" t="s">
        <v>9084</v>
      </c>
      <c r="AD535" t="s">
        <v>9084</v>
      </c>
      <c r="AE535" t="s">
        <v>9084</v>
      </c>
      <c r="AF535" s="10"/>
    </row>
    <row r="536" spans="1:32" ht="15.75">
      <c r="A536" t="s">
        <v>179</v>
      </c>
      <c r="B536" s="11" t="s">
        <v>360</v>
      </c>
      <c r="C536" s="12" t="s">
        <v>361</v>
      </c>
      <c r="D536" s="11" t="s">
        <v>552</v>
      </c>
      <c r="E536" t="s">
        <v>10141</v>
      </c>
      <c r="F536" t="s">
        <v>863</v>
      </c>
      <c r="G536" t="s">
        <v>6957</v>
      </c>
      <c r="H536" t="s">
        <v>6660</v>
      </c>
      <c r="I536" t="s">
        <v>1538</v>
      </c>
      <c r="J536" t="s">
        <v>552</v>
      </c>
      <c r="K536" t="s">
        <v>1946</v>
      </c>
      <c r="L536" s="3" t="s">
        <v>1705</v>
      </c>
      <c r="M536" t="s">
        <v>2916</v>
      </c>
      <c r="N536" t="s">
        <v>3500</v>
      </c>
      <c r="O536" t="s">
        <v>3697</v>
      </c>
      <c r="P536" t="s">
        <v>7854</v>
      </c>
      <c r="Q536" t="s">
        <v>4094</v>
      </c>
      <c r="R536" t="s">
        <v>9287</v>
      </c>
      <c r="S536" t="s">
        <v>4428</v>
      </c>
      <c r="T536" t="s">
        <v>552</v>
      </c>
      <c r="U536" t="s">
        <v>6593</v>
      </c>
      <c r="V536" t="s">
        <v>5443</v>
      </c>
      <c r="W536" t="s">
        <v>2916</v>
      </c>
      <c r="X536" t="s">
        <v>5913</v>
      </c>
      <c r="Y536" t="s">
        <v>7243</v>
      </c>
      <c r="Z536" t="s">
        <v>7806</v>
      </c>
      <c r="AA536" t="s">
        <v>2916</v>
      </c>
      <c r="AB536" t="s">
        <v>552</v>
      </c>
      <c r="AC536" t="s">
        <v>8508</v>
      </c>
      <c r="AD536" t="s">
        <v>9043</v>
      </c>
      <c r="AE536" t="s">
        <v>10045</v>
      </c>
      <c r="AF536" s="10"/>
    </row>
    <row r="537" spans="1:32" ht="15.75">
      <c r="A537" t="s">
        <v>535</v>
      </c>
      <c r="B537" s="11" t="s">
        <v>536</v>
      </c>
      <c r="C537" s="12" t="s">
        <v>536</v>
      </c>
      <c r="D537" s="11" t="s">
        <v>536</v>
      </c>
      <c r="E537" t="s">
        <v>536</v>
      </c>
      <c r="F537" t="s">
        <v>536</v>
      </c>
      <c r="G537" t="s">
        <v>536</v>
      </c>
      <c r="H537" t="s">
        <v>536</v>
      </c>
      <c r="I537" t="s">
        <v>536</v>
      </c>
      <c r="J537" t="s">
        <v>536</v>
      </c>
      <c r="K537" t="s">
        <v>536</v>
      </c>
      <c r="L537" s="3" t="s">
        <v>536</v>
      </c>
      <c r="M537" t="s">
        <v>536</v>
      </c>
      <c r="N537" t="s">
        <v>536</v>
      </c>
      <c r="O537" t="s">
        <v>536</v>
      </c>
      <c r="P537" t="s">
        <v>536</v>
      </c>
      <c r="Q537" t="s">
        <v>536</v>
      </c>
      <c r="R537" t="s">
        <v>536</v>
      </c>
      <c r="S537" t="s">
        <v>536</v>
      </c>
      <c r="T537" s="3" t="s">
        <v>536</v>
      </c>
      <c r="U537" t="s">
        <v>536</v>
      </c>
      <c r="V537" t="s">
        <v>536</v>
      </c>
      <c r="W537" t="s">
        <v>536</v>
      </c>
      <c r="X537" t="s">
        <v>536</v>
      </c>
      <c r="Y537" t="s">
        <v>536</v>
      </c>
      <c r="Z537" t="s">
        <v>536</v>
      </c>
      <c r="AA537" t="s">
        <v>536</v>
      </c>
      <c r="AB537" t="s">
        <v>536</v>
      </c>
      <c r="AC537" t="s">
        <v>536</v>
      </c>
      <c r="AD537" t="s">
        <v>536</v>
      </c>
      <c r="AE537" t="s">
        <v>536</v>
      </c>
      <c r="AF537" s="10"/>
    </row>
    <row r="538" spans="1:32" ht="15.75">
      <c r="A538" t="s">
        <v>540</v>
      </c>
      <c r="B538" s="11" t="s">
        <v>536</v>
      </c>
      <c r="C538" s="12" t="s">
        <v>536</v>
      </c>
      <c r="D538" s="11" t="s">
        <v>536</v>
      </c>
      <c r="E538" t="s">
        <v>536</v>
      </c>
      <c r="F538" t="s">
        <v>536</v>
      </c>
      <c r="G538" t="s">
        <v>536</v>
      </c>
      <c r="H538" t="s">
        <v>536</v>
      </c>
      <c r="I538" t="s">
        <v>536</v>
      </c>
      <c r="J538" t="s">
        <v>536</v>
      </c>
      <c r="K538" t="s">
        <v>536</v>
      </c>
      <c r="L538" s="3" t="s">
        <v>536</v>
      </c>
      <c r="M538" t="s">
        <v>536</v>
      </c>
      <c r="N538" t="s">
        <v>536</v>
      </c>
      <c r="O538" t="s">
        <v>536</v>
      </c>
      <c r="P538" t="s">
        <v>536</v>
      </c>
      <c r="Q538" t="s">
        <v>536</v>
      </c>
      <c r="R538" t="s">
        <v>536</v>
      </c>
      <c r="S538" t="s">
        <v>536</v>
      </c>
      <c r="T538" t="s">
        <v>536</v>
      </c>
      <c r="U538" t="s">
        <v>536</v>
      </c>
      <c r="V538" t="s">
        <v>536</v>
      </c>
      <c r="W538" t="s">
        <v>536</v>
      </c>
      <c r="X538" t="s">
        <v>536</v>
      </c>
      <c r="Y538" t="s">
        <v>536</v>
      </c>
      <c r="Z538" t="s">
        <v>536</v>
      </c>
      <c r="AA538" t="s">
        <v>536</v>
      </c>
      <c r="AB538" t="s">
        <v>536</v>
      </c>
      <c r="AC538" t="s">
        <v>536</v>
      </c>
      <c r="AD538" t="s">
        <v>536</v>
      </c>
      <c r="AE538" t="s">
        <v>536</v>
      </c>
      <c r="AF538" s="10"/>
    </row>
    <row r="539" spans="1:32" ht="15.75">
      <c r="A539" t="s">
        <v>584</v>
      </c>
      <c r="B539" s="11" t="s">
        <v>536</v>
      </c>
      <c r="C539" s="12" t="s">
        <v>536</v>
      </c>
      <c r="D539" s="11" t="s">
        <v>536</v>
      </c>
      <c r="E539" t="s">
        <v>536</v>
      </c>
      <c r="F539" t="s">
        <v>536</v>
      </c>
      <c r="G539" t="s">
        <v>536</v>
      </c>
      <c r="H539" t="s">
        <v>536</v>
      </c>
      <c r="I539" t="s">
        <v>536</v>
      </c>
      <c r="J539" t="s">
        <v>536</v>
      </c>
      <c r="K539" t="s">
        <v>536</v>
      </c>
      <c r="L539" s="3" t="s">
        <v>536</v>
      </c>
      <c r="M539" t="s">
        <v>536</v>
      </c>
      <c r="N539" t="s">
        <v>536</v>
      </c>
      <c r="O539" t="s">
        <v>536</v>
      </c>
      <c r="P539" t="s">
        <v>536</v>
      </c>
      <c r="Q539" t="s">
        <v>536</v>
      </c>
      <c r="R539" t="s">
        <v>536</v>
      </c>
      <c r="S539" t="s">
        <v>536</v>
      </c>
      <c r="T539" t="s">
        <v>536</v>
      </c>
      <c r="U539" t="s">
        <v>536</v>
      </c>
      <c r="V539" t="s">
        <v>536</v>
      </c>
      <c r="W539" t="s">
        <v>536</v>
      </c>
      <c r="X539" t="s">
        <v>536</v>
      </c>
      <c r="Y539" t="s">
        <v>536</v>
      </c>
      <c r="Z539" t="s">
        <v>536</v>
      </c>
      <c r="AA539" t="s">
        <v>536</v>
      </c>
      <c r="AB539" t="s">
        <v>536</v>
      </c>
      <c r="AC539" t="s">
        <v>536</v>
      </c>
      <c r="AD539" t="s">
        <v>536</v>
      </c>
      <c r="AE539" t="s">
        <v>536</v>
      </c>
      <c r="AF539" s="10"/>
    </row>
    <row r="540" spans="1:32" ht="15.75">
      <c r="A540" t="s">
        <v>2225</v>
      </c>
      <c r="B540" s="11" t="s">
        <v>74</v>
      </c>
      <c r="C540" s="12" t="s">
        <v>134</v>
      </c>
      <c r="D540" s="11" t="s">
        <v>223</v>
      </c>
      <c r="E540" t="s">
        <v>404</v>
      </c>
      <c r="F540" t="s">
        <v>839</v>
      </c>
      <c r="G540" t="s">
        <v>7130</v>
      </c>
      <c r="H540" t="s">
        <v>6784</v>
      </c>
      <c r="I540" t="s">
        <v>1426</v>
      </c>
      <c r="J540" t="s">
        <v>2432</v>
      </c>
      <c r="K540" t="s">
        <v>1932</v>
      </c>
      <c r="L540" s="3" t="s">
        <v>1677</v>
      </c>
      <c r="M540" t="s">
        <v>2709</v>
      </c>
      <c r="N540" t="s">
        <v>3281</v>
      </c>
      <c r="O540" t="s">
        <v>9541</v>
      </c>
      <c r="P540" t="s">
        <v>7855</v>
      </c>
      <c r="Q540" t="s">
        <v>4078</v>
      </c>
      <c r="R540" t="s">
        <v>6251</v>
      </c>
      <c r="S540" t="s">
        <v>4399</v>
      </c>
      <c r="T540" t="s">
        <v>4730</v>
      </c>
      <c r="U540" t="s">
        <v>4976</v>
      </c>
      <c r="V540" t="s">
        <v>5300</v>
      </c>
      <c r="W540" t="s">
        <v>5504</v>
      </c>
      <c r="X540" t="s">
        <v>5891</v>
      </c>
      <c r="Y540" t="s">
        <v>7505</v>
      </c>
      <c r="Z540" t="s">
        <v>7577</v>
      </c>
      <c r="AA540" t="s">
        <v>7898</v>
      </c>
      <c r="AB540" t="s">
        <v>8135</v>
      </c>
      <c r="AC540" t="s">
        <v>8750</v>
      </c>
      <c r="AD540" t="s">
        <v>9044</v>
      </c>
      <c r="AE540" t="s">
        <v>10046</v>
      </c>
      <c r="AF540" s="10"/>
    </row>
    <row r="541" spans="1:32" ht="15.75">
      <c r="A541" t="s">
        <v>75</v>
      </c>
      <c r="B541" s="11" t="s">
        <v>519</v>
      </c>
      <c r="C541" s="12" t="s">
        <v>520</v>
      </c>
      <c r="D541" s="11" t="s">
        <v>224</v>
      </c>
      <c r="E541" t="s">
        <v>10387</v>
      </c>
      <c r="F541" t="s">
        <v>840</v>
      </c>
      <c r="G541" t="s">
        <v>6944</v>
      </c>
      <c r="H541" t="s">
        <v>3793</v>
      </c>
      <c r="I541" t="s">
        <v>1427</v>
      </c>
      <c r="J541" t="s">
        <v>2615</v>
      </c>
      <c r="K541" t="s">
        <v>224</v>
      </c>
      <c r="L541" s="3" t="s">
        <v>1678</v>
      </c>
      <c r="M541" t="s">
        <v>2710</v>
      </c>
      <c r="N541" t="s">
        <v>224</v>
      </c>
      <c r="O541" t="s">
        <v>3550</v>
      </c>
      <c r="P541" t="s">
        <v>3793</v>
      </c>
      <c r="Q541" t="s">
        <v>4079</v>
      </c>
      <c r="R541" t="s">
        <v>6252</v>
      </c>
      <c r="S541" t="s">
        <v>4657</v>
      </c>
      <c r="T541" t="s">
        <v>4731</v>
      </c>
      <c r="U541" t="s">
        <v>4977</v>
      </c>
      <c r="V541" t="s">
        <v>3793</v>
      </c>
      <c r="W541" t="s">
        <v>5505</v>
      </c>
      <c r="X541" t="s">
        <v>5892</v>
      </c>
      <c r="Y541" t="s">
        <v>7222</v>
      </c>
      <c r="Z541" t="s">
        <v>7578</v>
      </c>
      <c r="AA541" t="s">
        <v>7899</v>
      </c>
      <c r="AB541" t="s">
        <v>8136</v>
      </c>
      <c r="AC541" t="s">
        <v>8478</v>
      </c>
      <c r="AD541" t="s">
        <v>8816</v>
      </c>
      <c r="AE541" t="s">
        <v>9770</v>
      </c>
      <c r="AF541" s="10"/>
    </row>
    <row r="542" spans="1:32" ht="15.75">
      <c r="A542" t="s">
        <v>2227</v>
      </c>
      <c r="B542" s="11" t="s">
        <v>2634</v>
      </c>
      <c r="C542" s="12" t="s">
        <v>2635</v>
      </c>
      <c r="D542" s="11" t="s">
        <v>2228</v>
      </c>
      <c r="E542" t="s">
        <v>10273</v>
      </c>
      <c r="F542" t="s">
        <v>2378</v>
      </c>
      <c r="G542" t="s">
        <v>7059</v>
      </c>
      <c r="H542" t="s">
        <v>5301</v>
      </c>
      <c r="I542" t="s">
        <v>5813</v>
      </c>
      <c r="J542" t="s">
        <v>2616</v>
      </c>
      <c r="K542" t="s">
        <v>3178</v>
      </c>
      <c r="L542" s="3" t="s">
        <v>2379</v>
      </c>
      <c r="M542" t="s">
        <v>2917</v>
      </c>
      <c r="N542" t="s">
        <v>3501</v>
      </c>
      <c r="O542" t="s">
        <v>3698</v>
      </c>
      <c r="P542" t="s">
        <v>4008</v>
      </c>
      <c r="Q542" t="s">
        <v>4287</v>
      </c>
      <c r="R542" t="s">
        <v>6368</v>
      </c>
      <c r="S542" t="s">
        <v>4658</v>
      </c>
      <c r="T542" t="s">
        <v>4918</v>
      </c>
      <c r="U542" t="s">
        <v>5158</v>
      </c>
      <c r="V542" t="s">
        <v>5444</v>
      </c>
      <c r="W542" t="s">
        <v>5740</v>
      </c>
      <c r="X542" t="s">
        <v>6111</v>
      </c>
      <c r="Y542" t="s">
        <v>7392</v>
      </c>
      <c r="Z542" t="s">
        <v>7722</v>
      </c>
      <c r="AA542" t="s">
        <v>8082</v>
      </c>
      <c r="AB542" t="s">
        <v>8301</v>
      </c>
      <c r="AC542" t="s">
        <v>8647</v>
      </c>
      <c r="AD542" t="s">
        <v>3698</v>
      </c>
      <c r="AE542" t="s">
        <v>10047</v>
      </c>
      <c r="AF542" s="10"/>
    </row>
    <row r="543" spans="1:32" ht="15.75">
      <c r="A543" t="s">
        <v>2226</v>
      </c>
      <c r="B543" s="11" t="s">
        <v>96</v>
      </c>
      <c r="C543" s="12" t="s">
        <v>143</v>
      </c>
      <c r="D543" s="11" t="s">
        <v>163</v>
      </c>
      <c r="E543" t="s">
        <v>671</v>
      </c>
      <c r="F543" t="s">
        <v>851</v>
      </c>
      <c r="G543" t="s">
        <v>1132</v>
      </c>
      <c r="H543" t="s">
        <v>6655</v>
      </c>
      <c r="I543" t="s">
        <v>1435</v>
      </c>
      <c r="J543" t="s">
        <v>2617</v>
      </c>
      <c r="K543" t="s">
        <v>1938</v>
      </c>
      <c r="L543" s="3" t="s">
        <v>1693</v>
      </c>
      <c r="M543" t="s">
        <v>2721</v>
      </c>
      <c r="N543" t="s">
        <v>3286</v>
      </c>
      <c r="O543" t="s">
        <v>3558</v>
      </c>
      <c r="P543" t="s">
        <v>3800</v>
      </c>
      <c r="Q543" t="s">
        <v>4087</v>
      </c>
      <c r="R543" t="s">
        <v>6259</v>
      </c>
      <c r="S543" t="s">
        <v>4415</v>
      </c>
      <c r="T543" t="s">
        <v>4736</v>
      </c>
      <c r="U543" t="s">
        <v>4984</v>
      </c>
      <c r="V543" t="s">
        <v>1212</v>
      </c>
      <c r="W543" t="s">
        <v>5511</v>
      </c>
      <c r="X543" t="s">
        <v>5902</v>
      </c>
      <c r="Y543" t="s">
        <v>7231</v>
      </c>
      <c r="Z543" t="s">
        <v>7589</v>
      </c>
      <c r="AA543" t="s">
        <v>8083</v>
      </c>
      <c r="AB543" t="s">
        <v>8143</v>
      </c>
      <c r="AC543" t="s">
        <v>8670</v>
      </c>
      <c r="AD543" t="s">
        <v>8821</v>
      </c>
      <c r="AE543" t="s">
        <v>9778</v>
      </c>
      <c r="AF543" s="10"/>
    </row>
    <row r="544" spans="1:32" ht="15.75">
      <c r="A544" t="s">
        <v>2381</v>
      </c>
      <c r="B544" s="11" t="s">
        <v>98</v>
      </c>
      <c r="C544" s="12" t="s">
        <v>144</v>
      </c>
      <c r="D544" s="11" t="s">
        <v>164</v>
      </c>
      <c r="E544" t="s">
        <v>10388</v>
      </c>
      <c r="F544" t="s">
        <v>852</v>
      </c>
      <c r="G544" t="s">
        <v>1133</v>
      </c>
      <c r="H544" t="s">
        <v>6656</v>
      </c>
      <c r="I544" t="s">
        <v>1386</v>
      </c>
      <c r="J544" t="s">
        <v>2441</v>
      </c>
      <c r="K544" t="s">
        <v>1939</v>
      </c>
      <c r="L544" s="3" t="s">
        <v>1694</v>
      </c>
      <c r="M544" t="s">
        <v>2722</v>
      </c>
      <c r="N544" t="s">
        <v>3287</v>
      </c>
      <c r="O544" t="s">
        <v>3695</v>
      </c>
      <c r="P544" t="s">
        <v>3801</v>
      </c>
      <c r="Q544" t="s">
        <v>2441</v>
      </c>
      <c r="R544" t="s">
        <v>6260</v>
      </c>
      <c r="S544" t="s">
        <v>4416</v>
      </c>
      <c r="T544" t="s">
        <v>4737</v>
      </c>
      <c r="U544" t="s">
        <v>4985</v>
      </c>
      <c r="V544" t="s">
        <v>1213</v>
      </c>
      <c r="W544" t="s">
        <v>5512</v>
      </c>
      <c r="X544" s="3" t="s">
        <v>5903</v>
      </c>
      <c r="Y544" t="s">
        <v>7232</v>
      </c>
      <c r="Z544" t="s">
        <v>7590</v>
      </c>
      <c r="AA544" t="s">
        <v>7982</v>
      </c>
      <c r="AB544" t="s">
        <v>8144</v>
      </c>
      <c r="AC544" t="s">
        <v>8704</v>
      </c>
      <c r="AD544" t="s">
        <v>9001</v>
      </c>
      <c r="AE544" t="s">
        <v>9779</v>
      </c>
      <c r="AF544" s="10"/>
    </row>
    <row r="545" spans="1:32" ht="15.75">
      <c r="A545" t="s">
        <v>651</v>
      </c>
      <c r="B545" s="11" t="s">
        <v>96</v>
      </c>
      <c r="C545" s="12" t="s">
        <v>143</v>
      </c>
      <c r="D545" s="11" t="s">
        <v>163</v>
      </c>
      <c r="E545" t="s">
        <v>671</v>
      </c>
      <c r="F545" t="s">
        <v>851</v>
      </c>
      <c r="G545" t="s">
        <v>1132</v>
      </c>
      <c r="H545" t="s">
        <v>6655</v>
      </c>
      <c r="I545" t="s">
        <v>1435</v>
      </c>
      <c r="J545" t="s">
        <v>2376</v>
      </c>
      <c r="K545" t="s">
        <v>1938</v>
      </c>
      <c r="L545" s="3" t="s">
        <v>1693</v>
      </c>
      <c r="M545" t="s">
        <v>2721</v>
      </c>
      <c r="N545" t="s">
        <v>3286</v>
      </c>
      <c r="O545" t="s">
        <v>3558</v>
      </c>
      <c r="P545" t="s">
        <v>3800</v>
      </c>
      <c r="Q545" t="s">
        <v>4087</v>
      </c>
      <c r="R545" t="s">
        <v>6259</v>
      </c>
      <c r="S545" t="s">
        <v>4415</v>
      </c>
      <c r="T545" t="s">
        <v>4736</v>
      </c>
      <c r="U545" t="s">
        <v>4984</v>
      </c>
      <c r="V545" t="s">
        <v>1212</v>
      </c>
      <c r="W545" t="s">
        <v>5511</v>
      </c>
      <c r="X545" t="s">
        <v>5902</v>
      </c>
      <c r="Y545" t="s">
        <v>7231</v>
      </c>
      <c r="Z545" t="s">
        <v>7589</v>
      </c>
      <c r="AA545" t="s">
        <v>7907</v>
      </c>
      <c r="AB545" t="s">
        <v>8143</v>
      </c>
      <c r="AC545" t="s">
        <v>8670</v>
      </c>
      <c r="AD545" t="s">
        <v>8821</v>
      </c>
      <c r="AE545" t="s">
        <v>9778</v>
      </c>
      <c r="AF545" s="10"/>
    </row>
    <row r="546" spans="1:32" ht="15.75">
      <c r="A546" t="s">
        <v>2647</v>
      </c>
      <c r="B546" s="11" t="s">
        <v>614</v>
      </c>
      <c r="C546" s="12" t="s">
        <v>637</v>
      </c>
      <c r="D546" s="11" t="s">
        <v>2648</v>
      </c>
      <c r="E546" t="s">
        <v>10182</v>
      </c>
      <c r="F546" t="s">
        <v>909</v>
      </c>
      <c r="G546" t="s">
        <v>1153</v>
      </c>
      <c r="H546" t="s">
        <v>2649</v>
      </c>
      <c r="I546" t="s">
        <v>1393</v>
      </c>
      <c r="J546" t="s">
        <v>2650</v>
      </c>
      <c r="K546" t="s">
        <v>2651</v>
      </c>
      <c r="L546" s="3" t="s">
        <v>1749</v>
      </c>
      <c r="M546" t="s">
        <v>2648</v>
      </c>
      <c r="N546" t="s">
        <v>3502</v>
      </c>
      <c r="O546" t="s">
        <v>3699</v>
      </c>
      <c r="P546" t="s">
        <v>4009</v>
      </c>
      <c r="Q546" t="s">
        <v>2650</v>
      </c>
      <c r="R546" t="s">
        <v>6432</v>
      </c>
      <c r="S546" t="s">
        <v>4659</v>
      </c>
      <c r="T546" t="s">
        <v>4919</v>
      </c>
      <c r="U546" t="s">
        <v>5159</v>
      </c>
      <c r="V546" t="s">
        <v>2649</v>
      </c>
      <c r="W546" t="s">
        <v>5741</v>
      </c>
      <c r="X546" t="s">
        <v>6112</v>
      </c>
      <c r="Y546" t="s">
        <v>7506</v>
      </c>
      <c r="Z546" t="s">
        <v>7807</v>
      </c>
      <c r="AA546" t="s">
        <v>8084</v>
      </c>
      <c r="AB546" t="s">
        <v>8403</v>
      </c>
      <c r="AC546" t="s">
        <v>8751</v>
      </c>
      <c r="AD546" t="s">
        <v>9045</v>
      </c>
      <c r="AE546" t="s">
        <v>10048</v>
      </c>
      <c r="AF546" s="10"/>
    </row>
    <row r="547" spans="1:32" ht="15.75">
      <c r="A547" t="s">
        <v>5776</v>
      </c>
      <c r="B547" s="11" t="s">
        <v>4324</v>
      </c>
      <c r="C547" s="12" t="s">
        <v>4323</v>
      </c>
      <c r="D547" s="11" t="s">
        <v>4323</v>
      </c>
      <c r="E547" t="s">
        <v>10259</v>
      </c>
      <c r="F547" t="s">
        <v>4323</v>
      </c>
      <c r="G547" t="s">
        <v>7047</v>
      </c>
      <c r="H547" t="s">
        <v>6785</v>
      </c>
      <c r="I547" t="s">
        <v>5801</v>
      </c>
      <c r="J547" t="s">
        <v>4323</v>
      </c>
      <c r="K547" t="s">
        <v>6820</v>
      </c>
      <c r="L547" t="s">
        <v>4323</v>
      </c>
      <c r="M547" t="s">
        <v>4323</v>
      </c>
      <c r="N547" t="s">
        <v>4323</v>
      </c>
      <c r="O547" t="s">
        <v>9572</v>
      </c>
      <c r="P547" t="s">
        <v>6174</v>
      </c>
      <c r="Q547" t="s">
        <v>4323</v>
      </c>
      <c r="R547" t="s">
        <v>6354</v>
      </c>
      <c r="S547" t="s">
        <v>4323</v>
      </c>
      <c r="T547" t="s">
        <v>4323</v>
      </c>
      <c r="U547" t="s">
        <v>6592</v>
      </c>
      <c r="V547" t="s">
        <v>6460</v>
      </c>
      <c r="W547" t="s">
        <v>5651</v>
      </c>
      <c r="X547" t="s">
        <v>4323</v>
      </c>
      <c r="Y547" t="s">
        <v>7507</v>
      </c>
      <c r="Z547" t="s">
        <v>7709</v>
      </c>
      <c r="AA547" t="s">
        <v>8085</v>
      </c>
      <c r="AB547" t="s">
        <v>8285</v>
      </c>
      <c r="AC547" t="s">
        <v>8630</v>
      </c>
      <c r="AD547" t="s">
        <v>9046</v>
      </c>
      <c r="AE547" t="s">
        <v>9908</v>
      </c>
      <c r="AF547" s="10"/>
    </row>
    <row r="548" spans="1:32" ht="15.75">
      <c r="A548" t="s">
        <v>6543</v>
      </c>
      <c r="B548" s="11" t="s">
        <v>6545</v>
      </c>
      <c r="C548" s="12" t="s">
        <v>6546</v>
      </c>
      <c r="D548" s="11" t="s">
        <v>6544</v>
      </c>
      <c r="E548" t="s">
        <v>10277</v>
      </c>
      <c r="F548" t="s">
        <v>6547</v>
      </c>
      <c r="G548" t="s">
        <v>7063</v>
      </c>
      <c r="H548" t="s">
        <v>6544</v>
      </c>
      <c r="I548" t="s">
        <v>6544</v>
      </c>
      <c r="J548" t="s">
        <v>6544</v>
      </c>
      <c r="K548" t="s">
        <v>9159</v>
      </c>
      <c r="L548" t="s">
        <v>6544</v>
      </c>
      <c r="M548" t="s">
        <v>6544</v>
      </c>
      <c r="N548" t="s">
        <v>6544</v>
      </c>
      <c r="O548" t="s">
        <v>9496</v>
      </c>
      <c r="P548" t="s">
        <v>6824</v>
      </c>
      <c r="Q548" t="s">
        <v>6544</v>
      </c>
      <c r="R548" t="s">
        <v>9306</v>
      </c>
      <c r="S548" t="s">
        <v>6544</v>
      </c>
      <c r="T548" t="s">
        <v>6544</v>
      </c>
      <c r="U548" t="s">
        <v>7832</v>
      </c>
      <c r="V548" t="s">
        <v>6544</v>
      </c>
      <c r="W548" t="s">
        <v>6544</v>
      </c>
      <c r="X548" t="s">
        <v>6544</v>
      </c>
      <c r="Y548" t="s">
        <v>7396</v>
      </c>
      <c r="Z548" t="s">
        <v>6544</v>
      </c>
      <c r="AA548" t="s">
        <v>6544</v>
      </c>
      <c r="AB548" t="s">
        <v>8305</v>
      </c>
      <c r="AC548" t="s">
        <v>8652</v>
      </c>
      <c r="AD548" t="s">
        <v>8956</v>
      </c>
      <c r="AE548" t="s">
        <v>10049</v>
      </c>
      <c r="AF548" s="10"/>
    </row>
    <row r="549" spans="1:32" ht="15.75">
      <c r="A549" t="s">
        <v>9075</v>
      </c>
      <c r="B549" s="11" t="s">
        <v>9105</v>
      </c>
      <c r="C549" s="12" t="s">
        <v>9107</v>
      </c>
      <c r="D549" s="11" t="s">
        <v>9076</v>
      </c>
      <c r="E549" t="s">
        <v>10292</v>
      </c>
      <c r="F549" s="6" t="s">
        <v>9076</v>
      </c>
      <c r="G549" s="6" t="s">
        <v>9076</v>
      </c>
      <c r="H549" s="6" t="s">
        <v>9076</v>
      </c>
      <c r="I549" s="6" t="s">
        <v>9076</v>
      </c>
      <c r="J549" s="6" t="s">
        <v>9076</v>
      </c>
      <c r="K549" t="s">
        <v>9171</v>
      </c>
      <c r="L549" s="6" t="s">
        <v>9076</v>
      </c>
      <c r="M549" s="6" t="s">
        <v>9076</v>
      </c>
      <c r="N549" s="6" t="s">
        <v>9076</v>
      </c>
      <c r="O549" t="s">
        <v>9573</v>
      </c>
      <c r="P549" t="s">
        <v>9251</v>
      </c>
      <c r="Q549" s="6" t="s">
        <v>9076</v>
      </c>
      <c r="R549" t="s">
        <v>9364</v>
      </c>
      <c r="S549" s="6" t="s">
        <v>9076</v>
      </c>
      <c r="T549" s="6" t="s">
        <v>9076</v>
      </c>
      <c r="U549" t="s">
        <v>9146</v>
      </c>
      <c r="V549" s="6" t="s">
        <v>9076</v>
      </c>
      <c r="W549" s="6" t="s">
        <v>9076</v>
      </c>
      <c r="X549" s="6" t="s">
        <v>9076</v>
      </c>
      <c r="Y549" s="6" t="s">
        <v>9076</v>
      </c>
      <c r="Z549" s="6" t="s">
        <v>9076</v>
      </c>
      <c r="AA549" s="6" t="s">
        <v>9076</v>
      </c>
      <c r="AB549" s="6" t="s">
        <v>9076</v>
      </c>
      <c r="AC549" s="6" t="s">
        <v>9076</v>
      </c>
      <c r="AD549" s="6" t="s">
        <v>9076</v>
      </c>
      <c r="AE549" t="s">
        <v>10050</v>
      </c>
      <c r="AF549" s="10"/>
    </row>
    <row r="550" spans="1:32" ht="15.75">
      <c r="A550" t="s">
        <v>9100</v>
      </c>
      <c r="B550" s="11" t="s">
        <v>9101</v>
      </c>
      <c r="C550" s="12" t="s">
        <v>9108</v>
      </c>
      <c r="D550" s="11" t="s">
        <v>9102</v>
      </c>
      <c r="E550" t="s">
        <v>10295</v>
      </c>
      <c r="F550" s="7" t="s">
        <v>9102</v>
      </c>
      <c r="G550" s="7" t="s">
        <v>9102</v>
      </c>
      <c r="H550" s="7" t="s">
        <v>9102</v>
      </c>
      <c r="I550" s="7" t="s">
        <v>9102</v>
      </c>
      <c r="J550" s="7" t="s">
        <v>9102</v>
      </c>
      <c r="K550" t="s">
        <v>9173</v>
      </c>
      <c r="L550" s="7" t="s">
        <v>9102</v>
      </c>
      <c r="M550" s="7" t="s">
        <v>9102</v>
      </c>
      <c r="N550" s="7" t="s">
        <v>9102</v>
      </c>
      <c r="O550" t="s">
        <v>9510</v>
      </c>
      <c r="P550" t="s">
        <v>9252</v>
      </c>
      <c r="Q550" s="7" t="s">
        <v>9102</v>
      </c>
      <c r="R550" t="s">
        <v>9323</v>
      </c>
      <c r="S550" s="7" t="s">
        <v>9102</v>
      </c>
      <c r="T550" s="7" t="s">
        <v>9102</v>
      </c>
      <c r="U550" t="s">
        <v>9410</v>
      </c>
      <c r="V550" s="7" t="s">
        <v>9102</v>
      </c>
      <c r="W550" s="7" t="s">
        <v>9102</v>
      </c>
      <c r="X550" s="7" t="s">
        <v>9102</v>
      </c>
      <c r="Y550" s="7" t="s">
        <v>9102</v>
      </c>
      <c r="Z550" s="7" t="s">
        <v>9102</v>
      </c>
      <c r="AA550" s="7" t="s">
        <v>9102</v>
      </c>
      <c r="AB550" s="7" t="s">
        <v>9102</v>
      </c>
      <c r="AC550" s="7" t="s">
        <v>9102</v>
      </c>
      <c r="AD550" s="7" t="s">
        <v>9102</v>
      </c>
      <c r="AE550" t="s">
        <v>10051</v>
      </c>
      <c r="AF550" s="10"/>
    </row>
    <row r="551" spans="1:32" ht="15.75">
      <c r="A551" t="s">
        <v>9391</v>
      </c>
      <c r="B551" s="11" t="s">
        <v>74</v>
      </c>
      <c r="C551" s="12" t="s">
        <v>134</v>
      </c>
      <c r="D551" s="11" t="s">
        <v>223</v>
      </c>
      <c r="E551" t="s">
        <v>404</v>
      </c>
      <c r="F551" t="s">
        <v>839</v>
      </c>
      <c r="G551" t="s">
        <v>1127</v>
      </c>
      <c r="H551" t="s">
        <v>6648</v>
      </c>
      <c r="I551" t="s">
        <v>1426</v>
      </c>
      <c r="J551" t="s">
        <v>2432</v>
      </c>
      <c r="K551" t="s">
        <v>1932</v>
      </c>
      <c r="L551" s="3" t="s">
        <v>1677</v>
      </c>
      <c r="M551" t="s">
        <v>2709</v>
      </c>
      <c r="N551" t="s">
        <v>3281</v>
      </c>
      <c r="O551" t="s">
        <v>9541</v>
      </c>
      <c r="P551" t="s">
        <v>3792</v>
      </c>
      <c r="Q551" t="s">
        <v>4078</v>
      </c>
      <c r="R551" t="s">
        <v>6251</v>
      </c>
      <c r="S551" t="s">
        <v>4399</v>
      </c>
      <c r="T551" t="s">
        <v>4730</v>
      </c>
      <c r="U551" t="s">
        <v>9147</v>
      </c>
      <c r="V551" t="s">
        <v>5194</v>
      </c>
      <c r="W551" t="s">
        <v>5504</v>
      </c>
      <c r="X551" t="s">
        <v>5891</v>
      </c>
      <c r="Y551" t="s">
        <v>7221</v>
      </c>
      <c r="Z551" t="s">
        <v>7577</v>
      </c>
      <c r="AA551" t="s">
        <v>7898</v>
      </c>
      <c r="AB551" t="s">
        <v>8135</v>
      </c>
      <c r="AC551" t="s">
        <v>8477</v>
      </c>
      <c r="AD551" t="s">
        <v>8815</v>
      </c>
      <c r="AE551" t="s">
        <v>10046</v>
      </c>
      <c r="AF551" s="10"/>
    </row>
    <row r="553" spans="1:32" ht="15.75">
      <c r="A553" t="s">
        <v>2274</v>
      </c>
      <c r="AF553" s="10"/>
    </row>
    <row r="554" spans="1:32" ht="15.75">
      <c r="A554" t="s">
        <v>2278</v>
      </c>
      <c r="B554" s="11" t="s">
        <v>1562</v>
      </c>
      <c r="C554" s="12" t="s">
        <v>1562</v>
      </c>
      <c r="D554" s="11" t="s">
        <v>1562</v>
      </c>
      <c r="E554" t="s">
        <v>1562</v>
      </c>
      <c r="F554" t="s">
        <v>1562</v>
      </c>
      <c r="G554" t="s">
        <v>1562</v>
      </c>
      <c r="H554" t="s">
        <v>6620</v>
      </c>
      <c r="I554" t="s">
        <v>1562</v>
      </c>
      <c r="J554" t="s">
        <v>1562</v>
      </c>
      <c r="K554" t="s">
        <v>1562</v>
      </c>
      <c r="L554" s="3" t="s">
        <v>1562</v>
      </c>
      <c r="M554" t="s">
        <v>1562</v>
      </c>
      <c r="N554" t="s">
        <v>1562</v>
      </c>
      <c r="O554" t="s">
        <v>1562</v>
      </c>
      <c r="P554" t="s">
        <v>3742</v>
      </c>
      <c r="Q554" t="s">
        <v>1562</v>
      </c>
      <c r="R554" t="s">
        <v>1562</v>
      </c>
      <c r="S554" t="s">
        <v>1562</v>
      </c>
      <c r="T554" t="s">
        <v>1562</v>
      </c>
      <c r="U554" t="s">
        <v>1562</v>
      </c>
      <c r="V554" t="s">
        <v>5305</v>
      </c>
      <c r="W554" t="s">
        <v>1562</v>
      </c>
      <c r="X554" t="s">
        <v>1562</v>
      </c>
      <c r="Y554" t="s">
        <v>1562</v>
      </c>
      <c r="Z554" t="s">
        <v>1562</v>
      </c>
      <c r="AA554" t="s">
        <v>1562</v>
      </c>
      <c r="AB554" t="s">
        <v>1562</v>
      </c>
      <c r="AC554" t="s">
        <v>1562</v>
      </c>
      <c r="AD554" t="s">
        <v>1562</v>
      </c>
      <c r="AE554" t="s">
        <v>1562</v>
      </c>
      <c r="AF554" s="10"/>
    </row>
    <row r="555" spans="1:32" ht="15.75">
      <c r="A555" t="s">
        <v>2279</v>
      </c>
      <c r="B555" s="11">
        <v>8</v>
      </c>
      <c r="C555" s="13">
        <v>8</v>
      </c>
      <c r="D555" s="11">
        <v>8</v>
      </c>
      <c r="E555">
        <v>8</v>
      </c>
      <c r="F555" s="3">
        <v>8</v>
      </c>
      <c r="G555">
        <v>8</v>
      </c>
      <c r="H555">
        <v>10</v>
      </c>
      <c r="I555">
        <v>8</v>
      </c>
      <c r="J555" s="3">
        <v>8</v>
      </c>
      <c r="K555">
        <v>8</v>
      </c>
      <c r="L555" s="3">
        <v>8</v>
      </c>
      <c r="M555" s="3">
        <v>8</v>
      </c>
      <c r="N555">
        <v>8</v>
      </c>
      <c r="O555">
        <v>8</v>
      </c>
      <c r="P555">
        <v>9</v>
      </c>
      <c r="Q555">
        <v>8</v>
      </c>
      <c r="R555">
        <v>8</v>
      </c>
      <c r="S555">
        <v>8</v>
      </c>
      <c r="T555">
        <v>8</v>
      </c>
      <c r="U555">
        <v>8</v>
      </c>
      <c r="V555">
        <v>10</v>
      </c>
      <c r="W555">
        <v>8</v>
      </c>
      <c r="X555">
        <v>8</v>
      </c>
      <c r="Y555">
        <v>8</v>
      </c>
      <c r="Z555">
        <v>8</v>
      </c>
      <c r="AA555">
        <v>8</v>
      </c>
      <c r="AB555">
        <v>8</v>
      </c>
      <c r="AC555">
        <v>8</v>
      </c>
      <c r="AD555">
        <v>8</v>
      </c>
      <c r="AE555">
        <v>8</v>
      </c>
      <c r="AF555" s="10"/>
    </row>
    <row r="556" spans="1:32" ht="15.75">
      <c r="A556" t="s">
        <v>2276</v>
      </c>
      <c r="B556" s="11" t="s">
        <v>2277</v>
      </c>
      <c r="C556" s="12" t="s">
        <v>2294</v>
      </c>
      <c r="D556" s="11" t="s">
        <v>2290</v>
      </c>
      <c r="E556" t="s">
        <v>2297</v>
      </c>
      <c r="F556" t="s">
        <v>2300</v>
      </c>
      <c r="G556" t="s">
        <v>7131</v>
      </c>
      <c r="H556" t="s">
        <v>6786</v>
      </c>
      <c r="I556" t="s">
        <v>2307</v>
      </c>
      <c r="J556" t="s">
        <v>2618</v>
      </c>
      <c r="K556" t="s">
        <v>2314</v>
      </c>
      <c r="L556" s="3" t="s">
        <v>2309</v>
      </c>
      <c r="M556" t="s">
        <v>2918</v>
      </c>
      <c r="N556" t="s">
        <v>3503</v>
      </c>
      <c r="O556" t="s">
        <v>9574</v>
      </c>
      <c r="P556" t="s">
        <v>4010</v>
      </c>
      <c r="Q556" t="s">
        <v>4288</v>
      </c>
      <c r="R556" t="s">
        <v>6433</v>
      </c>
      <c r="S556" t="s">
        <v>4660</v>
      </c>
      <c r="T556" t="s">
        <v>4920</v>
      </c>
      <c r="U556" t="s">
        <v>5160</v>
      </c>
      <c r="V556" t="s">
        <v>5445</v>
      </c>
      <c r="W556" t="s">
        <v>5742</v>
      </c>
      <c r="X556" t="s">
        <v>6113</v>
      </c>
      <c r="Y556" t="s">
        <v>7508</v>
      </c>
      <c r="Z556" t="s">
        <v>7808</v>
      </c>
      <c r="AA556" t="s">
        <v>8086</v>
      </c>
      <c r="AB556" t="s">
        <v>2290</v>
      </c>
      <c r="AC556" t="s">
        <v>8752</v>
      </c>
      <c r="AD556" t="s">
        <v>9047</v>
      </c>
      <c r="AE556" t="s">
        <v>10052</v>
      </c>
      <c r="AF556" s="10"/>
    </row>
    <row r="557" spans="1:32" ht="15.75">
      <c r="A557" t="s">
        <v>2280</v>
      </c>
      <c r="B557" s="11" t="s">
        <v>2281</v>
      </c>
      <c r="C557" s="12" t="s">
        <v>2295</v>
      </c>
      <c r="D557" s="11" t="s">
        <v>2291</v>
      </c>
      <c r="E557" t="s">
        <v>2298</v>
      </c>
      <c r="F557" t="s">
        <v>2301</v>
      </c>
      <c r="G557" t="s">
        <v>7132</v>
      </c>
      <c r="H557" t="s">
        <v>5302</v>
      </c>
      <c r="I557" t="s">
        <v>2308</v>
      </c>
      <c r="J557" t="s">
        <v>2619</v>
      </c>
      <c r="K557" t="s">
        <v>2315</v>
      </c>
      <c r="L557" s="3" t="s">
        <v>2310</v>
      </c>
      <c r="M557" t="s">
        <v>2919</v>
      </c>
      <c r="N557" t="s">
        <v>3504</v>
      </c>
      <c r="O557" t="s">
        <v>3700</v>
      </c>
      <c r="P557" t="s">
        <v>4010</v>
      </c>
      <c r="Q557" t="s">
        <v>4289</v>
      </c>
      <c r="R557" t="s">
        <v>6434</v>
      </c>
      <c r="S557" t="s">
        <v>4661</v>
      </c>
      <c r="T557" t="s">
        <v>4921</v>
      </c>
      <c r="U557" t="s">
        <v>5160</v>
      </c>
      <c r="V557" t="s">
        <v>5446</v>
      </c>
      <c r="W557" t="s">
        <v>5743</v>
      </c>
      <c r="X557" t="s">
        <v>6114</v>
      </c>
      <c r="Y557" t="s">
        <v>7508</v>
      </c>
      <c r="Z557" t="s">
        <v>7809</v>
      </c>
      <c r="AA557" t="s">
        <v>8087</v>
      </c>
      <c r="AB557" t="s">
        <v>2291</v>
      </c>
      <c r="AC557" t="s">
        <v>8752</v>
      </c>
      <c r="AD557" t="s">
        <v>9048</v>
      </c>
      <c r="AE557" t="s">
        <v>10053</v>
      </c>
      <c r="AF557" s="10"/>
    </row>
    <row r="558" spans="1:32" ht="15.75">
      <c r="A558" t="s">
        <v>2282</v>
      </c>
      <c r="B558" s="11" t="s">
        <v>2283</v>
      </c>
      <c r="C558" s="12" t="s">
        <v>2293</v>
      </c>
      <c r="D558" s="11" t="s">
        <v>2289</v>
      </c>
      <c r="E558" t="s">
        <v>2299</v>
      </c>
      <c r="F558" t="s">
        <v>2302</v>
      </c>
      <c r="G558" t="s">
        <v>2304</v>
      </c>
      <c r="H558" t="s">
        <v>6787</v>
      </c>
      <c r="I558" t="s">
        <v>2985</v>
      </c>
      <c r="J558" t="s">
        <v>2311</v>
      </c>
      <c r="K558" t="s">
        <v>2316</v>
      </c>
      <c r="L558" s="3" t="s">
        <v>2311</v>
      </c>
      <c r="M558" t="s">
        <v>2920</v>
      </c>
      <c r="N558" t="s">
        <v>3505</v>
      </c>
      <c r="O558" t="s">
        <v>9575</v>
      </c>
      <c r="P558" t="s">
        <v>4011</v>
      </c>
      <c r="Q558" t="s">
        <v>4290</v>
      </c>
      <c r="R558" t="s">
        <v>6435</v>
      </c>
      <c r="S558" t="s">
        <v>4662</v>
      </c>
      <c r="T558" t="s">
        <v>4922</v>
      </c>
      <c r="U558" t="s">
        <v>5161</v>
      </c>
      <c r="V558" t="s">
        <v>5447</v>
      </c>
      <c r="W558" t="s">
        <v>5744</v>
      </c>
      <c r="X558" t="s">
        <v>6115</v>
      </c>
      <c r="Y558" t="s">
        <v>7509</v>
      </c>
      <c r="Z558" t="s">
        <v>7810</v>
      </c>
      <c r="AA558" t="s">
        <v>8088</v>
      </c>
      <c r="AB558" t="s">
        <v>2289</v>
      </c>
      <c r="AC558" t="s">
        <v>8753</v>
      </c>
      <c r="AD558" t="s">
        <v>9049</v>
      </c>
      <c r="AE558" t="s">
        <v>10054</v>
      </c>
      <c r="AF558" s="10"/>
    </row>
    <row r="559" spans="1:32" ht="15.75">
      <c r="A559" t="s">
        <v>2226</v>
      </c>
      <c r="B559" s="11" t="s">
        <v>2284</v>
      </c>
      <c r="C559" s="12" t="s">
        <v>2296</v>
      </c>
      <c r="D559" s="11" t="s">
        <v>2292</v>
      </c>
      <c r="E559" t="s">
        <v>10389</v>
      </c>
      <c r="F559" t="s">
        <v>2303</v>
      </c>
      <c r="G559" t="s">
        <v>2305</v>
      </c>
      <c r="H559" t="s">
        <v>2306</v>
      </c>
      <c r="I559" t="s">
        <v>2986</v>
      </c>
      <c r="J559" t="s">
        <v>2620</v>
      </c>
      <c r="K559" t="s">
        <v>2317</v>
      </c>
      <c r="L559" s="3" t="s">
        <v>2312</v>
      </c>
      <c r="M559" t="s">
        <v>2921</v>
      </c>
      <c r="N559" t="s">
        <v>3506</v>
      </c>
      <c r="O559" t="s">
        <v>3701</v>
      </c>
      <c r="P559" t="s">
        <v>4012</v>
      </c>
      <c r="Q559" t="s">
        <v>2312</v>
      </c>
      <c r="R559" t="s">
        <v>6436</v>
      </c>
      <c r="S559" t="s">
        <v>4663</v>
      </c>
      <c r="T559" t="s">
        <v>4923</v>
      </c>
      <c r="U559" t="s">
        <v>5162</v>
      </c>
      <c r="V559" t="s">
        <v>2306</v>
      </c>
      <c r="W559" t="s">
        <v>5745</v>
      </c>
      <c r="X559" t="s">
        <v>6116</v>
      </c>
      <c r="Y559" t="s">
        <v>7510</v>
      </c>
      <c r="Z559" t="s">
        <v>7811</v>
      </c>
      <c r="AA559" t="s">
        <v>8083</v>
      </c>
      <c r="AB559" t="s">
        <v>2292</v>
      </c>
      <c r="AC559" t="s">
        <v>8754</v>
      </c>
      <c r="AD559" t="s">
        <v>9050</v>
      </c>
      <c r="AE559" t="s">
        <v>10055</v>
      </c>
      <c r="AF559" s="10"/>
    </row>
    <row r="560" spans="1:32" ht="15.75">
      <c r="A560" t="s">
        <v>652</v>
      </c>
      <c r="B560" s="11" t="s">
        <v>760</v>
      </c>
      <c r="C560" s="12" t="s">
        <v>760</v>
      </c>
      <c r="D560" s="11" t="s">
        <v>3224</v>
      </c>
      <c r="E560" t="s">
        <v>3224</v>
      </c>
      <c r="F560" t="s">
        <v>958</v>
      </c>
      <c r="G560" t="s">
        <v>7089</v>
      </c>
      <c r="H560" t="s">
        <v>5275</v>
      </c>
      <c r="I560" t="s">
        <v>1386</v>
      </c>
      <c r="J560" s="6" t="s">
        <v>3224</v>
      </c>
      <c r="K560" s="6" t="s">
        <v>3224</v>
      </c>
      <c r="L560" s="3" t="s">
        <v>2313</v>
      </c>
      <c r="M560" s="6" t="s">
        <v>3224</v>
      </c>
      <c r="N560" t="s">
        <v>3224</v>
      </c>
      <c r="O560" t="s">
        <v>769</v>
      </c>
      <c r="P560" t="s">
        <v>3224</v>
      </c>
      <c r="Q560" s="6" t="s">
        <v>3224</v>
      </c>
      <c r="R560" t="s">
        <v>769</v>
      </c>
      <c r="S560" t="s">
        <v>760</v>
      </c>
      <c r="T560" s="6" t="s">
        <v>3224</v>
      </c>
      <c r="U560" t="s">
        <v>3224</v>
      </c>
      <c r="V560" t="s">
        <v>5420</v>
      </c>
      <c r="W560" s="6" t="s">
        <v>3224</v>
      </c>
      <c r="X560" t="s">
        <v>6060</v>
      </c>
      <c r="Y560" s="6" t="s">
        <v>3224</v>
      </c>
      <c r="Z560" t="s">
        <v>3224</v>
      </c>
      <c r="AA560" s="6" t="s">
        <v>3224</v>
      </c>
      <c r="AB560" s="6" t="s">
        <v>3224</v>
      </c>
      <c r="AC560" t="s">
        <v>8692</v>
      </c>
      <c r="AD560" s="6" t="s">
        <v>3224</v>
      </c>
      <c r="AE560" t="s">
        <v>3224</v>
      </c>
      <c r="AF560" s="10"/>
    </row>
    <row r="562" spans="1:32" ht="15.75">
      <c r="A562" t="s">
        <v>2275</v>
      </c>
      <c r="AF562" s="10"/>
    </row>
    <row r="563" spans="1:32" ht="15.75">
      <c r="A563" t="s">
        <v>2286</v>
      </c>
      <c r="B563" s="11" t="s">
        <v>1562</v>
      </c>
      <c r="C563" s="12" t="s">
        <v>1562</v>
      </c>
      <c r="D563" s="11" t="s">
        <v>1562</v>
      </c>
      <c r="E563" t="s">
        <v>1562</v>
      </c>
      <c r="F563" t="s">
        <v>1562</v>
      </c>
      <c r="G563" t="s">
        <v>1562</v>
      </c>
      <c r="H563" t="s">
        <v>6620</v>
      </c>
      <c r="I563" t="s">
        <v>1562</v>
      </c>
      <c r="J563" t="s">
        <v>1562</v>
      </c>
      <c r="K563" t="s">
        <v>1562</v>
      </c>
      <c r="L563" s="3" t="s">
        <v>1562</v>
      </c>
      <c r="M563" t="s">
        <v>1562</v>
      </c>
      <c r="N563" t="s">
        <v>1562</v>
      </c>
      <c r="O563" t="s">
        <v>1562</v>
      </c>
      <c r="P563" t="s">
        <v>3742</v>
      </c>
      <c r="Q563" t="s">
        <v>1562</v>
      </c>
      <c r="R563" t="s">
        <v>1562</v>
      </c>
      <c r="S563" t="s">
        <v>1562</v>
      </c>
      <c r="T563" t="s">
        <v>1562</v>
      </c>
      <c r="U563" t="s">
        <v>1562</v>
      </c>
      <c r="V563" t="s">
        <v>5305</v>
      </c>
      <c r="W563" t="s">
        <v>1562</v>
      </c>
      <c r="X563" t="s">
        <v>1562</v>
      </c>
      <c r="Y563" t="s">
        <v>1562</v>
      </c>
      <c r="Z563" t="s">
        <v>1562</v>
      </c>
      <c r="AA563" t="s">
        <v>1562</v>
      </c>
      <c r="AB563" t="s">
        <v>1562</v>
      </c>
      <c r="AC563" t="s">
        <v>1562</v>
      </c>
      <c r="AD563" t="s">
        <v>1562</v>
      </c>
      <c r="AE563" t="s">
        <v>1562</v>
      </c>
      <c r="AF563" s="10"/>
    </row>
    <row r="564" spans="1:32" ht="15.75">
      <c r="A564" t="s">
        <v>2287</v>
      </c>
      <c r="B564" s="11">
        <v>8</v>
      </c>
      <c r="C564" s="13">
        <v>8</v>
      </c>
      <c r="D564" s="11">
        <v>8</v>
      </c>
      <c r="E564">
        <v>8</v>
      </c>
      <c r="F564" s="3">
        <v>8</v>
      </c>
      <c r="G564">
        <v>8</v>
      </c>
      <c r="H564">
        <v>10</v>
      </c>
      <c r="I564">
        <v>8</v>
      </c>
      <c r="J564" s="3">
        <v>8</v>
      </c>
      <c r="K564">
        <v>8</v>
      </c>
      <c r="L564" s="3">
        <v>8</v>
      </c>
      <c r="M564" s="3">
        <v>8</v>
      </c>
      <c r="N564">
        <v>8</v>
      </c>
      <c r="O564">
        <v>8</v>
      </c>
      <c r="P564">
        <v>9</v>
      </c>
      <c r="Q564">
        <v>8</v>
      </c>
      <c r="R564">
        <v>8</v>
      </c>
      <c r="S564">
        <v>8</v>
      </c>
      <c r="T564">
        <v>8</v>
      </c>
      <c r="U564">
        <v>8</v>
      </c>
      <c r="V564">
        <v>10</v>
      </c>
      <c r="W564">
        <v>8</v>
      </c>
      <c r="X564">
        <v>8</v>
      </c>
      <c r="Y564">
        <v>8</v>
      </c>
      <c r="Z564">
        <v>8</v>
      </c>
      <c r="AA564">
        <v>8</v>
      </c>
      <c r="AB564">
        <v>8</v>
      </c>
      <c r="AC564">
        <v>8</v>
      </c>
      <c r="AD564">
        <v>8</v>
      </c>
      <c r="AE564">
        <v>8</v>
      </c>
      <c r="AF564" s="10"/>
    </row>
    <row r="565" spans="1:32" ht="15.75">
      <c r="A565" t="s">
        <v>2285</v>
      </c>
      <c r="B565" s="11" t="s">
        <v>3057</v>
      </c>
      <c r="C565" s="12" t="s">
        <v>3075</v>
      </c>
      <c r="D565" s="11" t="s">
        <v>3228</v>
      </c>
      <c r="E565" t="s">
        <v>10390</v>
      </c>
      <c r="F565" t="s">
        <v>2639</v>
      </c>
      <c r="G565" t="s">
        <v>2640</v>
      </c>
      <c r="H565" t="s">
        <v>5303</v>
      </c>
      <c r="I565" t="s">
        <v>2641</v>
      </c>
      <c r="J565" t="s">
        <v>2642</v>
      </c>
      <c r="K565" t="s">
        <v>2643</v>
      </c>
      <c r="L565" t="s">
        <v>2642</v>
      </c>
      <c r="M565" t="s">
        <v>2922</v>
      </c>
      <c r="N565" t="s">
        <v>3507</v>
      </c>
      <c r="O565" t="s">
        <v>9576</v>
      </c>
      <c r="P565" t="s">
        <v>4013</v>
      </c>
      <c r="Q565" t="s">
        <v>4291</v>
      </c>
      <c r="R565" t="s">
        <v>6437</v>
      </c>
      <c r="S565" t="s">
        <v>4664</v>
      </c>
      <c r="T565" t="s">
        <v>4924</v>
      </c>
      <c r="U565" t="s">
        <v>5163</v>
      </c>
      <c r="V565" t="s">
        <v>5448</v>
      </c>
      <c r="W565" t="s">
        <v>5746</v>
      </c>
      <c r="X565" t="s">
        <v>6117</v>
      </c>
      <c r="Y565" t="s">
        <v>7511</v>
      </c>
      <c r="Z565" t="s">
        <v>7812</v>
      </c>
      <c r="AA565" t="s">
        <v>8089</v>
      </c>
      <c r="AB565" t="s">
        <v>8404</v>
      </c>
      <c r="AC565" t="s">
        <v>8755</v>
      </c>
      <c r="AD565" t="s">
        <v>9051</v>
      </c>
      <c r="AE565" t="s">
        <v>10056</v>
      </c>
      <c r="AF565" s="10"/>
    </row>
    <row r="566" spans="1:32" ht="15.75">
      <c r="A566" t="s">
        <v>2288</v>
      </c>
      <c r="B566" s="11" t="s">
        <v>9193</v>
      </c>
      <c r="C566" s="12" t="s">
        <v>9194</v>
      </c>
      <c r="D566" s="11" t="s">
        <v>9195</v>
      </c>
      <c r="E566" t="s">
        <v>10391</v>
      </c>
      <c r="F566" t="s">
        <v>9196</v>
      </c>
      <c r="G566" t="s">
        <v>9197</v>
      </c>
      <c r="H566" t="s">
        <v>6502</v>
      </c>
      <c r="I566" t="s">
        <v>9198</v>
      </c>
      <c r="J566" t="s">
        <v>9199</v>
      </c>
      <c r="K566" t="s">
        <v>9200</v>
      </c>
      <c r="L566" t="s">
        <v>9199</v>
      </c>
      <c r="M566" t="s">
        <v>9201</v>
      </c>
      <c r="N566" t="s">
        <v>9202</v>
      </c>
      <c r="O566" t="s">
        <v>9577</v>
      </c>
      <c r="P566" t="s">
        <v>4014</v>
      </c>
      <c r="Q566" t="s">
        <v>9203</v>
      </c>
      <c r="R566" t="s">
        <v>9365</v>
      </c>
      <c r="S566" t="s">
        <v>9204</v>
      </c>
      <c r="T566" t="s">
        <v>9205</v>
      </c>
      <c r="U566" t="s">
        <v>9206</v>
      </c>
      <c r="V566" t="s">
        <v>6483</v>
      </c>
      <c r="W566" t="s">
        <v>9207</v>
      </c>
      <c r="X566" t="s">
        <v>6118</v>
      </c>
      <c r="Y566" t="s">
        <v>9208</v>
      </c>
      <c r="Z566" t="s">
        <v>9209</v>
      </c>
      <c r="AA566" t="s">
        <v>9210</v>
      </c>
      <c r="AB566" t="s">
        <v>9211</v>
      </c>
      <c r="AC566" t="s">
        <v>8756</v>
      </c>
      <c r="AD566" t="s">
        <v>9212</v>
      </c>
      <c r="AE566" t="s">
        <v>10057</v>
      </c>
      <c r="AF566" s="10"/>
    </row>
    <row r="567" spans="1:32" ht="15.75">
      <c r="A567" t="s">
        <v>651</v>
      </c>
      <c r="B567" s="11" t="s">
        <v>96</v>
      </c>
      <c r="C567" s="12" t="s">
        <v>143</v>
      </c>
      <c r="D567" s="11" t="s">
        <v>163</v>
      </c>
      <c r="E567" t="s">
        <v>671</v>
      </c>
      <c r="F567" t="s">
        <v>851</v>
      </c>
      <c r="G567" t="s">
        <v>1132</v>
      </c>
      <c r="H567" t="s">
        <v>6655</v>
      </c>
      <c r="I567" t="s">
        <v>1435</v>
      </c>
      <c r="J567" t="s">
        <v>2620</v>
      </c>
      <c r="K567" t="s">
        <v>1938</v>
      </c>
      <c r="L567" s="3" t="s">
        <v>1693</v>
      </c>
      <c r="M567" t="s">
        <v>2721</v>
      </c>
      <c r="N567" t="s">
        <v>3286</v>
      </c>
      <c r="O567" t="s">
        <v>3558</v>
      </c>
      <c r="P567" t="s">
        <v>3800</v>
      </c>
      <c r="Q567" t="s">
        <v>4087</v>
      </c>
      <c r="R567" t="s">
        <v>6259</v>
      </c>
      <c r="S567" t="s">
        <v>4415</v>
      </c>
      <c r="T567" t="s">
        <v>4736</v>
      </c>
      <c r="U567" t="s">
        <v>4984</v>
      </c>
      <c r="V567" t="s">
        <v>1212</v>
      </c>
      <c r="W567" t="s">
        <v>5511</v>
      </c>
      <c r="X567" t="s">
        <v>5902</v>
      </c>
      <c r="Y567" t="s">
        <v>7231</v>
      </c>
      <c r="Z567" t="s">
        <v>7589</v>
      </c>
      <c r="AA567" t="s">
        <v>7907</v>
      </c>
      <c r="AB567" t="s">
        <v>8143</v>
      </c>
      <c r="AC567" t="s">
        <v>8670</v>
      </c>
      <c r="AD567" t="s">
        <v>8821</v>
      </c>
      <c r="AE567" t="s">
        <v>9778</v>
      </c>
      <c r="AF567" s="10"/>
    </row>
    <row r="568" spans="1:32" ht="15.75">
      <c r="A568" t="s">
        <v>652</v>
      </c>
      <c r="B568" s="11" t="s">
        <v>760</v>
      </c>
      <c r="C568" s="12" t="s">
        <v>760</v>
      </c>
      <c r="D568" s="11" t="s">
        <v>3224</v>
      </c>
      <c r="E568" t="s">
        <v>3224</v>
      </c>
      <c r="F568" t="s">
        <v>958</v>
      </c>
      <c r="G568" t="s">
        <v>7089</v>
      </c>
      <c r="H568" t="s">
        <v>5275</v>
      </c>
      <c r="I568" t="s">
        <v>1386</v>
      </c>
      <c r="J568" t="s">
        <v>769</v>
      </c>
      <c r="K568" t="s">
        <v>769</v>
      </c>
      <c r="L568" s="3" t="s">
        <v>1822</v>
      </c>
      <c r="M568" t="s">
        <v>769</v>
      </c>
      <c r="N568" t="s">
        <v>3224</v>
      </c>
      <c r="O568" t="s">
        <v>3224</v>
      </c>
      <c r="P568" t="s">
        <v>3224</v>
      </c>
      <c r="Q568" t="s">
        <v>3224</v>
      </c>
      <c r="R568" t="s">
        <v>769</v>
      </c>
      <c r="S568" t="s">
        <v>760</v>
      </c>
      <c r="T568" t="s">
        <v>3224</v>
      </c>
      <c r="U568" t="s">
        <v>3224</v>
      </c>
      <c r="V568" t="s">
        <v>5420</v>
      </c>
      <c r="W568" t="s">
        <v>3224</v>
      </c>
      <c r="X568" t="s">
        <v>6060</v>
      </c>
      <c r="Y568" t="s">
        <v>3224</v>
      </c>
      <c r="Z568" t="s">
        <v>3224</v>
      </c>
      <c r="AA568" t="s">
        <v>769</v>
      </c>
      <c r="AB568" t="s">
        <v>8342</v>
      </c>
      <c r="AC568" t="s">
        <v>8692</v>
      </c>
      <c r="AD568" t="s">
        <v>3224</v>
      </c>
      <c r="AE568" t="s">
        <v>3224</v>
      </c>
      <c r="AF568" s="10"/>
    </row>
    <row r="570" spans="1:32" ht="15.75">
      <c r="A570" t="s">
        <v>3013</v>
      </c>
      <c r="AF570" s="10"/>
    </row>
    <row r="571" spans="1:32" ht="15.75">
      <c r="A571" t="s">
        <v>3015</v>
      </c>
      <c r="B571" s="11" t="s">
        <v>6206</v>
      </c>
      <c r="C571" s="12" t="s">
        <v>9079</v>
      </c>
      <c r="D571" s="11" t="s">
        <v>6207</v>
      </c>
      <c r="E571" t="s">
        <v>10256</v>
      </c>
      <c r="F571" t="s">
        <v>6208</v>
      </c>
      <c r="G571" t="s">
        <v>7133</v>
      </c>
      <c r="H571" t="s">
        <v>6788</v>
      </c>
      <c r="I571" t="s">
        <v>6209</v>
      </c>
      <c r="J571" t="s">
        <v>6210</v>
      </c>
      <c r="K571" t="s">
        <v>6211</v>
      </c>
      <c r="L571" t="s">
        <v>6210</v>
      </c>
      <c r="M571" t="s">
        <v>6207</v>
      </c>
      <c r="N571" t="s">
        <v>6212</v>
      </c>
      <c r="O571" t="s">
        <v>9477</v>
      </c>
      <c r="P571" t="s">
        <v>6449</v>
      </c>
      <c r="Q571" t="s">
        <v>6213</v>
      </c>
      <c r="R571" t="s">
        <v>6438</v>
      </c>
      <c r="S571" t="s">
        <v>6214</v>
      </c>
      <c r="T571" t="s">
        <v>6215</v>
      </c>
      <c r="U571" t="s">
        <v>9141</v>
      </c>
      <c r="V571" t="s">
        <v>6484</v>
      </c>
      <c r="W571" t="s">
        <v>6216</v>
      </c>
      <c r="X571" t="s">
        <v>6217</v>
      </c>
      <c r="Y571" t="s">
        <v>7512</v>
      </c>
      <c r="Z571" t="s">
        <v>7706</v>
      </c>
      <c r="AA571" t="s">
        <v>8009</v>
      </c>
      <c r="AB571" t="s">
        <v>8282</v>
      </c>
      <c r="AC571" t="s">
        <v>8627</v>
      </c>
      <c r="AD571" t="s">
        <v>8938</v>
      </c>
      <c r="AE571" t="s">
        <v>10058</v>
      </c>
      <c r="AF571" s="10"/>
    </row>
    <row r="572" spans="1:32" ht="15.75">
      <c r="A572" t="s">
        <v>3016</v>
      </c>
      <c r="B572" s="11" t="s">
        <v>1562</v>
      </c>
      <c r="C572" s="12" t="s">
        <v>1562</v>
      </c>
      <c r="D572" s="11" t="s">
        <v>1562</v>
      </c>
      <c r="E572" t="s">
        <v>1562</v>
      </c>
      <c r="F572" t="s">
        <v>1562</v>
      </c>
      <c r="G572" t="s">
        <v>1562</v>
      </c>
      <c r="H572" t="s">
        <v>6620</v>
      </c>
      <c r="I572" t="s">
        <v>1562</v>
      </c>
      <c r="J572" t="s">
        <v>1562</v>
      </c>
      <c r="K572" t="s">
        <v>1562</v>
      </c>
      <c r="L572" t="s">
        <v>1562</v>
      </c>
      <c r="M572" t="s">
        <v>1562</v>
      </c>
      <c r="N572" t="s">
        <v>1562</v>
      </c>
      <c r="O572" t="s">
        <v>1562</v>
      </c>
      <c r="P572" t="s">
        <v>3742</v>
      </c>
      <c r="Q572" t="s">
        <v>1562</v>
      </c>
      <c r="R572" t="s">
        <v>1562</v>
      </c>
      <c r="S572" t="s">
        <v>1562</v>
      </c>
      <c r="T572" t="s">
        <v>1562</v>
      </c>
      <c r="U572" t="s">
        <v>1562</v>
      </c>
      <c r="V572" t="s">
        <v>5305</v>
      </c>
      <c r="W572" t="s">
        <v>1562</v>
      </c>
      <c r="X572" t="s">
        <v>1562</v>
      </c>
      <c r="Y572" t="s">
        <v>1562</v>
      </c>
      <c r="Z572" t="s">
        <v>1562</v>
      </c>
      <c r="AA572" t="s">
        <v>1562</v>
      </c>
      <c r="AB572" t="s">
        <v>1562</v>
      </c>
      <c r="AC572" t="s">
        <v>1562</v>
      </c>
      <c r="AD572" t="s">
        <v>1562</v>
      </c>
      <c r="AE572" t="s">
        <v>1562</v>
      </c>
      <c r="AF572" s="10"/>
    </row>
    <row r="573" spans="1:32" ht="15.75">
      <c r="A573" t="s">
        <v>3017</v>
      </c>
      <c r="B573" s="11">
        <v>8</v>
      </c>
      <c r="C573" s="12">
        <v>8</v>
      </c>
      <c r="D573" s="11">
        <v>8</v>
      </c>
      <c r="E573">
        <v>8</v>
      </c>
      <c r="F573">
        <v>8</v>
      </c>
      <c r="G573">
        <v>8</v>
      </c>
      <c r="H573">
        <v>10</v>
      </c>
      <c r="I573">
        <v>8</v>
      </c>
      <c r="J573">
        <v>8</v>
      </c>
      <c r="K573">
        <v>8</v>
      </c>
      <c r="L573">
        <v>8</v>
      </c>
      <c r="M573">
        <v>8</v>
      </c>
      <c r="N573">
        <v>8</v>
      </c>
      <c r="O573">
        <v>8</v>
      </c>
      <c r="P573">
        <v>9</v>
      </c>
      <c r="Q573">
        <v>8</v>
      </c>
      <c r="R573">
        <v>8</v>
      </c>
      <c r="S573">
        <v>8</v>
      </c>
      <c r="T573">
        <v>8</v>
      </c>
      <c r="U573">
        <v>8</v>
      </c>
      <c r="V573">
        <v>10</v>
      </c>
      <c r="W573">
        <v>8</v>
      </c>
      <c r="X573">
        <v>8</v>
      </c>
      <c r="Y573">
        <v>8</v>
      </c>
      <c r="Z573">
        <v>8</v>
      </c>
      <c r="AA573">
        <v>8</v>
      </c>
      <c r="AB573">
        <v>8</v>
      </c>
      <c r="AC573">
        <v>8</v>
      </c>
      <c r="AD573">
        <v>8</v>
      </c>
      <c r="AE573">
        <v>8</v>
      </c>
      <c r="AF573" s="10"/>
    </row>
    <row r="574" spans="1:32" ht="15.75">
      <c r="A574" t="s">
        <v>3018</v>
      </c>
      <c r="B574" s="11" t="s">
        <v>3019</v>
      </c>
      <c r="C574" s="12" t="s">
        <v>3103</v>
      </c>
      <c r="D574" s="11" t="s">
        <v>3034</v>
      </c>
      <c r="E574" t="s">
        <v>3112</v>
      </c>
      <c r="F574" t="s">
        <v>3115</v>
      </c>
      <c r="G574" t="s">
        <v>3124</v>
      </c>
      <c r="H574" t="s">
        <v>3129</v>
      </c>
      <c r="I574" t="s">
        <v>5814</v>
      </c>
      <c r="J574" t="s">
        <v>3034</v>
      </c>
      <c r="K574" t="s">
        <v>3034</v>
      </c>
      <c r="L574" t="s">
        <v>3034</v>
      </c>
      <c r="M574" t="s">
        <v>3034</v>
      </c>
      <c r="N574" t="s">
        <v>3034</v>
      </c>
      <c r="O574" t="s">
        <v>3702</v>
      </c>
      <c r="P574" t="s">
        <v>4015</v>
      </c>
      <c r="Q574" t="s">
        <v>4292</v>
      </c>
      <c r="R574" t="s">
        <v>6439</v>
      </c>
      <c r="S574" t="s">
        <v>4665</v>
      </c>
      <c r="T574" t="s">
        <v>3034</v>
      </c>
      <c r="U574" t="s">
        <v>5164</v>
      </c>
      <c r="V574" t="s">
        <v>5449</v>
      </c>
      <c r="W574" t="s">
        <v>5747</v>
      </c>
      <c r="X574" t="s">
        <v>6119</v>
      </c>
      <c r="Y574" t="s">
        <v>3034</v>
      </c>
      <c r="Z574" t="s">
        <v>7813</v>
      </c>
      <c r="AA574" t="s">
        <v>3034</v>
      </c>
      <c r="AB574" t="s">
        <v>8405</v>
      </c>
      <c r="AC574" t="s">
        <v>8757</v>
      </c>
      <c r="AD574" t="s">
        <v>3702</v>
      </c>
      <c r="AE574" t="s">
        <v>3034</v>
      </c>
      <c r="AF574" s="10"/>
    </row>
    <row r="575" spans="1:32" ht="15.75">
      <c r="A575" t="s">
        <v>3020</v>
      </c>
      <c r="B575" s="11" t="s">
        <v>3021</v>
      </c>
      <c r="C575" s="12" t="s">
        <v>3106</v>
      </c>
      <c r="D575" s="11" t="s">
        <v>3035</v>
      </c>
      <c r="E575" t="s">
        <v>10392</v>
      </c>
      <c r="F575" t="s">
        <v>3116</v>
      </c>
      <c r="G575" t="s">
        <v>3125</v>
      </c>
      <c r="H575" t="s">
        <v>3130</v>
      </c>
      <c r="I575" t="s">
        <v>5815</v>
      </c>
      <c r="J575" t="s">
        <v>3138</v>
      </c>
      <c r="K575" t="s">
        <v>3144</v>
      </c>
      <c r="L575" t="s">
        <v>3138</v>
      </c>
      <c r="M575" t="s">
        <v>3035</v>
      </c>
      <c r="N575" t="s">
        <v>3508</v>
      </c>
      <c r="O575" t="s">
        <v>3703</v>
      </c>
      <c r="P575" t="s">
        <v>4016</v>
      </c>
      <c r="Q575" t="s">
        <v>4293</v>
      </c>
      <c r="R575" t="s">
        <v>6440</v>
      </c>
      <c r="S575" t="s">
        <v>4666</v>
      </c>
      <c r="T575" t="s">
        <v>4925</v>
      </c>
      <c r="U575" t="s">
        <v>5165</v>
      </c>
      <c r="V575" t="s">
        <v>5450</v>
      </c>
      <c r="W575" t="s">
        <v>5748</v>
      </c>
      <c r="X575" t="s">
        <v>6120</v>
      </c>
      <c r="Y575" t="s">
        <v>7513</v>
      </c>
      <c r="Z575" t="s">
        <v>7814</v>
      </c>
      <c r="AA575" t="s">
        <v>3035</v>
      </c>
      <c r="AB575" t="s">
        <v>8406</v>
      </c>
      <c r="AC575" t="s">
        <v>8758</v>
      </c>
      <c r="AD575" t="s">
        <v>9052</v>
      </c>
      <c r="AE575" t="s">
        <v>10059</v>
      </c>
      <c r="AF575" s="10"/>
    </row>
    <row r="576" spans="1:32" ht="15.75">
      <c r="A576" t="s">
        <v>3022</v>
      </c>
      <c r="B576" s="11" t="s">
        <v>2268</v>
      </c>
      <c r="C576" s="12" t="s">
        <v>2270</v>
      </c>
      <c r="D576" s="11" t="s">
        <v>2271</v>
      </c>
      <c r="E576" t="s">
        <v>10393</v>
      </c>
      <c r="F576" t="s">
        <v>2362</v>
      </c>
      <c r="G576" t="s">
        <v>3126</v>
      </c>
      <c r="H576" t="s">
        <v>3131</v>
      </c>
      <c r="I576" t="s">
        <v>5816</v>
      </c>
      <c r="J576" t="s">
        <v>3139</v>
      </c>
      <c r="K576" t="s">
        <v>2366</v>
      </c>
      <c r="L576" t="s">
        <v>3139</v>
      </c>
      <c r="M576" t="s">
        <v>2271</v>
      </c>
      <c r="N576" t="s">
        <v>3453</v>
      </c>
      <c r="O576" t="s">
        <v>3664</v>
      </c>
      <c r="P576" t="s">
        <v>3963</v>
      </c>
      <c r="Q576" t="s">
        <v>4235</v>
      </c>
      <c r="R576" t="s">
        <v>6392</v>
      </c>
      <c r="S576" t="s">
        <v>4602</v>
      </c>
      <c r="T576" t="s">
        <v>4871</v>
      </c>
      <c r="U576" t="s">
        <v>5115</v>
      </c>
      <c r="V576" t="s">
        <v>3131</v>
      </c>
      <c r="W576" t="s">
        <v>5688</v>
      </c>
      <c r="X576" t="s">
        <v>6061</v>
      </c>
      <c r="Y576" t="s">
        <v>7442</v>
      </c>
      <c r="Z576" t="s">
        <v>7754</v>
      </c>
      <c r="AA576" t="s">
        <v>2271</v>
      </c>
      <c r="AB576" t="s">
        <v>8343</v>
      </c>
      <c r="AC576" t="s">
        <v>8693</v>
      </c>
      <c r="AD576" t="s">
        <v>3664</v>
      </c>
      <c r="AE576" t="s">
        <v>9975</v>
      </c>
      <c r="AF576" s="10"/>
    </row>
    <row r="577" spans="1:32" ht="15.75">
      <c r="A577" t="s">
        <v>651</v>
      </c>
      <c r="B577" s="11" t="s">
        <v>96</v>
      </c>
      <c r="C577" s="12" t="s">
        <v>143</v>
      </c>
      <c r="D577" s="11" t="s">
        <v>163</v>
      </c>
      <c r="E577" t="s">
        <v>671</v>
      </c>
      <c r="F577" t="s">
        <v>2372</v>
      </c>
      <c r="G577" t="s">
        <v>1132</v>
      </c>
      <c r="H577" t="s">
        <v>6655</v>
      </c>
      <c r="I577" t="s">
        <v>1435</v>
      </c>
      <c r="J577" t="s">
        <v>1693</v>
      </c>
      <c r="K577" t="s">
        <v>3145</v>
      </c>
      <c r="L577" t="s">
        <v>1693</v>
      </c>
      <c r="M577" t="s">
        <v>163</v>
      </c>
      <c r="N577" t="s">
        <v>3286</v>
      </c>
      <c r="O577" t="s">
        <v>3558</v>
      </c>
      <c r="P577" t="s">
        <v>3800</v>
      </c>
      <c r="Q577" t="s">
        <v>4087</v>
      </c>
      <c r="R577" t="s">
        <v>6259</v>
      </c>
      <c r="S577" t="s">
        <v>4415</v>
      </c>
      <c r="T577" t="s">
        <v>4736</v>
      </c>
      <c r="U577" t="s">
        <v>4984</v>
      </c>
      <c r="V577" t="s">
        <v>1212</v>
      </c>
      <c r="W577" t="s">
        <v>5511</v>
      </c>
      <c r="X577" t="s">
        <v>5902</v>
      </c>
      <c r="Y577" t="s">
        <v>7231</v>
      </c>
      <c r="Z577" t="s">
        <v>7589</v>
      </c>
      <c r="AA577" t="s">
        <v>163</v>
      </c>
      <c r="AB577" t="s">
        <v>8143</v>
      </c>
      <c r="AC577" t="s">
        <v>8670</v>
      </c>
      <c r="AD577" t="s">
        <v>8821</v>
      </c>
      <c r="AE577" t="s">
        <v>163</v>
      </c>
      <c r="AF577" s="10"/>
    </row>
    <row r="578" spans="1:32" ht="15.75">
      <c r="A578" t="s">
        <v>652</v>
      </c>
      <c r="B578" s="11" t="s">
        <v>98</v>
      </c>
      <c r="C578" s="12" t="s">
        <v>144</v>
      </c>
      <c r="D578" s="11" t="s">
        <v>164</v>
      </c>
      <c r="E578" t="s">
        <v>10388</v>
      </c>
      <c r="F578" t="s">
        <v>852</v>
      </c>
      <c r="G578" t="s">
        <v>1133</v>
      </c>
      <c r="H578" t="s">
        <v>6656</v>
      </c>
      <c r="I578" t="s">
        <v>1386</v>
      </c>
      <c r="J578" t="s">
        <v>1694</v>
      </c>
      <c r="K578" t="s">
        <v>3146</v>
      </c>
      <c r="L578" t="s">
        <v>1694</v>
      </c>
      <c r="M578" t="s">
        <v>164</v>
      </c>
      <c r="N578" t="s">
        <v>3287</v>
      </c>
      <c r="O578" t="s">
        <v>3695</v>
      </c>
      <c r="P578" t="s">
        <v>3801</v>
      </c>
      <c r="Q578" t="s">
        <v>2441</v>
      </c>
      <c r="R578" t="s">
        <v>6260</v>
      </c>
      <c r="S578" t="s">
        <v>4416</v>
      </c>
      <c r="T578" t="s">
        <v>4737</v>
      </c>
      <c r="U578" t="s">
        <v>4985</v>
      </c>
      <c r="V578" t="s">
        <v>1213</v>
      </c>
      <c r="W578" t="s">
        <v>5512</v>
      </c>
      <c r="X578" t="s">
        <v>5903</v>
      </c>
      <c r="Y578" t="s">
        <v>7232</v>
      </c>
      <c r="Z578" t="s">
        <v>7590</v>
      </c>
      <c r="AA578" t="s">
        <v>164</v>
      </c>
      <c r="AB578" t="s">
        <v>8144</v>
      </c>
      <c r="AC578" t="s">
        <v>8704</v>
      </c>
      <c r="AD578" t="s">
        <v>8822</v>
      </c>
      <c r="AE578" t="s">
        <v>164</v>
      </c>
      <c r="AF578" s="10"/>
    </row>
    <row r="579" spans="1:32" ht="15.75">
      <c r="A579" t="s">
        <v>6183</v>
      </c>
      <c r="B579" s="11" t="s">
        <v>78</v>
      </c>
      <c r="C579" s="12" t="s">
        <v>136</v>
      </c>
      <c r="D579" s="11" t="s">
        <v>166</v>
      </c>
      <c r="E579" t="s">
        <v>396</v>
      </c>
      <c r="F579" t="s">
        <v>166</v>
      </c>
      <c r="G579" t="s">
        <v>6907</v>
      </c>
      <c r="H579" t="s">
        <v>166</v>
      </c>
      <c r="I579" t="s">
        <v>166</v>
      </c>
      <c r="J579" t="s">
        <v>166</v>
      </c>
      <c r="K579" t="s">
        <v>166</v>
      </c>
      <c r="L579" t="s">
        <v>166</v>
      </c>
      <c r="M579" t="s">
        <v>166</v>
      </c>
      <c r="N579" t="s">
        <v>166</v>
      </c>
      <c r="O579" t="s">
        <v>3523</v>
      </c>
      <c r="P579" t="s">
        <v>3745</v>
      </c>
      <c r="Q579" t="s">
        <v>166</v>
      </c>
      <c r="R579" t="s">
        <v>2388</v>
      </c>
      <c r="S579" t="s">
        <v>166</v>
      </c>
      <c r="T579" t="s">
        <v>166</v>
      </c>
      <c r="U579" t="s">
        <v>7845</v>
      </c>
      <c r="V579" t="s">
        <v>166</v>
      </c>
      <c r="W579" t="s">
        <v>166</v>
      </c>
      <c r="X579" t="s">
        <v>166</v>
      </c>
      <c r="Y579" t="s">
        <v>7176</v>
      </c>
      <c r="Z579" t="s">
        <v>7815</v>
      </c>
      <c r="AA579" t="s">
        <v>166</v>
      </c>
      <c r="AB579" t="s">
        <v>8096</v>
      </c>
      <c r="AC579" t="s">
        <v>8437</v>
      </c>
      <c r="AD579" t="s">
        <v>166</v>
      </c>
      <c r="AE579" t="s">
        <v>166</v>
      </c>
      <c r="AF579" s="10"/>
    </row>
    <row r="580" spans="1:32" ht="15.75">
      <c r="A580" t="s">
        <v>6184</v>
      </c>
      <c r="B580" s="11" t="s">
        <v>205</v>
      </c>
      <c r="C580" s="12" t="s">
        <v>205</v>
      </c>
      <c r="D580" s="11" t="s">
        <v>271</v>
      </c>
      <c r="E580" t="s">
        <v>406</v>
      </c>
      <c r="F580" t="s">
        <v>271</v>
      </c>
      <c r="G580" t="s">
        <v>7134</v>
      </c>
      <c r="H580" t="s">
        <v>3807</v>
      </c>
      <c r="I580" t="s">
        <v>271</v>
      </c>
      <c r="J580" t="s">
        <v>271</v>
      </c>
      <c r="K580" t="s">
        <v>271</v>
      </c>
      <c r="L580" t="s">
        <v>271</v>
      </c>
      <c r="M580" t="s">
        <v>271</v>
      </c>
      <c r="N580" t="s">
        <v>271</v>
      </c>
      <c r="O580" t="s">
        <v>2447</v>
      </c>
      <c r="P580" t="s">
        <v>3807</v>
      </c>
      <c r="Q580" t="s">
        <v>271</v>
      </c>
      <c r="R580" t="s">
        <v>6264</v>
      </c>
      <c r="S580" t="s">
        <v>271</v>
      </c>
      <c r="T580" t="s">
        <v>271</v>
      </c>
      <c r="U580" t="s">
        <v>2447</v>
      </c>
      <c r="V580" t="s">
        <v>3807</v>
      </c>
      <c r="W580" t="s">
        <v>271</v>
      </c>
      <c r="X580" t="s">
        <v>271</v>
      </c>
      <c r="Y580" t="s">
        <v>7239</v>
      </c>
      <c r="Z580" t="s">
        <v>7597</v>
      </c>
      <c r="AA580" t="s">
        <v>271</v>
      </c>
      <c r="AB580" t="s">
        <v>2447</v>
      </c>
      <c r="AC580" t="s">
        <v>8502</v>
      </c>
      <c r="AD580" t="s">
        <v>2447</v>
      </c>
      <c r="AE580" t="s">
        <v>9789</v>
      </c>
      <c r="AF580" s="10"/>
    </row>
    <row r="581" spans="1:32" ht="15.75">
      <c r="A581" t="s">
        <v>6185</v>
      </c>
      <c r="B581" s="11" t="s">
        <v>6202</v>
      </c>
      <c r="C581" s="12" t="s">
        <v>6202</v>
      </c>
      <c r="D581" s="11" t="s">
        <v>6201</v>
      </c>
      <c r="E581" t="s">
        <v>184</v>
      </c>
      <c r="F581" t="s">
        <v>6201</v>
      </c>
      <c r="G581" t="s">
        <v>1139</v>
      </c>
      <c r="H581" t="s">
        <v>6503</v>
      </c>
      <c r="I581" t="s">
        <v>6201</v>
      </c>
      <c r="J581" t="s">
        <v>6201</v>
      </c>
      <c r="K581" t="s">
        <v>6201</v>
      </c>
      <c r="L581" t="s">
        <v>6201</v>
      </c>
      <c r="M581" t="s">
        <v>6201</v>
      </c>
      <c r="N581" t="s">
        <v>6201</v>
      </c>
      <c r="O581" t="s">
        <v>6201</v>
      </c>
      <c r="P581" t="s">
        <v>6452</v>
      </c>
      <c r="Q581" t="s">
        <v>6201</v>
      </c>
      <c r="R581" t="s">
        <v>6441</v>
      </c>
      <c r="S581" t="s">
        <v>6201</v>
      </c>
      <c r="T581" t="s">
        <v>6201</v>
      </c>
      <c r="U581" t="s">
        <v>6617</v>
      </c>
      <c r="V581" t="s">
        <v>6485</v>
      </c>
      <c r="W581" t="s">
        <v>6201</v>
      </c>
      <c r="X581" t="s">
        <v>6201</v>
      </c>
      <c r="Y581" t="s">
        <v>7514</v>
      </c>
      <c r="Z581" t="s">
        <v>7816</v>
      </c>
      <c r="AA581" t="s">
        <v>6201</v>
      </c>
      <c r="AB581" t="s">
        <v>8407</v>
      </c>
      <c r="AC581" t="s">
        <v>8759</v>
      </c>
      <c r="AD581" t="s">
        <v>6201</v>
      </c>
      <c r="AE581" t="s">
        <v>6201</v>
      </c>
      <c r="AF581" s="10"/>
    </row>
    <row r="582" spans="1:32" ht="15.75">
      <c r="A582" t="s">
        <v>6186</v>
      </c>
      <c r="B582" s="11" t="s">
        <v>6187</v>
      </c>
      <c r="C582" s="12" t="s">
        <v>6197</v>
      </c>
      <c r="D582" s="11" t="s">
        <v>160</v>
      </c>
      <c r="E582" t="s">
        <v>10394</v>
      </c>
      <c r="F582" t="s">
        <v>160</v>
      </c>
      <c r="G582" t="s">
        <v>1119</v>
      </c>
      <c r="H582" t="s">
        <v>5176</v>
      </c>
      <c r="I582" t="s">
        <v>160</v>
      </c>
      <c r="J582" t="s">
        <v>160</v>
      </c>
      <c r="K582" t="s">
        <v>1892</v>
      </c>
      <c r="L582" t="s">
        <v>160</v>
      </c>
      <c r="M582" t="s">
        <v>160</v>
      </c>
      <c r="N582" t="s">
        <v>160</v>
      </c>
      <c r="O582" t="s">
        <v>3525</v>
      </c>
      <c r="P582" t="s">
        <v>3747</v>
      </c>
      <c r="Q582" t="s">
        <v>160</v>
      </c>
      <c r="R582" t="s">
        <v>6223</v>
      </c>
      <c r="S582" t="s">
        <v>160</v>
      </c>
      <c r="T582" t="s">
        <v>160</v>
      </c>
      <c r="U582" t="s">
        <v>4941</v>
      </c>
      <c r="V582" t="s">
        <v>5176</v>
      </c>
      <c r="W582" t="s">
        <v>160</v>
      </c>
      <c r="X582" t="s">
        <v>160</v>
      </c>
      <c r="Y582" t="s">
        <v>7178</v>
      </c>
      <c r="Z582" t="s">
        <v>7534</v>
      </c>
      <c r="AA582" t="s">
        <v>160</v>
      </c>
      <c r="AB582" t="s">
        <v>8098</v>
      </c>
      <c r="AC582" t="s">
        <v>8436</v>
      </c>
      <c r="AD582" t="s">
        <v>8782</v>
      </c>
      <c r="AE582" t="s">
        <v>9741</v>
      </c>
      <c r="AF582" s="10"/>
    </row>
    <row r="583" spans="1:32" ht="15.75">
      <c r="A583" t="s">
        <v>6188</v>
      </c>
      <c r="B583" s="11" t="s">
        <v>6189</v>
      </c>
      <c r="C583" s="12" t="s">
        <v>6198</v>
      </c>
      <c r="D583" s="11" t="s">
        <v>162</v>
      </c>
      <c r="E583" t="s">
        <v>10395</v>
      </c>
      <c r="F583" t="s">
        <v>162</v>
      </c>
      <c r="G583" t="s">
        <v>1120</v>
      </c>
      <c r="H583" t="s">
        <v>1195</v>
      </c>
      <c r="I583" t="s">
        <v>162</v>
      </c>
      <c r="J583" t="s">
        <v>162</v>
      </c>
      <c r="K583" t="s">
        <v>1893</v>
      </c>
      <c r="L583" t="s">
        <v>162</v>
      </c>
      <c r="M583" t="s">
        <v>162</v>
      </c>
      <c r="N583" t="s">
        <v>162</v>
      </c>
      <c r="O583" t="s">
        <v>3526</v>
      </c>
      <c r="P583" t="s">
        <v>3749</v>
      </c>
      <c r="Q583" t="s">
        <v>162</v>
      </c>
      <c r="R583" t="s">
        <v>5534</v>
      </c>
      <c r="S583" t="s">
        <v>162</v>
      </c>
      <c r="T583" t="s">
        <v>162</v>
      </c>
      <c r="U583" t="s">
        <v>4943</v>
      </c>
      <c r="V583" t="s">
        <v>1195</v>
      </c>
      <c r="W583" t="s">
        <v>162</v>
      </c>
      <c r="X583" t="s">
        <v>162</v>
      </c>
      <c r="Y583" t="s">
        <v>7180</v>
      </c>
      <c r="Z583" t="s">
        <v>7817</v>
      </c>
      <c r="AA583" t="s">
        <v>162</v>
      </c>
      <c r="AB583" t="s">
        <v>8099</v>
      </c>
      <c r="AC583" t="s">
        <v>8438</v>
      </c>
      <c r="AD583" t="s">
        <v>8784</v>
      </c>
      <c r="AE583" t="s">
        <v>9742</v>
      </c>
      <c r="AF583" s="10"/>
    </row>
    <row r="584" spans="1:32" ht="15.75">
      <c r="A584" t="s">
        <v>6190</v>
      </c>
      <c r="B584" s="11" t="s">
        <v>6189</v>
      </c>
      <c r="C584" s="12" t="s">
        <v>6198</v>
      </c>
      <c r="D584" s="11" t="s">
        <v>162</v>
      </c>
      <c r="E584" t="s">
        <v>10395</v>
      </c>
      <c r="F584" t="s">
        <v>162</v>
      </c>
      <c r="G584" t="s">
        <v>1120</v>
      </c>
      <c r="H584" t="s">
        <v>1195</v>
      </c>
      <c r="I584" t="s">
        <v>162</v>
      </c>
      <c r="J584" t="s">
        <v>162</v>
      </c>
      <c r="K584" t="s">
        <v>1893</v>
      </c>
      <c r="L584" t="s">
        <v>162</v>
      </c>
      <c r="M584" t="s">
        <v>162</v>
      </c>
      <c r="N584" t="s">
        <v>162</v>
      </c>
      <c r="O584" t="s">
        <v>3526</v>
      </c>
      <c r="P584" t="s">
        <v>3749</v>
      </c>
      <c r="Q584" t="s">
        <v>162</v>
      </c>
      <c r="R584" t="s">
        <v>5534</v>
      </c>
      <c r="S584" t="s">
        <v>162</v>
      </c>
      <c r="T584" t="s">
        <v>162</v>
      </c>
      <c r="U584" t="s">
        <v>4943</v>
      </c>
      <c r="V584" t="s">
        <v>1195</v>
      </c>
      <c r="W584" t="s">
        <v>162</v>
      </c>
      <c r="X584" t="s">
        <v>162</v>
      </c>
      <c r="Y584" t="s">
        <v>7180</v>
      </c>
      <c r="Z584" t="s">
        <v>7817</v>
      </c>
      <c r="AA584" t="s">
        <v>162</v>
      </c>
      <c r="AB584" t="s">
        <v>8099</v>
      </c>
      <c r="AC584" t="s">
        <v>8438</v>
      </c>
      <c r="AD584" t="s">
        <v>8784</v>
      </c>
      <c r="AE584" t="s">
        <v>9742</v>
      </c>
      <c r="AF584" s="10"/>
    </row>
    <row r="585" spans="1:32" ht="15.75">
      <c r="A585" t="s">
        <v>6191</v>
      </c>
      <c r="B585" s="11" t="s">
        <v>6187</v>
      </c>
      <c r="C585" s="12" t="s">
        <v>6197</v>
      </c>
      <c r="D585" s="11" t="s">
        <v>160</v>
      </c>
      <c r="E585" t="s">
        <v>10394</v>
      </c>
      <c r="F585" t="s">
        <v>160</v>
      </c>
      <c r="G585" t="s">
        <v>1119</v>
      </c>
      <c r="H585" t="s">
        <v>1195</v>
      </c>
      <c r="I585" t="s">
        <v>160</v>
      </c>
      <c r="J585" t="s">
        <v>160</v>
      </c>
      <c r="K585" t="s">
        <v>1892</v>
      </c>
      <c r="L585" t="s">
        <v>160</v>
      </c>
      <c r="M585" t="s">
        <v>160</v>
      </c>
      <c r="N585" t="s">
        <v>160</v>
      </c>
      <c r="O585" t="s">
        <v>3525</v>
      </c>
      <c r="P585" t="s">
        <v>3747</v>
      </c>
      <c r="Q585" t="s">
        <v>160</v>
      </c>
      <c r="R585" t="s">
        <v>6223</v>
      </c>
      <c r="S585" t="s">
        <v>160</v>
      </c>
      <c r="T585" t="s">
        <v>160</v>
      </c>
      <c r="U585" t="s">
        <v>4941</v>
      </c>
      <c r="V585" t="s">
        <v>5176</v>
      </c>
      <c r="W585" t="s">
        <v>160</v>
      </c>
      <c r="X585" t="s">
        <v>160</v>
      </c>
      <c r="Y585" t="s">
        <v>7178</v>
      </c>
      <c r="Z585" t="s">
        <v>7534</v>
      </c>
      <c r="AA585" t="s">
        <v>160</v>
      </c>
      <c r="AB585" t="s">
        <v>8098</v>
      </c>
      <c r="AC585" t="s">
        <v>8436</v>
      </c>
      <c r="AD585" t="s">
        <v>8782</v>
      </c>
      <c r="AE585" t="s">
        <v>9741</v>
      </c>
      <c r="AF585" s="10"/>
    </row>
    <row r="586" spans="1:32" ht="15.75">
      <c r="A586" t="s">
        <v>6192</v>
      </c>
      <c r="B586" s="11" t="s">
        <v>6193</v>
      </c>
      <c r="C586" s="12" t="s">
        <v>6199</v>
      </c>
      <c r="D586" s="11" t="s">
        <v>6203</v>
      </c>
      <c r="E586" t="s">
        <v>10396</v>
      </c>
      <c r="F586" t="s">
        <v>6203</v>
      </c>
      <c r="G586" t="s">
        <v>7135</v>
      </c>
      <c r="H586" t="s">
        <v>6789</v>
      </c>
      <c r="I586" t="s">
        <v>6203</v>
      </c>
      <c r="J586" t="s">
        <v>6203</v>
      </c>
      <c r="K586" t="s">
        <v>6821</v>
      </c>
      <c r="L586" t="s">
        <v>6203</v>
      </c>
      <c r="M586" t="s">
        <v>6203</v>
      </c>
      <c r="N586" t="s">
        <v>6203</v>
      </c>
      <c r="O586" t="s">
        <v>9578</v>
      </c>
      <c r="P586" t="s">
        <v>6453</v>
      </c>
      <c r="Q586" t="s">
        <v>6203</v>
      </c>
      <c r="R586" t="s">
        <v>9366</v>
      </c>
      <c r="S586" t="s">
        <v>6203</v>
      </c>
      <c r="T586" t="s">
        <v>6203</v>
      </c>
      <c r="U586" t="s">
        <v>6618</v>
      </c>
      <c r="V586" t="s">
        <v>6486</v>
      </c>
      <c r="W586" t="s">
        <v>6203</v>
      </c>
      <c r="X586" t="s">
        <v>6203</v>
      </c>
      <c r="Y586" t="s">
        <v>7515</v>
      </c>
      <c r="Z586" t="s">
        <v>7818</v>
      </c>
      <c r="AA586" t="s">
        <v>6203</v>
      </c>
      <c r="AB586" t="s">
        <v>8408</v>
      </c>
      <c r="AC586" t="s">
        <v>8760</v>
      </c>
      <c r="AD586" t="s">
        <v>9053</v>
      </c>
      <c r="AE586" t="s">
        <v>10060</v>
      </c>
      <c r="AF586" s="10"/>
    </row>
    <row r="587" spans="1:32" ht="15.75">
      <c r="A587" t="s">
        <v>6194</v>
      </c>
      <c r="B587" s="11" t="s">
        <v>588</v>
      </c>
      <c r="C587" s="12" t="s">
        <v>185</v>
      </c>
      <c r="D587" s="11" t="s">
        <v>6204</v>
      </c>
      <c r="E587" t="s">
        <v>10397</v>
      </c>
      <c r="F587" t="s">
        <v>6204</v>
      </c>
      <c r="G587" t="s">
        <v>7136</v>
      </c>
      <c r="H587" t="s">
        <v>6504</v>
      </c>
      <c r="I587" t="s">
        <v>6204</v>
      </c>
      <c r="J587" t="s">
        <v>6204</v>
      </c>
      <c r="K587" t="s">
        <v>6822</v>
      </c>
      <c r="L587" t="s">
        <v>6204</v>
      </c>
      <c r="M587" t="s">
        <v>6204</v>
      </c>
      <c r="N587" t="s">
        <v>6204</v>
      </c>
      <c r="O587" t="s">
        <v>9579</v>
      </c>
      <c r="P587" t="s">
        <v>6454</v>
      </c>
      <c r="Q587" t="s">
        <v>6204</v>
      </c>
      <c r="R587" t="s">
        <v>6442</v>
      </c>
      <c r="S587" t="s">
        <v>6204</v>
      </c>
      <c r="T587" t="s">
        <v>6204</v>
      </c>
      <c r="U587" t="s">
        <v>9735</v>
      </c>
      <c r="V587" t="s">
        <v>6487</v>
      </c>
      <c r="W587" t="s">
        <v>6204</v>
      </c>
      <c r="X587" t="s">
        <v>6204</v>
      </c>
      <c r="Y587" t="s">
        <v>7516</v>
      </c>
      <c r="Z587" t="s">
        <v>7819</v>
      </c>
      <c r="AA587" t="s">
        <v>6204</v>
      </c>
      <c r="AB587" t="s">
        <v>8409</v>
      </c>
      <c r="AC587" t="s">
        <v>8761</v>
      </c>
      <c r="AD587" t="s">
        <v>9054</v>
      </c>
      <c r="AE587" t="s">
        <v>10061</v>
      </c>
      <c r="AF587" s="10"/>
    </row>
    <row r="588" spans="1:32" ht="15.75">
      <c r="A588" t="s">
        <v>6195</v>
      </c>
      <c r="B588" s="11" t="s">
        <v>6196</v>
      </c>
      <c r="C588" s="12" t="s">
        <v>6200</v>
      </c>
      <c r="D588" s="11" t="s">
        <v>6205</v>
      </c>
      <c r="E588" t="s">
        <v>10398</v>
      </c>
      <c r="F588" t="s">
        <v>6205</v>
      </c>
      <c r="G588" t="s">
        <v>7137</v>
      </c>
      <c r="H588" t="s">
        <v>6488</v>
      </c>
      <c r="I588" t="s">
        <v>6205</v>
      </c>
      <c r="J588" t="s">
        <v>6205</v>
      </c>
      <c r="K588" t="s">
        <v>6823</v>
      </c>
      <c r="L588" t="s">
        <v>6205</v>
      </c>
      <c r="M588" t="s">
        <v>6205</v>
      </c>
      <c r="N588" t="s">
        <v>6205</v>
      </c>
      <c r="O588" t="s">
        <v>9580</v>
      </c>
      <c r="P588" t="s">
        <v>6455</v>
      </c>
      <c r="Q588" t="s">
        <v>6205</v>
      </c>
      <c r="R588" t="s">
        <v>6443</v>
      </c>
      <c r="S588" t="s">
        <v>6205</v>
      </c>
      <c r="T588" t="s">
        <v>6205</v>
      </c>
      <c r="U588" t="s">
        <v>6619</v>
      </c>
      <c r="V588" t="s">
        <v>6488</v>
      </c>
      <c r="W588" t="s">
        <v>6205</v>
      </c>
      <c r="X588" t="s">
        <v>6205</v>
      </c>
      <c r="Y588" t="s">
        <v>7517</v>
      </c>
      <c r="Z588" t="s">
        <v>7820</v>
      </c>
      <c r="AA588" t="s">
        <v>6205</v>
      </c>
      <c r="AB588" t="s">
        <v>8410</v>
      </c>
      <c r="AC588" t="s">
        <v>8762</v>
      </c>
      <c r="AD588" t="s">
        <v>9055</v>
      </c>
      <c r="AE588" t="s">
        <v>10062</v>
      </c>
      <c r="AF588" s="10"/>
    </row>
    <row r="589" spans="1:32">
      <c r="L589"/>
    </row>
    <row r="590" spans="1:32" ht="15.75">
      <c r="A590" t="s">
        <v>3014</v>
      </c>
      <c r="L590"/>
      <c r="AF590" s="10"/>
    </row>
    <row r="591" spans="1:32" ht="15.75">
      <c r="A591" t="s">
        <v>3023</v>
      </c>
      <c r="B591" s="11" t="s">
        <v>3024</v>
      </c>
      <c r="C591" s="12" t="s">
        <v>3107</v>
      </c>
      <c r="D591" s="11" t="s">
        <v>3038</v>
      </c>
      <c r="E591" t="s">
        <v>10399</v>
      </c>
      <c r="F591" t="s">
        <v>3117</v>
      </c>
      <c r="G591" t="s">
        <v>7138</v>
      </c>
      <c r="H591" t="s">
        <v>6790</v>
      </c>
      <c r="I591" t="s">
        <v>5817</v>
      </c>
      <c r="J591" t="s">
        <v>3140</v>
      </c>
      <c r="K591" t="s">
        <v>3147</v>
      </c>
      <c r="L591" t="s">
        <v>3140</v>
      </c>
      <c r="M591" t="s">
        <v>3038</v>
      </c>
      <c r="N591" t="s">
        <v>3509</v>
      </c>
      <c r="O591" t="s">
        <v>3704</v>
      </c>
      <c r="P591" t="s">
        <v>4017</v>
      </c>
      <c r="Q591" t="s">
        <v>4294</v>
      </c>
      <c r="R591" t="s">
        <v>6444</v>
      </c>
      <c r="S591" t="s">
        <v>4667</v>
      </c>
      <c r="T591" t="s">
        <v>4926</v>
      </c>
      <c r="U591" t="s">
        <v>5166</v>
      </c>
      <c r="V591" t="s">
        <v>5451</v>
      </c>
      <c r="W591" t="s">
        <v>5749</v>
      </c>
      <c r="X591" t="s">
        <v>6121</v>
      </c>
      <c r="Y591" t="s">
        <v>7373</v>
      </c>
      <c r="Z591" t="s">
        <v>3038</v>
      </c>
      <c r="AA591" t="s">
        <v>3038</v>
      </c>
      <c r="AB591" t="s">
        <v>8411</v>
      </c>
      <c r="AC591" t="s">
        <v>8763</v>
      </c>
      <c r="AD591" t="s">
        <v>9056</v>
      </c>
      <c r="AE591" t="s">
        <v>10063</v>
      </c>
      <c r="AF591" s="10"/>
    </row>
    <row r="592" spans="1:32" ht="15.75">
      <c r="A592" t="s">
        <v>3025</v>
      </c>
      <c r="B592" s="11" t="s">
        <v>1562</v>
      </c>
      <c r="C592" s="12" t="s">
        <v>1562</v>
      </c>
      <c r="D592" s="11" t="s">
        <v>1562</v>
      </c>
      <c r="E592" t="s">
        <v>1562</v>
      </c>
      <c r="F592" t="s">
        <v>1562</v>
      </c>
      <c r="G592" t="s">
        <v>1562</v>
      </c>
      <c r="H592" t="s">
        <v>6620</v>
      </c>
      <c r="I592" t="s">
        <v>1562</v>
      </c>
      <c r="J592" t="s">
        <v>1562</v>
      </c>
      <c r="K592" t="s">
        <v>1562</v>
      </c>
      <c r="L592" t="s">
        <v>1562</v>
      </c>
      <c r="M592" t="s">
        <v>1562</v>
      </c>
      <c r="N592" t="s">
        <v>1562</v>
      </c>
      <c r="O592" t="s">
        <v>1562</v>
      </c>
      <c r="P592" t="s">
        <v>3742</v>
      </c>
      <c r="Q592" t="s">
        <v>1562</v>
      </c>
      <c r="R592" t="s">
        <v>1562</v>
      </c>
      <c r="S592" t="s">
        <v>1562</v>
      </c>
      <c r="T592" t="s">
        <v>1562</v>
      </c>
      <c r="U592" t="s">
        <v>1562</v>
      </c>
      <c r="V592" t="s">
        <v>5305</v>
      </c>
      <c r="W592" t="s">
        <v>1562</v>
      </c>
      <c r="X592" t="s">
        <v>1562</v>
      </c>
      <c r="Y592" t="s">
        <v>1562</v>
      </c>
      <c r="Z592" t="s">
        <v>1562</v>
      </c>
      <c r="AA592" t="s">
        <v>1562</v>
      </c>
      <c r="AB592" t="s">
        <v>1562</v>
      </c>
      <c r="AC592" t="s">
        <v>1562</v>
      </c>
      <c r="AD592" t="s">
        <v>1562</v>
      </c>
      <c r="AE592" t="s">
        <v>1562</v>
      </c>
      <c r="AF592" s="10"/>
    </row>
    <row r="593" spans="1:32" ht="15.75">
      <c r="A593" t="s">
        <v>3026</v>
      </c>
      <c r="B593" s="11">
        <v>8</v>
      </c>
      <c r="C593" s="12">
        <v>8</v>
      </c>
      <c r="D593" s="11">
        <v>8</v>
      </c>
      <c r="E593">
        <v>8</v>
      </c>
      <c r="F593">
        <v>8</v>
      </c>
      <c r="G593">
        <v>8</v>
      </c>
      <c r="H593">
        <v>10</v>
      </c>
      <c r="I593">
        <v>8</v>
      </c>
      <c r="J593">
        <v>8</v>
      </c>
      <c r="K593">
        <v>8</v>
      </c>
      <c r="L593">
        <v>8</v>
      </c>
      <c r="M593">
        <v>8</v>
      </c>
      <c r="N593">
        <v>8</v>
      </c>
      <c r="O593">
        <v>8</v>
      </c>
      <c r="P593">
        <v>9</v>
      </c>
      <c r="Q593">
        <v>8</v>
      </c>
      <c r="R593">
        <v>8</v>
      </c>
      <c r="S593">
        <v>8</v>
      </c>
      <c r="T593">
        <v>8</v>
      </c>
      <c r="U593">
        <v>8</v>
      </c>
      <c r="V593">
        <v>10</v>
      </c>
      <c r="W593">
        <v>8</v>
      </c>
      <c r="X593">
        <v>8</v>
      </c>
      <c r="Y593">
        <v>8</v>
      </c>
      <c r="Z593">
        <v>8</v>
      </c>
      <c r="AA593">
        <v>8</v>
      </c>
      <c r="AB593">
        <v>8</v>
      </c>
      <c r="AC593">
        <v>8</v>
      </c>
      <c r="AD593">
        <v>8</v>
      </c>
      <c r="AE593">
        <v>8</v>
      </c>
      <c r="AF593" s="10"/>
    </row>
    <row r="594" spans="1:32" ht="15.75">
      <c r="A594" t="s">
        <v>3018</v>
      </c>
      <c r="B594" s="11" t="s">
        <v>3019</v>
      </c>
      <c r="C594" s="12" t="s">
        <v>3103</v>
      </c>
      <c r="D594" s="11" t="s">
        <v>3034</v>
      </c>
      <c r="E594" t="s">
        <v>3112</v>
      </c>
      <c r="F594" t="s">
        <v>3034</v>
      </c>
      <c r="G594" t="s">
        <v>3124</v>
      </c>
      <c r="H594" t="s">
        <v>3129</v>
      </c>
      <c r="I594" t="s">
        <v>5814</v>
      </c>
      <c r="J594" t="s">
        <v>3034</v>
      </c>
      <c r="K594" t="s">
        <v>3034</v>
      </c>
      <c r="L594" t="s">
        <v>3034</v>
      </c>
      <c r="M594" t="s">
        <v>3034</v>
      </c>
      <c r="N594" t="s">
        <v>3510</v>
      </c>
      <c r="O594" t="s">
        <v>3702</v>
      </c>
      <c r="P594" t="s">
        <v>4015</v>
      </c>
      <c r="Q594" t="s">
        <v>4292</v>
      </c>
      <c r="R594" t="s">
        <v>6439</v>
      </c>
      <c r="S594" t="s">
        <v>4665</v>
      </c>
      <c r="T594" t="s">
        <v>4927</v>
      </c>
      <c r="U594" t="s">
        <v>5164</v>
      </c>
      <c r="V594" t="s">
        <v>5449</v>
      </c>
      <c r="W594" t="s">
        <v>5747</v>
      </c>
      <c r="X594" t="s">
        <v>6119</v>
      </c>
      <c r="Y594" t="s">
        <v>3034</v>
      </c>
      <c r="Z594" t="s">
        <v>3034</v>
      </c>
      <c r="AA594" t="s">
        <v>3034</v>
      </c>
      <c r="AB594" t="s">
        <v>8405</v>
      </c>
      <c r="AC594" t="s">
        <v>8757</v>
      </c>
      <c r="AD594" t="s">
        <v>9057</v>
      </c>
      <c r="AE594" t="s">
        <v>3034</v>
      </c>
      <c r="AF594" s="10"/>
    </row>
    <row r="595" spans="1:32" ht="15.75">
      <c r="A595" t="s">
        <v>3020</v>
      </c>
      <c r="B595" s="11" t="s">
        <v>3021</v>
      </c>
      <c r="C595" s="12" t="s">
        <v>3106</v>
      </c>
      <c r="D595" s="11" t="s">
        <v>3035</v>
      </c>
      <c r="E595" t="s">
        <v>10392</v>
      </c>
      <c r="F595" t="s">
        <v>3116</v>
      </c>
      <c r="G595" t="s">
        <v>3125</v>
      </c>
      <c r="H595" t="s">
        <v>3130</v>
      </c>
      <c r="I595" t="s">
        <v>5815</v>
      </c>
      <c r="J595" t="s">
        <v>3138</v>
      </c>
      <c r="K595" t="s">
        <v>3144</v>
      </c>
      <c r="L595" t="s">
        <v>3138</v>
      </c>
      <c r="M595" t="s">
        <v>3035</v>
      </c>
      <c r="N595" t="s">
        <v>3508</v>
      </c>
      <c r="O595" t="s">
        <v>3703</v>
      </c>
      <c r="P595" t="s">
        <v>4016</v>
      </c>
      <c r="Q595" t="s">
        <v>4293</v>
      </c>
      <c r="R595" t="s">
        <v>6440</v>
      </c>
      <c r="S595" t="s">
        <v>4666</v>
      </c>
      <c r="T595" t="s">
        <v>4925</v>
      </c>
      <c r="U595" t="s">
        <v>5165</v>
      </c>
      <c r="V595" t="s">
        <v>5450</v>
      </c>
      <c r="W595" t="s">
        <v>5748</v>
      </c>
      <c r="X595" t="s">
        <v>6120</v>
      </c>
      <c r="Y595" t="s">
        <v>7513</v>
      </c>
      <c r="Z595" t="s">
        <v>7814</v>
      </c>
      <c r="AA595" t="s">
        <v>3035</v>
      </c>
      <c r="AB595" t="s">
        <v>8406</v>
      </c>
      <c r="AC595" t="s">
        <v>8758</v>
      </c>
      <c r="AD595" t="s">
        <v>9052</v>
      </c>
      <c r="AE595" t="s">
        <v>10059</v>
      </c>
      <c r="AF595" s="10"/>
    </row>
    <row r="596" spans="1:32" ht="15.75">
      <c r="A596" t="s">
        <v>3022</v>
      </c>
      <c r="B596" s="11" t="s">
        <v>2268</v>
      </c>
      <c r="C596" s="12" t="s">
        <v>2270</v>
      </c>
      <c r="D596" s="11" t="s">
        <v>2271</v>
      </c>
      <c r="E596" t="s">
        <v>10400</v>
      </c>
      <c r="F596" t="s">
        <v>2362</v>
      </c>
      <c r="G596" t="s">
        <v>3126</v>
      </c>
      <c r="H596" t="s">
        <v>3131</v>
      </c>
      <c r="I596" t="s">
        <v>5816</v>
      </c>
      <c r="J596" t="s">
        <v>3139</v>
      </c>
      <c r="K596" t="s">
        <v>2366</v>
      </c>
      <c r="L596" t="s">
        <v>3139</v>
      </c>
      <c r="M596" t="s">
        <v>2271</v>
      </c>
      <c r="N596" t="s">
        <v>3453</v>
      </c>
      <c r="O596" t="s">
        <v>3664</v>
      </c>
      <c r="P596" t="s">
        <v>3963</v>
      </c>
      <c r="Q596" t="s">
        <v>4235</v>
      </c>
      <c r="R596" t="s">
        <v>6392</v>
      </c>
      <c r="S596" t="s">
        <v>4602</v>
      </c>
      <c r="T596" t="s">
        <v>4871</v>
      </c>
      <c r="U596" t="s">
        <v>5115</v>
      </c>
      <c r="V596" t="s">
        <v>3131</v>
      </c>
      <c r="W596" t="s">
        <v>5688</v>
      </c>
      <c r="X596" t="s">
        <v>6061</v>
      </c>
      <c r="Y596" t="s">
        <v>7442</v>
      </c>
      <c r="Z596" t="s">
        <v>7754</v>
      </c>
      <c r="AA596" t="s">
        <v>2271</v>
      </c>
      <c r="AB596" t="s">
        <v>8343</v>
      </c>
      <c r="AC596" t="s">
        <v>8693</v>
      </c>
      <c r="AD596" t="s">
        <v>3664</v>
      </c>
      <c r="AE596" t="s">
        <v>9975</v>
      </c>
      <c r="AF596" s="10"/>
    </row>
    <row r="597" spans="1:32" ht="15.75">
      <c r="A597" t="s">
        <v>3027</v>
      </c>
      <c r="B597" s="11" t="s">
        <v>3028</v>
      </c>
      <c r="C597" s="12" t="s">
        <v>3028</v>
      </c>
      <c r="D597" s="11" t="s">
        <v>3036</v>
      </c>
      <c r="E597" t="s">
        <v>10401</v>
      </c>
      <c r="F597" t="s">
        <v>3028</v>
      </c>
      <c r="G597" t="s">
        <v>7139</v>
      </c>
      <c r="H597" t="s">
        <v>3132</v>
      </c>
      <c r="I597" t="s">
        <v>5818</v>
      </c>
      <c r="J597" t="s">
        <v>1715</v>
      </c>
      <c r="K597" t="s">
        <v>3148</v>
      </c>
      <c r="L597" t="s">
        <v>1715</v>
      </c>
      <c r="M597" t="s">
        <v>3036</v>
      </c>
      <c r="N597" t="s">
        <v>3511</v>
      </c>
      <c r="O597" t="s">
        <v>3705</v>
      </c>
      <c r="P597" t="s">
        <v>3132</v>
      </c>
      <c r="Q597" t="s">
        <v>4295</v>
      </c>
      <c r="R597" t="s">
        <v>6445</v>
      </c>
      <c r="S597" t="s">
        <v>4668</v>
      </c>
      <c r="T597" t="s">
        <v>4928</v>
      </c>
      <c r="U597" t="s">
        <v>5167</v>
      </c>
      <c r="V597" t="s">
        <v>3132</v>
      </c>
      <c r="W597" t="s">
        <v>5750</v>
      </c>
      <c r="X597" t="s">
        <v>6122</v>
      </c>
      <c r="Y597" t="s">
        <v>7518</v>
      </c>
      <c r="Z597" t="s">
        <v>7821</v>
      </c>
      <c r="AA597" t="s">
        <v>3036</v>
      </c>
      <c r="AB597" t="s">
        <v>8412</v>
      </c>
      <c r="AC597" t="s">
        <v>8764</v>
      </c>
      <c r="AD597" t="s">
        <v>9058</v>
      </c>
      <c r="AE597" t="s">
        <v>10064</v>
      </c>
      <c r="AF597" s="10"/>
    </row>
    <row r="598" spans="1:32" ht="15.75">
      <c r="A598" t="s">
        <v>3029</v>
      </c>
      <c r="B598" s="11" t="s">
        <v>680</v>
      </c>
      <c r="C598" s="12" t="s">
        <v>3104</v>
      </c>
      <c r="D598" s="11" t="s">
        <v>691</v>
      </c>
      <c r="E598" t="s">
        <v>695</v>
      </c>
      <c r="F598" t="s">
        <v>3118</v>
      </c>
      <c r="G598" t="s">
        <v>7140</v>
      </c>
      <c r="H598" t="s">
        <v>5304</v>
      </c>
      <c r="I598" t="s">
        <v>1599</v>
      </c>
      <c r="J598" t="s">
        <v>1760</v>
      </c>
      <c r="K598" t="s">
        <v>3149</v>
      </c>
      <c r="L598" t="s">
        <v>1760</v>
      </c>
      <c r="M598" t="s">
        <v>691</v>
      </c>
      <c r="N598" t="s">
        <v>3512</v>
      </c>
      <c r="O598" t="s">
        <v>3706</v>
      </c>
      <c r="P598" t="s">
        <v>4018</v>
      </c>
      <c r="Q598" t="s">
        <v>4296</v>
      </c>
      <c r="R598" t="s">
        <v>6446</v>
      </c>
      <c r="S598" t="s">
        <v>4669</v>
      </c>
      <c r="T598" t="s">
        <v>4929</v>
      </c>
      <c r="U598" t="s">
        <v>5168</v>
      </c>
      <c r="V598" t="s">
        <v>5452</v>
      </c>
      <c r="W598" t="s">
        <v>5751</v>
      </c>
      <c r="X598" t="s">
        <v>6123</v>
      </c>
      <c r="Y598" t="s">
        <v>7519</v>
      </c>
      <c r="Z598" t="s">
        <v>7822</v>
      </c>
      <c r="AA598" t="s">
        <v>691</v>
      </c>
      <c r="AB598" t="s">
        <v>8413</v>
      </c>
      <c r="AC598" t="s">
        <v>8765</v>
      </c>
      <c r="AD598" t="s">
        <v>9059</v>
      </c>
      <c r="AE598" t="s">
        <v>10065</v>
      </c>
      <c r="AF598" s="10"/>
    </row>
    <row r="599" spans="1:32" ht="15.75">
      <c r="A599" t="s">
        <v>3030</v>
      </c>
      <c r="B599" s="11" t="s">
        <v>3031</v>
      </c>
      <c r="C599" s="12" t="s">
        <v>3108</v>
      </c>
      <c r="D599" s="11" t="s">
        <v>3037</v>
      </c>
      <c r="E599" t="s">
        <v>3113</v>
      </c>
      <c r="F599" t="s">
        <v>3119</v>
      </c>
      <c r="G599" t="s">
        <v>7141</v>
      </c>
      <c r="H599" t="s">
        <v>3133</v>
      </c>
      <c r="I599" t="s">
        <v>5819</v>
      </c>
      <c r="J599" t="s">
        <v>3141</v>
      </c>
      <c r="K599" t="s">
        <v>3150</v>
      </c>
      <c r="L599" t="s">
        <v>3141</v>
      </c>
      <c r="M599" t="s">
        <v>3037</v>
      </c>
      <c r="N599" t="s">
        <v>3513</v>
      </c>
      <c r="O599" t="s">
        <v>3707</v>
      </c>
      <c r="P599" t="s">
        <v>4019</v>
      </c>
      <c r="Q599" t="s">
        <v>4297</v>
      </c>
      <c r="R599" t="s">
        <v>6447</v>
      </c>
      <c r="S599" t="s">
        <v>4670</v>
      </c>
      <c r="T599" t="s">
        <v>4930</v>
      </c>
      <c r="U599" t="s">
        <v>5169</v>
      </c>
      <c r="V599" t="s">
        <v>3133</v>
      </c>
      <c r="W599" t="s">
        <v>5752</v>
      </c>
      <c r="X599" t="s">
        <v>6124</v>
      </c>
      <c r="Y599" t="s">
        <v>7520</v>
      </c>
      <c r="Z599" t="s">
        <v>7823</v>
      </c>
      <c r="AA599" t="s">
        <v>3037</v>
      </c>
      <c r="AB599" t="s">
        <v>8414</v>
      </c>
      <c r="AC599" t="s">
        <v>8766</v>
      </c>
      <c r="AD599" t="s">
        <v>3707</v>
      </c>
      <c r="AE599" t="s">
        <v>10066</v>
      </c>
      <c r="AF599" s="10"/>
    </row>
    <row r="600" spans="1:32" ht="15.75">
      <c r="A600" t="s">
        <v>651</v>
      </c>
      <c r="B600" s="11" t="s">
        <v>96</v>
      </c>
      <c r="C600" s="12" t="s">
        <v>143</v>
      </c>
      <c r="D600" s="11" t="s">
        <v>163</v>
      </c>
      <c r="E600" t="s">
        <v>671</v>
      </c>
      <c r="F600" t="s">
        <v>2372</v>
      </c>
      <c r="G600" t="s">
        <v>1132</v>
      </c>
      <c r="H600" t="s">
        <v>6655</v>
      </c>
      <c r="I600" t="s">
        <v>1435</v>
      </c>
      <c r="J600" t="s">
        <v>1693</v>
      </c>
      <c r="K600" t="s">
        <v>3145</v>
      </c>
      <c r="L600" t="s">
        <v>1693</v>
      </c>
      <c r="M600" t="s">
        <v>163</v>
      </c>
      <c r="N600" t="s">
        <v>3286</v>
      </c>
      <c r="O600" t="s">
        <v>3558</v>
      </c>
      <c r="P600" t="s">
        <v>3800</v>
      </c>
      <c r="Q600" t="s">
        <v>4087</v>
      </c>
      <c r="R600" t="s">
        <v>6259</v>
      </c>
      <c r="S600" t="s">
        <v>4415</v>
      </c>
      <c r="T600" t="s">
        <v>4736</v>
      </c>
      <c r="U600" t="s">
        <v>4984</v>
      </c>
      <c r="V600" t="s">
        <v>1212</v>
      </c>
      <c r="W600" t="s">
        <v>5511</v>
      </c>
      <c r="X600" t="s">
        <v>5902</v>
      </c>
      <c r="Y600" t="s">
        <v>7231</v>
      </c>
      <c r="Z600" t="s">
        <v>7589</v>
      </c>
      <c r="AA600" t="s">
        <v>163</v>
      </c>
      <c r="AB600" t="s">
        <v>8143</v>
      </c>
      <c r="AC600" t="s">
        <v>8670</v>
      </c>
      <c r="AD600" t="s">
        <v>8821</v>
      </c>
      <c r="AE600" t="s">
        <v>9778</v>
      </c>
      <c r="AF600" s="10"/>
    </row>
    <row r="601" spans="1:32" ht="15.75">
      <c r="A601" t="s">
        <v>652</v>
      </c>
      <c r="B601" s="11" t="s">
        <v>98</v>
      </c>
      <c r="C601" s="12" t="s">
        <v>144</v>
      </c>
      <c r="D601" s="11" t="s">
        <v>164</v>
      </c>
      <c r="E601" t="s">
        <v>672</v>
      </c>
      <c r="F601" t="s">
        <v>3120</v>
      </c>
      <c r="G601" t="s">
        <v>1133</v>
      </c>
      <c r="H601" t="s">
        <v>6656</v>
      </c>
      <c r="I601" t="s">
        <v>1386</v>
      </c>
      <c r="J601" t="s">
        <v>1694</v>
      </c>
      <c r="K601" t="s">
        <v>3146</v>
      </c>
      <c r="L601" t="s">
        <v>1694</v>
      </c>
      <c r="M601" t="s">
        <v>164</v>
      </c>
      <c r="N601" t="s">
        <v>3287</v>
      </c>
      <c r="O601" t="s">
        <v>3695</v>
      </c>
      <c r="P601" t="s">
        <v>3801</v>
      </c>
      <c r="Q601" t="s">
        <v>2441</v>
      </c>
      <c r="R601" t="s">
        <v>6260</v>
      </c>
      <c r="S601" t="s">
        <v>4416</v>
      </c>
      <c r="T601" t="s">
        <v>4737</v>
      </c>
      <c r="U601" t="s">
        <v>4985</v>
      </c>
      <c r="V601" t="s">
        <v>1213</v>
      </c>
      <c r="W601" t="s">
        <v>5512</v>
      </c>
      <c r="X601" t="s">
        <v>5903</v>
      </c>
      <c r="Y601" t="s">
        <v>7232</v>
      </c>
      <c r="Z601" t="s">
        <v>7590</v>
      </c>
      <c r="AA601" t="s">
        <v>164</v>
      </c>
      <c r="AB601" t="s">
        <v>8415</v>
      </c>
      <c r="AC601" t="s">
        <v>8704</v>
      </c>
      <c r="AD601" t="s">
        <v>9001</v>
      </c>
      <c r="AE601" t="s">
        <v>9779</v>
      </c>
      <c r="AF601" s="10"/>
    </row>
    <row r="602" spans="1:32" ht="15.75">
      <c r="A602" t="s">
        <v>3032</v>
      </c>
      <c r="B602" s="11" t="s">
        <v>440</v>
      </c>
      <c r="C602" s="12" t="s">
        <v>481</v>
      </c>
      <c r="D602" s="11" t="s">
        <v>469</v>
      </c>
      <c r="E602" t="s">
        <v>457</v>
      </c>
      <c r="F602" t="s">
        <v>901</v>
      </c>
      <c r="G602" t="s">
        <v>1149</v>
      </c>
      <c r="H602" t="s">
        <v>6674</v>
      </c>
      <c r="I602" t="s">
        <v>1392</v>
      </c>
      <c r="J602" t="s">
        <v>1735</v>
      </c>
      <c r="K602" t="s">
        <v>3151</v>
      </c>
      <c r="L602" t="s">
        <v>1735</v>
      </c>
      <c r="M602" t="s">
        <v>469</v>
      </c>
      <c r="N602" t="s">
        <v>3337</v>
      </c>
      <c r="O602" t="s">
        <v>3590</v>
      </c>
      <c r="P602" t="s">
        <v>3852</v>
      </c>
      <c r="Q602" t="s">
        <v>4132</v>
      </c>
      <c r="R602" t="s">
        <v>6289</v>
      </c>
      <c r="S602" t="s">
        <v>4472</v>
      </c>
      <c r="T602" t="s">
        <v>4774</v>
      </c>
      <c r="U602" t="s">
        <v>2771</v>
      </c>
      <c r="V602" t="s">
        <v>3134</v>
      </c>
      <c r="W602" t="s">
        <v>5564</v>
      </c>
      <c r="X602" t="s">
        <v>5955</v>
      </c>
      <c r="Y602" t="s">
        <v>7271</v>
      </c>
      <c r="Z602" t="s">
        <v>7625</v>
      </c>
      <c r="AA602" t="s">
        <v>469</v>
      </c>
      <c r="AB602" t="s">
        <v>8185</v>
      </c>
      <c r="AC602" t="s">
        <v>8536</v>
      </c>
      <c r="AD602" t="s">
        <v>8856</v>
      </c>
      <c r="AE602" t="s">
        <v>9820</v>
      </c>
      <c r="AF602" s="10"/>
    </row>
    <row r="603" spans="1:32" ht="15.75">
      <c r="A603" t="s">
        <v>3033</v>
      </c>
      <c r="B603" s="11" t="s">
        <v>442</v>
      </c>
      <c r="C603" s="12" t="s">
        <v>482</v>
      </c>
      <c r="D603" s="11" t="s">
        <v>470</v>
      </c>
      <c r="E603" t="s">
        <v>458</v>
      </c>
      <c r="F603" t="s">
        <v>3121</v>
      </c>
      <c r="G603" t="s">
        <v>3127</v>
      </c>
      <c r="H603" t="s">
        <v>3135</v>
      </c>
      <c r="I603" t="s">
        <v>5820</v>
      </c>
      <c r="J603" t="s">
        <v>1736</v>
      </c>
      <c r="K603" t="s">
        <v>3152</v>
      </c>
      <c r="L603" t="s">
        <v>1736</v>
      </c>
      <c r="M603" t="s">
        <v>470</v>
      </c>
      <c r="N603" t="s">
        <v>3338</v>
      </c>
      <c r="O603" t="s">
        <v>3591</v>
      </c>
      <c r="P603" t="s">
        <v>3853</v>
      </c>
      <c r="Q603" t="s">
        <v>4133</v>
      </c>
      <c r="R603" t="s">
        <v>6290</v>
      </c>
      <c r="S603" t="s">
        <v>4473</v>
      </c>
      <c r="T603" t="s">
        <v>4775</v>
      </c>
      <c r="U603" t="s">
        <v>5031</v>
      </c>
      <c r="V603" t="s">
        <v>3135</v>
      </c>
      <c r="W603" t="s">
        <v>5565</v>
      </c>
      <c r="X603" t="s">
        <v>5956</v>
      </c>
      <c r="Y603" t="s">
        <v>7272</v>
      </c>
      <c r="Z603" t="s">
        <v>7664</v>
      </c>
      <c r="AA603" t="s">
        <v>470</v>
      </c>
      <c r="AB603" t="s">
        <v>8186</v>
      </c>
      <c r="AC603" t="s">
        <v>8537</v>
      </c>
      <c r="AD603" t="s">
        <v>8857</v>
      </c>
      <c r="AE603" t="s">
        <v>9821</v>
      </c>
      <c r="AF603" s="10"/>
    </row>
    <row r="604" spans="1:32">
      <c r="L604"/>
    </row>
    <row r="605" spans="1:32" ht="15.75">
      <c r="A605" t="s">
        <v>3096</v>
      </c>
      <c r="L605"/>
      <c r="AF605" s="10"/>
    </row>
    <row r="606" spans="1:32" ht="15.75">
      <c r="A606" t="s">
        <v>3097</v>
      </c>
      <c r="B606" s="11" t="s">
        <v>3098</v>
      </c>
      <c r="C606" s="12" t="s">
        <v>3105</v>
      </c>
      <c r="D606" s="11" t="s">
        <v>3110</v>
      </c>
      <c r="E606" t="s">
        <v>10402</v>
      </c>
      <c r="F606" t="s">
        <v>3110</v>
      </c>
      <c r="G606" t="s">
        <v>3128</v>
      </c>
      <c r="H606" t="s">
        <v>6791</v>
      </c>
      <c r="I606" t="s">
        <v>5821</v>
      </c>
      <c r="J606" t="s">
        <v>3142</v>
      </c>
      <c r="K606" t="s">
        <v>3153</v>
      </c>
      <c r="L606" t="s">
        <v>3142</v>
      </c>
      <c r="M606" t="s">
        <v>3110</v>
      </c>
      <c r="N606" t="s">
        <v>3514</v>
      </c>
      <c r="O606" t="s">
        <v>3725</v>
      </c>
      <c r="P606" t="s">
        <v>4020</v>
      </c>
      <c r="Q606" t="s">
        <v>4298</v>
      </c>
      <c r="R606" t="s">
        <v>6448</v>
      </c>
      <c r="S606" t="s">
        <v>4671</v>
      </c>
      <c r="T606" t="s">
        <v>4931</v>
      </c>
      <c r="U606" t="s">
        <v>5170</v>
      </c>
      <c r="V606" t="s">
        <v>3136</v>
      </c>
      <c r="W606" t="s">
        <v>5753</v>
      </c>
      <c r="X606" t="s">
        <v>6125</v>
      </c>
      <c r="Y606" t="s">
        <v>7521</v>
      </c>
      <c r="Z606" t="s">
        <v>7824</v>
      </c>
      <c r="AA606" t="s">
        <v>3110</v>
      </c>
      <c r="AB606" t="s">
        <v>8416</v>
      </c>
      <c r="AC606" t="s">
        <v>8767</v>
      </c>
      <c r="AD606" t="s">
        <v>9060</v>
      </c>
      <c r="AE606" t="s">
        <v>10067</v>
      </c>
      <c r="AF606" s="10"/>
    </row>
    <row r="607" spans="1:32" ht="15.75">
      <c r="A607" t="s">
        <v>3099</v>
      </c>
      <c r="B607" s="11" t="s">
        <v>1562</v>
      </c>
      <c r="C607" s="12" t="s">
        <v>1562</v>
      </c>
      <c r="D607" s="11" t="s">
        <v>1562</v>
      </c>
      <c r="E607" t="s">
        <v>1562</v>
      </c>
      <c r="F607" t="s">
        <v>1562</v>
      </c>
      <c r="G607" t="s">
        <v>1562</v>
      </c>
      <c r="H607" t="s">
        <v>6620</v>
      </c>
      <c r="I607" t="s">
        <v>1562</v>
      </c>
      <c r="J607" t="s">
        <v>1562</v>
      </c>
      <c r="K607" t="s">
        <v>1562</v>
      </c>
      <c r="L607" t="s">
        <v>1562</v>
      </c>
      <c r="M607" t="s">
        <v>1562</v>
      </c>
      <c r="N607" t="s">
        <v>1562</v>
      </c>
      <c r="O607" t="s">
        <v>1562</v>
      </c>
      <c r="P607" t="s">
        <v>3742</v>
      </c>
      <c r="Q607" t="s">
        <v>1562</v>
      </c>
      <c r="R607" t="s">
        <v>1562</v>
      </c>
      <c r="S607" t="s">
        <v>1562</v>
      </c>
      <c r="T607" t="s">
        <v>1562</v>
      </c>
      <c r="U607" t="s">
        <v>1562</v>
      </c>
      <c r="V607" t="s">
        <v>5305</v>
      </c>
      <c r="W607" t="s">
        <v>1562</v>
      </c>
      <c r="X607" t="s">
        <v>1562</v>
      </c>
      <c r="Y607" t="s">
        <v>1562</v>
      </c>
      <c r="Z607" t="s">
        <v>1562</v>
      </c>
      <c r="AA607" t="s">
        <v>1562</v>
      </c>
      <c r="AB607" t="s">
        <v>1562</v>
      </c>
      <c r="AC607" t="s">
        <v>1562</v>
      </c>
      <c r="AD607" t="s">
        <v>1562</v>
      </c>
      <c r="AE607" t="s">
        <v>1562</v>
      </c>
      <c r="AF607" s="10"/>
    </row>
    <row r="608" spans="1:32" ht="15.75">
      <c r="A608" t="s">
        <v>3100</v>
      </c>
      <c r="B608" s="11">
        <v>8</v>
      </c>
      <c r="C608" s="12">
        <v>8</v>
      </c>
      <c r="D608" s="11">
        <v>8</v>
      </c>
      <c r="E608">
        <v>8</v>
      </c>
      <c r="F608">
        <v>8</v>
      </c>
      <c r="G608">
        <v>8</v>
      </c>
      <c r="H608">
        <v>10</v>
      </c>
      <c r="I608">
        <v>8</v>
      </c>
      <c r="J608">
        <v>8</v>
      </c>
      <c r="K608">
        <v>8</v>
      </c>
      <c r="L608">
        <v>8</v>
      </c>
      <c r="M608">
        <v>8</v>
      </c>
      <c r="N608">
        <v>8</v>
      </c>
      <c r="O608">
        <v>8</v>
      </c>
      <c r="P608">
        <v>9</v>
      </c>
      <c r="Q608">
        <v>8</v>
      </c>
      <c r="R608">
        <v>8</v>
      </c>
      <c r="S608">
        <v>8</v>
      </c>
      <c r="T608">
        <v>8</v>
      </c>
      <c r="U608">
        <v>8</v>
      </c>
      <c r="V608">
        <v>10</v>
      </c>
      <c r="W608">
        <v>8</v>
      </c>
      <c r="X608">
        <v>8</v>
      </c>
      <c r="Y608">
        <v>8</v>
      </c>
      <c r="Z608">
        <v>8</v>
      </c>
      <c r="AA608">
        <v>8</v>
      </c>
      <c r="AB608">
        <v>8</v>
      </c>
      <c r="AC608">
        <v>8</v>
      </c>
      <c r="AD608">
        <v>8</v>
      </c>
      <c r="AE608">
        <v>8</v>
      </c>
      <c r="AF608" s="10"/>
    </row>
    <row r="609" spans="1:32" ht="15.75">
      <c r="A609" t="s">
        <v>651</v>
      </c>
      <c r="B609" s="11" t="s">
        <v>96</v>
      </c>
      <c r="C609" s="12" t="s">
        <v>143</v>
      </c>
      <c r="D609" s="11" t="s">
        <v>163</v>
      </c>
      <c r="E609" t="s">
        <v>671</v>
      </c>
      <c r="F609" t="s">
        <v>3122</v>
      </c>
      <c r="G609" t="s">
        <v>1132</v>
      </c>
      <c r="H609" t="s">
        <v>6655</v>
      </c>
      <c r="I609" t="s">
        <v>1435</v>
      </c>
      <c r="J609" t="s">
        <v>1693</v>
      </c>
      <c r="K609" t="s">
        <v>3145</v>
      </c>
      <c r="L609" t="s">
        <v>1693</v>
      </c>
      <c r="M609" t="s">
        <v>163</v>
      </c>
      <c r="N609" t="s">
        <v>3286</v>
      </c>
      <c r="O609" t="s">
        <v>3558</v>
      </c>
      <c r="P609" t="s">
        <v>3800</v>
      </c>
      <c r="Q609" t="s">
        <v>4087</v>
      </c>
      <c r="R609" t="s">
        <v>6259</v>
      </c>
      <c r="S609" t="s">
        <v>4415</v>
      </c>
      <c r="T609" t="s">
        <v>4736</v>
      </c>
      <c r="U609" t="s">
        <v>4984</v>
      </c>
      <c r="V609" t="s">
        <v>1212</v>
      </c>
      <c r="W609" t="s">
        <v>5511</v>
      </c>
      <c r="X609" t="s">
        <v>5902</v>
      </c>
      <c r="Y609" t="s">
        <v>7231</v>
      </c>
      <c r="Z609" t="s">
        <v>7589</v>
      </c>
      <c r="AA609" t="s">
        <v>163</v>
      </c>
      <c r="AB609" t="s">
        <v>8143</v>
      </c>
      <c r="AC609" t="s">
        <v>163</v>
      </c>
      <c r="AD609" t="s">
        <v>8821</v>
      </c>
      <c r="AE609" t="s">
        <v>9778</v>
      </c>
      <c r="AF609" s="10"/>
    </row>
    <row r="610" spans="1:32" ht="16.5" customHeight="1">
      <c r="A610" t="s">
        <v>3101</v>
      </c>
      <c r="B610" s="11" t="s">
        <v>3102</v>
      </c>
      <c r="C610" s="12" t="s">
        <v>3109</v>
      </c>
      <c r="D610" s="11" t="s">
        <v>3111</v>
      </c>
      <c r="E610" t="s">
        <v>3114</v>
      </c>
      <c r="F610" t="s">
        <v>3123</v>
      </c>
      <c r="G610" t="s">
        <v>7142</v>
      </c>
      <c r="H610" t="s">
        <v>3137</v>
      </c>
      <c r="I610" t="s">
        <v>5822</v>
      </c>
      <c r="J610" t="s">
        <v>3143</v>
      </c>
      <c r="K610" t="s">
        <v>3154</v>
      </c>
      <c r="L610" t="s">
        <v>3143</v>
      </c>
      <c r="M610" t="s">
        <v>3111</v>
      </c>
      <c r="N610" t="s">
        <v>3515</v>
      </c>
      <c r="O610" t="s">
        <v>3708</v>
      </c>
      <c r="P610" t="s">
        <v>4021</v>
      </c>
      <c r="Q610" t="s">
        <v>4299</v>
      </c>
      <c r="R610" t="s">
        <v>9367</v>
      </c>
      <c r="S610" t="s">
        <v>4672</v>
      </c>
      <c r="T610" t="s">
        <v>4932</v>
      </c>
      <c r="U610" t="s">
        <v>5031</v>
      </c>
      <c r="V610" t="s">
        <v>3137</v>
      </c>
      <c r="W610" t="s">
        <v>5754</v>
      </c>
      <c r="X610" t="s">
        <v>6126</v>
      </c>
      <c r="Y610" t="s">
        <v>7211</v>
      </c>
      <c r="Z610" t="s">
        <v>3111</v>
      </c>
      <c r="AA610" t="s">
        <v>3111</v>
      </c>
      <c r="AB610" t="s">
        <v>8417</v>
      </c>
      <c r="AC610" t="s">
        <v>8768</v>
      </c>
      <c r="AD610" t="s">
        <v>3708</v>
      </c>
      <c r="AE610" t="s">
        <v>10068</v>
      </c>
      <c r="AF610" s="10"/>
    </row>
    <row r="611" spans="1:32" ht="16.5" customHeight="1">
      <c r="L611"/>
    </row>
    <row r="612" spans="1:32" ht="16.5" customHeight="1">
      <c r="A612" t="s">
        <v>6519</v>
      </c>
      <c r="L612"/>
      <c r="AF612" s="10"/>
    </row>
    <row r="613" spans="1:32" ht="16.5" customHeight="1">
      <c r="A613" t="s">
        <v>6520</v>
      </c>
      <c r="B613" s="11" t="s">
        <v>2645</v>
      </c>
      <c r="C613" s="12" t="s">
        <v>6518</v>
      </c>
      <c r="D613" s="11" t="s">
        <v>6521</v>
      </c>
      <c r="E613" t="s">
        <v>10403</v>
      </c>
      <c r="F613" t="s">
        <v>6521</v>
      </c>
      <c r="G613" t="s">
        <v>7143</v>
      </c>
      <c r="H613" t="s">
        <v>6521</v>
      </c>
      <c r="I613" t="s">
        <v>6521</v>
      </c>
      <c r="J613" t="s">
        <v>6521</v>
      </c>
      <c r="K613" t="s">
        <v>9182</v>
      </c>
      <c r="L613" t="s">
        <v>6521</v>
      </c>
      <c r="M613" t="s">
        <v>6521</v>
      </c>
      <c r="N613" t="s">
        <v>6521</v>
      </c>
      <c r="O613" t="s">
        <v>9490</v>
      </c>
      <c r="P613" t="s">
        <v>6565</v>
      </c>
      <c r="Q613" t="s">
        <v>6521</v>
      </c>
      <c r="R613" t="s">
        <v>9368</v>
      </c>
      <c r="S613" t="s">
        <v>6521</v>
      </c>
      <c r="T613" t="s">
        <v>6521</v>
      </c>
      <c r="U613" t="s">
        <v>7831</v>
      </c>
      <c r="V613" t="s">
        <v>6879</v>
      </c>
      <c r="W613" t="s">
        <v>6521</v>
      </c>
      <c r="X613" t="s">
        <v>6521</v>
      </c>
      <c r="Y613" t="s">
        <v>7522</v>
      </c>
      <c r="Z613" t="s">
        <v>6521</v>
      </c>
      <c r="AA613" t="s">
        <v>6521</v>
      </c>
      <c r="AB613" t="s">
        <v>8418</v>
      </c>
      <c r="AC613" t="s">
        <v>8651</v>
      </c>
      <c r="AD613" t="s">
        <v>8955</v>
      </c>
      <c r="AE613" t="s">
        <v>10069</v>
      </c>
      <c r="AF613" s="10"/>
    </row>
    <row r="614" spans="1:32" ht="16.5" customHeight="1">
      <c r="A614" t="s">
        <v>6522</v>
      </c>
      <c r="B614" s="11" t="s">
        <v>1562</v>
      </c>
      <c r="C614" s="12" t="s">
        <v>1562</v>
      </c>
      <c r="D614" s="11" t="s">
        <v>1562</v>
      </c>
      <c r="E614" t="s">
        <v>1562</v>
      </c>
      <c r="F614" t="s">
        <v>1562</v>
      </c>
      <c r="G614" t="s">
        <v>1562</v>
      </c>
      <c r="H614" t="s">
        <v>1562</v>
      </c>
      <c r="I614" t="s">
        <v>1562</v>
      </c>
      <c r="J614" t="s">
        <v>1562</v>
      </c>
      <c r="K614" t="s">
        <v>1562</v>
      </c>
      <c r="L614" t="s">
        <v>1562</v>
      </c>
      <c r="M614" t="s">
        <v>1562</v>
      </c>
      <c r="N614" t="s">
        <v>1562</v>
      </c>
      <c r="O614" t="s">
        <v>1562</v>
      </c>
      <c r="P614" t="s">
        <v>3742</v>
      </c>
      <c r="Q614" t="s">
        <v>1562</v>
      </c>
      <c r="R614" t="s">
        <v>1562</v>
      </c>
      <c r="S614" t="s">
        <v>1562</v>
      </c>
      <c r="T614" t="s">
        <v>1562</v>
      </c>
      <c r="U614" t="s">
        <v>1562</v>
      </c>
      <c r="V614" t="s">
        <v>5305</v>
      </c>
      <c r="W614" t="s">
        <v>1562</v>
      </c>
      <c r="X614" t="s">
        <v>1562</v>
      </c>
      <c r="Y614" t="s">
        <v>1562</v>
      </c>
      <c r="Z614" t="s">
        <v>1562</v>
      </c>
      <c r="AA614" t="s">
        <v>1562</v>
      </c>
      <c r="AB614" t="s">
        <v>1562</v>
      </c>
      <c r="AC614" t="s">
        <v>1562</v>
      </c>
      <c r="AD614" t="s">
        <v>1562</v>
      </c>
      <c r="AE614" t="s">
        <v>1562</v>
      </c>
      <c r="AF614" s="10"/>
    </row>
    <row r="615" spans="1:32" ht="16.5" customHeight="1">
      <c r="A615" t="s">
        <v>6523</v>
      </c>
      <c r="B615" s="11">
        <v>8</v>
      </c>
      <c r="C615" s="12">
        <v>8</v>
      </c>
      <c r="D615" s="11">
        <v>8</v>
      </c>
      <c r="E615">
        <v>8</v>
      </c>
      <c r="F615">
        <v>8</v>
      </c>
      <c r="G615">
        <v>8</v>
      </c>
      <c r="H615">
        <v>8</v>
      </c>
      <c r="I615">
        <v>8</v>
      </c>
      <c r="J615">
        <v>8</v>
      </c>
      <c r="K615">
        <v>8</v>
      </c>
      <c r="L615">
        <v>8</v>
      </c>
      <c r="M615">
        <v>8</v>
      </c>
      <c r="N615">
        <v>8</v>
      </c>
      <c r="O615">
        <v>8</v>
      </c>
      <c r="P615">
        <v>9</v>
      </c>
      <c r="Q615">
        <v>8</v>
      </c>
      <c r="R615">
        <v>8</v>
      </c>
      <c r="S615">
        <v>8</v>
      </c>
      <c r="T615">
        <v>8</v>
      </c>
      <c r="U615">
        <v>8</v>
      </c>
      <c r="V615">
        <v>10</v>
      </c>
      <c r="W615">
        <v>8</v>
      </c>
      <c r="X615">
        <v>8</v>
      </c>
      <c r="Y615">
        <v>8</v>
      </c>
      <c r="Z615">
        <v>8</v>
      </c>
      <c r="AA615">
        <v>9</v>
      </c>
      <c r="AB615">
        <v>8</v>
      </c>
      <c r="AC615">
        <v>8</v>
      </c>
      <c r="AD615">
        <v>8</v>
      </c>
      <c r="AE615">
        <v>8</v>
      </c>
      <c r="AF615" s="10"/>
    </row>
    <row r="616" spans="1:32" ht="16.5" customHeight="1">
      <c r="A616" t="s">
        <v>6524</v>
      </c>
      <c r="B616" s="11" t="s">
        <v>6532</v>
      </c>
      <c r="C616" s="12" t="s">
        <v>6536</v>
      </c>
      <c r="D616" s="11" t="s">
        <v>6525</v>
      </c>
      <c r="E616" t="s">
        <v>10404</v>
      </c>
      <c r="F616" t="s">
        <v>6525</v>
      </c>
      <c r="G616" t="s">
        <v>7144</v>
      </c>
      <c r="H616" t="s">
        <v>6525</v>
      </c>
      <c r="I616" t="s">
        <v>6525</v>
      </c>
      <c r="J616" t="s">
        <v>6525</v>
      </c>
      <c r="K616" t="s">
        <v>9183</v>
      </c>
      <c r="L616" t="s">
        <v>6525</v>
      </c>
      <c r="M616" t="s">
        <v>6525</v>
      </c>
      <c r="N616" t="s">
        <v>6525</v>
      </c>
      <c r="O616" t="s">
        <v>9581</v>
      </c>
      <c r="P616" t="s">
        <v>6570</v>
      </c>
      <c r="Q616" t="s">
        <v>6525</v>
      </c>
      <c r="R616" t="s">
        <v>9369</v>
      </c>
      <c r="S616" t="s">
        <v>6525</v>
      </c>
      <c r="T616" t="s">
        <v>6525</v>
      </c>
      <c r="U616" t="s">
        <v>9155</v>
      </c>
      <c r="V616" t="s">
        <v>6900</v>
      </c>
      <c r="W616" t="s">
        <v>6525</v>
      </c>
      <c r="X616" t="s">
        <v>6525</v>
      </c>
      <c r="Y616" t="s">
        <v>7523</v>
      </c>
      <c r="Z616" t="s">
        <v>6525</v>
      </c>
      <c r="AA616" t="s">
        <v>6525</v>
      </c>
      <c r="AB616" t="s">
        <v>8419</v>
      </c>
      <c r="AC616" t="s">
        <v>8769</v>
      </c>
      <c r="AD616" t="s">
        <v>9061</v>
      </c>
      <c r="AE616" t="s">
        <v>10070</v>
      </c>
      <c r="AF616" s="10"/>
    </row>
    <row r="617" spans="1:32" ht="15.75">
      <c r="A617" t="s">
        <v>6526</v>
      </c>
      <c r="B617" s="11" t="s">
        <v>6533</v>
      </c>
      <c r="C617" s="12" t="s">
        <v>6537</v>
      </c>
      <c r="D617" s="11" t="s">
        <v>6527</v>
      </c>
      <c r="E617" t="s">
        <v>10405</v>
      </c>
      <c r="F617" t="s">
        <v>6527</v>
      </c>
      <c r="G617" t="s">
        <v>7145</v>
      </c>
      <c r="H617" t="s">
        <v>6527</v>
      </c>
      <c r="I617" t="s">
        <v>6527</v>
      </c>
      <c r="J617" t="s">
        <v>6527</v>
      </c>
      <c r="K617" t="s">
        <v>9184</v>
      </c>
      <c r="L617" t="s">
        <v>6527</v>
      </c>
      <c r="M617" t="s">
        <v>6527</v>
      </c>
      <c r="N617" t="s">
        <v>6527</v>
      </c>
      <c r="O617" t="s">
        <v>9582</v>
      </c>
      <c r="P617" t="s">
        <v>6571</v>
      </c>
      <c r="Q617" t="s">
        <v>6527</v>
      </c>
      <c r="R617" t="s">
        <v>9370</v>
      </c>
      <c r="S617" t="s">
        <v>6527</v>
      </c>
      <c r="T617" t="s">
        <v>6527</v>
      </c>
      <c r="U617" t="s">
        <v>9156</v>
      </c>
      <c r="V617" t="s">
        <v>6901</v>
      </c>
      <c r="W617" t="s">
        <v>6527</v>
      </c>
      <c r="X617" t="s">
        <v>6527</v>
      </c>
      <c r="Y617" t="s">
        <v>7524</v>
      </c>
      <c r="Z617" t="s">
        <v>6527</v>
      </c>
      <c r="AA617" t="s">
        <v>6527</v>
      </c>
      <c r="AB617" t="s">
        <v>8420</v>
      </c>
      <c r="AC617" t="s">
        <v>8770</v>
      </c>
      <c r="AD617" t="s">
        <v>9062</v>
      </c>
      <c r="AE617" t="s">
        <v>10071</v>
      </c>
      <c r="AF617" s="10"/>
    </row>
    <row r="618" spans="1:32" ht="15.75">
      <c r="A618" t="s">
        <v>6528</v>
      </c>
      <c r="B618" s="11" t="s">
        <v>6534</v>
      </c>
      <c r="C618" s="12" t="s">
        <v>6538</v>
      </c>
      <c r="D618" s="11" t="s">
        <v>6529</v>
      </c>
      <c r="E618" t="s">
        <v>10406</v>
      </c>
      <c r="F618" t="s">
        <v>6529</v>
      </c>
      <c r="G618" t="s">
        <v>7146</v>
      </c>
      <c r="H618" t="s">
        <v>6529</v>
      </c>
      <c r="I618" t="s">
        <v>6529</v>
      </c>
      <c r="J618" t="s">
        <v>6529</v>
      </c>
      <c r="K618" t="s">
        <v>9185</v>
      </c>
      <c r="L618" t="s">
        <v>6529</v>
      </c>
      <c r="M618" t="s">
        <v>6529</v>
      </c>
      <c r="N618" t="s">
        <v>6529</v>
      </c>
      <c r="O618" t="s">
        <v>9583</v>
      </c>
      <c r="P618" t="s">
        <v>6572</v>
      </c>
      <c r="Q618" t="s">
        <v>6529</v>
      </c>
      <c r="R618" t="s">
        <v>9371</v>
      </c>
      <c r="S618" t="s">
        <v>6529</v>
      </c>
      <c r="T618" t="s">
        <v>6529</v>
      </c>
      <c r="U618" t="s">
        <v>9157</v>
      </c>
      <c r="V618" t="s">
        <v>6902</v>
      </c>
      <c r="W618" t="s">
        <v>6529</v>
      </c>
      <c r="X618" t="s">
        <v>6529</v>
      </c>
      <c r="Y618" t="s">
        <v>7525</v>
      </c>
      <c r="Z618" t="s">
        <v>6529</v>
      </c>
      <c r="AA618" t="s">
        <v>6529</v>
      </c>
      <c r="AB618" t="s">
        <v>8421</v>
      </c>
      <c r="AC618" t="s">
        <v>8771</v>
      </c>
      <c r="AD618" t="s">
        <v>9063</v>
      </c>
      <c r="AE618" t="s">
        <v>10072</v>
      </c>
      <c r="AF618" s="10"/>
    </row>
    <row r="619" spans="1:32" ht="15.75">
      <c r="A619" t="s">
        <v>6530</v>
      </c>
      <c r="B619" s="11" t="s">
        <v>6535</v>
      </c>
      <c r="C619" s="12" t="s">
        <v>6539</v>
      </c>
      <c r="D619" s="11" t="s">
        <v>6531</v>
      </c>
      <c r="E619" t="s">
        <v>10288</v>
      </c>
      <c r="F619" t="s">
        <v>6531</v>
      </c>
      <c r="G619" t="s">
        <v>7147</v>
      </c>
      <c r="H619" t="s">
        <v>6531</v>
      </c>
      <c r="I619" t="s">
        <v>6531</v>
      </c>
      <c r="J619" t="s">
        <v>6531</v>
      </c>
      <c r="K619" t="s">
        <v>9170</v>
      </c>
      <c r="L619" t="s">
        <v>6531</v>
      </c>
      <c r="M619" t="s">
        <v>6531</v>
      </c>
      <c r="N619" t="s">
        <v>6531</v>
      </c>
      <c r="O619" t="s">
        <v>9584</v>
      </c>
      <c r="P619" t="s">
        <v>7856</v>
      </c>
      <c r="Q619" t="s">
        <v>6531</v>
      </c>
      <c r="R619" t="s">
        <v>9372</v>
      </c>
      <c r="S619" t="s">
        <v>6531</v>
      </c>
      <c r="T619" t="s">
        <v>6531</v>
      </c>
      <c r="U619" t="s">
        <v>9411</v>
      </c>
      <c r="V619" t="s">
        <v>6903</v>
      </c>
      <c r="W619" t="s">
        <v>6531</v>
      </c>
      <c r="X619" t="s">
        <v>6531</v>
      </c>
      <c r="Y619" t="s">
        <v>7526</v>
      </c>
      <c r="Z619" t="s">
        <v>6531</v>
      </c>
      <c r="AA619" t="s">
        <v>6531</v>
      </c>
      <c r="AB619" t="s">
        <v>8422</v>
      </c>
      <c r="AC619" t="s">
        <v>8772</v>
      </c>
      <c r="AD619" t="s">
        <v>9064</v>
      </c>
      <c r="AE619" t="s">
        <v>10073</v>
      </c>
      <c r="AF619" s="10"/>
    </row>
    <row r="620" spans="1:32">
      <c r="L620"/>
    </row>
    <row r="621" spans="1:32" ht="15.75">
      <c r="A621" t="s">
        <v>6832</v>
      </c>
      <c r="L621"/>
      <c r="AF621" s="10"/>
    </row>
    <row r="622" spans="1:32" ht="15.75">
      <c r="A622" t="s">
        <v>6833</v>
      </c>
      <c r="B622" s="11" t="s">
        <v>644</v>
      </c>
      <c r="C622" s="12" t="s">
        <v>662</v>
      </c>
      <c r="D622" s="11" t="s">
        <v>675</v>
      </c>
      <c r="E622" t="s">
        <v>10347</v>
      </c>
      <c r="F622" t="s">
        <v>945</v>
      </c>
      <c r="G622" t="s">
        <v>675</v>
      </c>
      <c r="H622" t="s">
        <v>6620</v>
      </c>
      <c r="I622" t="s">
        <v>1492</v>
      </c>
      <c r="J622" t="s">
        <v>2541</v>
      </c>
      <c r="K622" t="s">
        <v>2050</v>
      </c>
      <c r="L622" s="3" t="s">
        <v>1807</v>
      </c>
      <c r="M622" t="s">
        <v>2875</v>
      </c>
      <c r="N622" t="s">
        <v>3460</v>
      </c>
      <c r="O622" t="s">
        <v>3667</v>
      </c>
      <c r="P622" t="s">
        <v>3968</v>
      </c>
      <c r="Q622" t="s">
        <v>4242</v>
      </c>
      <c r="R622" t="s">
        <v>4349</v>
      </c>
      <c r="S622" t="s">
        <v>4609</v>
      </c>
      <c r="T622" t="s">
        <v>4878</v>
      </c>
      <c r="U622" t="s">
        <v>5120</v>
      </c>
      <c r="V622" t="s">
        <v>5427</v>
      </c>
      <c r="W622" t="s">
        <v>5697</v>
      </c>
      <c r="X622" t="s">
        <v>6067</v>
      </c>
      <c r="Y622" t="s">
        <v>7453</v>
      </c>
      <c r="Z622" t="s">
        <v>675</v>
      </c>
      <c r="AA622" t="s">
        <v>675</v>
      </c>
      <c r="AB622" t="s">
        <v>675</v>
      </c>
      <c r="AC622" t="s">
        <v>8702</v>
      </c>
      <c r="AD622" t="s">
        <v>8961</v>
      </c>
      <c r="AE622" t="s">
        <v>10074</v>
      </c>
      <c r="AF622" s="10"/>
    </row>
    <row r="623" spans="1:32" ht="15.75">
      <c r="A623" t="s">
        <v>6834</v>
      </c>
      <c r="B623" s="11" t="s">
        <v>1562</v>
      </c>
      <c r="C623" s="12" t="s">
        <v>1562</v>
      </c>
      <c r="D623" s="11" t="s">
        <v>1562</v>
      </c>
      <c r="E623" t="s">
        <v>1562</v>
      </c>
      <c r="F623" t="s">
        <v>1562</v>
      </c>
      <c r="G623" t="s">
        <v>1562</v>
      </c>
      <c r="H623">
        <v>10</v>
      </c>
      <c r="I623" t="s">
        <v>1562</v>
      </c>
      <c r="J623" t="s">
        <v>1562</v>
      </c>
      <c r="K623" t="s">
        <v>1562</v>
      </c>
      <c r="L623" s="3" t="s">
        <v>1562</v>
      </c>
      <c r="M623" t="s">
        <v>1562</v>
      </c>
      <c r="N623" t="s">
        <v>1562</v>
      </c>
      <c r="O623" t="s">
        <v>1562</v>
      </c>
      <c r="P623" t="s">
        <v>3742</v>
      </c>
      <c r="Q623" t="s">
        <v>1562</v>
      </c>
      <c r="R623" t="s">
        <v>1562</v>
      </c>
      <c r="S623" t="s">
        <v>1562</v>
      </c>
      <c r="T623" t="s">
        <v>1562</v>
      </c>
      <c r="U623" t="s">
        <v>1562</v>
      </c>
      <c r="V623" t="s">
        <v>5305</v>
      </c>
      <c r="W623" t="s">
        <v>1562</v>
      </c>
      <c r="X623" t="s">
        <v>1562</v>
      </c>
      <c r="Y623" t="s">
        <v>1562</v>
      </c>
      <c r="Z623" t="s">
        <v>1562</v>
      </c>
      <c r="AA623" t="s">
        <v>1562</v>
      </c>
      <c r="AB623" t="s">
        <v>1562</v>
      </c>
      <c r="AC623" t="s">
        <v>1562</v>
      </c>
      <c r="AD623" t="s">
        <v>1562</v>
      </c>
      <c r="AE623" t="s">
        <v>1562</v>
      </c>
      <c r="AF623" s="10"/>
    </row>
    <row r="624" spans="1:32" ht="15.75">
      <c r="A624" t="s">
        <v>6835</v>
      </c>
      <c r="B624" s="11">
        <v>8</v>
      </c>
      <c r="C624" s="13">
        <v>8</v>
      </c>
      <c r="D624" s="11">
        <v>8</v>
      </c>
      <c r="E624">
        <v>8</v>
      </c>
      <c r="F624" s="3">
        <v>8</v>
      </c>
      <c r="G624">
        <v>8</v>
      </c>
      <c r="H624" t="s">
        <v>6763</v>
      </c>
      <c r="I624">
        <v>8</v>
      </c>
      <c r="J624" s="3">
        <v>8</v>
      </c>
      <c r="K624">
        <v>8</v>
      </c>
      <c r="L624" s="3">
        <v>8</v>
      </c>
      <c r="M624" s="3">
        <v>8</v>
      </c>
      <c r="N624">
        <v>8</v>
      </c>
      <c r="O624">
        <v>8</v>
      </c>
      <c r="P624">
        <v>9</v>
      </c>
      <c r="Q624">
        <v>8</v>
      </c>
      <c r="R624">
        <v>8</v>
      </c>
      <c r="S624">
        <v>8</v>
      </c>
      <c r="T624">
        <v>8</v>
      </c>
      <c r="U624">
        <v>8</v>
      </c>
      <c r="V624">
        <v>10</v>
      </c>
      <c r="W624">
        <v>8</v>
      </c>
      <c r="X624">
        <v>8</v>
      </c>
      <c r="Y624">
        <v>8</v>
      </c>
      <c r="Z624">
        <v>8</v>
      </c>
      <c r="AA624">
        <v>9</v>
      </c>
      <c r="AB624">
        <v>8</v>
      </c>
      <c r="AC624">
        <v>8</v>
      </c>
      <c r="AD624">
        <v>8</v>
      </c>
      <c r="AE624">
        <v>8</v>
      </c>
      <c r="AF624" s="10"/>
    </row>
    <row r="625" spans="1:32" ht="15.75">
      <c r="A625" t="s">
        <v>7</v>
      </c>
      <c r="B625" s="11" t="s">
        <v>2152</v>
      </c>
      <c r="C625" s="12" t="s">
        <v>2358</v>
      </c>
      <c r="D625" s="11" t="s">
        <v>3219</v>
      </c>
      <c r="E625" t="s">
        <v>10283</v>
      </c>
      <c r="F625" t="s">
        <v>2152</v>
      </c>
      <c r="G625" t="s">
        <v>3219</v>
      </c>
      <c r="H625" t="s">
        <v>6758</v>
      </c>
      <c r="I625" t="s">
        <v>2359</v>
      </c>
      <c r="J625" t="s">
        <v>2608</v>
      </c>
      <c r="K625" t="s">
        <v>2361</v>
      </c>
      <c r="L625" s="3" t="s">
        <v>2360</v>
      </c>
      <c r="M625" t="s">
        <v>2871</v>
      </c>
      <c r="N625" t="s">
        <v>3447</v>
      </c>
      <c r="O625" t="s">
        <v>3659</v>
      </c>
      <c r="P625" t="s">
        <v>3956</v>
      </c>
      <c r="Q625" t="s">
        <v>4229</v>
      </c>
      <c r="R625" t="s">
        <v>4347</v>
      </c>
      <c r="S625" t="s">
        <v>4601</v>
      </c>
      <c r="T625" t="s">
        <v>4865</v>
      </c>
      <c r="U625" t="s">
        <v>5111</v>
      </c>
      <c r="V625" t="s">
        <v>5419</v>
      </c>
      <c r="W625" t="s">
        <v>5681</v>
      </c>
      <c r="X625" t="s">
        <v>6053</v>
      </c>
      <c r="Y625" t="s">
        <v>7435</v>
      </c>
      <c r="Z625" t="s">
        <v>3219</v>
      </c>
      <c r="AA625" t="s">
        <v>3219</v>
      </c>
      <c r="AB625" t="s">
        <v>3219</v>
      </c>
      <c r="AC625" t="s">
        <v>8685</v>
      </c>
      <c r="AD625" t="s">
        <v>8986</v>
      </c>
      <c r="AE625" t="s">
        <v>9968</v>
      </c>
      <c r="AF625" s="10"/>
    </row>
    <row r="626" spans="1:32" ht="15.75">
      <c r="A626" t="s">
        <v>651</v>
      </c>
      <c r="B626" s="11" t="s">
        <v>96</v>
      </c>
      <c r="C626" s="12" t="s">
        <v>143</v>
      </c>
      <c r="D626" s="11" t="s">
        <v>163</v>
      </c>
      <c r="E626" t="s">
        <v>671</v>
      </c>
      <c r="F626" t="s">
        <v>851</v>
      </c>
      <c r="G626" t="s">
        <v>163</v>
      </c>
      <c r="H626" t="s">
        <v>6656</v>
      </c>
      <c r="I626" t="s">
        <v>1435</v>
      </c>
      <c r="J626" t="s">
        <v>2376</v>
      </c>
      <c r="K626" t="s">
        <v>1938</v>
      </c>
      <c r="L626" s="3" t="s">
        <v>1693</v>
      </c>
      <c r="M626" t="s">
        <v>2721</v>
      </c>
      <c r="N626" t="s">
        <v>3286</v>
      </c>
      <c r="O626" t="s">
        <v>3558</v>
      </c>
      <c r="P626" t="s">
        <v>3800</v>
      </c>
      <c r="Q626" t="s">
        <v>4087</v>
      </c>
      <c r="R626" t="s">
        <v>6259</v>
      </c>
      <c r="S626" t="s">
        <v>4611</v>
      </c>
      <c r="T626" t="s">
        <v>4736</v>
      </c>
      <c r="U626" t="s">
        <v>4984</v>
      </c>
      <c r="V626" t="s">
        <v>1212</v>
      </c>
      <c r="W626" t="s">
        <v>5515</v>
      </c>
      <c r="X626" t="s">
        <v>5902</v>
      </c>
      <c r="Y626" t="s">
        <v>7231</v>
      </c>
      <c r="Z626" t="s">
        <v>163</v>
      </c>
      <c r="AA626" t="s">
        <v>163</v>
      </c>
      <c r="AB626" t="s">
        <v>163</v>
      </c>
      <c r="AC626" t="s">
        <v>8670</v>
      </c>
      <c r="AD626" t="s">
        <v>8821</v>
      </c>
      <c r="AE626" t="s">
        <v>9778</v>
      </c>
      <c r="AF626" s="10"/>
    </row>
    <row r="627" spans="1:32" ht="15.75">
      <c r="A627" t="s">
        <v>652</v>
      </c>
      <c r="B627" s="11" t="s">
        <v>98</v>
      </c>
      <c r="C627" s="12" t="s">
        <v>144</v>
      </c>
      <c r="D627" s="11" t="s">
        <v>164</v>
      </c>
      <c r="E627" t="s">
        <v>672</v>
      </c>
      <c r="F627" t="s">
        <v>852</v>
      </c>
      <c r="G627" t="s">
        <v>164</v>
      </c>
      <c r="H627" t="s">
        <v>6674</v>
      </c>
      <c r="I627" t="s">
        <v>1386</v>
      </c>
      <c r="J627" t="s">
        <v>2441</v>
      </c>
      <c r="K627" t="s">
        <v>1939</v>
      </c>
      <c r="L627" s="3" t="s">
        <v>1694</v>
      </c>
      <c r="M627" t="s">
        <v>2722</v>
      </c>
      <c r="N627" t="s">
        <v>3287</v>
      </c>
      <c r="O627" t="s">
        <v>3695</v>
      </c>
      <c r="P627" t="s">
        <v>3801</v>
      </c>
      <c r="Q627" t="s">
        <v>2441</v>
      </c>
      <c r="R627" t="s">
        <v>6260</v>
      </c>
      <c r="S627" t="s">
        <v>4416</v>
      </c>
      <c r="T627" t="s">
        <v>4737</v>
      </c>
      <c r="U627" t="s">
        <v>4985</v>
      </c>
      <c r="V627" t="s">
        <v>1213</v>
      </c>
      <c r="W627" t="s">
        <v>5512</v>
      </c>
      <c r="X627" t="s">
        <v>5903</v>
      </c>
      <c r="Y627" t="s">
        <v>7232</v>
      </c>
      <c r="Z627" t="s">
        <v>164</v>
      </c>
      <c r="AA627" t="s">
        <v>164</v>
      </c>
      <c r="AB627" t="s">
        <v>164</v>
      </c>
      <c r="AC627" t="s">
        <v>8704</v>
      </c>
      <c r="AD627" t="s">
        <v>9001</v>
      </c>
      <c r="AE627" t="s">
        <v>10075</v>
      </c>
      <c r="AF627" s="10"/>
    </row>
    <row r="628" spans="1:32" ht="15.75">
      <c r="A628" t="s">
        <v>653</v>
      </c>
      <c r="B628" s="11" t="s">
        <v>440</v>
      </c>
      <c r="C628" s="12" t="s">
        <v>481</v>
      </c>
      <c r="D628" s="11" t="s">
        <v>469</v>
      </c>
      <c r="E628" t="s">
        <v>457</v>
      </c>
      <c r="F628" t="s">
        <v>901</v>
      </c>
      <c r="G628" t="s">
        <v>469</v>
      </c>
      <c r="H628" t="s">
        <v>1227</v>
      </c>
      <c r="I628" t="s">
        <v>1392</v>
      </c>
      <c r="J628" t="s">
        <v>2543</v>
      </c>
      <c r="K628" t="s">
        <v>1987</v>
      </c>
      <c r="L628" s="3" t="s">
        <v>1735</v>
      </c>
      <c r="M628" t="s">
        <v>2771</v>
      </c>
      <c r="N628" t="s">
        <v>3337</v>
      </c>
      <c r="O628" t="s">
        <v>3590</v>
      </c>
      <c r="P628" t="s">
        <v>3852</v>
      </c>
      <c r="Q628" t="s">
        <v>4132</v>
      </c>
      <c r="R628" t="s">
        <v>6289</v>
      </c>
      <c r="S628" t="s">
        <v>4472</v>
      </c>
      <c r="T628" t="s">
        <v>4774</v>
      </c>
      <c r="U628" t="s">
        <v>2771</v>
      </c>
      <c r="V628" t="s">
        <v>3134</v>
      </c>
      <c r="W628" t="s">
        <v>5564</v>
      </c>
      <c r="X628" t="s">
        <v>5955</v>
      </c>
      <c r="Y628" t="s">
        <v>7271</v>
      </c>
      <c r="Z628" t="s">
        <v>469</v>
      </c>
      <c r="AA628" t="s">
        <v>469</v>
      </c>
      <c r="AB628" t="s">
        <v>469</v>
      </c>
      <c r="AC628" t="s">
        <v>8536</v>
      </c>
      <c r="AD628" t="s">
        <v>8856</v>
      </c>
      <c r="AE628" t="s">
        <v>9820</v>
      </c>
      <c r="AF628" s="10"/>
    </row>
    <row r="629" spans="1:32" ht="15.75">
      <c r="A629" t="s">
        <v>654</v>
      </c>
      <c r="B629" s="11" t="s">
        <v>442</v>
      </c>
      <c r="C629" s="12" t="s">
        <v>482</v>
      </c>
      <c r="D629" s="11" t="s">
        <v>470</v>
      </c>
      <c r="E629" t="s">
        <v>458</v>
      </c>
      <c r="F629" t="s">
        <v>902</v>
      </c>
      <c r="G629" t="s">
        <v>470</v>
      </c>
      <c r="H629" t="s">
        <v>6764</v>
      </c>
      <c r="I629" t="s">
        <v>1458</v>
      </c>
      <c r="J629" t="s">
        <v>2481</v>
      </c>
      <c r="K629" t="s">
        <v>1988</v>
      </c>
      <c r="L629" s="3" t="s">
        <v>1736</v>
      </c>
      <c r="M629" t="s">
        <v>2772</v>
      </c>
      <c r="N629" t="s">
        <v>3338</v>
      </c>
      <c r="O629" t="s">
        <v>3591</v>
      </c>
      <c r="P629" t="s">
        <v>3853</v>
      </c>
      <c r="Q629" t="s">
        <v>4133</v>
      </c>
      <c r="R629" t="s">
        <v>6290</v>
      </c>
      <c r="S629" t="s">
        <v>4473</v>
      </c>
      <c r="T629" t="s">
        <v>4775</v>
      </c>
      <c r="U629" t="s">
        <v>5031</v>
      </c>
      <c r="V629" t="s">
        <v>1227</v>
      </c>
      <c r="W629" t="s">
        <v>5565</v>
      </c>
      <c r="X629" t="s">
        <v>5956</v>
      </c>
      <c r="Y629" t="s">
        <v>7272</v>
      </c>
      <c r="Z629" t="s">
        <v>470</v>
      </c>
      <c r="AA629" t="s">
        <v>470</v>
      </c>
      <c r="AB629" t="s">
        <v>470</v>
      </c>
      <c r="AC629" t="s">
        <v>8537</v>
      </c>
      <c r="AD629" t="s">
        <v>8857</v>
      </c>
      <c r="AE629" t="s">
        <v>9821</v>
      </c>
      <c r="AF629" s="10"/>
    </row>
    <row r="630" spans="1:32" ht="15.75">
      <c r="A630" t="s">
        <v>740</v>
      </c>
      <c r="B630" s="11" t="s">
        <v>741</v>
      </c>
      <c r="C630" s="12" t="s">
        <v>772</v>
      </c>
      <c r="D630" s="11" t="s">
        <v>746</v>
      </c>
      <c r="E630" t="s">
        <v>10349</v>
      </c>
      <c r="F630" t="s">
        <v>949</v>
      </c>
      <c r="G630" t="s">
        <v>746</v>
      </c>
      <c r="H630" t="s">
        <v>6709</v>
      </c>
      <c r="I630" t="s">
        <v>1494</v>
      </c>
      <c r="J630" t="s">
        <v>2544</v>
      </c>
      <c r="K630" t="s">
        <v>2052</v>
      </c>
      <c r="L630" s="3" t="s">
        <v>1809</v>
      </c>
      <c r="M630" t="s">
        <v>2877</v>
      </c>
      <c r="N630" t="s">
        <v>3462</v>
      </c>
      <c r="O630" t="s">
        <v>3668</v>
      </c>
      <c r="P630" t="s">
        <v>3970</v>
      </c>
      <c r="Q630" t="s">
        <v>4244</v>
      </c>
      <c r="R630" t="s">
        <v>6399</v>
      </c>
      <c r="S630" t="s">
        <v>4612</v>
      </c>
      <c r="T630" t="s">
        <v>4880</v>
      </c>
      <c r="U630" t="s">
        <v>6611</v>
      </c>
      <c r="V630" t="s">
        <v>6895</v>
      </c>
      <c r="W630" t="s">
        <v>5699</v>
      </c>
      <c r="X630" t="s">
        <v>746</v>
      </c>
      <c r="Y630" t="s">
        <v>7455</v>
      </c>
      <c r="Z630" t="s">
        <v>746</v>
      </c>
      <c r="AA630" t="s">
        <v>746</v>
      </c>
      <c r="AB630" t="s">
        <v>746</v>
      </c>
      <c r="AC630" t="s">
        <v>8705</v>
      </c>
      <c r="AD630" t="s">
        <v>9002</v>
      </c>
      <c r="AE630" t="s">
        <v>9993</v>
      </c>
      <c r="AF630" s="10"/>
    </row>
    <row r="631" spans="1:32" ht="15.75">
      <c r="A631" t="s">
        <v>742</v>
      </c>
      <c r="B631" s="11" t="s">
        <v>743</v>
      </c>
      <c r="C631" s="12" t="s">
        <v>749</v>
      </c>
      <c r="D631" s="11" t="s">
        <v>747</v>
      </c>
      <c r="E631" t="s">
        <v>10225</v>
      </c>
      <c r="F631" t="s">
        <v>950</v>
      </c>
      <c r="G631" t="s">
        <v>747</v>
      </c>
      <c r="H631" t="s">
        <v>6710</v>
      </c>
      <c r="I631" t="s">
        <v>1495</v>
      </c>
      <c r="J631" t="s">
        <v>2545</v>
      </c>
      <c r="K631" t="s">
        <v>2053</v>
      </c>
      <c r="L631" s="3" t="s">
        <v>1810</v>
      </c>
      <c r="M631" t="s">
        <v>2818</v>
      </c>
      <c r="N631" t="s">
        <v>3384</v>
      </c>
      <c r="O631" t="s">
        <v>3669</v>
      </c>
      <c r="P631" t="s">
        <v>3899</v>
      </c>
      <c r="Q631" t="s">
        <v>4245</v>
      </c>
      <c r="R631" t="s">
        <v>6330</v>
      </c>
      <c r="S631" t="s">
        <v>4613</v>
      </c>
      <c r="T631" t="s">
        <v>4881</v>
      </c>
      <c r="U631" t="s">
        <v>5068</v>
      </c>
      <c r="V631" t="s">
        <v>1250</v>
      </c>
      <c r="W631" t="s">
        <v>5614</v>
      </c>
      <c r="X631" t="s">
        <v>6069</v>
      </c>
      <c r="Y631" t="s">
        <v>7456</v>
      </c>
      <c r="Z631" t="s">
        <v>747</v>
      </c>
      <c r="AA631" t="s">
        <v>747</v>
      </c>
      <c r="AB631" t="s">
        <v>747</v>
      </c>
      <c r="AC631" t="s">
        <v>8591</v>
      </c>
      <c r="AD631" t="s">
        <v>9003</v>
      </c>
      <c r="AE631" t="s">
        <v>9871</v>
      </c>
      <c r="AF631" s="10"/>
    </row>
    <row r="632" spans="1:32" ht="15.75">
      <c r="A632" t="s">
        <v>744</v>
      </c>
      <c r="B632" s="11" t="s">
        <v>745</v>
      </c>
      <c r="C632" s="12" t="s">
        <v>750</v>
      </c>
      <c r="D632" s="11" t="s">
        <v>748</v>
      </c>
      <c r="E632" t="s">
        <v>10226</v>
      </c>
      <c r="F632" t="s">
        <v>951</v>
      </c>
      <c r="G632" t="s">
        <v>748</v>
      </c>
      <c r="H632" t="s">
        <v>6765</v>
      </c>
      <c r="I632" t="s">
        <v>1496</v>
      </c>
      <c r="J632" t="s">
        <v>2546</v>
      </c>
      <c r="K632" t="s">
        <v>2054</v>
      </c>
      <c r="L632" s="3" t="s">
        <v>1811</v>
      </c>
      <c r="M632" t="s">
        <v>2819</v>
      </c>
      <c r="N632" t="s">
        <v>3385</v>
      </c>
      <c r="O632" t="s">
        <v>3670</v>
      </c>
      <c r="P632" t="s">
        <v>3900</v>
      </c>
      <c r="Q632" t="s">
        <v>4246</v>
      </c>
      <c r="R632" t="s">
        <v>6331</v>
      </c>
      <c r="S632" t="s">
        <v>4614</v>
      </c>
      <c r="T632" t="s">
        <v>4882</v>
      </c>
      <c r="U632" t="s">
        <v>5069</v>
      </c>
      <c r="V632" t="s">
        <v>5384</v>
      </c>
      <c r="W632" t="s">
        <v>5615</v>
      </c>
      <c r="X632" t="s">
        <v>6070</v>
      </c>
      <c r="Y632" t="s">
        <v>7457</v>
      </c>
      <c r="Z632" t="s">
        <v>748</v>
      </c>
      <c r="AA632" t="s">
        <v>748</v>
      </c>
      <c r="AB632" t="s">
        <v>748</v>
      </c>
      <c r="AC632" t="s">
        <v>8592</v>
      </c>
      <c r="AD632" t="s">
        <v>3670</v>
      </c>
      <c r="AE632" t="s">
        <v>9872</v>
      </c>
      <c r="AF632" s="10"/>
    </row>
    <row r="633" spans="1:32" ht="15.75">
      <c r="A633" t="s">
        <v>1073</v>
      </c>
      <c r="B633" s="11" t="s">
        <v>1075</v>
      </c>
      <c r="C633" s="12" t="s">
        <v>1076</v>
      </c>
      <c r="D633" s="11" t="s">
        <v>1077</v>
      </c>
      <c r="E633" t="s">
        <v>1078</v>
      </c>
      <c r="F633" t="s">
        <v>2644</v>
      </c>
      <c r="G633" t="s">
        <v>1077</v>
      </c>
      <c r="H633" t="s">
        <v>5279</v>
      </c>
      <c r="I633" t="s">
        <v>1497</v>
      </c>
      <c r="J633" t="s">
        <v>2547</v>
      </c>
      <c r="K633" t="s">
        <v>2055</v>
      </c>
      <c r="L633" s="3" t="s">
        <v>1812</v>
      </c>
      <c r="M633" t="s">
        <v>2878</v>
      </c>
      <c r="N633" t="s">
        <v>3463</v>
      </c>
      <c r="O633" t="s">
        <v>3671</v>
      </c>
      <c r="P633" t="s">
        <v>3971</v>
      </c>
      <c r="Q633" t="s">
        <v>4247</v>
      </c>
      <c r="R633" t="s">
        <v>1077</v>
      </c>
      <c r="S633" t="s">
        <v>4615</v>
      </c>
      <c r="T633" t="s">
        <v>4883</v>
      </c>
      <c r="U633" t="s">
        <v>5122</v>
      </c>
      <c r="V633" t="s">
        <v>5428</v>
      </c>
      <c r="W633" t="s">
        <v>5700</v>
      </c>
      <c r="X633" t="s">
        <v>6071</v>
      </c>
      <c r="Y633" t="s">
        <v>7458</v>
      </c>
      <c r="Z633" t="s">
        <v>1077</v>
      </c>
      <c r="AA633" t="s">
        <v>1077</v>
      </c>
      <c r="AB633" t="s">
        <v>1077</v>
      </c>
      <c r="AC633" t="s">
        <v>8706</v>
      </c>
      <c r="AD633" t="s">
        <v>9004</v>
      </c>
      <c r="AE633" t="s">
        <v>9994</v>
      </c>
      <c r="AF633" s="10"/>
    </row>
    <row r="635" spans="1:32" ht="15.75">
      <c r="A635" t="s">
        <v>1048</v>
      </c>
      <c r="AF635" s="10"/>
    </row>
    <row r="636" spans="1:32" ht="15.75">
      <c r="A636" t="s">
        <v>1049</v>
      </c>
      <c r="B636" s="11" t="s">
        <v>9114</v>
      </c>
      <c r="C636" s="12" t="s">
        <v>9114</v>
      </c>
      <c r="D636" s="11" t="s">
        <v>1054</v>
      </c>
      <c r="E636" t="s">
        <v>10407</v>
      </c>
      <c r="F636" t="s">
        <v>1328</v>
      </c>
      <c r="G636" t="s">
        <v>7148</v>
      </c>
      <c r="H636" t="s">
        <v>6792</v>
      </c>
      <c r="I636" t="s">
        <v>5823</v>
      </c>
      <c r="J636" t="s">
        <v>2584</v>
      </c>
      <c r="K636" t="s">
        <v>3179</v>
      </c>
      <c r="L636" s="3" t="s">
        <v>1887</v>
      </c>
      <c r="M636" t="s">
        <v>2923</v>
      </c>
      <c r="N636" t="s">
        <v>3516</v>
      </c>
      <c r="O636" t="s">
        <v>3709</v>
      </c>
      <c r="P636" t="s">
        <v>4022</v>
      </c>
      <c r="Q636" t="s">
        <v>4685</v>
      </c>
      <c r="R636" t="s">
        <v>9373</v>
      </c>
      <c r="S636" t="s">
        <v>4673</v>
      </c>
      <c r="T636" t="s">
        <v>4933</v>
      </c>
      <c r="U636" t="s">
        <v>5171</v>
      </c>
      <c r="V636" t="s">
        <v>6489</v>
      </c>
      <c r="W636" t="s">
        <v>5755</v>
      </c>
      <c r="X636" t="s">
        <v>6127</v>
      </c>
      <c r="Y636" t="s">
        <v>7527</v>
      </c>
      <c r="Z636" t="s">
        <v>7825</v>
      </c>
      <c r="AA636" t="s">
        <v>8090</v>
      </c>
      <c r="AB636" t="s">
        <v>8423</v>
      </c>
      <c r="AC636" t="s">
        <v>8773</v>
      </c>
      <c r="AD636" t="s">
        <v>9065</v>
      </c>
      <c r="AE636" t="s">
        <v>10076</v>
      </c>
      <c r="AF636" s="10"/>
    </row>
    <row r="637" spans="1:32" ht="15.75">
      <c r="A637" t="s">
        <v>1050</v>
      </c>
      <c r="B637" s="11" t="s">
        <v>1051</v>
      </c>
      <c r="C637" s="12" t="s">
        <v>1052</v>
      </c>
      <c r="D637" s="11" t="s">
        <v>1053</v>
      </c>
      <c r="E637" t="s">
        <v>10408</v>
      </c>
      <c r="F637" t="s">
        <v>1278</v>
      </c>
      <c r="G637" t="s">
        <v>1275</v>
      </c>
      <c r="H637" t="s">
        <v>6793</v>
      </c>
      <c r="I637" t="s">
        <v>1623</v>
      </c>
      <c r="J637" t="s">
        <v>2585</v>
      </c>
      <c r="K637" t="s">
        <v>6516</v>
      </c>
      <c r="L637" s="3" t="s">
        <v>1849</v>
      </c>
      <c r="M637" t="s">
        <v>2924</v>
      </c>
      <c r="N637" t="s">
        <v>3517</v>
      </c>
      <c r="O637" t="s">
        <v>3726</v>
      </c>
      <c r="P637" t="s">
        <v>4023</v>
      </c>
      <c r="Q637" t="s">
        <v>4300</v>
      </c>
      <c r="R637" t="s">
        <v>4676</v>
      </c>
      <c r="S637" t="s">
        <v>4674</v>
      </c>
      <c r="T637" s="2" t="s">
        <v>4934</v>
      </c>
      <c r="U637" t="s">
        <v>5172</v>
      </c>
      <c r="V637" t="s">
        <v>5453</v>
      </c>
      <c r="W637" t="s">
        <v>5756</v>
      </c>
      <c r="X637" t="s">
        <v>6128</v>
      </c>
      <c r="Y637" t="s">
        <v>7529</v>
      </c>
      <c r="Z637" t="s">
        <v>7826</v>
      </c>
      <c r="AA637" t="s">
        <v>8091</v>
      </c>
      <c r="AB637" t="s">
        <v>8424</v>
      </c>
      <c r="AC637" t="s">
        <v>8777</v>
      </c>
      <c r="AD637" t="s">
        <v>9066</v>
      </c>
      <c r="AE637" t="s">
        <v>10077</v>
      </c>
      <c r="AF637" s="10"/>
    </row>
    <row r="638" spans="1:32" s="8" customFormat="1" ht="16.5" customHeight="1">
      <c r="A638" s="8" t="s">
        <v>1271</v>
      </c>
      <c r="B638" s="11" t="s">
        <v>1273</v>
      </c>
      <c r="C638" s="14" t="s">
        <v>1274</v>
      </c>
      <c r="D638" s="11" t="s">
        <v>1272</v>
      </c>
      <c r="E638" s="2" t="s">
        <v>10409</v>
      </c>
      <c r="F638" s="8" t="s">
        <v>1277</v>
      </c>
      <c r="G638" s="8" t="s">
        <v>1279</v>
      </c>
      <c r="H638" s="8" t="s">
        <v>1276</v>
      </c>
      <c r="I638" s="8" t="s">
        <v>1406</v>
      </c>
      <c r="J638" s="9" t="s">
        <v>2586</v>
      </c>
      <c r="K638" s="8" t="s">
        <v>2094</v>
      </c>
      <c r="L638" s="8" t="s">
        <v>2095</v>
      </c>
      <c r="M638" s="8" t="s">
        <v>2925</v>
      </c>
      <c r="N638" s="8" t="s">
        <v>3518</v>
      </c>
      <c r="O638" s="2" t="s">
        <v>3727</v>
      </c>
      <c r="P638" s="2" t="s">
        <v>6573</v>
      </c>
      <c r="Q638" s="8" t="s">
        <v>4301</v>
      </c>
      <c r="R638" s="2" t="s">
        <v>4677</v>
      </c>
      <c r="S638" s="8" t="s">
        <v>4678</v>
      </c>
      <c r="T638" s="8" t="s">
        <v>4935</v>
      </c>
      <c r="U638" s="2" t="s">
        <v>5173</v>
      </c>
      <c r="V638" s="8" t="s">
        <v>1276</v>
      </c>
      <c r="W638" s="8" t="s">
        <v>5757</v>
      </c>
      <c r="X638" s="8" t="s">
        <v>6129</v>
      </c>
      <c r="Y638" s="8" t="s">
        <v>7528</v>
      </c>
      <c r="Z638" s="8" t="s">
        <v>7827</v>
      </c>
      <c r="AA638" s="8" t="s">
        <v>8092</v>
      </c>
      <c r="AB638" s="8" t="s">
        <v>8425</v>
      </c>
      <c r="AC638" s="8" t="s">
        <v>8776</v>
      </c>
      <c r="AD638" s="8" t="s">
        <v>9067</v>
      </c>
      <c r="AE638" s="2" t="s">
        <v>10078</v>
      </c>
      <c r="AF638" s="10"/>
    </row>
  </sheetData>
  <sortState ref="A85:K94">
    <sortCondition ref="A8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9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IF(LEFT(MainTranslate!A1)="[",MainTranslate!A1,IF(MainTranslate!A1&lt;&gt;"",CONCATENATE(MainTranslate!A1,"=",MainTranslate!J1),""))</f>
        <v>[FmMain]</v>
      </c>
    </row>
    <row r="2" spans="1:2">
      <c r="A2" t="str">
        <f>IF(LEFT(MainTranslate!A2)="[",MainTranslate!A2,IF(MainTranslate!A2&lt;&gt;"",CONCATENATE(MainTranslate!A2,"=",MainTranslate!J2),""))</f>
        <v>FmMain_Caption=Volume² - Opções</v>
      </c>
      <c r="B2" t="s">
        <v>2154</v>
      </c>
    </row>
    <row r="3" spans="1:2">
      <c r="A3" t="str">
        <f>IF(LEFT(MainTranslate!A3)="[",MainTranslate!A3,IF(MainTranslate!A3&lt;&gt;"",CONCATENATE(MainTranslate!A3,"=",MainTranslate!J3),""))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IF(LEFT(MainTranslate!A4)="[",MainTranslate!A4,IF(MainTranslate!A4&lt;&gt;"",CONCATENATE(MainTranslate!A4,"=",MainTranslate!J4),""))</f>
        <v>FmMain_FontSize=8</v>
      </c>
    </row>
    <row r="5" spans="1:2">
      <c r="A5" t="str">
        <f>IF(LEFT(MainTranslate!A5)="[",MainTranslate!A5,IF(MainTranslate!A5&lt;&gt;"",CONCATENATE(MainTranslate!A5,"=",MainTranslate!J5),""))</f>
        <v>LbDelta_Caption=Volume Mudança de velocidade:</v>
      </c>
    </row>
    <row r="6" spans="1:2">
      <c r="A6" t="str">
        <f>IF(LEFT(MainTranslate!A6)="[",MainTranslate!A6,IF(MainTranslate!A6&lt;&gt;"",CONCATENATE(MainTranslate!A6,"=",MainTranslate!J6),""))</f>
        <v>LbBalance_Caption=Channels' Balanço:</v>
      </c>
    </row>
    <row r="7" spans="1:2">
      <c r="A7" t="str">
        <f>IF(LEFT(MainTranslate!A7)="[",MainTranslate!A7,IF(MainTranslate!A7&lt;&gt;"",CONCATENATE(MainTranslate!A7,"=",MainTranslate!J7),""))</f>
        <v>XiDevice_Caption=Principal</v>
      </c>
    </row>
    <row r="8" spans="1:2">
      <c r="A8" t="str">
        <f>IF(LEFT(MainTranslate!A8)="[",MainTranslate!A8,IF(MainTranslate!A8&lt;&gt;"",CONCATENATE(MainTranslate!A8,"=",MainTranslate!J8),""))</f>
        <v>CBDelta_Items[0]=Muito Rápido</v>
      </c>
    </row>
    <row r="9" spans="1:2">
      <c r="A9" t="str">
        <f>IF(LEFT(MainTranslate!A9)="[",MainTranslate!A9,IF(MainTranslate!A9&lt;&gt;"",CONCATENATE(MainTranslate!A9,"=",MainTranslate!J9),""))</f>
        <v>CBDelta_Items[1]=Rápido</v>
      </c>
    </row>
    <row r="10" spans="1:2">
      <c r="A10" t="str">
        <f>IF(LEFT(MainTranslate!A10)="[",MainTranslate!A10,IF(MainTranslate!A10&lt;&gt;"",CONCATENATE(MainTranslate!A10,"=",MainTranslate!J10),""))</f>
        <v>CBDelta_Items[2]=Normal</v>
      </c>
    </row>
    <row r="11" spans="1:2">
      <c r="A11" t="str">
        <f>IF(LEFT(MainTranslate!A11)="[",MainTranslate!A11,IF(MainTranslate!A11&lt;&gt;"",CONCATENATE(MainTranslate!A11,"=",MainTranslate!J11),""))</f>
        <v>CBDelta_Items[3]=Lento</v>
      </c>
    </row>
    <row r="12" spans="1:2">
      <c r="A12" t="str">
        <f>IF(LEFT(MainTranslate!A12)="[",MainTranslate!A12,IF(MainTranslate!A12&lt;&gt;"",CONCATENATE(MainTranslate!A12,"=",MainTranslate!J12),""))</f>
        <v>CBDelta_Items[4]=Muito lento</v>
      </c>
    </row>
    <row r="13" spans="1:2">
      <c r="A13" t="str">
        <f>IF(LEFT(MainTranslate!A13)="[",MainTranslate!A13,IF(MainTranslate!A13&lt;&gt;"",CONCATENATE(MainTranslate!A13,"=",MainTranslate!J13),""))</f>
        <v>XiLangs_Caption=Linguagem</v>
      </c>
    </row>
    <row r="14" spans="1:2">
      <c r="A14" t="str">
        <f>IF(LEFT(MainTranslate!A14)="[",MainTranslate!A14,IF(MainTranslate!A14&lt;&gt;"",CONCATENATE(MainTranslate!A14,"=",MainTranslate!J14),""))</f>
        <v>XiSkins_Caption=Skin da bandeja do sistema</v>
      </c>
    </row>
    <row r="15" spans="1:2">
      <c r="A15" t="str">
        <f>IF(LEFT(MainTranslate!A15)="[",MainTranslate!A15,IF(MainTranslate!A15&lt;&gt;"",CONCATENATE(MainTranslate!A15,"=",MainTranslate!J15),""))</f>
        <v>LbLButtonClick_Caption=Clique com o botão esquerdo:</v>
      </c>
    </row>
    <row r="16" spans="1:2">
      <c r="A16" t="str">
        <f>IF(LEFT(MainTranslate!A16)="[",MainTranslate!A16,IF(MainTranslate!A16&lt;&gt;"",CONCATENATE(MainTranslate!A16,"=",MainTranslate!J16),""))</f>
        <v>LbLButtonDblClick_Caption=Duplo clique com o botão esquerdo</v>
      </c>
    </row>
    <row r="17" spans="1:1">
      <c r="A17" t="str">
        <f>IF(LEFT(MainTranslate!A17)="[",MainTranslate!A17,IF(MainTranslate!A17&lt;&gt;"",CONCATENATE(MainTranslate!A17,"=",MainTranslate!J17),""))</f>
        <v>LbMButtonClick_Caption=Clique no botão meio:</v>
      </c>
    </row>
    <row r="18" spans="1:1">
      <c r="A18" t="str">
        <f>IF(LEFT(MainTranslate!A18)="[",MainTranslate!A18,IF(MainTranslate!A18&lt;&gt;"",CONCATENATE(MainTranslate!A18,"=",MainTranslate!J18),""))</f>
        <v>XiClickNotifies_Caption=Eventos na Bandeja</v>
      </c>
    </row>
    <row r="19" spans="1:1">
      <c r="A19" t="str">
        <f>IF(LEFT(MainTranslate!A19)="[",MainTranslate!A19,IF(MainTranslate!A19&lt;&gt;"",CONCATENATE(MainTranslate!A19,"=",MainTranslate!J19),""))</f>
        <v>XiVolumeControl_Caption=Mudar o volume do som</v>
      </c>
    </row>
    <row r="20" spans="1:1">
      <c r="A20" t="str">
        <f>IF(LEFT(MainTranslate!A20)="[",MainTranslate!A20,IF(MainTranslate!A20&lt;&gt;"",CONCATENATE(MainTranslate!A20,"=",MainTranslate!J20),""))</f>
        <v>CBUseMouseScroll_Caption=Girar botão do meio do mouse</v>
      </c>
    </row>
    <row r="21" spans="1:1">
      <c r="A21" t="str">
        <f>IF(LEFT(MainTranslate!A21)="[",MainTranslate!A21,IF(MainTranslate!A21&lt;&gt;"",CONCATENATE(MainTranslate!A21,"=",MainTranslate!J21),""))</f>
        <v>CBScrollObject_Items[0]=Icone na area de notificação</v>
      </c>
    </row>
    <row r="22" spans="1:1">
      <c r="A22" t="str">
        <f>IF(LEFT(MainTranslate!A22)="[",MainTranslate!A22,IF(MainTranslate!A22&lt;&gt;"",CONCATENATE(MainTranslate!A22,"=",MainTranslate!J22),""))</f>
        <v>CBScrollObject_Items[1]=Barra de tarefas</v>
      </c>
    </row>
    <row r="23" spans="1:1">
      <c r="A23" t="str">
        <f>IF(LEFT(MainTranslate!A23)="[",MainTranslate!A23,IF(MainTranslate!A23&lt;&gt;"",CONCATENATE(MainTranslate!A23,"=",MainTranslate!J23),""))</f>
        <v>CBScrollObject_Items[2]=Bandeja</v>
      </c>
    </row>
    <row r="24" spans="1:1">
      <c r="A24" t="str">
        <f>IF(LEFT(MainTranslate!A24)="[",MainTranslate!A24,IF(MainTranslate!A24&lt;&gt;"",CONCATENATE(MainTranslate!A24,"=",MainTranslate!J24),""))</f>
        <v>CBScrollObject_Items[3]=Area de trabalho</v>
      </c>
    </row>
    <row r="25" spans="1:1">
      <c r="A25" t="str">
        <f>IF(LEFT(MainTranslate!A25)="[",MainTranslate!A25,IF(MainTranslate!A25&lt;&gt;"",CONCATENATE(MainTranslate!A25,"=",MainTranslate!J25),""))</f>
        <v>CBScrollObject_Items[4]=Janela do Windows</v>
      </c>
    </row>
    <row r="26" spans="1:1">
      <c r="A26" t="str">
        <f>IF(LEFT(MainTranslate!A26)="[",MainTranslate!A26,IF(MainTranslate!A26&lt;&gt;"",CONCATENATE(MainTranslate!A26,"=",MainTranslate!J26),""))</f>
        <v>CBUseScrollKey_Caption=Girando a roda do mouse (na tela)</v>
      </c>
    </row>
    <row r="27" spans="1:1">
      <c r="A27" t="str">
        <f>IF(LEFT(MainTranslate!A27)="[",MainTranslate!A27,IF(MainTranslate!A27&lt;&gt;"",CONCATENATE(MainTranslate!A27,"=",MainTranslate!J27),""))</f>
        <v>CBScrollKey_Items[0]=Alt</v>
      </c>
    </row>
    <row r="28" spans="1:1">
      <c r="A28" t="str">
        <f>IF(LEFT(MainTranslate!A28)="[",MainTranslate!A28,IF(MainTranslate!A28&lt;&gt;"",CONCATENATE(MainTranslate!A28,"=",MainTranslate!J28),""))</f>
        <v>CBScrollKey_Items[1]=Ctrl</v>
      </c>
    </row>
    <row r="29" spans="1:1">
      <c r="A29" t="str">
        <f>IF(LEFT(MainTranslate!A29)="[",MainTranslate!A29,IF(MainTranslate!A29&lt;&gt;"",CONCATENATE(MainTranslate!A29,"=",MainTranslate!J29),""))</f>
        <v>CBScrollKey_Items[2]=Shift</v>
      </c>
    </row>
    <row r="30" spans="1:1">
      <c r="A30" t="str">
        <f>IF(LEFT(MainTranslate!A30)="[",MainTranslate!A30,IF(MainTranslate!A30&lt;&gt;"",CONCATENATE(MainTranslate!A30,"=",MainTranslate!J30),""))</f>
        <v>CBScrollKey_Items[3]=Ctrl + Alt</v>
      </c>
    </row>
    <row r="31" spans="1:1">
      <c r="A31" t="str">
        <f>IF(LEFT(MainTranslate!A31)="[",MainTranslate!A31,IF(MainTranslate!A31&lt;&gt;"",CONCATENATE(MainTranslate!A31,"=",MainTranslate!J31),""))</f>
        <v>CBScrollKey_Items[4]=Ctrl + Shift</v>
      </c>
    </row>
    <row r="32" spans="1:1">
      <c r="A32" t="str">
        <f>IF(LEFT(MainTranslate!A32)="[",MainTranslate!A32,IF(MainTranslate!A32&lt;&gt;"",CONCATENATE(MainTranslate!A32,"=",MainTranslate!J32),""))</f>
        <v>CBScrollKey_Items[5]=Alt + Shift</v>
      </c>
    </row>
    <row r="33" spans="1:1">
      <c r="A33" t="str">
        <f>IF(LEFT(MainTranslate!A33)="[",MainTranslate!A33,IF(MainTranslate!A33&lt;&gt;"",CONCATENATE(MainTranslate!A33,"=",MainTranslate!J33),""))</f>
        <v>CBScrollKey_Items[6]=Botão esquesdo</v>
      </c>
    </row>
    <row r="34" spans="1:1">
      <c r="A34" t="str">
        <f>IF(LEFT(MainTranslate!A34)="[",MainTranslate!A34,IF(MainTranslate!A34&lt;&gt;"",CONCATENATE(MainTranslate!A34,"=",MainTranslate!J34),""))</f>
        <v>CBScrollKey_Items[7]=Botão direito</v>
      </c>
    </row>
    <row r="35" spans="1:1">
      <c r="A35" t="str">
        <f>IF(LEFT(MainTranslate!A35)="[",MainTranslate!A35,IF(MainTranslate!A35&lt;&gt;"",CONCATENATE(MainTranslate!A35,"=",MainTranslate!J35),""))</f>
        <v>CBScrollKey_Items[8]=Win</v>
      </c>
    </row>
    <row r="36" spans="1:1">
      <c r="A36" t="str">
        <f>IF(LEFT(MainTranslate!A36)="[",MainTranslate!A36,IF(MainTranslate!A36&lt;&gt;"",CONCATENATE(MainTranslate!A36,"=",MainTranslate!J36),""))</f>
        <v>CBUseEnableSound_Caption=Desligar volume</v>
      </c>
    </row>
    <row r="37" spans="1:1">
      <c r="A37" t="str">
        <f>IF(LEFT(MainTranslate!A37)="[",MainTranslate!A37,IF(MainTranslate!A37&lt;&gt;"",CONCATENATE(MainTranslate!A37,"=",MainTranslate!J37),""))</f>
        <v>LShortKeyName_Caption=Combinar teclas:</v>
      </c>
    </row>
    <row r="38" spans="1:1">
      <c r="A38" t="str">
        <f>IF(LEFT(MainTranslate!A38)="[",MainTranslate!A38,IF(MainTranslate!A38&lt;&gt;"",CONCATENATE(MainTranslate!A38,"=",MainTranslate!J38),""))</f>
        <v>LBEventShortKey_Caption=Ação:</v>
      </c>
    </row>
    <row r="39" spans="1:1">
      <c r="A39" t="str">
        <f>IF(LEFT(MainTranslate!A39)="[",MainTranslate!A39,IF(MainTranslate!A39&lt;&gt;"",CONCATENATE(MainTranslate!A39,"=",MainTranslate!J39),""))</f>
        <v>XiShortKeys_Caption=Teclado</v>
      </c>
    </row>
    <row r="40" spans="1:1">
      <c r="A40" t="str">
        <f>IF(LEFT(MainTranslate!A40)="[",MainTranslate!A40,IF(MainTranslate!A40&lt;&gt;"",CONCATENATE(MainTranslate!A40,"=",MainTranslate!J40),""))</f>
        <v xml:space="preserve">XiToolTip_Caption=Dica na bandeja do sistema </v>
      </c>
    </row>
    <row r="41" spans="1:1">
      <c r="A41" t="str">
        <f>IF(LEFT(MainTranslate!A41)="[",MainTranslate!A41,IF(MainTranslate!A41&lt;&gt;"",CONCATENATE(MainTranslate!A41,"=",MainTranslate!J41),""))</f>
        <v>CBUseBalloonHint_Caption=Mostrar dica</v>
      </c>
    </row>
    <row r="42" spans="1:1">
      <c r="A42" t="str">
        <f>IF(LEFT(MainTranslate!A42)="[",MainTranslate!A42,IF(MainTranslate!A42&lt;&gt;"",CONCATENATE(MainTranslate!A42,"=",MainTranslate!J42),""))</f>
        <v>LSoundsList_Caption=Alterar o volume:</v>
      </c>
    </row>
    <row r="43" spans="1:1">
      <c r="A43" t="str">
        <f>IF(LEFT(MainTranslate!A43)="[",MainTranslate!A43,IF(MainTranslate!A43&lt;&gt;"",CONCATENATE(MainTranslate!A43,"=",MainTranslate!J43),""))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IF(LEFT(MainTranslate!A44)="[",MainTranslate!A44,IF(MainTranslate!A44&lt;&gt;"",CONCATENATE(MainTranslate!A44,"=",MainTranslate!J44),""))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IF(LEFT(MainTranslate!A45)="[",MainTranslate!A45,IF(MainTranslate!A45&lt;&gt;"",CONCATENATE(MainTranslate!A45,"=",MainTranslate!J45),""))</f>
        <v>XiSystemSettings_Caption=Integração com o Sistema</v>
      </c>
    </row>
    <row r="46" spans="1:1">
      <c r="A46" t="str">
        <f>IF(LEFT(MainTranslate!A46)="[",MainTranslate!A46,IF(MainTranslate!A46&lt;&gt;"",CONCATENATE(MainTranslate!A46,"=",MainTranslate!J46),""))</f>
        <v>XiPanel10_Caption=Expandir</v>
      </c>
    </row>
    <row r="47" spans="1:1">
      <c r="A47" t="str">
        <f>IF(LEFT(MainTranslate!A47)="[",MainTranslate!A47,IF(MainTranslate!A47&lt;&gt;"",CONCATENATE(MainTranslate!A47,"=",MainTranslate!J47),""))</f>
        <v>CBAutoRun_Caption=Abrir na inicialização do Windows</v>
      </c>
    </row>
    <row r="48" spans="1:1">
      <c r="A48" t="str">
        <f>IF(LEFT(MainTranslate!A48)="[",MainTranslate!A48,IF(MainTranslate!A48&lt;&gt;"",CONCATENATE(MainTranslate!A48,"=",MainTranslate!J48),""))</f>
        <v>CBShowStandart_Caption=Mostrar ícone do volume padrão na área de notificação</v>
      </c>
    </row>
    <row r="49" spans="1:1">
      <c r="A49" t="str">
        <f>IF(LEFT(MainTranslate!A49)="[",MainTranslate!A49,IF(MainTranslate!A49&lt;&gt;"",CONCATENATE(MainTranslate!A49,"=",MainTranslate!J49),""))</f>
        <v>CBInverse_Caption=Inverter roda do mouse</v>
      </c>
    </row>
    <row r="50" spans="1:1">
      <c r="A50" t="str">
        <f>IF(LEFT(MainTranslate!A50)="[",MainTranslate!A50,IF(MainTranslate!A50&lt;&gt;"",CONCATENATE(MainTranslate!A50,"=",MainTranslate!J50),""))</f>
        <v>CBAskOnExit_Caption=Confirmar saida</v>
      </c>
    </row>
    <row r="51" spans="1:1">
      <c r="A51" t="str">
        <f>IF(LEFT(MainTranslate!A51)="[",MainTranslate!A51,IF(MainTranslate!A51&lt;&gt;"",CONCATENATE(MainTranslate!A51,"=",MainTranslate!J51),""))</f>
        <v>XiScreenEdge_Caption=Tela de ponta</v>
      </c>
    </row>
    <row r="52" spans="1:1">
      <c r="A52" t="str">
        <f>IF(LEFT(MainTranslate!A52)="[",MainTranslate!A52,IF(MainTranslate!A52&lt;&gt;"",CONCATENATE(MainTranslate!A52,"=",MainTranslate!J52),""))</f>
        <v>CBUseSound_Caption=Alterar o volume reproduzido</v>
      </c>
    </row>
    <row r="53" spans="1:1">
      <c r="A53" t="str">
        <f>IF(LEFT(MainTranslate!A53)="[",MainTranslate!A53,IF(MainTranslate!A53&lt;&gt;"",CONCATENATE(MainTranslate!A53,"=",MainTranslate!J53),""))</f>
        <v>LOSDLeft_Caption=X:</v>
      </c>
    </row>
    <row r="54" spans="1:1">
      <c r="A54" t="str">
        <f>IF(LEFT(MainTranslate!A54)="[",MainTranslate!A54,IF(MainTranslate!A54&lt;&gt;"",CONCATENATE(MainTranslate!A54,"=",MainTranslate!J54),""))</f>
        <v>LOSDTop_Caption=Y:</v>
      </c>
    </row>
    <row r="55" spans="1:1">
      <c r="A55" t="str">
        <f>IF(LEFT(MainTranslate!A55)="[",MainTranslate!A55,IF(MainTranslate!A55&lt;&gt;"",CONCATENATE(MainTranslate!A55,"=",MainTranslate!J55),""))</f>
        <v>LOSDFont_Caption=Fonte:</v>
      </c>
    </row>
    <row r="56" spans="1:1">
      <c r="A56" t="str">
        <f>IF(LEFT(MainTranslate!A56)="[",MainTranslate!A56,IF(MainTranslate!A56&lt;&gt;"",CONCATENATE(MainTranslate!A56,"=",MainTranslate!J56),""))</f>
        <v>XiSettings_Caption=OSD (mostrar na tela)</v>
      </c>
    </row>
    <row r="57" spans="1:1">
      <c r="A57" t="str">
        <f>IF(LEFT(MainTranslate!A57)="[",MainTranslate!A57,IF(MainTranslate!A57&lt;&gt;"",CONCATENATE(MainTranslate!A57,"=",MainTranslate!J57),""))</f>
        <v>CBOSDUse_Caption=Mostrar OSD</v>
      </c>
    </row>
    <row r="58" spans="1:1">
      <c r="A58" t="str">
        <f>IF(LEFT(MainTranslate!A58)="[",MainTranslate!A58,IF(MainTranslate!A58&lt;&gt;"",CONCATENATE(MainTranslate!A58,"=",MainTranslate!J58),""))</f>
        <v>XiScreenPosition_Caption=Posição</v>
      </c>
    </row>
    <row r="59" spans="1:1">
      <c r="A59" t="str">
        <f>IF(LEFT(MainTranslate!A59)="[",MainTranslate!A59,IF(MainTranslate!A59&lt;&gt;"",CONCATENATE(MainTranslate!A59,"=",MainTranslate!J59),""))</f>
        <v>CBOSDFontBold_Caption=Bold</v>
      </c>
    </row>
    <row r="60" spans="1:1">
      <c r="A60" t="str">
        <f>IF(LEFT(MainTranslate!A60)="[",MainTranslate!A60,IF(MainTranslate!A60&lt;&gt;"",CONCATENATE(MainTranslate!A60,"=",MainTranslate!J60),""))</f>
        <v>CBOSDFontItalic_Caption=Italic</v>
      </c>
    </row>
    <row r="61" spans="1:1">
      <c r="A61" t="str">
        <f>IF(LEFT(MainTranslate!A61)="[",MainTranslate!A61,IF(MainTranslate!A61&lt;&gt;"",CONCATENATE(MainTranslate!A61,"=",MainTranslate!J61),""))</f>
        <v>XiDeveloper_Caption=Sobre</v>
      </c>
    </row>
    <row r="62" spans="1:1">
      <c r="A62" t="str">
        <f>IF(LEFT(MainTranslate!A62)="[",MainTranslate!A62,IF(MainTranslate!A62&lt;&gt;"",CONCATENATE(MainTranslate!A62,"=",MainTranslate!J62),""))</f>
        <v>LBTreeParams_Items[0]=Principal</v>
      </c>
    </row>
    <row r="63" spans="1:1">
      <c r="A63" t="str">
        <f>IF(LEFT(MainTranslate!A63)="[",MainTranslate!A63,IF(MainTranslate!A63&lt;&gt;"",CONCATENATE(MainTranslate!A63,"=",MainTranslate!J63),""))</f>
        <v>LBTreeParams_Items[1]=OSD</v>
      </c>
    </row>
    <row r="64" spans="1:1">
      <c r="A64" t="str">
        <f>IF(LEFT(MainTranslate!A64)="[",MainTranslate!A64,IF(MainTranslate!A64&lt;&gt;"",CONCATENATE(MainTranslate!A64,"=",MainTranslate!J64),""))</f>
        <v>LBTreeParams_Items[2]=Bandeja do sistema</v>
      </c>
    </row>
    <row r="65" spans="1:1">
      <c r="A65" t="str">
        <f>IF(LEFT(MainTranslate!A65)="[",MainTranslate!A65,IF(MainTranslate!A65&lt;&gt;"",CONCATENATE(MainTranslate!A65,"=",MainTranslate!J65),""))</f>
        <v>LBTreeParams_Items[3]=Mouse</v>
      </c>
    </row>
    <row r="66" spans="1:1">
      <c r="A66" t="str">
        <f>IF(LEFT(MainTranslate!A66)="[",MainTranslate!A66,IF(MainTranslate!A66&lt;&gt;"",CONCATENATE(MainTranslate!A66,"=",MainTranslate!J66),""))</f>
        <v>LBTreeParams_Items[4]=Borda da tela</v>
      </c>
    </row>
    <row r="67" spans="1:1">
      <c r="A67" t="str">
        <f>IF(LEFT(MainTranslate!A67)="[",MainTranslate!A67,IF(MainTranslate!A67&lt;&gt;"",CONCATENATE(MainTranslate!A67,"=",MainTranslate!J67),""))</f>
        <v>LBTreeParams_Items[5]=Teclado</v>
      </c>
    </row>
    <row r="68" spans="1:1">
      <c r="A68" t="str">
        <f>IF(LEFT(MainTranslate!A68)="[",MainTranslate!A68,IF(MainTranslate!A68&lt;&gt;"",CONCATENATE(MainTranslate!A68,"=",MainTranslate!J68),""))</f>
        <v>LBTreeParams_Items[6]=Sistema</v>
      </c>
    </row>
    <row r="69" spans="1:1">
      <c r="A69" t="str">
        <f>IF(LEFT(MainTranslate!A69)="[",MainTranslate!A69,IF(MainTranslate!A69&lt;&gt;"",CONCATENATE(MainTranslate!A69,"=",MainTranslate!J69),""))</f>
        <v>LBTreeParams_Items[7]=Horário</v>
      </c>
    </row>
    <row r="70" spans="1:1">
      <c r="A70" t="str">
        <f>IF(LEFT(MainTranslate!A70)="[",MainTranslate!A70,IF(MainTranslate!A70&lt;&gt;"",CONCATENATE(MainTranslate!A70,"=",MainTranslate!J70),""))</f>
        <v>LBTreeParams_Items[8]=Linguagem</v>
      </c>
    </row>
    <row r="71" spans="1:1">
      <c r="A71" t="str">
        <f>IF(LEFT(MainTranslate!A71)="[",MainTranslate!A71,IF(MainTranslate!A71&lt;&gt;"",CONCATENATE(MainTranslate!A71,"=",MainTranslate!J71),""))</f>
        <v>LBTreeParams_Items[9]=Sobre</v>
      </c>
    </row>
    <row r="72" spans="1:1">
      <c r="A72" t="str">
        <f>IF(LEFT(MainTranslate!A72)="[",MainTranslate!A72,IF(MainTranslate!A72&lt;&gt;"",CONCATENATE(MainTranslate!A72,"=",MainTranslate!J72),""))</f>
        <v>LBTreeParams_Items[10]=Plugins</v>
      </c>
    </row>
    <row r="73" spans="1:1">
      <c r="A73" t="str">
        <f>IF(LEFT(MainTranslate!A73)="[",MainTranslate!A73,IF(MainTranslate!A73&lt;&gt;"",CONCATENATE(MainTranslate!A73,"=",MainTranslate!J73),""))</f>
        <v>actnVolumeUp_Caption=Volume auto</v>
      </c>
    </row>
    <row r="74" spans="1:1">
      <c r="A74" t="str">
        <f>IF(LEFT(MainTranslate!A74)="[",MainTranslate!A74,IF(MainTranslate!A74&lt;&gt;"",CONCATENATE(MainTranslate!A74,"=",MainTranslate!J74),""))</f>
        <v>actnVolumeDown_Caption=Volume baixo</v>
      </c>
    </row>
    <row r="75" spans="1:1">
      <c r="A75" t="str">
        <f>IF(LEFT(MainTranslate!A75)="[",MainTranslate!A75,IF(MainTranslate!A75&lt;&gt;"",CONCATENATE(MainTranslate!A75,"=",MainTranslate!J75),""))</f>
        <v>actnCloseSettings_Caption=Fechar</v>
      </c>
    </row>
    <row r="76" spans="1:1">
      <c r="A76" t="str">
        <f>IF(LEFT(MainTranslate!A76)="[",MainTranslate!A76,IF(MainTranslate!A76&lt;&gt;"",CONCATENATE(MainTranslate!A76,"=",MainTranslate!J76),""))</f>
        <v>actnApllySettings_Caption=Aplicar</v>
      </c>
    </row>
    <row r="77" spans="1:1">
      <c r="A77" t="str">
        <f>IF(LEFT(MainTranslate!A77)="[",MainTranslate!A77,IF(MainTranslate!A77&lt;&gt;"",CONCATENATE(MainTranslate!A77,"=",MainTranslate!J77),""))</f>
        <v>ShowSettings1_Caption=Opções</v>
      </c>
    </row>
    <row r="78" spans="1:1">
      <c r="A78" t="str">
        <f>IF(LEFT(MainTranslate!A78)="[",MainTranslate!A78,IF(MainTranslate!A78&lt;&gt;"",CONCATENATE(MainTranslate!A78,"=",MainTranslate!J78),""))</f>
        <v>SoundOff1_Caption=Mudo Ligado/Desligado</v>
      </c>
    </row>
    <row r="79" spans="1:1">
      <c r="A79" t="str">
        <f>IF(LEFT(MainTranslate!A79)="[",MainTranslate!A79,IF(MainTranslate!A79&lt;&gt;"",CONCATENATE(MainTranslate!A79,"=",MainTranslate!J79),""))</f>
        <v>actnExit_Caption=Sair</v>
      </c>
    </row>
    <row r="80" spans="1:1">
      <c r="A80" t="str">
        <f>IF(LEFT(MainTranslate!A80)="[",MainTranslate!A80,IF(MainTranslate!A80&lt;&gt;"",CONCATENATE(MainTranslate!A80,"=",MainTranslate!J80),""))</f>
        <v>SBClose_Caption=Fechar</v>
      </c>
    </row>
    <row r="81" spans="1:1">
      <c r="A81" t="str">
        <f>IF(LEFT(MainTranslate!A81)="[",MainTranslate!A81,IF(MainTranslate!A81&lt;&gt;"",CONCATENATE(MainTranslate!A81,"=",MainTranslate!J81),""))</f>
        <v>SBApply_Caption=Aplicar</v>
      </c>
    </row>
    <row r="82" spans="1:1">
      <c r="A82" t="str">
        <f>IF(LEFT(MainTranslate!A82)="[",MainTranslate!A82,IF(MainTranslate!A82&lt;&gt;"",CONCATENATE(MainTranslate!A82,"=",MainTranslate!J82),""))</f>
        <v>actnNone_Caption=Não</v>
      </c>
    </row>
    <row r="83" spans="1:1">
      <c r="A83" t="str">
        <f>IF(LEFT(MainTranslate!A83)="[",MainTranslate!A83,IF(MainTranslate!A83&lt;&gt;"",CONCATENATE(MainTranslate!A83,"=",MainTranslate!J83),""))</f>
        <v>actnStandard_Caption=Regulagem padrão</v>
      </c>
    </row>
    <row r="84" spans="1:1">
      <c r="A84" t="str">
        <f>IF(LEFT(MainTranslate!A84)="[",MainTranslate!A84,IF(MainTranslate!A84&lt;&gt;"",CONCATENATE(MainTranslate!A84,"=",MainTranslate!J84),""))</f>
        <v>actnSettingsAudio_Caption=Ajustar áudio na propriedades do audio</v>
      </c>
    </row>
    <row r="85" spans="1:1">
      <c r="A85" t="str">
        <f>IF(LEFT(MainTranslate!A85)="[",MainTranslate!A85,IF(MainTranslate!A85&lt;&gt;"",CONCATENATE(MainTranslate!A85,"=",MainTranslate!J85),""))</f>
        <v>actnSoundOff_Caption=Mudo Ligado/Desligado</v>
      </c>
    </row>
    <row r="86" spans="1:1">
      <c r="A86" t="str">
        <f>IF(LEFT(MainTranslate!A86)="[",MainTranslate!A86,IF(MainTranslate!A86&lt;&gt;"",CONCATENATE(MainTranslate!A86,"=",MainTranslate!J86),""))</f>
        <v>LOSDColorFontOn_Caption=Cor do texto:</v>
      </c>
    </row>
    <row r="87" spans="1:1">
      <c r="A87" t="str">
        <f>IF(LEFT(MainTranslate!A87)="[",MainTranslate!A87,IF(MainTranslate!A87&lt;&gt;"",CONCATENATE(MainTranslate!A87,"=",MainTranslate!J87),""))</f>
        <v>CBOSDTextBlocks_Caption=Desfazer a cor:</v>
      </c>
    </row>
    <row r="88" spans="1:1">
      <c r="A88" t="str">
        <f>IF(LEFT(MainTranslate!A88)="[",MainTranslate!A88,IF(MainTranslate!A88&lt;&gt;"",CONCATENATE(MainTranslate!A88,"=",MainTranslate!J88),""))</f>
        <v>LOSDTimeShow_Caption=Mostrar OSD durante:</v>
      </c>
    </row>
    <row r="89" spans="1:1">
      <c r="A89" t="str">
        <f>IF(LEFT(MainTranslate!A89)="[",MainTranslate!A89,IF(MainTranslate!A89&lt;&gt;"",CONCATENATE(MainTranslate!A89,"=",MainTranslate!J89),""))</f>
        <v>LVersion_Caption=Versão:</v>
      </c>
    </row>
    <row r="90" spans="1:1">
      <c r="A90" t="str">
        <f>IF(LEFT(MainTranslate!A90)="[",MainTranslate!A90,IF(MainTranslate!A90&lt;&gt;"",CONCATENATE(MainTranslate!A90,"=",MainTranslate!J90),""))</f>
        <v>LDeveloper_Caption=Autor:</v>
      </c>
    </row>
    <row r="91" spans="1:1">
      <c r="A91" t="str">
        <f>IF(LEFT(MainTranslate!A91)="[",MainTranslate!A91,IF(MainTranslate!A91&lt;&gt;"",CONCATENATE(MainTranslate!A91,"=",MainTranslate!J91),""))</f>
        <v>LHistory_Caption=Histórico da versão:</v>
      </c>
    </row>
    <row r="92" spans="1:1">
      <c r="A92" t="str">
        <f>IF(LEFT(MainTranslate!A92)="[",MainTranslate!A92,IF(MainTranslate!A92&lt;&gt;"",CONCATENATE(MainTranslate!A92,"=",MainTranslate!J92),""))</f>
        <v>LSaite_Caption=Blog:</v>
      </c>
    </row>
    <row r="93" spans="1:1">
      <c r="A93" t="str">
        <f>IF(LEFT(MainTranslate!A93)="[",MainTranslate!A93,IF(MainTranslate!A93&lt;&gt;"",CONCATENATE(MainTranslate!A93,"=",MainTranslate!J93),""))</f>
        <v>SBShowOSDExemle_Caption=Visualização</v>
      </c>
    </row>
    <row r="94" spans="1:1">
      <c r="A94" t="str">
        <f>IF(LEFT(MainTranslate!A94)="[",MainTranslate!A94,IF(MainTranslate!A94&lt;&gt;"",CONCATENATE(MainTranslate!A94,"=",MainTranslate!J94),""))</f>
        <v>LLeftChanel_Caption=L</v>
      </c>
    </row>
    <row r="95" spans="1:1">
      <c r="A95" t="str">
        <f>IF(LEFT(MainTranslate!A95)="[",MainTranslate!A95,IF(MainTranslate!A95&lt;&gt;"",CONCATENATE(MainTranslate!A95,"=",MainTranslate!J95),""))</f>
        <v>LRightChanel_Caption=R</v>
      </c>
    </row>
    <row r="96" spans="1:1">
      <c r="A96" t="str">
        <f>IF(LEFT(MainTranslate!A96)="[",MainTranslate!A96,IF(MainTranslate!A96&lt;&gt;"",CONCATENATE(MainTranslate!A96,"=",MainTranslate!J96),""))</f>
        <v>LShowOnScreenNumber_Caption=Exibir:</v>
      </c>
    </row>
    <row r="97" spans="1:1">
      <c r="A97" t="str">
        <f>IF(LEFT(MainTranslate!A97)="[",MainTranslate!A97,IF(MainTranslate!A97&lt;&gt;"",CONCATENATE(MainTranslate!A97,"=",MainTranslate!J97),""))</f>
        <v>LCaptionTree_Caption=Sobre</v>
      </c>
    </row>
    <row r="98" spans="1:1">
      <c r="A98" t="str">
        <f>IF(LEFT(MainTranslate!A98)="[",MainTranslate!A98,IF(MainTranslate!A98&lt;&gt;"",CONCATENATE(MainTranslate!A98,"=",MainTranslate!J98),""))</f>
        <v>actnHKVolumeUP_Caption=Volume Auto</v>
      </c>
    </row>
    <row r="99" spans="1:1">
      <c r="A99" t="str">
        <f>IF(LEFT(MainTranslate!A99)="[",MainTranslate!A99,IF(MainTranslate!A99&lt;&gt;"",CONCATENATE(MainTranslate!A99,"=",MainTranslate!J99),""))</f>
        <v>actnHKVolumeDOWN_Caption=Volume Baixo</v>
      </c>
    </row>
    <row r="100" spans="1:1">
      <c r="A100" t="str">
        <f>IF(LEFT(MainTranslate!A100)="[",MainTranslate!A100,IF(MainTranslate!A100&lt;&gt;"",CONCATENATE(MainTranslate!A100,"=",MainTranslate!J100),""))</f>
        <v>VLEShortKeys_TitleCaptions[0]=Acão</v>
      </c>
    </row>
    <row r="101" spans="1:1">
      <c r="A101" t="str">
        <f>IF(LEFT(MainTranslate!A101)="[",MainTranslate!A101,IF(MainTranslate!A101&lt;&gt;"",CONCATENATE(MainTranslate!A101,"=",MainTranslate!J101),""))</f>
        <v>VLEShortKeys_TitleCaptions[1]=Combinação de teclas</v>
      </c>
    </row>
    <row r="102" spans="1:1">
      <c r="A102" t="str">
        <f>IF(LEFT(MainTranslate!A102)="[",MainTranslate!A102,IF(MainTranslate!A102&lt;&gt;"",CONCATENATE(MainTranslate!A102,"=",MainTranslate!J102),""))</f>
        <v>LDevice_Caption=Dispositivo de áudio:</v>
      </c>
    </row>
    <row r="103" spans="1:1">
      <c r="A103" t="str">
        <f>IF(LEFT(MainTranslate!A103)="[",MainTranslate!A103,IF(MainTranslate!A103&lt;&gt;"",CONCATENATE(MainTranslate!A103,"=",MainTranslate!J103),""))</f>
        <v>OpenVolumeControl1_Caption=Abrir Volume Mixer</v>
      </c>
    </row>
    <row r="104" spans="1:1">
      <c r="A104" t="str">
        <f>IF(LEFT(MainTranslate!A104)="[",MainTranslate!A104,IF(MainTranslate!A104&lt;&gt;"",CONCATENATE(MainTranslate!A104,"=",MainTranslate!J104),""))</f>
        <v>AdjuctAudioProperties1_Caption=Ajustar Propriedades do audio</v>
      </c>
    </row>
    <row r="105" spans="1:1">
      <c r="A105" t="str">
        <f>IF(LEFT(MainTranslate!A105)="[",MainTranslate!A105,IF(MainTranslate!A105&lt;&gt;"",CONCATENATE(MainTranslate!A105,"=",MainTranslate!J105),""))</f>
        <v xml:space="preserve">actnOpenVolumeControl_Caption=Abrir controle de Volume </v>
      </c>
    </row>
    <row r="106" spans="1:1">
      <c r="A106" t="str">
        <f>IF(LEFT(MainTranslate!A106)="[",MainTranslate!A106,IF(MainTranslate!A106&lt;&gt;"",CONCATENATE(MainTranslate!A106,"=",MainTranslate!J106),""))</f>
        <v>CBOffVolumeControlOnFullScreen_Caption=Desativar o controle de volume em tela cheia</v>
      </c>
    </row>
    <row r="107" spans="1:1">
      <c r="A107" t="str">
        <f>IF(LEFT(MainTranslate!A107)="[",MainTranslate!A107,IF(MainTranslate!A107&lt;&gt;"",CONCATENATE(MainTranslate!A107,"=",MainTranslate!J107),""))</f>
        <v>CBUseAltDevice_Caption=Dispositivo alternativo roda do mouse:</v>
      </c>
    </row>
    <row r="108" spans="1:1">
      <c r="A108" t="str">
        <f>IF(LEFT(MainTranslate!A108)="[",MainTranslate!A108,IF(MainTranslate!A108&lt;&gt;"",CONCATENATE(MainTranslate!A108,"=",MainTranslate!J108),""))</f>
        <v>CBScreenBorder_Items[0]=Esquerda</v>
      </c>
    </row>
    <row r="109" spans="1:1">
      <c r="A109" t="str">
        <f>IF(LEFT(MainTranslate!A109)="[",MainTranslate!A109,IF(MainTranslate!A109&lt;&gt;"",CONCATENATE(MainTranslate!A109,"=",MainTranslate!J109),""))</f>
        <v>CBScreenBorder_Items[1]=Topo</v>
      </c>
    </row>
    <row r="110" spans="1:1">
      <c r="A110" t="str">
        <f>IF(LEFT(MainTranslate!A110)="[",MainTranslate!A110,IF(MainTranslate!A110&lt;&gt;"",CONCATENATE(MainTranslate!A110,"=",MainTranslate!J110),""))</f>
        <v>CBScreenBorder_Items[2]=Direito</v>
      </c>
    </row>
    <row r="111" spans="1:1">
      <c r="A111" t="str">
        <f>IF(LEFT(MainTranslate!A111)="[",MainTranslate!A111,IF(MainTranslate!A111&lt;&gt;"",CONCATENATE(MainTranslate!A111,"=",MainTranslate!J111),""))</f>
        <v>CBScreenBorder_Items[3]=Botão</v>
      </c>
    </row>
    <row r="112" spans="1:1">
      <c r="A112" t="str">
        <f>IF(LEFT(MainTranslate!A112)="[",MainTranslate!A112,IF(MainTranslate!A112&lt;&gt;"",CONCATENATE(MainTranslate!A112,"=",MainTranslate!J112),""))</f>
        <v>CBUseMoveWatch_Caption=Alterar o volume quando o ponteiro do mouse encostar na borda da tela</v>
      </c>
    </row>
    <row r="113" spans="1:1">
      <c r="A113" t="str">
        <f>IF(LEFT(MainTranslate!A113)="[",MainTranslate!A113,IF(MainTranslate!A113&lt;&gt;"",CONCATENATE(MainTranslate!A113,"=",MainTranslate!J113),""))</f>
        <v>LScreenBorder_Caption=Borda ativa:</v>
      </c>
    </row>
    <row r="114" spans="1:1">
      <c r="A114" t="str">
        <f>IF(LEFT(MainTranslate!A114)="[",MainTranslate!A114,IF(MainTranslate!A114&lt;&gt;"",CONCATENATE(MainTranslate!A114,"=",MainTranslate!J114),""))</f>
        <v>LStartMove_Caption=Atrasar antes da modificação do volume:</v>
      </c>
    </row>
    <row r="115" spans="1:1">
      <c r="A115" t="str">
        <f>IF(LEFT(MainTranslate!A115)="[",MainTranslate!A115,IF(MainTranslate!A115&lt;&gt;"",CONCATENATE(MainTranslate!A115,"=",MainTranslate!J115),""))</f>
        <v>LStartStep_Caption=Um a ​​cada ação:</v>
      </c>
    </row>
    <row r="116" spans="1:1">
      <c r="A116" t="str">
        <f>IF(LEFT(MainTranslate!A116)="[",MainTranslate!A116,IF(MainTranslate!A116&lt;&gt;"",CONCATENATE(MainTranslate!A116,"=",MainTranslate!J116),""))</f>
        <v>LCountSteps_Caption=Etapas</v>
      </c>
    </row>
    <row r="117" spans="1:1">
      <c r="A117" t="str">
        <f>IF(LEFT(MainTranslate!A117)="[",MainTranslate!A117,IF(MainTranslate!A117&lt;&gt;"",CONCATENATE(MainTranslate!A117,"=",MainTranslate!J117),""))</f>
        <v>CBUseDisableVolume_Caption=Mudo Ligado/Desligado</v>
      </c>
    </row>
    <row r="118" spans="1:1">
      <c r="A118" t="str">
        <f>IF(LEFT(MainTranslate!A118)="[",MainTranslate!A118,IF(MainTranslate!A118&lt;&gt;"",CONCATENATE(MainTranslate!A118,"=",MainTranslate!J118),""))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IF(LEFT(MainTranslate!A119)="[",MainTranslate!A119,IF(MainTranslate!A119&lt;&gt;"",CONCATENATE(MainTranslate!A119,"=",MainTranslate!J119),""))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IF(LEFT(MainTranslate!A120)="[",MainTranslate!A120,IF(MainTranslate!A120&lt;&gt;"",CONCATENATE(MainTranslate!A120,"=",MainTranslate!J120),""))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IF(LEFT(MainTranslate!A121)="[",MainTranslate!A121,IF(MainTranslate!A121&lt;&gt;"",CONCATENATE(MainTranslate!A121,"=",MainTranslate!J121),""))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IF(LEFT(MainTranslate!A122)="[",MainTranslate!A122,IF(MainTranslate!A122&lt;&gt;"",CONCATENATE(MainTranslate!A122,"=",MainTranslate!J122),""))</f>
        <v>CBDisableVolumeMouseKey_Items[0]=Botão esquerdo</v>
      </c>
    </row>
    <row r="123" spans="1:1">
      <c r="A123" t="str">
        <f>IF(LEFT(MainTranslate!A123)="[",MainTranslate!A123,IF(MainTranslate!A123&lt;&gt;"",CONCATENATE(MainTranslate!A123,"=",MainTranslate!J123),""))</f>
        <v>CBDisableVolumeMouseKey_Items[1]=Botão do meio</v>
      </c>
    </row>
    <row r="124" spans="1:1">
      <c r="A124" t="str">
        <f>IF(LEFT(MainTranslate!A124)="[",MainTranslate!A124,IF(MainTranslate!A124&lt;&gt;"",CONCATENATE(MainTranslate!A124,"=",MainTranslate!J124),""))</f>
        <v>CBDisableVolumeMouseKey_Items[2]=Botão direito</v>
      </c>
    </row>
    <row r="125" spans="1:1">
      <c r="A125" t="str">
        <f>IF(LEFT(MainTranslate!A125)="[",MainTranslate!A125,IF(MainTranslate!A125&lt;&gt;"",CONCATENATE(MainTranslate!A125,"=",MainTranslate!J125),""))</f>
        <v>LAltDevice_Caption=Dispositivo de áudio alternativo:</v>
      </c>
    </row>
    <row r="126" spans="1:1">
      <c r="A126" t="str">
        <f>IF(LEFT(MainTranslate!A126)="[",MainTranslate!A126,IF(MainTranslate!A126&lt;&gt;"",CONCATENATE(MainTranslate!A126,"=",MainTranslate!J126),""))</f>
        <v>CBOSDStyle_Items[0]=Texto</v>
      </c>
    </row>
    <row r="127" spans="1:1">
      <c r="A127" t="str">
        <f>IF(LEFT(MainTranslate!A127)="[",MainTranslate!A127,IF(MainTranslate!A127&lt;&gt;"",CONCATENATE(MainTranslate!A127,"=",MainTranslate!J127),""))</f>
        <v>CBOSDStyle_Items[1]=Skin</v>
      </c>
    </row>
    <row r="128" spans="1:1">
      <c r="A128" t="str">
        <f>IF(LEFT(MainTranslate!A128)="[",MainTranslate!A128,IF(MainTranslate!A128&lt;&gt;"",CONCATENATE(MainTranslate!A128,"=",MainTranslate!J128),""))</f>
        <v>CBOSDStyle_Items[2]=Barra da faixa</v>
      </c>
    </row>
    <row r="129" spans="1:1">
      <c r="A129" t="str">
        <f>IF(LEFT(MainTranslate!A129)="[",MainTranslate!A129,IF(MainTranslate!A129&lt;&gt;"",CONCATENATE(MainTranslate!A129,"=",MainTranslate!J129),""))</f>
        <v>LOSDStyle_Caption=Modelos:</v>
      </c>
    </row>
    <row r="130" spans="1:1">
      <c r="A130" t="str">
        <f>IF(LEFT(MainTranslate!A130)="[",MainTranslate!A130,IF(MainTranslate!A130&lt;&gt;"",CONCATENATE(MainTranslate!A130,"=",MainTranslate!J130),""))</f>
        <v>CBStyleHint_Items[0]=Balão</v>
      </c>
    </row>
    <row r="131" spans="1:1">
      <c r="A131" t="str">
        <f>IF(LEFT(MainTranslate!A131)="[",MainTranslate!A131,IF(MainTranslate!A131&lt;&gt;"",CONCATENATE(MainTranslate!A131,"=",MainTranslate!J131),""))</f>
        <v>CBStyleHint_Items[1]=Simples</v>
      </c>
    </row>
    <row r="132" spans="1:1">
      <c r="A132" t="str">
        <f>IF(LEFT(MainTranslate!A132)="[",MainTranslate!A132,IF(MainTranslate!A132&lt;&gt;"",CONCATENATE(MainTranslate!A132,"=",MainTranslate!J132),""))</f>
        <v>LRecommendedCountSteps_Caption=Recomendado para "mudar velocidade do Volume":</v>
      </c>
    </row>
    <row r="133" spans="1:1">
      <c r="A133" t="str">
        <f>IF(LEFT(MainTranslate!A133)="[",MainTranslate!A133,IF(MainTranslate!A133&lt;&gt;"",CONCATENATE(MainTranslate!A133,"=",MainTranslate!J133),""))</f>
        <v>LUpdate_Caption=Última versão:</v>
      </c>
    </row>
    <row r="134" spans="1:1">
      <c r="A134" t="str">
        <f>IF(LEFT(MainTranslate!A134)="[",MainTranslate!A134,IF(MainTranslate!A134&lt;&gt;"",CONCATENATE(MainTranslate!A134,"=",MainTranslate!J134),""))</f>
        <v>LStyleHint_Caption=Modelos:</v>
      </c>
    </row>
    <row r="135" spans="1:1">
      <c r="A135" t="str">
        <f>IF(LEFT(MainTranslate!A135)="[",MainTranslate!A135,IF(MainTranslate!A135&lt;&gt;"",CONCATENATE(MainTranslate!A135,"=",MainTranslate!J135),""))</f>
        <v>CBUseChangeCursorMoveWatch_Caption=Mudar o cursor</v>
      </c>
    </row>
    <row r="136" spans="1:1">
      <c r="A136" t="str">
        <f>IF(LEFT(MainTranslate!A136)="[",MainTranslate!A136,IF(MainTranslate!A136&lt;&gt;"",CONCATENATE(MainTranslate!A136,"=",MainTranslate!J136),""))</f>
        <v>SBSetVolumeStep_Caption=Definir</v>
      </c>
    </row>
    <row r="137" spans="1:1">
      <c r="A137" t="str">
        <f>IF(LEFT(MainTranslate!A137)="[",MainTranslate!A137,IF(MainTranslate!A137&lt;&gt;"",CONCATENATE(MainTranslate!A137,"=",MainTranslate!J137),""))</f>
        <v>actnAddHotKey_Caption=Adicionar</v>
      </c>
    </row>
    <row r="138" spans="1:1">
      <c r="A138" t="str">
        <f>IF(LEFT(MainTranslate!A138)="[",MainTranslate!A138,IF(MainTranslate!A138&lt;&gt;"",CONCATENATE(MainTranslate!A138,"=",MainTranslate!J138),""))</f>
        <v>actnDelHotKey_Caption=Deletar</v>
      </c>
    </row>
    <row r="139" spans="1:1">
      <c r="A139" t="str">
        <f>IF(LEFT(MainTranslate!A139)="[",MainTranslate!A139,IF(MainTranslate!A139&lt;&gt;"",CONCATENATE(MainTranslate!A139,"=",MainTranslate!J139),""))</f>
        <v>SBAddHotKey_Caption=Adicionar</v>
      </c>
    </row>
    <row r="140" spans="1:1">
      <c r="A140" t="str">
        <f>IF(LEFT(MainTranslate!A140)="[",MainTranslate!A140,IF(MainTranslate!A140&lt;&gt;"",CONCATENATE(MainTranslate!A140,"=",MainTranslate!J140),""))</f>
        <v>SBDelHotKey_Caption=Deletar</v>
      </c>
    </row>
    <row r="141" spans="1:1">
      <c r="A141" t="str">
        <f>IF(LEFT(MainTranslate!A141)="[",MainTranslate!A141,IF(MainTranslate!A141&lt;&gt;"",CONCATENATE(MainTranslate!A141,"=",MainTranslate!J141),""))</f>
        <v>LAction_Caption=Ação:</v>
      </c>
    </row>
    <row r="142" spans="1:1">
      <c r="A142" t="str">
        <f>IF(LEFT(MainTranslate!A142)="[",MainTranslate!A142,IF(MainTranslate!A142&lt;&gt;"",CONCATENATE(MainTranslate!A142,"=",MainTranslate!J142),""))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IF(LEFT(MainTranslate!A143)="[",MainTranslate!A143,IF(MainTranslate!A143&lt;&gt;"",CONCATENATE(MainTranslate!A143,"=",MainTranslate!J143),""))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IF(LEFT(MainTranslate!A144)="[",MainTranslate!A144,IF(MainTranslate!A144&lt;&gt;"",CONCATENATE(MainTranslate!A144,"=",MainTranslate!J144),""))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IF(LEFT(MainTranslate!A145)="[",MainTranslate!A145,IF(MainTranslate!A145&lt;&gt;"",CONCATENATE(MainTranslate!A145,"=",MainTranslate!J145),""))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IF(LEFT(MainTranslate!A146)="[",MainTranslate!A146,IF(MainTranslate!A146&lt;&gt;"",CONCATENATE(MainTranslate!A146,"=",MainTranslate!J146),""))</f>
        <v>actnVolume50_Caption=Volume 50%</v>
      </c>
    </row>
    <row r="147" spans="1:1">
      <c r="A147" t="str">
        <f>IF(LEFT(MainTranslate!A147)="[",MainTranslate!A147,IF(MainTranslate!A147&lt;&gt;"",CONCATENATE(MainTranslate!A147,"=",MainTranslate!J147),""))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IF(LEFT(MainTranslate!A148)="[",MainTranslate!A148,IF(MainTranslate!A148&lt;&gt;"",CONCATENATE(MainTranslate!A148,"=",MainTranslate!J148),""))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IF(LEFT(MainTranslate!A149)="[",MainTranslate!A149,IF(MainTranslate!A149&lt;&gt;"",CONCATENATE(MainTranslate!A149,"=",MainTranslate!J149),""))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IF(LEFT(MainTranslate!A150)="[",MainTranslate!A150,IF(MainTranslate!A150&lt;&gt;"",CONCATENATE(MainTranslate!A150,"=",MainTranslate!J150),""))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IF(LEFT(MainTranslate!A151)="[",MainTranslate!A151,IF(MainTranslate!A151&lt;&gt;"",CONCATENATE(MainTranslate!A151,"=",MainTranslate!J151),""))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IF(LEFT(MainTranslate!A152)="[",MainTranslate!A152,IF(MainTranslate!A152&lt;&gt;"",CONCATENATE(MainTranslate!A152,"=",MainTranslate!J152),""))</f>
        <v>actnEjectCDRom_Caption=Ejetar CD-ROM</v>
      </c>
    </row>
    <row r="153" spans="1:1">
      <c r="A153" t="str">
        <f>IF(LEFT(MainTranslate!A153)="[",MainTranslate!A153,IF(MainTranslate!A153&lt;&gt;"",CONCATENATE(MainTranslate!A153,"=",MainTranslate!J153),""))</f>
        <v>LPercent1_Caption=%</v>
      </c>
    </row>
    <row r="154" spans="1:1">
      <c r="A154" t="str">
        <f>IF(LEFT(MainTranslate!A154)="[",MainTranslate!A154,IF(MainTranslate!A154&lt;&gt;"",CONCATENATE(MainTranslate!A154,"=",MainTranslate!J154),""))</f>
        <v>LPercent2_Caption=%</v>
      </c>
    </row>
    <row r="155" spans="1:1">
      <c r="A155" t="str">
        <f>IF(LEFT(MainTranslate!A155)="[",MainTranslate!A155,IF(MainTranslate!A155&lt;&gt;"",CONCATENATE(MainTranslate!A155,"=",MainTranslate!J155),""))</f>
        <v>LSec_Caption=sec</v>
      </c>
    </row>
    <row r="156" spans="1:1">
      <c r="A156" t="str">
        <f>IF(LEFT(MainTranslate!A156)="[",MainTranslate!A156,IF(MainTranslate!A156&lt;&gt;"",CONCATENATE(MainTranslate!A156,"=",MainTranslate!J156),""))</f>
        <v>LPixels1_Caption=pixels</v>
      </c>
    </row>
    <row r="157" spans="1:1">
      <c r="A157" t="str">
        <f>IF(LEFT(MainTranslate!A157)="[",MainTranslate!A157,IF(MainTranslate!A157&lt;&gt;"",CONCATENATE(MainTranslate!A157,"=",MainTranslate!J157),""))</f>
        <v>LPixels2_Caption=pixels</v>
      </c>
    </row>
    <row r="158" spans="1:1">
      <c r="A158" t="str">
        <f>IF(LEFT(MainTranslate!A158)="[",MainTranslate!A158,IF(MainTranslate!A158&lt;&gt;"",CONCATENATE(MainTranslate!A158,"=",MainTranslate!J158),""))</f>
        <v>CBUseLogSpeed_Caption=Mudar o volume logarítmico</v>
      </c>
    </row>
    <row r="159" spans="1:1">
      <c r="A159" t="str">
        <f>IF(LEFT(MainTranslate!A159)="[",MainTranslate!A159,IF(MainTranslate!A159&lt;&gt;"",CONCATENATE(MainTranslate!A159,"=",MainTranslate!J159),""))</f>
        <v>CBUseAutoUpdate_Caption=Verificar se há atualizações</v>
      </c>
    </row>
    <row r="160" spans="1:1">
      <c r="A160" t="str">
        <f>IF(LEFT(MainTranslate!A160)="[",MainTranslate!A160,IF(MainTranslate!A160&lt;&gt;"",CONCATENATE(MainTranslate!A160,"=",MainTranslate!J160),""))</f>
        <v>CBUseAlternativeMouseWheel_Caption=Botão de rolagem do mouse do windows sem escolher (KatMouse)</v>
      </c>
    </row>
    <row r="161" spans="1:1">
      <c r="A161" t="str">
        <f>IF(LEFT(MainTranslate!A161)="[",MainTranslate!A161,IF(MainTranslate!A161&lt;&gt;"",CONCATENATE(MainTranslate!A161,"=",MainTranslate!J161),""))</f>
        <v>XiScheduleSettings_Caption=Configuração do programa</v>
      </c>
    </row>
    <row r="162" spans="1:1">
      <c r="A162" t="str">
        <f>IF(LEFT(MainTranslate!A162)="[",MainTranslate!A162,IF(MainTranslate!A162&lt;&gt;"",CONCATENATE(MainTranslate!A162,"=",MainTranslate!J162),""))</f>
        <v>CBUseSchedule_Caption=Habilitar programa</v>
      </c>
    </row>
    <row r="163" spans="1:1">
      <c r="A163" t="str">
        <f>IF(LEFT(MainTranslate!A163)="[",MainTranslate!A163,IF(MainTranslate!A163&lt;&gt;"",CONCATENATE(MainTranslate!A163,"=",MainTranslate!J163),""))</f>
        <v>LPixels3_Caption=pixels</v>
      </c>
    </row>
    <row r="164" spans="1:1">
      <c r="A164" t="str">
        <f>IF(LEFT(MainTranslate!A164)="[",MainTranslate!A164,IF(MainTranslate!A164&lt;&gt;"",CONCATENATE(MainTranslate!A164,"=",MainTranslate!J164),""))</f>
        <v>LEdgeWindowSize_Caption=Dimensão da região</v>
      </c>
    </row>
    <row r="165" spans="1:1">
      <c r="A165" t="str">
        <f>IF(LEFT(MainTranslate!A165)="[",MainTranslate!A165,IF(MainTranslate!A165&lt;&gt;"",CONCATENATE(MainTranslate!A165,"=",MainTranslate!J165),""))</f>
        <v>LEdgeAlphaValue_Caption=Transparencia</v>
      </c>
    </row>
    <row r="166" spans="1:1">
      <c r="A166" t="str">
        <f>IF(LEFT(MainTranslate!A166)="[",MainTranslate!A166,IF(MainTranslate!A166&lt;&gt;"",CONCATENATE(MainTranslate!A166,"=",MainTranslate!J166),""))</f>
        <v>LPercent3_Caption=%</v>
      </c>
    </row>
    <row r="167" spans="1:1">
      <c r="A167" t="str">
        <f>IF(LEFT(MainTranslate!A167)="[",MainTranslate!A167,IF(MainTranslate!A167&lt;&gt;"",CONCATENATE(MainTranslate!A167,"=",MainTranslate!J167),""))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IF(LEFT(MainTranslate!A168)="[",MainTranslate!A168,IF(MainTranslate!A168&lt;&gt;"",CONCATENATE(MainTranslate!A168,"=",MainTranslate!J168),""))</f>
        <v>CBShowEdgeWindow_Caption=Exibir</v>
      </c>
    </row>
    <row r="169" spans="1:1">
      <c r="A169" t="str">
        <f>IF(LEFT(MainTranslate!A169)="[",MainTranslate!A169,IF(MainTranslate!A169&lt;&gt;"",CONCATENATE(MainTranslate!A169,"=",MainTranslate!J169),""))</f>
        <v>actnBrightnessUp_Caption=Brilho +</v>
      </c>
    </row>
    <row r="170" spans="1:1">
      <c r="A170" t="str">
        <f>IF(LEFT(MainTranslate!A170)="[",MainTranslate!A170,IF(MainTranslate!A170&lt;&gt;"",CONCATENATE(MainTranslate!A170,"=",MainTranslate!J170),""))</f>
        <v>actnBrightnessDown_Caption=Brilho -</v>
      </c>
    </row>
    <row r="171" spans="1:1">
      <c r="A171" t="str">
        <f>IF(LEFT(MainTranslate!A171)="[",MainTranslate!A171,IF(MainTranslate!A171&lt;&gt;"",CONCATENATE(MainTranslate!A171,"=",MainTranslate!J171),""))</f>
        <v>LOSDOrientation_Caption=Orientação:</v>
      </c>
    </row>
    <row r="172" spans="1:1">
      <c r="A172" t="str">
        <f>IF(LEFT(MainTranslate!A172)="[",MainTranslate!A172,IF(MainTranslate!A172&lt;&gt;"",CONCATENATE(MainTranslate!A172,"=",MainTranslate!J172),""))</f>
        <v>LOSDTrackBarAlpha_Caption=Transparencia</v>
      </c>
    </row>
    <row r="173" spans="1:1">
      <c r="A173" t="str">
        <f>IF(LEFT(MainTranslate!A173)="[",MainTranslate!A173,IF(MainTranslate!A173&lt;&gt;"",CONCATENATE(MainTranslate!A173,"=",MainTranslate!J173),""))</f>
        <v>LPercent4_Caption=%</v>
      </c>
    </row>
    <row r="174" spans="1:1">
      <c r="A174" t="str">
        <f>IF(LEFT(MainTranslate!A174)="[",MainTranslate!A174,IF(MainTranslate!A174&lt;&gt;"",CONCATENATE(MainTranslate!A174,"=",MainTranslate!J174),""))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IF(LEFT(MainTranslate!A175)="[",MainTranslate!A175,IF(MainTranslate!A175&lt;&gt;"",CONCATENATE(MainTranslate!A175,"=",MainTranslate!J175),""))</f>
        <v>CBOSDOrientation_Items[1]=Horizontal</v>
      </c>
    </row>
    <row r="176" spans="1:1">
      <c r="A176" t="str">
        <f>IF(LEFT(MainTranslate!A176)="[",MainTranslate!A176,IF(MainTranslate!A176&lt;&gt;"",CONCATENATE(MainTranslate!A176,"=",MainTranslate!J176),""))</f>
        <v>LTypeControl_Caption=Método de controle:</v>
      </c>
    </row>
    <row r="177" spans="1:1">
      <c r="A177" t="str">
        <f>IF(LEFT(MainTranslate!A177)="[",MainTranslate!A177,IF(MainTranslate!A177&lt;&gt;"",CONCATENATE(MainTranslate!A177,"=",MainTranslate!J177),""))</f>
        <v>CBTypeControlEdge_Items[0]=Mover</v>
      </c>
    </row>
    <row r="178" spans="1:1">
      <c r="A178" t="str">
        <f>IF(LEFT(MainTranslate!A178)="[",MainTranslate!A178,IF(MainTranslate!A178&lt;&gt;"",CONCATENATE(MainTranslate!A178,"=",MainTranslate!J178),""))</f>
        <v>CBTypeControlEdge_Items[1]=Rolagem</v>
      </c>
    </row>
    <row r="179" spans="1:1">
      <c r="A179" t="str">
        <f>IF(LEFT(MainTranslate!A179)="[",MainTranslate!A179,IF(MainTranslate!A179&lt;&gt;"",CONCATENATE(MainTranslate!A179,"=",MainTranslate!J179),""))</f>
        <v>LOSDTextOption_Caption=Opções:</v>
      </c>
    </row>
    <row r="180" spans="1:1">
      <c r="A180" t="str">
        <f>IF(LEFT(MainTranslate!A180)="[",MainTranslate!A180,IF(MainTranslate!A180&lt;&gt;"",CONCATENATE(MainTranslate!A180,"=",MainTranslate!J180),""))</f>
        <v>LColorTextOn_Caption=Som ligado</v>
      </c>
    </row>
    <row r="181" spans="1:1">
      <c r="A181" t="str">
        <f>IF(LEFT(MainTranslate!A181)="[",MainTranslate!A181,IF(MainTranslate!A181&lt;&gt;"",CONCATENATE(MainTranslate!A181,"=",MainTranslate!J181),""))</f>
        <v>LColorTextOff_Caption=Som desligado</v>
      </c>
    </row>
    <row r="182" spans="1:1">
      <c r="A182" t="str">
        <f>IF(LEFT(MainTranslate!A182)="[",MainTranslate!A182,IF(MainTranslate!A182&lt;&gt;"",CONCATENATE(MainTranslate!A182,"=",MainTranslate!J182),""))</f>
        <v>LColorBackOn_Caption=Som ligado</v>
      </c>
    </row>
    <row r="183" spans="1:1">
      <c r="A183" t="str">
        <f>IF(LEFT(MainTranslate!A183)="[",MainTranslate!A183,IF(MainTranslate!A183&lt;&gt;"",CONCATENATE(MainTranslate!A183,"=",MainTranslate!J183),""))</f>
        <v>LColorBackOff_Caption=Som desligado</v>
      </c>
    </row>
    <row r="184" spans="1:1">
      <c r="A184" t="str">
        <f>IF(LEFT(MainTranslate!A184)="[",MainTranslate!A184,IF(MainTranslate!A184&lt;&gt;"",CONCATENATE(MainTranslate!A184,"=",MainTranslate!J184),""))</f>
        <v>CBOSDTextBorder_Caption=Borda</v>
      </c>
    </row>
    <row r="185" spans="1:1">
      <c r="A185" t="str">
        <f>IF(LEFT(MainTranslate!A185)="[",MainTranslate!A185,IF(MainTranslate!A185&lt;&gt;"",CONCATENATE(MainTranslate!A185,"=",MainTranslate!J185),""))</f>
        <v>CBOSDTextDelineate_Caption=Bloquear</v>
      </c>
    </row>
    <row r="186" spans="1:1">
      <c r="A186" t="str">
        <f>IF(LEFT(MainTranslate!A186)="[",MainTranslate!A186,IF(MainTranslate!A186&lt;&gt;"",CONCATENATE(MainTranslate!A186,"=",MainTranslate!J186),""))</f>
        <v>LOSDTrackBarHeight_Caption=Tamanho</v>
      </c>
    </row>
    <row r="187" spans="1:1">
      <c r="A187" t="str">
        <f>IF(LEFT(MainTranslate!A187)="[",MainTranslate!A187,IF(MainTranslate!A187&lt;&gt;"",CONCATENATE(MainTranslate!A187,"=",MainTranslate!J187),""))</f>
        <v>LPixels4_Caption=pixels</v>
      </c>
    </row>
    <row r="188" spans="1:1">
      <c r="A188" t="str">
        <f>IF(LEFT(MainTranslate!A188)="[",MainTranslate!A188,IF(MainTranslate!A188&lt;&gt;"",CONCATENATE(MainTranslate!A188,"=",MainTranslate!J188),""))</f>
        <v>CBUseLabelOSDTrackBar_Caption=Exibir o nível de volume em porcentagem</v>
      </c>
    </row>
    <row r="189" spans="1:1">
      <c r="A189" t="str">
        <f>IF(LEFT(MainTranslate!A189)="[",MainTranslate!A189,IF(MainTranslate!A189&lt;&gt;"",CONCATENATE(MainTranslate!A189,"=",MainTranslate!J189),""))</f>
        <v>LMethodControl_Caption=Método de controle:</v>
      </c>
    </row>
    <row r="190" spans="1:1">
      <c r="A190" t="str">
        <f>IF(LEFT(MainTranslate!A190)="[",MainTranslate!A190,IF(MainTranslate!A190&lt;&gt;"",CONCATENATE(MainTranslate!A190,"=",MainTranslate!J190),""))</f>
        <v>CBMethodControl_Items[0]=De forma linear</v>
      </c>
    </row>
    <row r="191" spans="1:1">
      <c r="A191" t="str">
        <f>IF(LEFT(MainTranslate!A191)="[",MainTranslate!A191,IF(MainTranslate!A191&lt;&gt;"",CONCATENATE(MainTranslate!A191,"=",MainTranslate!J191),""))</f>
        <v>CBMethodControl_Items[1]=logarítmica</v>
      </c>
    </row>
    <row r="192" spans="1:1">
      <c r="A192" t="str">
        <f>IF(LEFT(MainTranslate!A192)="[",MainTranslate!A192,IF(MainTranslate!A192&lt;&gt;"",CONCATENATE(MainTranslate!A192,"=",MainTranslate!J192),""))</f>
        <v>CBMethodControl_Items[2]=Tabela</v>
      </c>
    </row>
    <row r="193" spans="1:1">
      <c r="A193" t="str">
        <f>IF(LEFT(MainTranslate!A193)="[",MainTranslate!A193,IF(MainTranslate!A193&lt;&gt;"",CONCATENATE(MainTranslate!A193,"=",MainTranslate!J193),""))</f>
        <v>CBEdgeShowToolTip_Caption=</v>
      </c>
    </row>
    <row r="194" spans="1:1">
      <c r="A194" t="str">
        <f>IF(LEFT(MainTranslate!A194)="[",MainTranslate!A194,IF(MainTranslate!A194&lt;&gt;"",CONCATENATE(MainTranslate!A194,"=",MainTranslate!J194),""))</f>
        <v>actnAltVolumeUp_Caption=Volume + (dispositivo alternativo)</v>
      </c>
    </row>
    <row r="195" spans="1:1">
      <c r="A195" t="str">
        <f>IF(LEFT(MainTranslate!A195)="[",MainTranslate!A195,IF(MainTranslate!A195&lt;&gt;"",CONCATENATE(MainTranslate!A195,"=",MainTranslate!J195),""))</f>
        <v>actnAltVolumeDown_Caption=Volume - (dispositivo alternativo)</v>
      </c>
    </row>
    <row r="196" spans="1:1">
      <c r="A196" t="str">
        <f>IF(LEFT(MainTranslate!A196)="[",MainTranslate!A196,IF(MainTranslate!A196&lt;&gt;"",CONCATENATE(MainTranslate!A196,"=",MainTranslate!J196),""))</f>
        <v>actnAltSoundOff_Caption=Som ligado. / desligado. (dispositivo alternativo)</v>
      </c>
    </row>
    <row r="197" spans="1:1">
      <c r="A197" t="str">
        <f>IF(LEFT(MainTranslate!A197)="[",MainTranslate!A197,IF(MainTranslate!A197&lt;&gt;"",CONCATENATE(MainTranslate!A197,"=",MainTranslate!J197),""))</f>
        <v>actnBalanceLeft_Caption=Balance esquerdo</v>
      </c>
    </row>
    <row r="198" spans="1:1">
      <c r="A198" t="str">
        <f>IF(LEFT(MainTranslate!A198)="[",MainTranslate!A198,IF(MainTranslate!A198&lt;&gt;"",CONCATENATE(MainTranslate!A198,"=",MainTranslate!J198),""))</f>
        <v>actnBalanceRight_Caption=Balance direito</v>
      </c>
    </row>
    <row r="199" spans="1:1">
      <c r="A199" t="str">
        <f>IF(LEFT(MainTranslate!A199)="[",MainTranslate!A199,IF(MainTranslate!A199&lt;&gt;"",CONCATENATE(MainTranslate!A199,"=",MainTranslate!J199),""))</f>
        <v>actnSafelyRemoveDevice_Caption=Habilitar clique longo</v>
      </c>
    </row>
    <row r="200" spans="1:1">
      <c r="A200" t="str">
        <f>IF(LEFT(MainTranslate!A200)="[",MainTranslate!A200,IF(MainTranslate!A200&lt;&gt;"",CONCATENATE(MainTranslate!A200,"=",MainTranslate!J200),""))</f>
        <v>CBUseLongClick_Caption=Ativar clicar longa</v>
      </c>
    </row>
    <row r="201" spans="1:1">
      <c r="A201" t="str">
        <f>IF(LEFT(MainTranslate!A201)="[",MainTranslate!A201,IF(MainTranslate!A201&lt;&gt;"",CONCATENATE(MainTranslate!A201,"=",MainTranslate!J201),""))</f>
        <v>SBAddSchedule_Caption=Adicionar</v>
      </c>
    </row>
    <row r="202" spans="1:1">
      <c r="A202" t="str">
        <f>IF(LEFT(MainTranslate!A202)="[",MainTranslate!A202,IF(MainTranslate!A202&lt;&gt;"",CONCATENATE(MainTranslate!A202,"=",MainTranslate!J202),""))</f>
        <v>SBDelSchedule_Caption=Deletar</v>
      </c>
    </row>
    <row r="203" spans="1:1">
      <c r="A203" t="str">
        <f>IF(LEFT(MainTranslate!A203)="[",MainTranslate!A203,IF(MainTranslate!A203&lt;&gt;"",CONCATENATE(MainTranslate!A203,"=",MainTranslate!J203),""))</f>
        <v>SBEditSchedule_Caption=Editar</v>
      </c>
    </row>
    <row r="204" spans="1:1">
      <c r="A204" t="str">
        <f>IF(LEFT(MainTranslate!A204)="[",MainTranslate!A204,IF(MainTranslate!A204&lt;&gt;"",CONCATENATE(MainTranslate!A204,"=",MainTranslate!J204),""))</f>
        <v>SBRunSchedule_Caption=Executar</v>
      </c>
    </row>
    <row r="205" spans="1:1">
      <c r="A205" t="str">
        <f>IF(LEFT(MainTranslate!A205)="[",MainTranslate!A205,IF(MainTranslate!A205&lt;&gt;"",CONCATENATE(MainTranslate!A205,"=",MainTranslate!J205),""))</f>
        <v>actnAddTask_Caption=Adicionar</v>
      </c>
    </row>
    <row r="206" spans="1:1">
      <c r="A206" t="str">
        <f>IF(LEFT(MainTranslate!A206)="[",MainTranslate!A206,IF(MainTranslate!A206&lt;&gt;"",CONCATENATE(MainTranslate!A206,"=",MainTranslate!J206),""))</f>
        <v>actnEditTask_Caption=Editar</v>
      </c>
    </row>
    <row r="207" spans="1:1">
      <c r="A207" t="str">
        <f>IF(LEFT(MainTranslate!A207)="[",MainTranslate!A207,IF(MainTranslate!A207&lt;&gt;"",CONCATENATE(MainTranslate!A207,"=",MainTranslate!J207),""))</f>
        <v>actnDelTask_Caption=Deletar</v>
      </c>
    </row>
    <row r="208" spans="1:1">
      <c r="A208" t="str">
        <f>IF(LEFT(MainTranslate!A208)="[",MainTranslate!A208,IF(MainTranslate!A208&lt;&gt;"",CONCATENATE(MainTranslate!A208,"=",MainTranslate!J208),""))</f>
        <v>actnRunTask_Caption=Executar</v>
      </c>
    </row>
    <row r="209" spans="1:1">
      <c r="A209" t="str">
        <f>IF(LEFT(MainTranslate!A209)="[",MainTranslate!A209,IF(MainTranslate!A209&lt;&gt;"",CONCATENATE(MainTranslate!A209,"=",MainTranslate!J209),""))</f>
        <v>LVSchedule_Columns[1]=Nome</v>
      </c>
    </row>
    <row r="210" spans="1:1">
      <c r="A210" t="str">
        <f>IF(LEFT(MainTranslate!A210)="[",MainTranslate!A210,IF(MainTranslate!A210&lt;&gt;"",CONCATENATE(MainTranslate!A210,"=",MainTranslate!J210),""))</f>
        <v>LVSchedule_Columns[2]=Acção</v>
      </c>
    </row>
    <row r="211" spans="1:1">
      <c r="A211" t="str">
        <f>IF(LEFT(MainTranslate!A211)="[",MainTranslate!A211,IF(MainTranslate!A211&lt;&gt;"",CONCATENATE(MainTranslate!A211,"=",MainTranslate!J211),""))</f>
        <v>LVSchedule_Columns[3]=Executar</v>
      </c>
    </row>
    <row r="212" spans="1:1">
      <c r="A212" t="str">
        <f>IF(LEFT(MainTranslate!A212)="[",MainTranslate!A212,IF(MainTranslate!A212&lt;&gt;"",CONCATENATE(MainTranslate!A212,"=",MainTranslate!J212),""))</f>
        <v>actnD_Caption=%D - Dispositivo</v>
      </c>
    </row>
    <row r="213" spans="1:1">
      <c r="A213" t="str">
        <f>IF(LEFT(MainTranslate!A213)="[",MainTranslate!A213,IF(MainTranslate!A213&lt;&gt;"",CONCATENATE(MainTranslate!A213,"=",MainTranslate!J213),""))</f>
        <v>actnV_Caption=%V - Volume</v>
      </c>
    </row>
    <row r="214" spans="1:1">
      <c r="A214" t="str">
        <f>IF(LEFT(MainTranslate!A214)="[",MainTranslate!A214,IF(MainTranslate!A214&lt;&gt;"",CONCATENATE(MainTranslate!A214,"=",MainTranslate!J214),""))</f>
        <v>actnS_Caption=%S - Estado (ligado / desligado)</v>
      </c>
    </row>
    <row r="215" spans="1:1">
      <c r="A215" t="str">
        <f>IF(LEFT(MainTranslate!A215)="[",MainTranslate!A215,IF(MainTranslate!A215&lt;&gt;"",CONCATENATE(MainTranslate!A215,"=",MainTranslate!J215),""))</f>
        <v>actnA_Caption=%A - Volume absoluto</v>
      </c>
    </row>
    <row r="216" spans="1:1">
      <c r="A216" t="str">
        <f>IF(LEFT(MainTranslate!A216)="[",MainTranslate!A216,IF(MainTranslate!A216&lt;&gt;"",CONCATENATE(MainTranslate!A216,"=",MainTranslate!J216),""))</f>
        <v>actnNL_Caption=%NL - Nova linha</v>
      </c>
    </row>
    <row r="217" spans="1:1">
      <c r="A217" t="str">
        <f>IF(LEFT(MainTranslate!A217)="[",MainTranslate!A217,IF(MainTranslate!A217&lt;&gt;"",CONCATENATE(MainTranslate!A217,"=",MainTranslate!J217),""))</f>
        <v>actnClearText_Caption=Limpar</v>
      </c>
    </row>
    <row r="218" spans="1:1">
      <c r="A218" t="str">
        <f>IF(LEFT(MainTranslate!A218)="[",MainTranslate!A218,IF(MainTranslate!A218&lt;&gt;"",CONCATENATE(MainTranslate!A218,"=",MainTranslate!J218),""))</f>
        <v>CBUseDisableSoundMiddleButton_Caption=Botão do meio do mouse mudo</v>
      </c>
    </row>
    <row r="219" spans="1:1">
      <c r="A219" t="str">
        <f>IF(LEFT(MainTranslate!A219)="[",MainTranslate!A219,IF(MainTranslate!A219&lt;&gt;"",CONCATENATE(MainTranslate!A219,"=",MainTranslate!J219),""))</f>
        <v>CBEdgeShowOSD_Caption=Exibir OSD</v>
      </c>
    </row>
    <row r="220" spans="1:1">
      <c r="A220" t="str">
        <f>IF(LEFT(MainTranslate!A220)="[",MainTranslate!A220,IF(MainTranslate!A220&lt;&gt;"",CONCATENATE(MainTranslate!A220,"=",MainTranslate!J220),""))</f>
        <v>SBProjectHelp_Hint=Doar</v>
      </c>
    </row>
    <row r="221" spans="1:1">
      <c r="A221" t="str">
        <f>IF(LEFT(MainTranslate!A221)="[",MainTranslate!A221,IF(MainTranslate!A221&lt;&gt;"",CONCATENATE(MainTranslate!A221,"=",MainTranslate!J221),""))</f>
        <v>SBUpdate_Hint=Verificar se há atualizações</v>
      </c>
    </row>
    <row r="222" spans="1:1">
      <c r="A222" t="str">
        <f>IF(LEFT(MainTranslate!A222)="[",MainTranslate!A222,IF(MainTranslate!A222&lt;&gt;"",CONCATENATE(MainTranslate!A222,"=",MainTranslate!J222),""))</f>
        <v>SBHistory_Hint=Exibir o histórico completO da versão</v>
      </c>
    </row>
    <row r="223" spans="1:1">
      <c r="A223" t="str">
        <f>IF(LEFT(MainTranslate!A223)="[",MainTranslate!A223,IF(MainTranslate!A223&lt;&gt;"",CONCATENATE(MainTranslate!A223,"=",MainTranslate!J223),""))</f>
        <v>CBSystemShowBaloonHint_Caption=Mostrar notificaзгo quando o dispositivo de бudio for alterado</v>
      </c>
    </row>
    <row r="224" spans="1:1">
      <c r="A224" t="str">
        <f>IF(LEFT(MainTranslate!A224)="[",MainTranslate!A224,IF(MainTranslate!A224&lt;&gt;"",CONCATENATE(MainTranslate!A224,"=",MainTranslate!J224),""))</f>
        <v>LAltChangeVolumeOptions_Caption=Altere o volume para:</v>
      </c>
    </row>
    <row r="225" spans="1:1">
      <c r="A225" t="str">
        <f>IF(LEFT(MainTranslate!A225)="[",MainTranslate!A225,IF(MainTranslate!A225&lt;&gt;"",CONCATENATE(MainTranslate!A225,"=",MainTranslate!J225),""))</f>
        <v>CBAltChangeVolumeOptions_Items[0]=Sistema</v>
      </c>
    </row>
    <row r="226" spans="1:1">
      <c r="A226" t="str">
        <f>IF(LEFT(MainTranslate!A226)="[",MainTranslate!A226,IF(MainTranslate!A226&lt;&gt;"",CONCATENATE(MainTranslate!A226,"=",MainTranslate!J226),""))</f>
        <v>CBAltChangeVolumeOptions_Items[1]=Aplicativo ativo</v>
      </c>
    </row>
    <row r="227" spans="1:1">
      <c r="A227" t="str">
        <f>IF(LEFT(MainTranslate!A227)="[",MainTranslate!A227,IF(MainTranslate!A227&lt;&gt;"",CONCATENATE(MainTranslate!A227,"=",MainTranslate!J227),""))</f>
        <v>LChangeVolumeOptions_Caption=Altere o volume para:</v>
      </c>
    </row>
    <row r="228" spans="1:1">
      <c r="A228" t="str">
        <f>IF(LEFT(MainTranslate!A228)="[",MainTranslate!A228,IF(MainTranslate!A228&lt;&gt;"",CONCATENATE(MainTranslate!A228,"=",MainTranslate!J228),""))</f>
        <v>CBChangeVolumeOptions_Items[0]=Sistema</v>
      </c>
    </row>
    <row r="229" spans="1:1">
      <c r="A229" t="str">
        <f>IF(LEFT(MainTranslate!A229)="[",MainTranslate!A229,IF(MainTranslate!A229&lt;&gt;"",CONCATENATE(MainTranslate!A229,"=",MainTranslate!J229),""))</f>
        <v>CBChangeVolumeOptions_Items[1]=Aplicativo ativo</v>
      </c>
    </row>
    <row r="230" spans="1:1">
      <c r="A230" t="str">
        <f>IF(LEFT(MainTranslate!A230)="[",MainTranslate!A230,IF(MainTranslate!A230&lt;&gt;"",CONCATENATE(MainTranslate!A230,"=",MainTranslate!J230),""))</f>
        <v>actnAddFromFile_Caption=Selecione o arquivo</v>
      </c>
    </row>
    <row r="231" spans="1:1">
      <c r="A231" t="str">
        <f>IF(LEFT(MainTranslate!A231)="[",MainTranslate!A231,IF(MainTranslate!A231&lt;&gt;"",CONCATENATE(MainTranslate!A231,"=",MainTranslate!J231),""))</f>
        <v>actnAddFromProc_Caption=Selecione o processo</v>
      </c>
    </row>
    <row r="232" spans="1:1">
      <c r="A232" t="str">
        <f>IF(LEFT(MainTranslate!A232)="[",MainTranslate!A232,IF(MainTranslate!A232&lt;&gt;"",CONCATENATE(MainTranslate!A232,"=",MainTranslate!J232),""))</f>
        <v>actnAltAddFromFile_Caption=Selecione o arquivo</v>
      </c>
    </row>
    <row r="233" spans="1:1">
      <c r="A233" t="str">
        <f>IF(LEFT(MainTranslate!A233)="[",MainTranslate!A233,IF(MainTranslate!A233&lt;&gt;"",CONCATENATE(MainTranslate!A233,"=",MainTranslate!J233),""))</f>
        <v>actnAltAddFromProc_Caption=Selecione o processo</v>
      </c>
    </row>
    <row r="234" spans="1:1">
      <c r="A234" t="str">
        <f>IF(LEFT(MainTranslate!A234)="[",MainTranslate!A234,IF(MainTranslate!A234&lt;&gt;"",CONCATENATE(MainTranslate!A234,"=",MainTranslate!J234),""))</f>
        <v>LBorder_Caption=Cor da borda</v>
      </c>
    </row>
    <row r="235" spans="1:1">
      <c r="A235" t="str">
        <f>IF(LEFT(MainTranslate!A235)="[",MainTranslate!A235,IF(MainTranslate!A235&lt;&gt;"",CONCATENATE(MainTranslate!A235,"=",MainTranslate!J235),""))</f>
        <v>LCountor_Caption=Cor do traзado</v>
      </c>
    </row>
    <row r="236" spans="1:1">
      <c r="A236" t="str">
        <f>IF(LEFT(MainTranslate!A236)="[",MainTranslate!A236,IF(MainTranslate!A236&lt;&gt;"",CONCATENATE(MainTranslate!A236,"=",MainTranslate!J236),""))</f>
        <v>LEdgeBackColor_Caption=Cor de fundo:</v>
      </c>
    </row>
    <row r="237" spans="1:1">
      <c r="A237" t="str">
        <f>IF(LEFT(MainTranslate!A237)="[",MainTranslate!A237,IF(MainTranslate!A237&lt;&gt;"",CONCATENATE(MainTranslate!A237,"=",MainTranslate!J237),""))</f>
        <v>LEdgeSoundOn_Caption=Som ligado.</v>
      </c>
    </row>
    <row r="238" spans="1:1">
      <c r="A238" t="str">
        <f>IF(LEFT(MainTranslate!A238)="[",MainTranslate!A238,IF(MainTranslate!A238&lt;&gt;"",CONCATENATE(MainTranslate!A238,"=",MainTranslate!J238),""))</f>
        <v>LEdgeSoundOff_Caption=Som desligado.</v>
      </c>
    </row>
    <row r="239" spans="1:1">
      <c r="A239" t="str">
        <f>IF(LEFT(MainTranslate!A239)="[",MainTranslate!A239,IF(MainTranslate!A239&lt;&gt;"",CONCATENATE(MainTranslate!A239,"=",MainTranslate!J239),""))</f>
        <v>actnShowAudioMeter_Caption=Mostra indicador</v>
      </c>
    </row>
    <row r="240" spans="1:1">
      <c r="A240" t="str">
        <f>IF(LEFT(MainTranslate!A240)="[",MainTranslate!A240,IF(MainTranslate!A240&lt;&gt;"",CONCATENATE(MainTranslate!A240,"=",MainTranslate!J240),""))</f>
        <v>actnBrightnessReset_Caption=Brilho (Redefinir)</v>
      </c>
    </row>
    <row r="241" spans="1:1">
      <c r="A241" t="str">
        <f>IF(LEFT(MainTranslate!A241)="[",MainTranslate!A241,IF(MainTranslate!A241&lt;&gt;"",CONCATENATE(MainTranslate!A241,"=",MainTranslate!J241),""))</f>
        <v>actnBatteryState_Caption=Duraзгo da bateria em porcentagem</v>
      </c>
    </row>
    <row r="242" spans="1:1">
      <c r="A242" t="str">
        <f>IF(LEFT(MainTranslate!A242)="[",MainTranslate!A242,IF(MainTranslate!A242&lt;&gt;"",CONCATENATE(MainTranslate!A242,"=",MainTranslate!J242),""))</f>
        <v>CBNotifyVolume_Caption=Volume</v>
      </c>
    </row>
    <row r="243" spans="1:1">
      <c r="A243" t="str">
        <f>IF(LEFT(MainTranslate!A243)="[",MainTranslate!A243,IF(MainTranslate!A243&lt;&gt;"",CONCATENATE(MainTranslate!A243,"=",MainTranslate!J243),""))</f>
        <v>XiNotify_Caption=Notificaзхes</v>
      </c>
    </row>
    <row r="244" spans="1:1">
      <c r="A244" t="str">
        <f>IF(LEFT(MainTranslate!A244)="[",MainTranslate!A244,IF(MainTranslate!A244&lt;&gt;"",CONCATENATE(MainTranslate!A244,"=",MainTranslate!J244),""))</f>
        <v>CBNotifyBright_Caption=Brilho</v>
      </c>
    </row>
    <row r="245" spans="1:1">
      <c r="A245" t="str">
        <f>IF(LEFT(MainTranslate!A245)="[",MainTranslate!A245,IF(MainTranslate!A245&lt;&gt;"",CONCATENATE(MainTranslate!A245,"=",MainTranslate!J245),""))</f>
        <v>CBNotifyUSB_Caption=Conecte USB In/out</v>
      </c>
    </row>
    <row r="246" spans="1:1">
      <c r="A246" t="str">
        <f>IF(LEFT(MainTranslate!A246)="[",MainTranslate!A246,IF(MainTranslate!A246&lt;&gt;"",CONCATENATE(MainTranslate!A246,"=",MainTranslate!J246),""))</f>
        <v>CBNotifyCD_Caption=Abrir CD/DVD</v>
      </c>
    </row>
    <row r="247" spans="1:1">
      <c r="A247" t="str">
        <f>IF(LEFT(MainTranslate!A247)="[",MainTranslate!A247,IF(MainTranslate!A247&lt;&gt;"",CONCATENATE(MainTranslate!A247,"=",MainTranslate!J247),""))</f>
        <v>LSerialNumber_Caption=Numero serial:</v>
      </c>
    </row>
    <row r="248" spans="1:1">
      <c r="A248" t="str">
        <f>IF(LEFT(MainTranslate!A248)="[",MainTranslate!A248,IF(MainTranslate!A248&lt;&gt;"",CONCATENATE(MainTranslate!A248,"=",MainTranslate!J248),""))</f>
        <v>LBuyerName_Caption=Licença pessoal para:</v>
      </c>
    </row>
    <row r="249" spans="1:1">
      <c r="A249" t="str">
        <f>IF(LEFT(MainTranslate!A249)="[",MainTranslate!A249,IF(MainTranslate!A249&lt;&gt;"",CONCATENATE(MainTranslate!A249,"=",MainTranslate!J249),""))</f>
        <v>XiPanel6_Caption=Informações de licença</v>
      </c>
    </row>
    <row r="250" spans="1:1">
      <c r="A250" t="str">
        <f>IF(LEFT(MainTranslate!A250)="[",MainTranslate!A250,IF(MainTranslate!A250&lt;&gt;"",CONCATENATE(MainTranslate!A250,"=",MainTranslate!J250),""))</f>
        <v>SBRegistration_Caption=Chave</v>
      </c>
    </row>
    <row r="251" spans="1:1">
      <c r="A251" t="str">
        <f>IF(LEFT(MainTranslate!A251)="[",MainTranslate!A251,IF(MainTranslate!A251&lt;&gt;"",CONCATENATE(MainTranslate!A251,"=",MainTranslate!J251),""))</f>
        <v>XiVersionHistory_Caption=Histуrico das versхes</v>
      </c>
    </row>
    <row r="252" spans="1:1">
      <c r="A252" t="str">
        <f>IF(LEFT(MainTranslate!A252)="[",MainTranslate!A252,IF(MainTranslate!A252&lt;&gt;"",CONCATENATE(MainTranslate!A252,"=",MainTranslate!J252),""))</f>
        <v>LOSDSpaceWidth_Caption=largura dos espaзos</v>
      </c>
    </row>
    <row r="253" spans="1:1">
      <c r="A253" t="str">
        <f>IF(LEFT(MainTranslate!A253)="[",MainTranslate!A253,IF(MainTranslate!A253&lt;&gt;"",CONCATENATE(MainTranslate!A253,"=",MainTranslate!J253),""))</f>
        <v>LOSDStepWidth_Caption=largura dos blocos</v>
      </c>
    </row>
    <row r="254" spans="1:1">
      <c r="A254" t="str">
        <f>IF(LEFT(MainTranslate!A254)="[",MainTranslate!A254,IF(MainTranslate!A254&lt;&gt;"",CONCATENATE(MainTranslate!A254,"=",MainTranslate!J254),""))</f>
        <v>LOSDWidth_Caption=largura</v>
      </c>
    </row>
    <row r="255" spans="1:1">
      <c r="A255" t="str">
        <f>IF(LEFT(MainTranslate!A255)="[",MainTranslate!A255,IF(MainTranslate!A255&lt;&gt;"",CONCATENATE(MainTranslate!A255,"=",MainTranslate!J255),""))</f>
        <v>LOSDHeight_Caption=Altura</v>
      </c>
    </row>
    <row r="256" spans="1:1">
      <c r="A256" t="str">
        <f>IF(LEFT(MainTranslate!A256)="[",MainTranslate!A256,IF(MainTranslate!A256&lt;&gt;"",CONCATENATE(MainTranslate!A256,"=",MainTranslate!J256),""))</f>
        <v>LOSDBlocks_Caption=Blocos:</v>
      </c>
    </row>
    <row r="257" spans="1:1">
      <c r="A257" t="str">
        <f>IF(LEFT(MainTranslate!A257)="[",MainTranslate!A257,IF(MainTranslate!A257&lt;&gt;"",CONCATENATE(MainTranslate!A257,"=",MainTranslate!J257),""))</f>
        <v>LOSDSize_Caption=Tamanho:</v>
      </c>
    </row>
    <row r="258" spans="1:1">
      <c r="A258" t="str">
        <f>IF(LEFT(MainTranslate!A258)="[",MainTranslate!A258,IF(MainTranslate!A258&lt;&gt;"",CONCATENATE(MainTranslate!A258,"=",MainTranslate!J258),""))</f>
        <v>SBSetDefaultDevice_Hint=Usado como padrгo</v>
      </c>
    </row>
    <row r="259" spans="1:1">
      <c r="A259" t="str">
        <f>IF(LEFT(MainTranslate!A259)="[",MainTranslate!A259,IF(MainTranslate!A259&lt;&gt;"",CONCATENATE(MainTranslate!A259,"=",MainTranslate!J259),""))</f>
        <v>actnSetNextDefaultDevice_Caption=Conjunto dispositivo padrão próxima</v>
      </c>
    </row>
    <row r="260" spans="1:1">
      <c r="A260" t="str">
        <f>IF(LEFT(MainTranslate!A260)="[",MainTranslate!A260,IF(MainTranslate!A260&lt;&gt;"",CONCATENATE(MainTranslate!A260,"=",MainTranslate!J260),""))</f>
        <v>LTrackBarColorOn_Caption=Som ligado.</v>
      </c>
    </row>
    <row r="261" spans="1:1">
      <c r="A261" t="str">
        <f>IF(LEFT(MainTranslate!A261)="[",MainTranslate!A261,IF(MainTranslate!A261&lt;&gt;"",CONCATENATE(MainTranslate!A261,"=",MainTranslate!J261),""))</f>
        <v>LTrackBarColorOff_Caption=Som desligado.</v>
      </c>
    </row>
    <row r="262" spans="1:1">
      <c r="A262" t="str">
        <f>IF(LEFT(MainTranslate!A262)="[",MainTranslate!A262,IF(MainTranslate!A262&lt;&gt;"",CONCATENATE(MainTranslate!A262,"=",MainTranslate!J262),""))</f>
        <v>LTrackBarColor_Caption=Cor de fundo:</v>
      </c>
    </row>
    <row r="263" spans="1:1">
      <c r="A263" t="str">
        <f>IF(LEFT(MainTranslate!A263)="[",MainTranslate!A263,IF(MainTranslate!A263&lt;&gt;"",CONCATENATE(MainTranslate!A263,"=",MainTranslate!J263),""))</f>
        <v>actnShowInterfaceSettings_Caption=Configurações da interface ...</v>
      </c>
    </row>
    <row r="264" spans="1:1">
      <c r="A264" t="str">
        <f>IF(LEFT(MainTranslate!A264)="[",MainTranslate!A264,IF(MainTranslate!A264&lt;&gt;"",CONCATENATE(MainTranslate!A264,"=",MainTranslate!J264),""))</f>
        <v>actnVolumeChannelUp_Caption=Canal Volume +</v>
      </c>
    </row>
    <row r="265" spans="1:1">
      <c r="A265" t="str">
        <f>IF(LEFT(MainTranslate!A265)="[",MainTranslate!A265,IF(MainTranslate!A265&lt;&gt;"",CONCATENATE(MainTranslate!A265,"=",MainTranslate!J265),""))</f>
        <v>actnVolumeChannelDown_Caption=Canal de volume -</v>
      </c>
    </row>
    <row r="266" spans="1:1">
      <c r="A266" t="str">
        <f>IF(LEFT(MainTranslate!A266)="[",MainTranslate!A266,IF(MainTranslate!A266&lt;&gt;"",CONCATENATE(MainTranslate!A266,"=",MainTranslate!J266),""))</f>
        <v>actnSetChannelActive_Caption=Definir próximo canal ativo</v>
      </c>
    </row>
    <row r="267" spans="1:1">
      <c r="A267" t="str">
        <f>IF(LEFT(MainTranslate!A267)="[",MainTranslate!A267,IF(MainTranslate!A267&lt;&gt;"",CONCATENATE(MainTranslate!A267,"=",MainTranslate!J267),""))</f>
        <v>actnChN_Caption=%ChN - número do canal ativo</v>
      </c>
    </row>
    <row r="268" spans="1:1">
      <c r="A268" t="str">
        <f>IF(LEFT(MainTranslate!A268)="[",MainTranslate!A268,IF(MainTranslate!A268&lt;&gt;"",CONCATENATE(MainTranslate!A268,"=",MainTranslate!J268),""))</f>
        <v>actnC_Caption=%C(0,0) - Posição do texto</v>
      </c>
    </row>
    <row r="269" spans="1:1">
      <c r="A269" t="str">
        <f>IF(LEFT(MainTranslate!A269)="[",MainTranslate!A269,IF(MainTranslate!A269&lt;&gt;"",CONCATENATE(MainTranslate!A269,"=",MainTranslate!J269),""))</f>
        <v>LBorderSize_Caption=espessura</v>
      </c>
    </row>
    <row r="270" spans="1:1">
      <c r="A270" t="str">
        <f>IF(LEFT(MainTranslate!A270)="[",MainTranslate!A270,IF(MainTranslate!A270&lt;&gt;"",CONCATENATE(MainTranslate!A270,"=",MainTranslate!J270),""))</f>
        <v>LCountorSize_Caption=espessura</v>
      </c>
    </row>
    <row r="271" spans="1:1">
      <c r="A271" t="str">
        <f>IF(LEFT(MainTranslate!A271)="[",MainTranslate!A271,IF(MainTranslate!A271&lt;&gt;"",CONCATENATE(MainTranslate!A271,"=",MainTranslate!J271),""))</f>
        <v>CBOsdShowAlwaysWhenMute_Caption=Sempre show, quando sem som</v>
      </c>
    </row>
    <row r="272" spans="1:1">
      <c r="A272" t="str">
        <f>IF(LEFT(MainTranslate!A272)="[",MainTranslate!A272,IF(MainTranslate!A272&lt;&gt;"",CONCATENATE(MainTranslate!A272,"=",MainTranslate!J272),""))</f>
        <v>LDonate_Caption=If you like it, please donate</v>
      </c>
    </row>
    <row r="273" spans="1:1">
      <c r="A273" t="str">
        <f>IF(LEFT(MainTranslate!A273)="[",MainTranslate!A273,IF(MainTranslate!A273&lt;&gt;"",CONCATENATE(MainTranslate!A273,"=",MainTranslate!J273),""))</f>
        <v>actnShowOsdSettings_Caption=Ajuste Skin</v>
      </c>
    </row>
    <row r="274" spans="1:1">
      <c r="A274" t="str">
        <f>IF(LEFT(MainTranslate!A274)="[",MainTranslate!A274,IF(MainTranslate!A274&lt;&gt;"",CONCATENATE(MainTranslate!A274,"=",MainTranslate!J274),""))</f>
        <v>SBSendMail_Hint=Contactar o autor</v>
      </c>
    </row>
    <row r="275" spans="1:1">
      <c r="A275" t="str">
        <f>IF(LEFT(MainTranslate!A275)="[",MainTranslate!A275,IF(MainTranslate!A275&lt;&gt;"",CONCATENATE(MainTranslate!A275,"=",MainTranslate!J275),""))</f>
        <v>actnShowWindowsStandard_Caption=O controlador do sistema</v>
      </c>
    </row>
    <row r="276" spans="1:1">
      <c r="A276" t="str">
        <f>IF(LEFT(MainTranslate!A276)="[",MainTranslate!A276,IF(MainTranslate!A276&lt;&gt;"",CONCATENATE(MainTranslate!A276,"=",MainTranslate!J276),""))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IF(LEFT(MainTranslate!A277)="[",MainTranslate!A277,IF(MainTranslate!A277&lt;&gt;"",CONCATENATE(MainTranslate!A277,"=",MainTranslate!J277),""))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IF(LEFT(MainTranslate!A278)="[",MainTranslate!A278,IF(MainTranslate!A278&lt;&gt;"",CONCATENATE(MainTranslate!A278,"=",MainTranslate!J278),""))</f>
        <v>CBScrollObject_Items[5]=Qualquer lugar da tela</v>
      </c>
    </row>
    <row r="279" spans="1:1">
      <c r="A279" t="str">
        <f>IF(LEFT(MainTranslate!A279)="[",MainTranslate!A279,IF(MainTranslate!A279&lt;&gt;"",CONCATENATE(MainTranslate!A279,"=",MainTranslate!J279),""))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IF(LEFT(MainTranslate!A280)="[",MainTranslate!A280,IF(MainTranslate!A280&lt;&gt;"",CONCATENATE(MainTranslate!A280,"=",MainTranslate!J280),""))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IF(LEFT(MainTranslate!A281)="[",MainTranslate!A281,IF(MainTranslate!A281&lt;&gt;"",CONCATENATE(MainTranslate!A281,"=",MainTranslate!J281),""))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IF(LEFT(MainTranslate!A282)="[",MainTranslate!A282,IF(MainTranslate!A282&lt;&gt;"",CONCATENATE(MainTranslate!A282,"=",MainTranslate!J282),""))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IF(LEFT(MainTranslate!A283)="[",MainTranslate!A283,IF(MainTranslate!A283&lt;&gt;"",CONCATENATE(MainTranslate!A283,"=",MainTranslate!J283),""))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IF(LEFT(MainTranslate!A284)="[",MainTranslate!A284,IF(MainTranslate!A284&lt;&gt;"",CONCATENATE(MainTranslate!A284,"=",MainTranslate!J284),""))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IF(LEFT(MainTranslate!A285)="[",MainTranslate!A285,IF(MainTranslate!A285&lt;&gt;"",CONCATENATE(MainTranslate!A285,"=",MainTranslate!J285),""))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IF(LEFT(MainTranslate!A286)="[",MainTranslate!A286,IF(MainTranslate!A286&lt;&gt;"",CONCATENATE(MainTranslate!A286,"=",MainTranslate!J286),""))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IF(LEFT(MainTranslate!A287)="[",MainTranslate!A287,IF(MainTranslate!A287&lt;&gt;"",CONCATENATE(MainTranslate!A287,"=",MainTranslate!J287),""))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IF(LEFT(MainTranslate!A288)="[",MainTranslate!A288,IF(MainTranslate!A288&lt;&gt;"",CONCATENATE(MainTranslate!A288,"=",MainTranslate!J288),""))</f>
        <v>SBCopyEmail_Hint=Copy</v>
      </c>
    </row>
    <row r="289" spans="1:1">
      <c r="A289" t="str">
        <f>IF(LEFT(MainTranslate!A289)="[",MainTranslate!A289,IF(MainTranslate!A289&lt;&gt;"",CONCATENATE(MainTranslate!A289,"=",MainTranslate!J289),""))</f>
        <v>LEMail_Caption=EMail:</v>
      </c>
    </row>
    <row r="290" spans="1:1">
      <c r="A290" t="str">
        <f>IF(LEFT(MainTranslate!A290)="[",MainTranslate!A290,IF(MainTranslate!A290&lt;&gt;"",CONCATENATE(MainTranslate!A290,"=",MainTranslate!J290),""))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IF(LEFT(MainTranslate!A291)="[",MainTranslate!A291,IF(MainTranslate!A291&lt;&gt;"",CONCATENATE(MainTranslate!A291,"=",MainTranslate!J291),""))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IF(LEFT(MainTranslate!A292)="[",MainTranslate!A292,IF(MainTranslate!A292&lt;&gt;"",CONCATENATE(MainTranslate!A292,"=",MainTranslate!J292),""))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IF(LEFT(MainTranslate!A293)="[",MainTranslate!A293,IF(MainTranslate!A293&lt;&gt;"",CONCATENATE(MainTranslate!A293,"=",MainTranslate!J293),""))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IF(LEFT(MainTranslate!A294)="[",MainTranslate!A294,IF(MainTranslate!A294&lt;&gt;"",CONCATENATE(MainTranslate!A294,"=",MainTranslate!J294),""))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IF(LEFT(MainTranslate!A295)="[",MainTranslate!A295,IF(MainTranslate!A295&lt;&gt;"",CONCATENATE(MainTranslate!A295,"=",MainTranslate!J295),""))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IF(LEFT(MainTranslate!A296)="[",MainTranslate!A296,IF(MainTranslate!A296&lt;&gt;"",CONCATENATE(MainTranslate!A296,"=",MainTranslate!J296),""))</f>
        <v>actnMovable_Caption=Movable</v>
      </c>
    </row>
    <row r="297" spans="1:1">
      <c r="A297" t="str">
        <f>IF(LEFT(MainTranslate!A297)="[",MainTranslate!A297,IF(MainTranslate!A297&lt;&gt;"",CONCATENATE(MainTranslate!A297,"=",MainTranslate!J297),""))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IF(LEFT(MainTranslate!A298)="[",MainTranslate!A298,IF(MainTranslate!A298&lt;&gt;"",CONCATENATE(MainTranslate!A298,"=",MainTranslate!J298),""))</f>
        <v>LAdvanced_Caption=Advanced</v>
      </c>
    </row>
    <row r="299" spans="1:1">
      <c r="A299" t="str">
        <f>IF(LEFT(MainTranslate!A299)="[",MainTranslate!A299,IF(MainTranslate!A299&lt;&gt;"",CONCATENATE(MainTranslate!A299,"=",MainTranslate!J299),""))</f>
        <v>LMiliSec_Caption=ms</v>
      </c>
    </row>
    <row r="300" spans="1:1">
      <c r="A300" t="str">
        <f>IF(LEFT(MainTranslate!A300)="[",MainTranslate!A300,IF(MainTranslate!A300&lt;&gt;"",CONCATENATE(MainTranslate!A300,"=",MainTranslate!J300),""))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IF(LEFT(MainTranslate!A301)="[",MainTranslate!A301,IF(MainTranslate!A301&lt;&gt;"",CONCATENATE(MainTranslate!A301,"=",MainTranslate!J301),""))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IF(LEFT(MainTranslate!A302)="[",MainTranslate!A302,IF(MainTranslate!A302&lt;&gt;"",CONCATENATE(MainTranslate!A302,"=",MainTranslate!J302),""))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IF(LEFT(MainTranslate!A303)="[",MainTranslate!A303,IF(MainTranslate!A303&lt;&gt;"",CONCATENATE(MainTranslate!A303,"=",MainTranslate!J303),""))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IF(LEFT(MainTranslate!A304)="[",MainTranslate!A304,IF(MainTranslate!A304&lt;&gt;"",CONCATENATE(MainTranslate!A304,"=",MainTranslate!J304),""))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IF(LEFT(MainTranslate!A305)="[",MainTranslate!A305,IF(MainTranslate!A305&lt;&gt;"",CONCATENATE(MainTranslate!A305,"=",MainTranslate!J305),""))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IF(LEFT(MainTranslate!A306)="[",MainTranslate!A306,IF(MainTranslate!A306&lt;&gt;"",CONCATENATE(MainTranslate!A306,"=",MainTranslate!J306),""))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IF(LEFT(MainTranslate!A307)="[",MainTranslate!A307,IF(MainTranslate!A307&lt;&gt;"",CONCATENATE(MainTranslate!A307,"=",MainTranslate!J307),""))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IF(LEFT(MainTranslate!A308)="[",MainTranslate!A308,IF(MainTranslate!A308&lt;&gt;"",CONCATENATE(MainTranslate!A308,"=",MainTranslate!J308),""))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IF(LEFT(MainTranslate!A309)="[",MainTranslate!A309,IF(MainTranslate!A309&lt;&gt;"",CONCATENATE(MainTranslate!A309,"=",MainTranslate!J309),""))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IF(LEFT(MainTranslate!A310)="[",MainTranslate!A310,IF(MainTranslate!A310&lt;&gt;"",CONCATENATE(MainTranslate!A310,"=",MainTranslate!J310),""))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IF(LEFT(MainTranslate!A311)="[",MainTranslate!A311,IF(MainTranslate!A311&lt;&gt;"",CONCATENATE(MainTranslate!A311,"=",MainTranslate!J311),""))</f>
        <v>actnSettings_Caption=Opções do programa</v>
      </c>
    </row>
    <row r="312" spans="1:1">
      <c r="A312" t="str">
        <f>IF(LEFT(MainTranslate!A312)="[",MainTranslate!A312,IF(MainTranslate!A312&lt;&gt;"",CONCATENATE(MainTranslate!A312,"=",MainTranslate!J312),""))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IF(LEFT(MainTranslate!A313)="[",MainTranslate!A313,IF(MainTranslate!A313&lt;&gt;"",CONCATENATE(MainTranslate!A313,"=",MainTranslate!J313),""))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IF(LEFT(MainTranslate!A314)="[",MainTranslate!A314,IF(MainTranslate!A314&lt;&gt;"",CONCATENATE(MainTranslate!A314,"=",MainTranslate!J314),""))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IF(LEFT(MainTranslate!A315)="[",MainTranslate!A315,IF(MainTranslate!A315&lt;&gt;"",CONCATENATE(MainTranslate!A315,"=",MainTranslate!J315),""))</f>
        <v>CBEdgeUseDisableSoundMiddleButton_Caption=Botão do meio do mouse mudo</v>
      </c>
    </row>
    <row r="316" spans="1:1">
      <c r="A316" t="str">
        <f>IF(LEFT(MainTranslate!A316)="[",MainTranslate!A316,IF(MainTranslate!A316&lt;&gt;"",CONCATENATE(MainTranslate!A316,"=",MainTranslate!J316),""))</f>
        <v>LPlugins_Caption=Plugins</v>
      </c>
    </row>
    <row r="317" spans="1:1">
      <c r="A317" t="str">
        <f>IF(LEFT(MainTranslate!A317)="[",MainTranslate!A317,IF(MainTranslate!A317&lt;&gt;"",CONCATENATE(MainTranslate!A317,"=",MainTranslate!J317),""))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IF(LEFT(MainTranslate!A318)="[",MainTranslate!A318,IF(MainTranslate!A318&lt;&gt;"",CONCATENATE(MainTranslate!A318,"=",MainTranslate!J318),""))</f>
        <v>actnSize_Caption=Size</v>
      </c>
    </row>
    <row r="319" spans="1:1">
      <c r="A319" t="str">
        <f>IF(LEFT(MainTranslate!A319)="[",MainTranslate!A319,IF(MainTranslate!A319&lt;&gt;"",CONCATENATE(MainTranslate!A319,"=",MainTranslate!J319),""))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IF(LEFT(MainTranslate!A320)="[",MainTranslate!A320,IF(MainTranslate!A320&lt;&gt;"",CONCATENATE(MainTranslate!A320,"=",MainTranslate!J320),""))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IF(LEFT(MainTranslate!A321)="[",MainTranslate!A321,IF(MainTranslate!A321&lt;&gt;"",CONCATENATE(MainTranslate!A321,"=",MainTranslate!J321),""))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IF(LEFT(MainTranslate!A322)="[",MainTranslate!A322,IF(MainTranslate!A322&lt;&gt;"",CONCATENATE(MainTranslate!A322,"=",MainTranslate!J322),""))</f>
        <v>actnLoadPlugins_Caption=Atualizar</v>
      </c>
    </row>
    <row r="323" spans="1:1">
      <c r="A323" t="str">
        <f>IF(LEFT(MainTranslate!A323)="[",MainTranslate!A323,IF(MainTranslate!A323&lt;&gt;"",CONCATENATE(MainTranslate!A323,"=",MainTranslate!J323),""))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IF(LEFT(MainTranslate!A324)="[",MainTranslate!A324,IF(MainTranslate!A324&lt;&gt;"",CONCATENATE(MainTranslate!A324,"=",MainTranslate!J324),""))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IF(LEFT(MainTranslate!A325)="[",MainTranslate!A325,IF(MainTranslate!A325&lt;&gt;"",CONCATENATE(MainTranslate!A325,"=",MainTranslate!J325),""))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IF(LEFT(MainTranslate!A326)="[",MainTranslate!A326,IF(MainTranslate!A326&lt;&gt;"",CONCATENATE(MainTranslate!A326,"=",MainTranslate!J326),""))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IF(LEFT(MainTranslate!A327)="[",MainTranslate!A327,IF(MainTranslate!A327&lt;&gt;"",CONCATENATE(MainTranslate!A327,"=",MainTranslate!J327),""))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IF(LEFT(MainTranslate!A328)="[",MainTranslate!A328,IF(MainTranslate!A328&lt;&gt;"",CONCATENATE(MainTranslate!A328,"=",MainTranslate!J328),""))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IF(LEFT(MainTranslate!A329)="[",MainTranslate!A329,IF(MainTranslate!A329&lt;&gt;"",CONCATENATE(MainTranslate!A329,"=",MainTranslate!J329),""))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IF(LEFT(MainTranslate!A330)="[",MainTranslate!A330,IF(MainTranslate!A330&lt;&gt;"",CONCATENATE(MainTranslate!A330,"=",MainTranslate!J330),""))</f>
        <v>actnDF_Caption=%DF - Dispositivo (Sound Card)</v>
      </c>
    </row>
    <row r="331" spans="1:1">
      <c r="A331" t="str">
        <f>IF(LEFT(MainTranslate!A331)="[",MainTranslate!A331,IF(MainTranslate!A331&lt;&gt;"",CONCATENATE(MainTranslate!A331,"=",MainTranslate!J331),""))</f>
        <v/>
      </c>
    </row>
    <row r="332" spans="1:1">
      <c r="A332" t="str">
        <f>IF(LEFT(MainTranslate!A332)="[",MainTranslate!A332,IF(MainTranslate!A332&lt;&gt;"",CONCATENATE(MainTranslate!A332,"=",MainTranslate!J332),""))</f>
        <v>[AdvancedStrings]</v>
      </c>
    </row>
    <row r="333" spans="1:1">
      <c r="A333" t="str">
        <f>IF(LEFT(MainTranslate!A333)="[",MainTranslate!A333,IF(MainTranslate!A333&lt;&gt;"",CONCATENATE(MainTranslate!A333,"=",MainTranslate!J333),""))</f>
        <v>Label_No=Não</v>
      </c>
    </row>
    <row r="334" spans="1:1">
      <c r="A334" t="str">
        <f>IF(LEFT(MainTranslate!A334)="[",MainTranslate!A334,IF(MainTranslate!A334&lt;&gt;"",CONCATENATE(MainTranslate!A334,"=",MainTranslate!J334),""))</f>
        <v>Label_NoSound=Sem som</v>
      </c>
    </row>
    <row r="335" spans="1:1">
      <c r="A335" t="str">
        <f>IF(LEFT(MainTranslate!A335)="[",MainTranslate!A335,IF(MainTranslate!A335&lt;&gt;"",CONCATENATE(MainTranslate!A335,"=",MainTranslate!J335),""))</f>
        <v>Label_NoHook=Sem travar</v>
      </c>
    </row>
    <row r="336" spans="1:1">
      <c r="A336" t="str">
        <f>IF(LEFT(MainTranslate!A336)="[",MainTranslate!A336,IF(MainTranslate!A336&lt;&gt;"",CONCATENATE(MainTranslate!A336,"=",MainTranslate!J336),""))</f>
        <v>Label_ProgramExit=Você realmente deseja sair?</v>
      </c>
    </row>
    <row r="337" spans="1:1">
      <c r="A337" t="str">
        <f>IF(LEFT(MainTranslate!A337)="[",MainTranslate!A337,IF(MainTranslate!A337&lt;&gt;"",CONCATENATE(MainTranslate!A337,"=",MainTranslate!J337),""))</f>
        <v>Label_Example=Exemplo</v>
      </c>
    </row>
    <row r="338" spans="1:1">
      <c r="A338" t="str">
        <f>IF(LEFT(MainTranslate!A338)="[",MainTranslate!A338,IF(MainTranslate!A338&lt;&gt;"",CONCATENATE(MainTranslate!A338,"=",MainTranslate!J338),""))</f>
        <v xml:space="preserve">Label_Volume_Shot=Volume: </v>
      </c>
    </row>
    <row r="339" spans="1:1">
      <c r="A339" t="str">
        <f>IF(LEFT(MainTranslate!A339)="[",MainTranslate!A339,IF(MainTranslate!A339&lt;&gt;"",CONCATENATE(MainTranslate!A339,"=",MainTranslate!J339),""))</f>
        <v xml:space="preserve">Label_Device=Dispositivo:   </v>
      </c>
    </row>
    <row r="340" spans="1:1">
      <c r="A340" t="str">
        <f>IF(LEFT(MainTranslate!A340)="[",MainTranslate!A340,IF(MainTranslate!A340&lt;&gt;"",CONCATENATE(MainTranslate!A340,"=",MainTranslate!J340),""))</f>
        <v xml:space="preserve">Label_Absolute=Absoluto: </v>
      </c>
    </row>
    <row r="341" spans="1:1">
      <c r="A341" t="str">
        <f>IF(LEFT(MainTranslate!A341)="[",MainTranslate!A341,IF(MainTranslate!A341&lt;&gt;"",CONCATENATE(MainTranslate!A341,"=",MainTranslate!J341),""))</f>
        <v>Label_StatusOn=Estado: (Ligado)</v>
      </c>
    </row>
    <row r="342" spans="1:1">
      <c r="A342" t="str">
        <f>IF(LEFT(MainTranslate!A342)="[",MainTranslate!A342,IF(MainTranslate!A342&lt;&gt;"",CONCATENATE(MainTranslate!A342,"=",MainTranslate!J342),""))</f>
        <v>Label_StatusOff=Estado: (Desligado)</v>
      </c>
    </row>
    <row r="343" spans="1:1">
      <c r="A343" t="str">
        <f>IF(LEFT(MainTranslate!A343)="[",MainTranslate!A343,IF(MainTranslate!A343&lt;&gt;"",CONCATENATE(MainTranslate!A343,"=",MainTranslate!J343),""))</f>
        <v>Label_Off=Desligado</v>
      </c>
    </row>
    <row r="344" spans="1:1">
      <c r="A344" t="str">
        <f>IF(LEFT(MainTranslate!A344)="[",MainTranslate!A344,IF(MainTranslate!A344&lt;&gt;"",CONCATENATE(MainTranslate!A344,"=",MainTranslate!J344),""))</f>
        <v>Label_On=Ligado</v>
      </c>
    </row>
    <row r="345" spans="1:1">
      <c r="A345" t="str">
        <f>IF(LEFT(MainTranslate!A345)="[",MainTranslate!A345,IF(MainTranslate!A345&lt;&gt;"",CONCATENATE(MainTranslate!A345,"=",MainTranslate!J345),""))</f>
        <v>Label_Close=Fechar</v>
      </c>
    </row>
    <row r="346" spans="1:1">
      <c r="A346" t="str">
        <f>IF(LEFT(MainTranslate!A346)="[",MainTranslate!A346,IF(MainTranslate!A346&lt;&gt;"",CONCATENATE(MainTranslate!A346,"=",MainTranslate!J346),""))</f>
        <v>Label_SoundOn=Volume:Ligado</v>
      </c>
    </row>
    <row r="347" spans="1:1">
      <c r="A347" t="str">
        <f>IF(LEFT(MainTranslate!A347)="[",MainTranslate!A347,IF(MainTranslate!A347&lt;&gt;"",CONCATENATE(MainTranslate!A347,"=",MainTranslate!J347),""))</f>
        <v>Label_SoundOff=Volume:Desligado</v>
      </c>
    </row>
    <row r="348" spans="1:1">
      <c r="A348" t="str">
        <f>IF(LEFT(MainTranslate!A348)="[",MainTranslate!A348,IF(MainTranslate!A348&lt;&gt;"",CONCATENATE(MainTranslate!A348,"=",MainTranslate!J348),""))</f>
        <v>Label_Update=Atualizar</v>
      </c>
    </row>
    <row r="349" spans="1:1">
      <c r="A349" t="str">
        <f>IF(LEFT(MainTranslate!A349)="[",MainTranslate!A349,IF(MainTranslate!A349&lt;&gt;"",CONCATENATE(MainTranslate!A349,"=",MainTranslate!J349),""))</f>
        <v>Label_Update1=Nova versão:</v>
      </c>
    </row>
    <row r="350" spans="1:1">
      <c r="A350" t="str">
        <f>IF(LEFT(MainTranslate!A350)="[",MainTranslate!A350,IF(MainTranslate!A350&lt;&gt;"",CONCATENATE(MainTranslate!A350,"=",MainTranslate!J350),""))</f>
        <v>Label_Update2=Ir para download?</v>
      </c>
    </row>
    <row r="351" spans="1:1">
      <c r="A351" t="str">
        <f>IF(LEFT(MainTranslate!A351)="[",MainTranslate!A351,IF(MainTranslate!A351&lt;&gt;"",CONCATENATE(MainTranslate!A351,"=",MainTranslate!J351),""))</f>
        <v>Label_Update3=Você tem a última versão</v>
      </c>
    </row>
    <row r="352" spans="1:1">
      <c r="A352" t="str">
        <f>IF(LEFT(MainTranslate!A352)="[",MainTranslate!A352,IF(MainTranslate!A352&lt;&gt;"",CONCATENATE(MainTranslate!A352,"=",MainTranslate!J352),""))</f>
        <v>Label_SaveChanges=Salvar alterações nas configurações?</v>
      </c>
    </row>
    <row r="353" spans="1:1">
      <c r="A353" t="str">
        <f>IF(LEFT(MainTranslate!A353)="[",MainTranslate!A353,IF(MainTranslate!A353&lt;&gt;"",CONCATENATE(MainTranslate!A353,"=",MainTranslate!J353),""))</f>
        <v>Label_Show=Visualizar</v>
      </c>
    </row>
    <row r="354" spans="1:1">
      <c r="A354" t="str">
        <f>IF(LEFT(MainTranslate!A354)="[",MainTranslate!A354,IF(MainTranslate!A354&lt;&gt;"",CONCATENATE(MainTranslate!A354,"=",MainTranslate!J354),""))</f>
        <v>Label_Hide=Ocultar</v>
      </c>
    </row>
    <row r="355" spans="1:1">
      <c r="A355" t="str">
        <f>IF(LEFT(MainTranslate!A355)="[",MainTranslate!A355,IF(MainTranslate!A355&lt;&gt;"",CONCATENATE(MainTranslate!A355,"=",MainTranslate!J355),""))</f>
        <v>Label_Step=Etapa</v>
      </c>
    </row>
    <row r="356" spans="1:1">
      <c r="A356" t="str">
        <f>IF(LEFT(MainTranslate!A356)="[",MainTranslate!A356,IF(MainTranslate!A356&lt;&gt;"",CONCATENATE(MainTranslate!A356,"=",MainTranslate!J356),""))</f>
        <v>Label_Value=Valor</v>
      </c>
    </row>
    <row r="357" spans="1:1">
      <c r="A357" t="str">
        <f>IF(LEFT(MainTranslate!A357)="[",MainTranslate!A357,IF(MainTranslate!A357&lt;&gt;"",CONCATENATE(MainTranslate!A357,"=",MainTranslate!J357),""))</f>
        <v>Label_Process=Processos</v>
      </c>
    </row>
    <row r="358" spans="1:1">
      <c r="A358" t="str">
        <f>IF(LEFT(MainTranslate!A358)="[",MainTranslate!A358,IF(MainTranslate!A358&lt;&gt;"",CONCATENATE(MainTranslate!A358,"=",MainTranslate!J358),""))</f>
        <v xml:space="preserve">Label_Volume=Volume: </v>
      </c>
    </row>
    <row r="359" spans="1:1">
      <c r="A359" t="str">
        <f>IF(LEFT(MainTranslate!A359)="[",MainTranslate!A359,IF(MainTranslate!A359&lt;&gt;"",CONCATENATE(MainTranslate!A359,"=",MainTranslate!J359),""))</f>
        <v>Label_SettingsAudioWin7=Dispositivos de reprodução</v>
      </c>
    </row>
    <row r="360" spans="1:1">
      <c r="A360" t="str">
        <f>IF(LEFT(MainTranslate!A360)="[",MainTranslate!A360,IF(MainTranslate!A360&lt;&gt;"",CONCATENATE(MainTranslate!A360,"=",MainTranslate!J360),""))</f>
        <v>Label_ChangeAfterReboot=Alterações terão efeito após o reinício do SO</v>
      </c>
    </row>
    <row r="361" spans="1:1">
      <c r="A361" t="str">
        <f>IF(LEFT(MainTranslate!A361)="[",MainTranslate!A361,IF(MainTranslate!A361&lt;&gt;"",CONCATENATE(MainTranslate!A361,"=",MainTranslate!J361),""))</f>
        <v>Label_OpenVolumeMixerWin7=Volume do Mixer aberto</v>
      </c>
    </row>
    <row r="362" spans="1:1">
      <c r="A362" t="str">
        <f>IF(LEFT(MainTranslate!A362)="[",MainTranslate!A362,IF(MainTranslate!A362&lt;&gt;"",CONCATENATE(MainTranslate!A362,"=",MainTranslate!J362),""))</f>
        <v>Label_DefaultDevice=Padrão do Windows</v>
      </c>
    </row>
    <row r="363" spans="1:1">
      <c r="A363" t="str">
        <f>IF(LEFT(MainTranslate!A363)="[",MainTranslate!A363,IF(MainTranslate!A363&lt;&gt;"",CONCATENATE(MainTranslate!A363,"=",MainTranslate!J363),""))</f>
        <v>Label_Application=.exe especificado:</v>
      </c>
    </row>
    <row r="364" spans="1:1">
      <c r="A364" t="str">
        <f>IF(LEFT(MainTranslate!A364)="[",MainTranslate!A364,IF(MainTranslate!A364&lt;&gt;"",CONCATENATE(MainTranslate!A364,"=",MainTranslate!J364),""))</f>
        <v>Label_Balance=Balance:</v>
      </c>
    </row>
    <row r="365" spans="1:1">
      <c r="A365" t="str">
        <f>IF(LEFT(MainTranslate!A365)="[",MainTranslate!A365,IF(MainTranslate!A365&lt;&gt;"",CONCATENATE(MainTranslate!A365,"=",MainTranslate!J365),""))</f>
        <v>Label_OpenCDROM=Ejetar CD-Rom</v>
      </c>
    </row>
    <row r="366" spans="1:1">
      <c r="A366" t="str">
        <f>IF(LEFT(MainTranslate!A366)="[",MainTranslate!A366,IF(MainTranslate!A366&lt;&gt;"",CONCATENATE(MainTranslate!A366,"=",MainTranslate!J366),""))</f>
        <v>Label_USBArrival=Plug Usb:</v>
      </c>
    </row>
    <row r="367" spans="1:1">
      <c r="A367" t="str">
        <f>IF(LEFT(MainTranslate!A367)="[",MainTranslate!A367,IF(MainTranslate!A367&lt;&gt;"",CONCATENATE(MainTranslate!A367,"=",MainTranslate!J367),""))</f>
        <v>Label_USBRemoval=Remova USB:</v>
      </c>
    </row>
    <row r="368" spans="1:1">
      <c r="A368" t="str">
        <f>IF(LEFT(MainTranslate!A368)="[",MainTranslate!A368,IF(MainTranslate!A368&lt;&gt;"",CONCATENATE(MainTranslate!A368,"=",MainTranslate!J368),""))</f>
        <v>Label_NewAudioDevice= Novo dispositivo de reproduзгo:</v>
      </c>
    </row>
    <row r="369" spans="1:1">
      <c r="A369" t="str">
        <f>IF(LEFT(MainTranslate!A369)="[",MainTranslate!A369,IF(MainTranslate!A369&lt;&gt;"",CONCATENATE(MainTranslate!A369,"=",MainTranslate!J369),""))</f>
        <v>Label_RenamedAudioDevice=Dispositivo foi renomeado:</v>
      </c>
    </row>
    <row r="370" spans="1:1">
      <c r="A370" t="str">
        <f>IF(LEFT(MainTranslate!A370)="[",MainTranslate!A370,IF(MainTranslate!A370&lt;&gt;"",CONCATENATE(MainTranslate!A370,"=",MainTranslate!J370),""))</f>
        <v>Label_Applications=.exe especificado:</v>
      </c>
    </row>
    <row r="371" spans="1:1">
      <c r="A371" t="str">
        <f>IF(LEFT(MainTranslate!A371)="[",MainTranslate!A371,IF(MainTranslate!A371&lt;&gt;"",CONCATENATE(MainTranslate!A371,"=",MainTranslate!J371),""))</f>
        <v>Label_Ok=Ok</v>
      </c>
    </row>
    <row r="372" spans="1:1">
      <c r="A372" t="str">
        <f>IF(LEFT(MainTranslate!A372)="[",MainTranslate!A372,IF(MainTranslate!A372&lt;&gt;"",CONCATENATE(MainTranslate!A372,"=",MainTranslate!J372),""))</f>
        <v>Label_Bright=Brilho:</v>
      </c>
    </row>
    <row r="373" spans="1:1">
      <c r="A373" t="str">
        <f>IF(LEFT(MainTranslate!A373)="[",MainTranslate!A373,IF(MainTranslate!A373&lt;&gt;"",CONCATENATE(MainTranslate!A373,"=",MainTranslate!J373),""))</f>
        <v>Label_Battery=Duraзгo da bateria:</v>
      </c>
    </row>
    <row r="374" spans="1:1">
      <c r="A374" t="str">
        <f>IF(LEFT(MainTranslate!A374)="[",MainTranslate!A374,IF(MainTranslate!A374&lt;&gt;"",CONCATENATE(MainTranslate!A374,"=",MainTranslate!J374),""))</f>
        <v>Label_Buy=</v>
      </c>
    </row>
    <row r="375" spans="1:1">
      <c r="A375" t="str">
        <f>IF(LEFT(MainTranslate!A375)="[",MainTranslate!A375,IF(MainTranslate!A375&lt;&gt;"",CONCATENATE(MainTranslate!A375,"=",MainTranslate!J375),""))</f>
        <v>Label_Setuped=Definir</v>
      </c>
    </row>
    <row r="376" spans="1:1">
      <c r="A376" t="str">
        <f>IF(LEFT(MainTranslate!A376)="[",MainTranslate!A376,IF(MainTranslate!A376&lt;&gt;"",CONCATENATE(MainTranslate!A376,"=",MainTranslate!J376),""))</f>
        <v>Label_NoIcon=Nenhum icone</v>
      </c>
    </row>
    <row r="377" spans="1:1">
      <c r="A377" t="str">
        <f>IF(LEFT(MainTranslate!A377)="[",MainTranslate!A377,IF(MainTranslate!A377&lt;&gt;"",CONCATENATE(MainTranslate!A377,"=",MainTranslate!J377),""))</f>
        <v>Label_RestoreIcon=Para configurações de exibição, execute o programa novamente</v>
      </c>
    </row>
    <row r="378" spans="1:1">
      <c r="A378" t="str">
        <f>IF(LEFT(MainTranslate!A378)="[",MainTranslate!A378,IF(MainTranslate!A378&lt;&gt;"",CONCATENATE(MainTranslate!A378,"=",MainTranslate!J378),""))</f>
        <v>Label_ActiveWindow=Active Window</v>
      </c>
    </row>
    <row r="379" spans="1:1">
      <c r="A379" t="str">
        <f>IF(LEFT(MainTranslate!A379)="[",MainTranslate!A379,IF(MainTranslate!A379&lt;&gt;"",CONCATENATE(MainTranslate!A379,"=",MainTranslate!J379),""))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IF(LEFT(MainTranslate!A380)="[",MainTranslate!A380,IF(MainTranslate!A380&lt;&gt;"",CONCATENATE(MainTranslate!A380,"=",MainTranslate!J380),""))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IF(LEFT(MainTranslate!A381)="[",MainTranslate!A381,IF(MainTranslate!A381&lt;&gt;"",CONCATENATE(MainTranslate!A381,"=",MainTranslate!J381),""))</f>
        <v>Label_Settings=Opções do programa</v>
      </c>
    </row>
    <row r="382" spans="1:1">
      <c r="A382" t="str">
        <f>IF(LEFT(MainTranslate!A382)="[",MainTranslate!A382,IF(MainTranslate!A382&lt;&gt;"",CONCATENATE(MainTranslate!A382,"=",MainTranslate!J382),""))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IF(LEFT(MainTranslate!A383)="[",MainTranslate!A383,IF(MainTranslate!A383&lt;&gt;"",CONCATENATE(MainTranslate!A383,"=",MainTranslate!J383),""))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IF(LEFT(MainTranslate!A384)="[",MainTranslate!A384,IF(MainTranslate!A384&lt;&gt;"",CONCATENATE(MainTranslate!A384,"=",MainTranslate!J384),""))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IF(LEFT(MainTranslate!A385)="[",MainTranslate!A385,IF(MainTranslate!A385&lt;&gt;"",CONCATENATE(MainTranslate!A385,"=",MainTranslate!J385),""))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IF(LEFT(MainTranslate!A386)="[",MainTranslate!A386,IF(MainTranslate!A386&lt;&gt;"",CONCATENATE(MainTranslate!A386,"=",MainTranslate!J386),""))</f>
        <v>Label_OSDPosCenter=No centro</v>
      </c>
    </row>
    <row r="387" spans="1:1">
      <c r="A387" t="str">
        <f>IF(LEFT(MainTranslate!A387)="[",MainTranslate!A387,IF(MainTranslate!A387&lt;&gt;"",CONCATENATE(MainTranslate!A387,"=",MainTranslate!J387),""))</f>
        <v>Label_OSDNearCursor=Próximo mouse</v>
      </c>
    </row>
    <row r="388" spans="1:1">
      <c r="A388" t="str">
        <f>IF(LEFT(MainTranslate!A388)="[",MainTranslate!A388,IF(MainTranslate!A388&lt;&gt;"",CONCATENATE(MainTranslate!A388,"=",MainTranslate!J388),""))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IF(LEFT(MainTranslate!A389)="[",MainTranslate!A389,IF(MainTranslate!A389&lt;&gt;"",CONCATENATE(MainTranslate!A389,"=",MainTranslate!J389),""))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IF(LEFT(MainTranslate!A390)="[",MainTranslate!A390,IF(MainTranslate!A390&lt;&gt;"",CONCATENATE(MainTranslate!A390,"=",MainTranslate!J390),""))</f>
        <v/>
      </c>
    </row>
    <row r="391" spans="1:1">
      <c r="A391" t="str">
        <f>IF(LEFT(MainTranslate!A391)="[",MainTranslate!A391,IF(MainTranslate!A391&lt;&gt;"",CONCATENATE(MainTranslate!A391,"=",MainTranslate!J391),""))</f>
        <v>[FmFullScreenAppList]</v>
      </c>
    </row>
    <row r="392" spans="1:1">
      <c r="A392" t="str">
        <f>IF(LEFT(MainTranslate!A392)="[",MainTranslate!A392,IF(MainTranslate!A392&lt;&gt;"",CONCATENATE(MainTranslate!A392,"=",MainTranslate!J392),""))</f>
        <v>FmFullScreenAppList_Caption=Lista de aplicativos</v>
      </c>
    </row>
    <row r="393" spans="1:1">
      <c r="A393" t="str">
        <f>IF(LEFT(MainTranslate!A393)="[",MainTranslate!A393,IF(MainTranslate!A393&lt;&gt;"",CONCATENATE(MainTranslate!A393,"=",MainTranslate!J393),""))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IF(LEFT(MainTranslate!A394)="[",MainTranslate!A394,IF(MainTranslate!A394&lt;&gt;"",CONCATENATE(MainTranslate!A394,"=",MainTranslate!J394),""))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IF(LEFT(MainTranslate!A395)="[",MainTranslate!A395,IF(MainTranslate!A395&lt;&gt;"",CONCATENATE(MainTranslate!A395,"=",MainTranslate!J395),""))</f>
        <v>XiDevice_Caption=Aplicativos em que controle de volume não é desativado</v>
      </c>
    </row>
    <row r="396" spans="1:1">
      <c r="A396" t="str">
        <f>IF(LEFT(MainTranslate!A396)="[",MainTranslate!A396,IF(MainTranslate!A396&lt;&gt;"",CONCATENATE(MainTranslate!A396,"=",MainTranslate!J396),""))</f>
        <v>actnClose_Caption=Fechar</v>
      </c>
    </row>
    <row r="397" spans="1:1">
      <c r="A397" t="str">
        <f>IF(LEFT(MainTranslate!A397)="[",MainTranslate!A397,IF(MainTranslate!A397&lt;&gt;"",CONCATENATE(MainTranslate!A397,"=",MainTranslate!J397),""))</f>
        <v>actnOk_Caption=Aplicar</v>
      </c>
    </row>
    <row r="398" spans="1:1">
      <c r="A398" t="str">
        <f>IF(LEFT(MainTranslate!A398)="[",MainTranslate!A398,IF(MainTranslate!A398&lt;&gt;"",CONCATENATE(MainTranslate!A398,"=",MainTranslate!J398),""))</f>
        <v>actnAdd_Caption=Adcionar</v>
      </c>
    </row>
    <row r="399" spans="1:1">
      <c r="A399" t="str">
        <f>IF(LEFT(MainTranslate!A399)="[",MainTranslate!A399,IF(MainTranslate!A399&lt;&gt;"",CONCATENATE(MainTranslate!A399,"=",MainTranslate!J399),""))</f>
        <v>actnDel_Caption=Deletar</v>
      </c>
    </row>
    <row r="400" spans="1:1">
      <c r="A400" t="str">
        <f>IF(LEFT(MainTranslate!A400)="[",MainTranslate!A400,IF(MainTranslate!A400&lt;&gt;"",CONCATENATE(MainTranslate!A400,"=",MainTranslate!J400),""))</f>
        <v>LDrag_Caption=Arrastar a imagem na janela de interesse</v>
      </c>
    </row>
    <row r="401" spans="1:1">
      <c r="A401" t="str">
        <f>IF(LEFT(MainTranslate!A401)="[",MainTranslate!A401,IF(MainTranslate!A401&lt;&gt;"",CONCATENATE(MainTranslate!A401,"=",MainTranslate!J401),""))</f>
        <v>actnAddFromFile_Caption=Escolha o arquivo</v>
      </c>
    </row>
    <row r="402" spans="1:1">
      <c r="A402" t="str">
        <f>IF(LEFT(MainTranslate!A402)="[",MainTranslate!A402,IF(MainTranslate!A402&lt;&gt;"",CONCATENATE(MainTranslate!A402,"=",MainTranslate!J402),""))</f>
        <v>actnAddFromProc_Caption=Escolher Processo</v>
      </c>
    </row>
    <row r="403" spans="1:1">
      <c r="A403" t="str">
        <f>IF(LEFT(MainTranslate!A403)="[",MainTranslate!A403,IF(MainTranslate!A403&lt;&gt;"",CONCATENATE(MainTranslate!A403,"=",MainTranslate!J403),""))</f>
        <v>LVApps_Columns[0]=Aplicativo</v>
      </c>
    </row>
    <row r="404" spans="1:1">
      <c r="A404" t="str">
        <f>IF(LEFT(MainTranslate!A404)="[",MainTranslate!A404,IF(MainTranslate!A404&lt;&gt;"",CONCATENATE(MainTranslate!A404,"=",MainTranslate!J404),""))</f>
        <v>actnEdit_Caption=Editar</v>
      </c>
    </row>
    <row r="405" spans="1:1">
      <c r="A405" t="str">
        <f>IF(LEFT(MainTranslate!A405)="[",MainTranslate!A405,IF(MainTranslate!A405&lt;&gt;"",CONCATENATE(MainTranslate!A405,"=",MainTranslate!J405),""))</f>
        <v/>
      </c>
    </row>
    <row r="406" spans="1:1">
      <c r="A406" t="str">
        <f>IF(LEFT(MainTranslate!A406)="[",MainTranslate!A406,IF(MainTranslate!A406&lt;&gt;"",CONCATENATE(MainTranslate!A406,"=",MainTranslate!J406),""))</f>
        <v>[FmEdgeAltAppList]</v>
      </c>
    </row>
    <row r="407" spans="1:1">
      <c r="A407" t="str">
        <f>IF(LEFT(MainTranslate!A407)="[",MainTranslate!A407,IF(MainTranslate!A407&lt;&gt;"",CONCATENATE(MainTranslate!A407,"=",MainTranslate!J407),""))</f>
        <v>FmEdgeAltAppList_Caption=Lista de aplicativos</v>
      </c>
    </row>
    <row r="408" spans="1:1">
      <c r="A408" t="str">
        <f>IF(LEFT(MainTranslate!A408)="[",MainTranslate!A408,IF(MainTranslate!A408&lt;&gt;"",CONCATENATE(MainTranslate!A408,"=",MainTranslate!J408),""))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IF(LEFT(MainTranslate!A409)="[",MainTranslate!A409,IF(MainTranslate!A409&lt;&gt;"",CONCATENATE(MainTranslate!A409,"=",MainTranslate!J409),""))</f>
        <v>FmEdgeAltAppList_FontSize=8</v>
      </c>
    </row>
    <row r="410" spans="1:1">
      <c r="A410" t="str">
        <f>IF(LEFT(MainTranslate!A410)="[",MainTranslate!A410,IF(MainTranslate!A410&lt;&gt;"",CONCATENATE(MainTranslate!A410,"=",MainTranslate!J410),""))</f>
        <v>actnClose_Caption=Fechar</v>
      </c>
    </row>
    <row r="411" spans="1:1">
      <c r="A411" t="str">
        <f>IF(LEFT(MainTranslate!A411)="[",MainTranslate!A411,IF(MainTranslate!A411&lt;&gt;"",CONCATENATE(MainTranslate!A411,"=",MainTranslate!J411),""))</f>
        <v>actnOk_Caption=Aplicar</v>
      </c>
    </row>
    <row r="412" spans="1:1">
      <c r="A412" t="str">
        <f>IF(LEFT(MainTranslate!A412)="[",MainTranslate!A412,IF(MainTranslate!A412&lt;&gt;"",CONCATENATE(MainTranslate!A412,"=",MainTranslate!J412),""))</f>
        <v>actnAdd_Caption=Adicionar</v>
      </c>
    </row>
    <row r="413" spans="1:1">
      <c r="A413" t="str">
        <f>IF(LEFT(MainTranslate!A413)="[",MainTranslate!A413,IF(MainTranslate!A413&lt;&gt;"",CONCATENATE(MainTranslate!A413,"=",MainTranslate!J413),""))</f>
        <v>actnDel_Caption=Deletar</v>
      </c>
    </row>
    <row r="414" spans="1:1">
      <c r="A414" t="str">
        <f>IF(LEFT(MainTranslate!A414)="[",MainTranslate!A414,IF(MainTranslate!A414&lt;&gt;"",CONCATENATE(MainTranslate!A414,"=",MainTranslate!J414),""))</f>
        <v>LDrag_Caption=Arrastar a imagem na janela de interesse</v>
      </c>
    </row>
    <row r="415" spans="1:1">
      <c r="A415" t="str">
        <f>IF(LEFT(MainTranslate!A415)="[",MainTranslate!A415,IF(MainTranslate!A415&lt;&gt;"",CONCATENATE(MainTranslate!A415,"=",MainTranslate!J415),""))</f>
        <v>actnAddFromFile_Caption=Escolha o arquivo</v>
      </c>
    </row>
    <row r="416" spans="1:1">
      <c r="A416" t="str">
        <f>IF(LEFT(MainTranslate!A416)="[",MainTranslate!A416,IF(MainTranslate!A416&lt;&gt;"",CONCATENATE(MainTranslate!A416,"=",MainTranslate!J416),""))</f>
        <v>actnAddFromProc_Caption=Escolher Processo</v>
      </c>
    </row>
    <row r="417" spans="1:1">
      <c r="A417" t="str">
        <f>IF(LEFT(MainTranslate!A417)="[",MainTranslate!A417,IF(MainTranslate!A417&lt;&gt;"",CONCATENATE(MainTranslate!A417,"=",MainTranslate!J417),""))</f>
        <v>LVApps_Columns[0]=Aplicativo</v>
      </c>
    </row>
    <row r="418" spans="1:1">
      <c r="A418" t="str">
        <f>IF(LEFT(MainTranslate!A418)="[",MainTranslate!A418,IF(MainTranslate!A418&lt;&gt;"",CONCATENATE(MainTranslate!A418,"=",MainTranslate!J418),""))</f>
        <v>XiDevice_Caption=Aplicativo da qual é controlado por um dispositivo adicional</v>
      </c>
    </row>
    <row r="419" spans="1:1">
      <c r="A419" t="str">
        <f>IF(LEFT(MainTranslate!A419)="[",MainTranslate!A419,IF(MainTranslate!A419&lt;&gt;"",CONCATENATE(MainTranslate!A419,"=",MainTranslate!J419),""))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IF(LEFT(MainTranslate!A420)="[",MainTranslate!A420,IF(MainTranslate!A420&lt;&gt;"",CONCATENATE(MainTranslate!A420,"=",MainTranslate!J420),""))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IF(LEFT(MainTranslate!A421)="[",MainTranslate!A421,IF(MainTranslate!A421&lt;&gt;"",CONCATENATE(MainTranslate!A421,"=",MainTranslate!J421),""))</f>
        <v>LVApps_Columns[1]=Action</v>
      </c>
    </row>
    <row r="422" spans="1:1">
      <c r="A422" t="str">
        <f>IF(LEFT(MainTranslate!A422)="[",MainTranslate!A422,IF(MainTranslate!A422&lt;&gt;"",CONCATENATE(MainTranslate!A422,"=",MainTranslate!J422),""))</f>
        <v>actnEdit_Caption=Editar</v>
      </c>
    </row>
    <row r="423" spans="1:1">
      <c r="A423" t="str">
        <f>IF(LEFT(MainTranslate!A423)="[",MainTranslate!A423,IF(MainTranslate!A423&lt;&gt;"",CONCATENATE(MainTranslate!A423,"=",MainTranslate!J423),""))</f>
        <v/>
      </c>
    </row>
    <row r="424" spans="1:1">
      <c r="A424" t="str">
        <f>IF(LEFT(MainTranslate!A424)="[",MainTranslate!A424,IF(MainTranslate!A424&lt;&gt;"",CONCATENATE(MainTranslate!A424,"=",MainTranslate!J424),""))</f>
        <v>[FmKatMouseAppList]</v>
      </c>
    </row>
    <row r="425" spans="1:1">
      <c r="A425" t="str">
        <f>IF(LEFT(MainTranslate!A425)="[",MainTranslate!A425,IF(MainTranslate!A425&lt;&gt;"",CONCATENATE(MainTranslate!A425,"=",MainTranslate!J425),""))</f>
        <v>FmKatMouseAppList_Caption=Lista de aplicativos</v>
      </c>
    </row>
    <row r="426" spans="1:1">
      <c r="A426" t="str">
        <f>IF(LEFT(MainTranslate!A426)="[",MainTranslate!A426,IF(MainTranslate!A426&lt;&gt;"",CONCATENATE(MainTranslate!A426,"=",MainTranslate!J426),""))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IF(LEFT(MainTranslate!A427)="[",MainTranslate!A427,IF(MainTranslate!A427&lt;&gt;"",CONCATENATE(MainTranslate!A427,"=",MainTranslate!J427),""))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IF(LEFT(MainTranslate!A428)="[",MainTranslate!A428,IF(MainTranslate!A428&lt;&gt;"",CONCATENATE(MainTranslate!A428,"=",MainTranslate!J428),""))</f>
        <v>XiDevice_Caption=Opções</v>
      </c>
    </row>
    <row r="429" spans="1:1">
      <c r="A429" t="str">
        <f>IF(LEFT(MainTranslate!A429)="[",MainTranslate!A429,IF(MainTranslate!A429&lt;&gt;"",CONCATENATE(MainTranslate!A429,"=",MainTranslate!J429),""))</f>
        <v>CBAction_Items[0]=Sempre</v>
      </c>
    </row>
    <row r="430" spans="1:1">
      <c r="A430" t="str">
        <f>IF(LEFT(MainTranslate!A430)="[",MainTranslate!A430,IF(MainTranslate!A430&lt;&gt;"",CONCATENATE(MainTranslate!A430,"=",MainTranslate!J430),""))</f>
        <v>CBAction_Items[1]=Quando ativado</v>
      </c>
    </row>
    <row r="431" spans="1:1">
      <c r="A431" t="str">
        <f>IF(LEFT(MainTranslate!A431)="[",MainTranslate!A431,IF(MainTranslate!A431&lt;&gt;"",CONCATENATE(MainTranslate!A431,"=",MainTranslate!J431),""))</f>
        <v>CBAction_Items[2]=Quando desativado</v>
      </c>
    </row>
    <row r="432" spans="1:1">
      <c r="A432" t="str">
        <f>IF(LEFT(MainTranslate!A432)="[",MainTranslate!A432,IF(MainTranslate!A432&lt;&gt;"",CONCATENATE(MainTranslate!A432,"=",MainTranslate!J432),""))</f>
        <v>CBAction_Items[3]=Nunca</v>
      </c>
    </row>
    <row r="433" spans="1:1">
      <c r="A433" t="str">
        <f>IF(LEFT(MainTranslate!A433)="[",MainTranslate!A433,IF(MainTranslate!A433&lt;&gt;"",CONCATENATE(MainTranslate!A433,"=",MainTranslate!J433),""))</f>
        <v>actnClose_Caption=Fechar</v>
      </c>
    </row>
    <row r="434" spans="1:1">
      <c r="A434" t="str">
        <f>IF(LEFT(MainTranslate!A434)="[",MainTranslate!A434,IF(MainTranslate!A434&lt;&gt;"",CONCATENATE(MainTranslate!A434,"=",MainTranslate!J434),""))</f>
        <v>actnOk_Caption=Aplicar</v>
      </c>
    </row>
    <row r="435" spans="1:1">
      <c r="A435" t="str">
        <f>IF(LEFT(MainTranslate!A435)="[",MainTranslate!A435,IF(MainTranslate!A435&lt;&gt;"",CONCATENATE(MainTranslate!A435,"=",MainTranslate!J435),""))</f>
        <v>actnAdd_Caption=Adicionar</v>
      </c>
    </row>
    <row r="436" spans="1:1">
      <c r="A436" t="str">
        <f>IF(LEFT(MainTranslate!A436)="[",MainTranslate!A436,IF(MainTranslate!A436&lt;&gt;"",CONCATENATE(MainTranslate!A436,"=",MainTranslate!J436),""))</f>
        <v>actnDel_Caption=Deletar</v>
      </c>
    </row>
    <row r="437" spans="1:1">
      <c r="A437" t="str">
        <f>IF(LEFT(MainTranslate!A437)="[",MainTranslate!A437,IF(MainTranslate!A437&lt;&gt;"",CONCATENATE(MainTranslate!A437,"=",MainTranslate!J437),""))</f>
        <v>LDrag_Caption=Arrastar a imagem na janela de interesse</v>
      </c>
    </row>
    <row r="438" spans="1:1">
      <c r="A438" t="str">
        <f>IF(LEFT(MainTranslate!A438)="[",MainTranslate!A438,IF(MainTranslate!A438&lt;&gt;"",CONCATENATE(MainTranslate!A438,"=",MainTranslate!J438),""))</f>
        <v>actnAddFromFile_Caption=Escolher arquivo</v>
      </c>
    </row>
    <row r="439" spans="1:1">
      <c r="A439" t="str">
        <f>IF(LEFT(MainTranslate!A439)="[",MainTranslate!A439,IF(MainTranslate!A439&lt;&gt;"",CONCATENATE(MainTranslate!A439,"=",MainTranslate!J439),""))</f>
        <v>actnAddFromProc_Caption=Escolher Processo</v>
      </c>
    </row>
    <row r="440" spans="1:1">
      <c r="A440" t="str">
        <f>IF(LEFT(MainTranslate!A440)="[",MainTranslate!A440,IF(MainTranslate!A440&lt;&gt;"",CONCATENATE(MainTranslate!A440,"=",MainTranslate!J440),""))</f>
        <v>LVApps_Columns[0]=Acão</v>
      </c>
    </row>
    <row r="441" spans="1:1">
      <c r="A441" t="str">
        <f>IF(LEFT(MainTranslate!A441)="[",MainTranslate!A441,IF(MainTranslate!A441&lt;&gt;"",CONCATENATE(MainTranslate!A441,"=",MainTranslate!J441),""))</f>
        <v>LVApps_Columns[1]=Applicação</v>
      </c>
    </row>
    <row r="442" spans="1:1">
      <c r="A442" t="str">
        <f>IF(LEFT(MainTranslate!A442)="[",MainTranslate!A442,IF(MainTranslate!A442&lt;&gt;"",CONCATENATE(MainTranslate!A442,"=",MainTranslate!J442),""))</f>
        <v>actnEdit_Caption=Editar</v>
      </c>
    </row>
    <row r="443" spans="1:1">
      <c r="A443" t="str">
        <f>IF(LEFT(MainTranslate!A443)="[",MainTranslate!A443,IF(MainTranslate!A443&lt;&gt;"",CONCATENATE(MainTranslate!A443,"=",MainTranslate!J443),""))</f>
        <v/>
      </c>
    </row>
    <row r="444" spans="1:1">
      <c r="A444" t="str">
        <f>IF(LEFT(MainTranslate!A444)="[",MainTranslate!A444,IF(MainTranslate!A444&lt;&gt;"",CONCATENATE(MainTranslate!A444,"=",MainTranslate!J444),""))</f>
        <v>[FmAudioTaperEditor]</v>
      </c>
    </row>
    <row r="445" spans="1:1">
      <c r="A445" t="str">
        <f>IF(LEFT(MainTranslate!A445)="[",MainTranslate!A445,IF(MainTranslate!A445&lt;&gt;"",CONCATENATE(MainTranslate!A445,"=",MainTranslate!J445),""))</f>
        <v>FmAudioTaperEditor_Caption=Tabela do Volume</v>
      </c>
    </row>
    <row r="446" spans="1:1">
      <c r="A446" t="str">
        <f>IF(LEFT(MainTranslate!A446)="[",MainTranslate!A446,IF(MainTranslate!A446&lt;&gt;"",CONCATENATE(MainTranslate!A446,"=",MainTranslate!J446),""))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IF(LEFT(MainTranslate!A447)="[",MainTranslate!A447,IF(MainTranslate!A447&lt;&gt;"",CONCATENATE(MainTranslate!A447,"=",MainTranslate!J447),""))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IF(LEFT(MainTranslate!A448)="[",MainTranslate!A448,IF(MainTranslate!A448&lt;&gt;"",CONCATENATE(MainTranslate!A448,"=",MainTranslate!J448),""))</f>
        <v>SBSave_Caption=Salvar</v>
      </c>
    </row>
    <row r="449" spans="1:1">
      <c r="A449" t="str">
        <f>IF(LEFT(MainTranslate!A449)="[",MainTranslate!A449,IF(MainTranslate!A449&lt;&gt;"",CONCATENATE(MainTranslate!A449,"=",MainTranslate!J449),""))</f>
        <v>actnClose_Caption=Fechar</v>
      </c>
    </row>
    <row r="450" spans="1:1">
      <c r="A450" t="str">
        <f>IF(LEFT(MainTranslate!A450)="[",MainTranslate!A450,IF(MainTranslate!A450&lt;&gt;"",CONCATENATE(MainTranslate!A450,"=",MainTranslate!J450),""))</f>
        <v>actnOk_Caption=Aplicar</v>
      </c>
    </row>
    <row r="451" spans="1:1">
      <c r="A451" t="str">
        <f>IF(LEFT(MainTranslate!A451)="[",MainTranslate!A451,IF(MainTranslate!A451&lt;&gt;"",CONCATENATE(MainTranslate!A451,"=",MainTranslate!J451),""))</f>
        <v>actnAdd_Caption=Adicionar</v>
      </c>
    </row>
    <row r="452" spans="1:1">
      <c r="A452" t="str">
        <f>IF(LEFT(MainTranslate!A452)="[",MainTranslate!A452,IF(MainTranslate!A452&lt;&gt;"",CONCATENATE(MainTranslate!A452,"=",MainTranslate!J452),""))</f>
        <v>actnDel_Caption=Deletar</v>
      </c>
    </row>
    <row r="453" spans="1:1">
      <c r="A453" t="str">
        <f>IF(LEFT(MainTranslate!A453)="[",MainTranslate!A453,IF(MainTranslate!A453&lt;&gt;"",CONCATENATE(MainTranslate!A453,"=",MainTranslate!J453),""))</f>
        <v>actnOpen_Caption=Exibir</v>
      </c>
    </row>
    <row r="454" spans="1:1">
      <c r="A454" t="str">
        <f>IF(LEFT(MainTranslate!A454)="[",MainTranslate!A454,IF(MainTranslate!A454&lt;&gt;"",CONCATENATE(MainTranslate!A454,"=",MainTranslate!J454),""))</f>
        <v>actnSave_Caption=Salvar</v>
      </c>
    </row>
    <row r="455" spans="1:1">
      <c r="A455" t="str">
        <f>IF(LEFT(MainTranslate!A455)="[",MainTranslate!A455,IF(MainTranslate!A455&lt;&gt;"",CONCATENATE(MainTranslate!A455,"=",MainTranslate!J455),""))</f>
        <v>LVTaper_Columns[0]=Etapa</v>
      </c>
    </row>
    <row r="456" spans="1:1">
      <c r="A456" t="str">
        <f>IF(LEFT(MainTranslate!A456)="[",MainTranslate!A456,IF(MainTranslate!A456&lt;&gt;"",CONCATENATE(MainTranslate!A456,"=",MainTranslate!J456),""))</f>
        <v>LVTaper_Columns[1]=Valor</v>
      </c>
    </row>
    <row r="457" spans="1:1">
      <c r="A457" t="str">
        <f>IF(LEFT(MainTranslate!A457)="[",MainTranslate!A457,IF(MainTranslate!A457&lt;&gt;"",CONCATENATE(MainTranslate!A457,"=",MainTranslate!J457),""))</f>
        <v/>
      </c>
    </row>
    <row r="458" spans="1:1">
      <c r="A458" t="str">
        <f>IF(LEFT(MainTranslate!A458)="[",MainTranslate!A458,IF(MainTranslate!A458&lt;&gt;"",CONCATENATE(MainTranslate!A458,"=",MainTranslate!J458),""))</f>
        <v>[FmRunedAppList]</v>
      </c>
    </row>
    <row r="459" spans="1:1">
      <c r="A459" t="str">
        <f>IF(LEFT(MainTranslate!A459)="[",MainTranslate!A459,IF(MainTranslate!A459&lt;&gt;"",CONCATENATE(MainTranslate!A459,"=",MainTranslate!J459),""))</f>
        <v>FmRunedAppList_Caption=Lista de processos</v>
      </c>
    </row>
    <row r="460" spans="1:1">
      <c r="A460" t="str">
        <f>IF(LEFT(MainTranslate!A460)="[",MainTranslate!A460,IF(MainTranslate!A460&lt;&gt;"",CONCATENATE(MainTranslate!A460,"=",MainTranslate!J460),""))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IF(LEFT(MainTranslate!A461)="[",MainTranslate!A461,IF(MainTranslate!A461&lt;&gt;"",CONCATENATE(MainTranslate!A461,"=",MainTranslate!J461),""))</f>
        <v>FmRunedAppList_FontSize=8</v>
      </c>
    </row>
    <row r="462" spans="1:1">
      <c r="A462" t="str">
        <f>IF(LEFT(MainTranslate!A462)="[",MainTranslate!A462,IF(MainTranslate!A462&lt;&gt;"",CONCATENATE(MainTranslate!A462,"=",MainTranslate!J462),""))</f>
        <v>actnClose_Caption=Fechar</v>
      </c>
    </row>
    <row r="463" spans="1:1">
      <c r="A463" t="str">
        <f>IF(LEFT(MainTranslate!A463)="[",MainTranslate!A463,IF(MainTranslate!A463&lt;&gt;"",CONCATENATE(MainTranslate!A463,"=",MainTranslate!J463),""))</f>
        <v>actnOk_Caption=Ok</v>
      </c>
    </row>
    <row r="464" spans="1:1">
      <c r="A464" t="str">
        <f>IF(LEFT(MainTranslate!A464)="[",MainTranslate!A464,IF(MainTranslate!A464&lt;&gt;"",CONCATENATE(MainTranslate!A464,"=",MainTranslate!J464),""))</f>
        <v>LVRunedAppList_Columns[0]=Processo</v>
      </c>
    </row>
    <row r="465" spans="1:1">
      <c r="A465" t="str">
        <f>IF(LEFT(MainTranslate!A465)="[",MainTranslate!A465,IF(MainTranslate!A465&lt;&gt;"",CONCATENATE(MainTranslate!A465,"=",MainTranslate!J465),""))</f>
        <v/>
      </c>
    </row>
    <row r="466" spans="1:1">
      <c r="A466" t="str">
        <f>IF(LEFT(MainTranslate!A466)="[",MainTranslate!A466,IF(MainTranslate!A466&lt;&gt;"",CONCATENATE(MainTranslate!A466,"=",MainTranslate!J466),""))</f>
        <v>[FmSchedules]</v>
      </c>
    </row>
    <row r="467" spans="1:1">
      <c r="A467" t="str">
        <f>IF(LEFT(MainTranslate!A467)="[",MainTranslate!A467,IF(MainTranslate!A467&lt;&gt;"",CONCATENATE(MainTranslate!A467,"=",MainTranslate!J467),""))</f>
        <v>FmSchedules_Caption=Editar tarefa</v>
      </c>
    </row>
    <row r="468" spans="1:1">
      <c r="A468" t="str">
        <f>IF(LEFT(MainTranslate!A468)="[",MainTranslate!A468,IF(MainTranslate!A468&lt;&gt;"",CONCATENATE(MainTranslate!A468,"=",MainTranslate!J468),""))</f>
        <v>FmSchedules_FontName=Tahoma</v>
      </c>
    </row>
    <row r="469" spans="1:1">
      <c r="A469" t="str">
        <f>IF(LEFT(MainTranslate!A469)="[",MainTranslate!A469,IF(MainTranslate!A469&lt;&gt;"",CONCATENATE(MainTranslate!A469,"=",MainTranslate!J469),""))</f>
        <v>FmSchedules_FontSize=8</v>
      </c>
    </row>
    <row r="470" spans="1:1">
      <c r="A470" t="str">
        <f>IF(LEFT(MainTranslate!A470)="[",MainTranslate!A470,IF(MainTranslate!A470&lt;&gt;"",CONCATENATE(MainTranslate!A470,"=",MainTranslate!J470),""))</f>
        <v>CBEnable_Caption=Ativar tarefa</v>
      </c>
    </row>
    <row r="471" spans="1:1">
      <c r="A471" t="str">
        <f>IF(LEFT(MainTranslate!A471)="[",MainTranslate!A471,IF(MainTranslate!A471&lt;&gt;"",CONCATENATE(MainTranslate!A471,"=",MainTranslate!J471),""))</f>
        <v>LName_Caption=Nome:</v>
      </c>
    </row>
    <row r="472" spans="1:1">
      <c r="A472" t="str">
        <f>IF(LEFT(MainTranslate!A472)="[",MainTranslate!A472,IF(MainTranslate!A472&lt;&gt;"",CONCATENATE(MainTranslate!A472,"=",MainTranslate!J472),""))</f>
        <v>LAction_Caption=Acão:</v>
      </c>
    </row>
    <row r="473" spans="1:1">
      <c r="A473" t="str">
        <f>IF(LEFT(MainTranslate!A473)="[",MainTranslate!A473,IF(MainTranslate!A473&lt;&gt;"",CONCATENATE(MainTranslate!A473,"=",MainTranslate!J473),""))</f>
        <v>LPeriod_Caption=Executar:</v>
      </c>
    </row>
    <row r="474" spans="1:1">
      <c r="A474" t="str">
        <f>IF(LEFT(MainTranslate!A474)="[",MainTranslate!A474,IF(MainTranslate!A474&lt;&gt;"",CONCATENATE(MainTranslate!A474,"=",MainTranslate!J474),""))</f>
        <v>LDate_Caption=Data:</v>
      </c>
    </row>
    <row r="475" spans="1:1">
      <c r="A475" t="str">
        <f>IF(LEFT(MainTranslate!A475)="[",MainTranslate!A475,IF(MainTranslate!A475&lt;&gt;"",CONCATENATE(MainTranslate!A475,"=",MainTranslate!J475),""))</f>
        <v>LTime_Caption=Tempo:</v>
      </c>
    </row>
    <row r="476" spans="1:1">
      <c r="A476" t="str">
        <f>IF(LEFT(MainTranslate!A476)="[",MainTranslate!A476,IF(MainTranslate!A476&lt;&gt;"",CONCATENATE(MainTranslate!A476,"=",MainTranslate!J476),""))</f>
        <v>LProgramm_Caption=Programa:</v>
      </c>
    </row>
    <row r="477" spans="1:1">
      <c r="A477" t="str">
        <f>IF(LEFT(MainTranslate!A477)="[",MainTranslate!A477,IF(MainTranslate!A477&lt;&gt;"",CONCATENATE(MainTranslate!A477,"=",MainTranslate!J477),""))</f>
        <v>LMessage_Caption=Mensagem:</v>
      </c>
    </row>
    <row r="478" spans="1:1">
      <c r="A478" t="str">
        <f>IF(LEFT(MainTranslate!A478)="[",MainTranslate!A478,IF(MainTranslate!A478&lt;&gt;"",CONCATENATE(MainTranslate!A478,"=",MainTranslate!J478),""))</f>
        <v>LVolume_Caption=Volume:</v>
      </c>
    </row>
    <row r="479" spans="1:1">
      <c r="A479" t="str">
        <f>IF(LEFT(MainTranslate!A479)="[",MainTranslate!A479,IF(MainTranslate!A479&lt;&gt;"",CONCATENATE(MainTranslate!A479,"=",MainTranslate!J479),""))</f>
        <v>XiScheduleSettings_Caption=Propriedades</v>
      </c>
    </row>
    <row r="480" spans="1:1">
      <c r="A480" t="str">
        <f>IF(LEFT(MainTranslate!A480)="[",MainTranslate!A480,IF(MainTranslate!A480&lt;&gt;"",CONCATENATE(MainTranslate!A480,"=",MainTranslate!J480),""))</f>
        <v>aSetVolume_Caption=Definir volume</v>
      </c>
    </row>
    <row r="481" spans="1:16">
      <c r="A481" t="str">
        <f>IF(LEFT(MainTranslate!A481)="[",MainTranslate!A481,IF(MainTranslate!A481&lt;&gt;"",CONCATENATE(MainTranslate!A481,"=",MainTranslate!J481),""))</f>
        <v>aSetMute_Caption=Mudo Ligado/Desligado</v>
      </c>
    </row>
    <row r="482" spans="1:16">
      <c r="A482" t="str">
        <f>IF(LEFT(MainTranslate!A482)="[",MainTranslate!A482,IF(MainTranslate!A482&lt;&gt;"",CONCATENATE(MainTranslate!A482,"=",MainTranslate!J482),""))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IF(LEFT(MainTranslate!A483)="[",MainTranslate!A483,IF(MainTranslate!A483&lt;&gt;"",CONCATENATE(MainTranslate!A483,"=",MainTranslate!J483),""))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IF(LEFT(MainTranslate!A484)="[",MainTranslate!A484,IF(MainTranslate!A484&lt;&gt;"",CONCATENATE(MainTranslate!A484,"=",MainTranslate!J484),""))</f>
        <v>aRunPprogram_Caption=Executar programa</v>
      </c>
    </row>
    <row r="485" spans="1:16">
      <c r="A485" t="str">
        <f>IF(LEFT(MainTranslate!A485)="[",MainTranslate!A485,IF(MainTranslate!A485&lt;&gt;"",CONCATENATE(MainTranslate!A485,"=",MainTranslate!J485),""))</f>
        <v>aShowMessage_Caption=Mostrar mensagem</v>
      </c>
    </row>
    <row r="486" spans="1:16">
      <c r="A486" t="str">
        <f>IF(LEFT(MainTranslate!A486)="[",MainTranslate!A486,IF(MainTranslate!A486&lt;&gt;"",CONCATENATE(MainTranslate!A486,"=",MainTranslate!J486),""))</f>
        <v>aOnce_Caption=Depois</v>
      </c>
    </row>
    <row r="487" spans="1:16">
      <c r="A487" t="str">
        <f>IF(LEFT(MainTranslate!A487)="[",MainTranslate!A487,IF(MainTranslate!A487&lt;&gt;"",CONCATENATE(MainTranslate!A487,"=",MainTranslate!J487),""))</f>
        <v>aOnStart_Caption=Ao iniciar</v>
      </c>
    </row>
    <row r="488" spans="1:16">
      <c r="A488" t="str">
        <f>IF(LEFT(MainTranslate!A488)="[",MainTranslate!A488,IF(MainTranslate!A488&lt;&gt;"",CONCATENATE(MainTranslate!A488,"=",MainTranslate!J488),""))</f>
        <v>aOnClose_Caption=Ao fechar</v>
      </c>
    </row>
    <row r="489" spans="1:16">
      <c r="A489" t="str">
        <f>IF(LEFT(MainTranslate!A489)="[",MainTranslate!A489,IF(MainTranslate!A489&lt;&gt;"",CONCATENATE(MainTranslate!A489,"=",MainTranslate!J489),""))</f>
        <v>aEveryMinute_Caption=A cada minuto</v>
      </c>
    </row>
    <row r="490" spans="1:16">
      <c r="A490" t="str">
        <f>IF(LEFT(MainTranslate!A490)="[",MainTranslate!A490,IF(MainTranslate!A490&lt;&gt;"",CONCATENATE(MainTranslate!A490,"=",MainTranslate!J490),""))</f>
        <v>aEveryHour_Caption=A cada hora</v>
      </c>
    </row>
    <row r="491" spans="1:16">
      <c r="A491" t="str">
        <f>IF(LEFT(MainTranslate!A491)="[",MainTranslate!A491,IF(MainTranslate!A491&lt;&gt;"",CONCATENATE(MainTranslate!A491,"=",MainTranslate!J491),""))</f>
        <v>aEveryDay_Caption=Todos os dias</v>
      </c>
    </row>
    <row r="492" spans="1:16">
      <c r="A492" t="str">
        <f>IF(LEFT(MainTranslate!A492)="[",MainTranslate!A492,IF(MainTranslate!A492&lt;&gt;"",CONCATENATE(MainTranslate!A492,"=",MainTranslate!J492),""))</f>
        <v>aOnWAkeUp_Caption=No despertar</v>
      </c>
    </row>
    <row r="493" spans="1:16">
      <c r="A493" t="str">
        <f>IF(LEFT(MainTranslate!A493)="[",MainTranslate!A493,IF(MainTranslate!A493&lt;&gt;"",CONCATENATE(MainTranslate!A493,"=",MainTranslate!J493),""))</f>
        <v>aOnChangingAudioDevice_Caption=Se você alterar o áudio</v>
      </c>
    </row>
    <row r="494" spans="1:16">
      <c r="A494" t="str">
        <f>IF(LEFT(MainTranslate!A494)="[",MainTranslate!A494,IF(MainTranslate!A494&lt;&gt;"",CONCATENATE(MainTranslate!A494,"=",MainTranslate!J494),""))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IF(LEFT(MainTranslate!A495)="[",MainTranslate!A495,IF(MainTranslate!A495&lt;&gt;"",CONCATENATE(MainTranslate!A495,"=",MainTranslate!J495),""))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IF(LEFT(MainTranslate!A496)="[",MainTranslate!A496,IF(MainTranslate!A496&lt;&gt;"",CONCATENATE(MainTranslate!A496,"=",MainTranslate!J496),""))</f>
        <v>CBMon_Caption=Seg</v>
      </c>
    </row>
    <row r="497" spans="1:1">
      <c r="A497" t="str">
        <f>IF(LEFT(MainTranslate!A497)="[",MainTranslate!A497,IF(MainTranslate!A497&lt;&gt;"",CONCATENATE(MainTranslate!A497,"=",MainTranslate!J497),""))</f>
        <v>CBTue_Caption=Ter</v>
      </c>
    </row>
    <row r="498" spans="1:1">
      <c r="A498" t="str">
        <f>IF(LEFT(MainTranslate!A498)="[",MainTranslate!A498,IF(MainTranslate!A498&lt;&gt;"",CONCATENATE(MainTranslate!A498,"=",MainTranslate!J498),""))</f>
        <v>CBWed_Caption=Qua</v>
      </c>
    </row>
    <row r="499" spans="1:1">
      <c r="A499" t="str">
        <f>IF(LEFT(MainTranslate!A499)="[",MainTranslate!A499,IF(MainTranslate!A499&lt;&gt;"",CONCATENATE(MainTranslate!A499,"=",MainTranslate!J499),""))</f>
        <v>CBThu_Caption=Qui</v>
      </c>
    </row>
    <row r="500" spans="1:1">
      <c r="A500" t="str">
        <f>IF(LEFT(MainTranslate!A500)="[",MainTranslate!A500,IF(MainTranslate!A500&lt;&gt;"",CONCATENATE(MainTranslate!A500,"=",MainTranslate!J500),""))</f>
        <v>CBFri_Caption=Sex</v>
      </c>
    </row>
    <row r="501" spans="1:1">
      <c r="A501" t="str">
        <f>IF(LEFT(MainTranslate!A501)="[",MainTranslate!A501,IF(MainTranslate!A501&lt;&gt;"",CONCATENATE(MainTranslate!A501,"=",MainTranslate!J501),""))</f>
        <v>CBSat_Caption=Sab</v>
      </c>
    </row>
    <row r="502" spans="1:1">
      <c r="A502" t="str">
        <f>IF(LEFT(MainTranslate!A502)="[",MainTranslate!A502,IF(MainTranslate!A502&lt;&gt;"",CONCATENATE(MainTranslate!A502,"=",MainTranslate!J502),""))</f>
        <v>CBSun_Caption=Dom</v>
      </c>
    </row>
    <row r="503" spans="1:1">
      <c r="A503" t="str">
        <f>IF(LEFT(MainTranslate!A503)="[",MainTranslate!A503,IF(MainTranslate!A503&lt;&gt;"",CONCATENATE(MainTranslate!A503,"=",MainTranslate!J503),""))</f>
        <v>actnClose_Caption=Fechar</v>
      </c>
    </row>
    <row r="504" spans="1:1">
      <c r="A504" t="str">
        <f>IF(LEFT(MainTranslate!A504)="[",MainTranslate!A504,IF(MainTranslate!A504&lt;&gt;"",CONCATENATE(MainTranslate!A504,"=",MainTranslate!J504),""))</f>
        <v>actnOk_Caption=Aplicar</v>
      </c>
    </row>
    <row r="505" spans="1:1">
      <c r="A505" t="str">
        <f>IF(LEFT(MainTranslate!A505)="[",MainTranslate!A505,IF(MainTranslate!A505&lt;&gt;"",CONCATENATE(MainTranslate!A505,"=",MainTranslate!J505),""))</f>
        <v>LBalance_Caption=Balance</v>
      </c>
    </row>
    <row r="506" spans="1:1">
      <c r="A506" t="str">
        <f>IF(LEFT(MainTranslate!A506)="[",MainTranslate!A506,IF(MainTranslate!A506&lt;&gt;"",CONCATENATE(MainTranslate!A506,"=",MainTranslate!J506),""))</f>
        <v>LLeftChanel_Caption=L</v>
      </c>
    </row>
    <row r="507" spans="1:1">
      <c r="A507" t="str">
        <f>IF(LEFT(MainTranslate!A507)="[",MainTranslate!A507,IF(MainTranslate!A507&lt;&gt;"",CONCATENATE(MainTranslate!A507,"=",MainTranslate!J507),""))</f>
        <v>LRightChanel_Caption=R</v>
      </c>
    </row>
    <row r="508" spans="1:1">
      <c r="A508" t="str">
        <f>IF(LEFT(MainTranslate!A508)="[",MainTranslate!A508,IF(MainTranslate!A508&lt;&gt;"",CONCATENATE(MainTranslate!A508,"=",MainTranslate!J508),""))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IF(LEFT(MainTranslate!A509)="[",MainTranslate!A509,IF(MainTranslate!A509&lt;&gt;"",CONCATENATE(MainTranslate!A509,"=",MainTranslate!J509),""))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IF(LEFT(MainTranslate!A510)="[",MainTranslate!A510,IF(MainTranslate!A510&lt;&gt;"",CONCATENATE(MainTranslate!A510,"=",MainTranslate!J510),""))</f>
        <v>LBright_Caption=Brightness</v>
      </c>
    </row>
    <row r="511" spans="1:1">
      <c r="A511" t="str">
        <f>IF(LEFT(MainTranslate!A511)="[",MainTranslate!A511,IF(MainTranslate!A511&lt;&gt;"",CONCATENATE(MainTranslate!A511,"=",MainTranslate!J511),""))</f>
        <v xml:space="preserve">LDevice_Caption=Dispositivo:   </v>
      </c>
    </row>
    <row r="512" spans="1:1">
      <c r="A512" t="str">
        <f>IF(LEFT(MainTranslate!A512)="[",MainTranslate!A512,IF(MainTranslate!A512&lt;&gt;"",CONCATENATE(MainTranslate!A512,"=",MainTranslate!J512),""))</f>
        <v>CBMute_Caption=Desligado</v>
      </c>
    </row>
    <row r="513" spans="1:1">
      <c r="A513" t="str">
        <f>IF(LEFT(MainTranslate!A513)="[",MainTranslate!A513,IF(MainTranslate!A513&lt;&gt;"",CONCATENATE(MainTranslate!A513,"=",MainTranslate!J513),""))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IF(LEFT(MainTranslate!A514)="[",MainTranslate!A514,IF(MainTranslate!A514&lt;&gt;"",CONCATENATE(MainTranslate!A514,"=",MainTranslate!J514),""))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IF(LEFT(MainTranslate!A515)="[",MainTranslate!A515,IF(MainTranslate!A515&lt;&gt;"",CONCATENATE(MainTranslate!A515,"=",MainTranslate!J515),""))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IF(LEFT(MainTranslate!A516)="[",MainTranslate!A516,IF(MainTranslate!A516&lt;&gt;"",CONCATENATE(MainTranslate!A516,"=",MainTranslate!J516),""))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IF(LEFT(MainTranslate!A517)="[",MainTranslate!A517,IF(MainTranslate!A517&lt;&gt;"",CONCATENATE(MainTranslate!A517,"=",MainTranslate!J517),""))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IF(LEFT(MainTranslate!A518)="[",MainTranslate!A518,IF(MainTranslate!A518&lt;&gt;"",CONCATENATE(MainTranslate!A518,"=",MainTranslate!J518),""))</f>
        <v/>
      </c>
    </row>
    <row r="519" spans="1:1">
      <c r="A519" t="str">
        <f>IF(LEFT(MainTranslate!A519)="[",MainTranslate!A519,IF(MainTranslate!A519&lt;&gt;"",CONCATENATE(MainTranslate!A519,"=",MainTranslate!J519),""))</f>
        <v>[FmProjectHelp]</v>
      </c>
    </row>
    <row r="520" spans="1:1">
      <c r="A520" t="str">
        <f>IF(LEFT(MainTranslate!A520)="[",MainTranslate!A520,IF(MainTranslate!A520&lt;&gt;"",CONCATENATE(MainTranslate!A520,"=",MainTranslate!J520),""))</f>
        <v>FmProjectHelp_Caption=Doar</v>
      </c>
    </row>
    <row r="521" spans="1:1">
      <c r="A521" t="str">
        <f>IF(LEFT(MainTranslate!A521)="[",MainTranslate!A521,IF(MainTranslate!A521&lt;&gt;"",CONCATENATE(MainTranslate!A521,"=",MainTranslate!J521),""))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IF(LEFT(MainTranslate!A522)="[",MainTranslate!A522,IF(MainTranslate!A522&lt;&gt;"",CONCATENATE(MainTranslate!A522,"=",MainTranslate!J522),""))</f>
        <v>FmProjectHelp_FontSize=8</v>
      </c>
    </row>
    <row r="523" spans="1:1">
      <c r="A523" t="str">
        <f>IF(LEFT(MainTranslate!A523)="[",MainTranslate!A523,IF(MainTranslate!A523&lt;&gt;"",CONCATENATE(MainTranslate!A523,"=",MainTranslate!J523),""))</f>
        <v>SBCopyUsd_Caption=Copiar para o Clipboard</v>
      </c>
    </row>
    <row r="524" spans="1:1">
      <c r="A524" t="str">
        <f>IF(LEFT(MainTranslate!A524)="[",MainTranslate!A524,IF(MainTranslate!A524&lt;&gt;"",CONCATENATE(MainTranslate!A524,"=",MainTranslate!J524),""))</f>
        <v>SBCopyEuro_Caption=Copiar para o Clipboard</v>
      </c>
    </row>
    <row r="525" spans="1:1">
      <c r="A525" t="str">
        <f>IF(LEFT(MainTranslate!A525)="[",MainTranslate!A525,IF(MainTranslate!A525&lt;&gt;"",CONCATENATE(MainTranslate!A525,"=",MainTranslate!J525),""))</f>
        <v>SBCopyUh_Caption=Copiar para o Clipboard</v>
      </c>
    </row>
    <row r="526" spans="1:1">
      <c r="A526" t="str">
        <f>IF(LEFT(MainTranslate!A526)="[",MainTranslate!A526,IF(MainTranslate!A526&lt;&gt;"",CONCATENATE(MainTranslate!A526,"=",MainTranslate!J526),""))</f>
        <v>SBCopyRur_Caption=Copiar para o Clipboard</v>
      </c>
    </row>
    <row r="527" spans="1:1">
      <c r="A527" t="str">
        <f>IF(LEFT(MainTranslate!A527)="[",MainTranslate!A527,IF(MainTranslate!A527&lt;&gt;"",CONCATENATE(MainTranslate!A527,"=",MainTranslate!J527),""))</f>
        <v>actnClose_Caption=Fechar</v>
      </c>
    </row>
    <row r="528" spans="1:1">
      <c r="A528" t="str">
        <f>IF(LEFT(MainTranslate!A528)="[",MainTranslate!A528,IF(MainTranslate!A528&lt;&gt;"",CONCATENATE(MainTranslate!A528,"=",MainTranslate!J528),""))</f>
        <v>actnSendMail_Caption=Carta</v>
      </c>
    </row>
    <row r="529" spans="1:16">
      <c r="A529" t="str">
        <f>IF(LEFT(MainTranslate!A529)="[",MainTranslate!A529,IF(MainTranslate!A529&lt;&gt;"",CONCATENATE(MainTranslate!A529,"=",MainTranslate!J529),""))</f>
        <v/>
      </c>
    </row>
    <row r="530" spans="1:16">
      <c r="A530" t="str">
        <f>IF(LEFT(MainTranslate!A530)="[",MainTranslate!A530,IF(MainTranslate!A530&lt;&gt;"",CONCATENATE(MainTranslate!A530,"=",MainTranslate!J530),""))</f>
        <v>[FmMainPM]</v>
      </c>
    </row>
    <row r="531" spans="1:16">
      <c r="A531" t="str">
        <f>IF(LEFT(MainTranslate!A531)="[",MainTranslate!A531,IF(MainTranslate!A531&lt;&gt;"",CONCATENATE(MainTranslate!A531,"=",MainTranslate!J531),""))</f>
        <v>FmMainPM_FontName=Tahoma</v>
      </c>
    </row>
    <row r="532" spans="1:16">
      <c r="A532" t="str">
        <f>IF(LEFT(MainTranslate!A532)="[",MainTranslate!A532,IF(MainTranslate!A532&lt;&gt;"",CONCATENATE(MainTranslate!A532,"=",MainTranslate!J532),""))</f>
        <v>FmMainPM_FontSize=8</v>
      </c>
    </row>
    <row r="533" spans="1:16">
      <c r="A533" t="str">
        <f>IF(LEFT(MainTranslate!A533)="[",MainTranslate!A533,IF(MainTranslate!A533&lt;&gt;"",CONCATENATE(MainTranslate!A533,"=",MainTranslate!J533),""))</f>
        <v>FmMainPM_Caption=Volume² Medidor de pico - Configuraзхes</v>
      </c>
    </row>
    <row r="534" spans="1:16">
      <c r="A534" t="str">
        <f>IF(LEFT(MainTranslate!A534)="[",MainTranslate!A534,IF(MainTranslate!A534&lt;&gt;"",CONCATENATE(MainTranslate!A534,"=",MainTranslate!J534),""))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IF(LEFT(MainTranslate!A535)="[",MainTranslate!A535,IF(MainTranslate!A535&lt;&gt;"",CONCATENATE(MainTranslate!A535,"=",MainTranslate!J535),""))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IF(LEFT(MainTranslate!A536)="[",MainTranslate!A536,IF(MainTranslate!A536&lt;&gt;"",CONCATENATE(MainTranslate!A536,"=",MainTranslate!J536),""))</f>
        <v>LShowOnScreenNumber_Caption=Display:</v>
      </c>
    </row>
    <row r="537" spans="1:16">
      <c r="A537" t="str">
        <f>IF(LEFT(MainTranslate!A537)="[",MainTranslate!A537,IF(MainTranslate!A537&lt;&gt;"",CONCATENATE(MainTranslate!A537,"=",MainTranslate!J537),""))</f>
        <v>LPercent1_Caption=%</v>
      </c>
    </row>
    <row r="538" spans="1:16">
      <c r="A538" t="str">
        <f>IF(LEFT(MainTranslate!A538)="[",MainTranslate!A538,IF(MainTranslate!A538&lt;&gt;"",CONCATENATE(MainTranslate!A538,"=",MainTranslate!J538),""))</f>
        <v>LPercent2_Caption=%</v>
      </c>
    </row>
    <row r="539" spans="1:16">
      <c r="A539" t="str">
        <f>IF(LEFT(MainTranslate!A539)="[",MainTranslate!A539,IF(MainTranslate!A539&lt;&gt;"",CONCATENATE(MainTranslate!A539,"=",MainTranslate!J539),""))</f>
        <v>LPercent3_Caption=%</v>
      </c>
    </row>
    <row r="540" spans="1:16">
      <c r="A540" t="str">
        <f>IF(LEFT(MainTranslate!A540)="[",MainTranslate!A540,IF(MainTranslate!A540&lt;&gt;"",CONCATENATE(MainTranslate!A540,"=",MainTranslate!J540),""))</f>
        <v>CBMeterInScreenCenter_Caption=No centro</v>
      </c>
    </row>
    <row r="541" spans="1:16">
      <c r="A541" t="str">
        <f>IF(LEFT(MainTranslate!A541)="[",MainTranslate!A541,IF(MainTranslate!A541&lt;&gt;"",CONCATENATE(MainTranslate!A541,"=",MainTranslate!J541),""))</f>
        <v>XiPanel4_Caption=Posiзгo</v>
      </c>
    </row>
    <row r="542" spans="1:16">
      <c r="A542" t="str">
        <f>IF(LEFT(MainTranslate!A542)="[",MainTranslate!A542,IF(MainTranslate!A542&lt;&gt;"",CONCATENATE(MainTranslate!A542,"=",MainTranslate!J542),""))</f>
        <v>actnStayOnTop_Caption=Permanece no topo</v>
      </c>
    </row>
    <row r="543" spans="1:16">
      <c r="A543" t="str">
        <f>IF(LEFT(MainTranslate!A543)="[",MainTranslate!A543,IF(MainTranslate!A543&lt;&gt;"",CONCATENATE(MainTranslate!A543,"=",MainTranslate!J543),""))</f>
        <v xml:space="preserve">actnCancel_Caption=Fechar </v>
      </c>
    </row>
    <row r="544" spans="1:16">
      <c r="A544" t="str">
        <f>IF(LEFT(MainTranslate!A544)="[",MainTranslate!A544,IF(MainTranslate!A544&lt;&gt;"",CONCATENATE(MainTranslate!A544,"=",MainTranslate!J544),""))</f>
        <v>actnApply_Caption=Aplicar</v>
      </c>
    </row>
    <row r="545" spans="1:1">
      <c r="A545" t="str">
        <f>IF(LEFT(MainTranslate!A545)="[",MainTranslate!A545,IF(MainTranslate!A545&lt;&gt;"",CONCATENATE(MainTranslate!A545,"=",MainTranslate!J545),""))</f>
        <v>actnClose_Caption=Fechar</v>
      </c>
    </row>
    <row r="546" spans="1:1">
      <c r="A546" t="str">
        <f>IF(LEFT(MainTranslate!A546)="[",MainTranslate!A546,IF(MainTranslate!A546&lt;&gt;"",CONCATENATE(MainTranslate!A546,"=",MainTranslate!J546),""))</f>
        <v>LOSDTransparent_Caption=Transparencia:</v>
      </c>
    </row>
    <row r="547" spans="1:1">
      <c r="A547" t="str">
        <f>IF(LEFT(MainTranslate!A547)="[",MainTranslate!A547,IF(MainTranslate!A547&lt;&gt;"",CONCATENATE(MainTranslate!A547,"=",MainTranslate!J547),""))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IF(LEFT(MainTranslate!A548)="[",MainTranslate!A548,IF(MainTranslate!A548&lt;&gt;"",CONCATENATE(MainTranslate!A548,"=",MainTranslate!J548),""))</f>
        <v>actnMovable_Caption=Movable</v>
      </c>
    </row>
    <row r="549" spans="1:1">
      <c r="A549" t="str">
        <f>IF(LEFT(MainTranslate!A549)="[",MainTranslate!A549,IF(MainTranslate!A549&lt;&gt;"",CONCATENATE(MainTranslate!A549,"=",MainTranslate!J549),""))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IF(LEFT(MainTranslate!A550)="[",MainTranslate!A550,IF(MainTranslate!A550&lt;&gt;"",CONCATENATE(MainTranslate!A550,"=",MainTranslate!J550),""))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IF(LEFT(MainTranslate!A551)="[",MainTranslate!A551,IF(MainTranslate!A551&lt;&gt;"",CONCATENATE(MainTranslate!A551,"=",MainTranslate!J551),""))</f>
        <v>RBOSDCenterPosition_Caption=No centro</v>
      </c>
    </row>
    <row r="552" spans="1:1">
      <c r="A552" t="str">
        <f>IF(LEFT(MainTranslate!A552)="[",MainTranslate!A552,IF(MainTranslate!A552&lt;&gt;"",CONCATENATE(MainTranslate!A552,"=",MainTranslate!J552),""))</f>
        <v/>
      </c>
    </row>
    <row r="553" spans="1:1">
      <c r="A553" t="str">
        <f>IF(LEFT(MainTranslate!A553)="[",MainTranslate!A553,IF(MainTranslate!A553&lt;&gt;"",CONCATENATE(MainTranslate!A553,"=",MainTranslate!J553),""))</f>
        <v>[FmSelectColor]</v>
      </c>
    </row>
    <row r="554" spans="1:1">
      <c r="A554" t="str">
        <f>IF(LEFT(MainTranslate!A554)="[",MainTranslate!A554,IF(MainTranslate!A554&lt;&gt;"",CONCATENATE(MainTranslate!A554,"=",MainTranslate!J554),""))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IF(LEFT(MainTranslate!A555)="[",MainTranslate!A555,IF(MainTranslate!A555&lt;&gt;"",CONCATENATE(MainTranslate!A555,"=",MainTranslate!J555),""))</f>
        <v>FmSelectColor_FontSize=8</v>
      </c>
    </row>
    <row r="556" spans="1:1">
      <c r="A556" t="str">
        <f>IF(LEFT(MainTranslate!A556)="[",MainTranslate!A556,IF(MainTranslate!A556&lt;&gt;"",CONCATENATE(MainTranslate!A556,"=",MainTranslate!J556),""))</f>
        <v>FmSelectColor_Caption= Escolha a cor</v>
      </c>
    </row>
    <row r="557" spans="1:1">
      <c r="A557" t="str">
        <f>IF(LEFT(MainTranslate!A557)="[",MainTranslate!A557,IF(MainTranslate!A557&lt;&gt;"",CONCATENATE(MainTranslate!A557,"=",MainTranslate!J557),""))</f>
        <v>LSelectedColor_Caption= Cor selecionada</v>
      </c>
    </row>
    <row r="558" spans="1:1">
      <c r="A558" t="str">
        <f>IF(LEFT(MainTranslate!A558)="[",MainTranslate!A558,IF(MainTranslate!A558&lt;&gt;"",CONCATENATE(MainTranslate!A558,"=",MainTranslate!J558),""))</f>
        <v>LColorMouseMove_Caption=Cor sob o cursor</v>
      </c>
    </row>
    <row r="559" spans="1:1">
      <c r="A559" t="str">
        <f>IF(LEFT(MainTranslate!A559)="[",MainTranslate!A559,IF(MainTranslate!A559&lt;&gt;"",CONCATENATE(MainTranslate!A559,"=",MainTranslate!J559),""))</f>
        <v>actnCancel_Caption=Cancelado</v>
      </c>
    </row>
    <row r="560" spans="1:1">
      <c r="A560" t="str">
        <f>IF(LEFT(MainTranslate!A560)="[",MainTranslate!A560,IF(MainTranslate!A560&lt;&gt;"",CONCATENATE(MainTranslate!A560,"=",MainTranslate!J560),""))</f>
        <v>actnOk_Caption=OK</v>
      </c>
    </row>
    <row r="561" spans="1:1">
      <c r="A561" t="str">
        <f>IF(LEFT(MainTranslate!A561)="[",MainTranslate!A561,IF(MainTranslate!A561&lt;&gt;"",CONCATENATE(MainTranslate!A561,"=",MainTranslate!J561),""))</f>
        <v/>
      </c>
    </row>
    <row r="562" spans="1:1">
      <c r="A562" t="str">
        <f>IF(LEFT(MainTranslate!A562)="[",MainTranslate!A562,IF(MainTranslate!A562&lt;&gt;"",CONCATENATE(MainTranslate!A562,"=",MainTranslate!J562),""))</f>
        <v>[FmEditKey]</v>
      </c>
    </row>
    <row r="563" spans="1:1">
      <c r="A563" t="str">
        <f>IF(LEFT(MainTranslate!A563)="[",MainTranslate!A563,IF(MainTranslate!A563&lt;&gt;"",CONCATENATE(MainTranslate!A563,"=",MainTranslate!J563),""))</f>
        <v>FmEditKey_FontName=Tahoma</v>
      </c>
    </row>
    <row r="564" spans="1:1">
      <c r="A564" t="str">
        <f>IF(LEFT(MainTranslate!A564)="[",MainTranslate!A564,IF(MainTranslate!A564&lt;&gt;"",CONCATENATE(MainTranslate!A564,"=",MainTranslate!J564),""))</f>
        <v>FmEditKey_FontSize=8</v>
      </c>
    </row>
    <row r="565" spans="1:1">
      <c r="A565" t="str">
        <f>IF(LEFT(MainTranslate!A565)="[",MainTranslate!A565,IF(MainTranslate!A565&lt;&gt;"",CONCATENATE(MainTranslate!A565,"=",MainTranslate!J565),""))</f>
        <v>FmEditKey_Caption=Registre-se Volume²</v>
      </c>
    </row>
    <row r="566" spans="1:1">
      <c r="A566" t="str">
        <f>IF(LEFT(MainTranslate!A566)="[",MainTranslate!A566,IF(MainTranslate!A566&lt;&gt;"",CONCATENATE(MainTranslate!A566,"=",MainTranslate!J566),""))</f>
        <v>LEnterKey_Caption=Por favor insira a chave de registro.</v>
      </c>
    </row>
    <row r="567" spans="1:1">
      <c r="A567" t="str">
        <f>IF(LEFT(MainTranslate!A567)="[",MainTranslate!A567,IF(MainTranslate!A567&lt;&gt;"",CONCATENATE(MainTranslate!A567,"=",MainTranslate!J567),""))</f>
        <v>actnClose_Caption=Cancelado</v>
      </c>
    </row>
    <row r="568" spans="1:1">
      <c r="A568" t="str">
        <f>IF(LEFT(MainTranslate!A568)="[",MainTranslate!A568,IF(MainTranslate!A568&lt;&gt;"",CONCATENATE(MainTranslate!A568,"=",MainTranslate!J568),""))</f>
        <v>actnOk_Caption=Ok</v>
      </c>
    </row>
    <row r="569" spans="1:1">
      <c r="A569" t="str">
        <f>IF(LEFT(MainTranslate!A569)="[",MainTranslate!A569,IF(MainTranslate!A569&lt;&gt;"",CONCATENATE(MainTranslate!A569,"=",MainTranslate!J569),""))</f>
        <v/>
      </c>
    </row>
    <row r="570" spans="1:1">
      <c r="A570" t="str">
        <f>IF(LEFT(MainTranslate!A570)="[",MainTranslate!A570,IF(MainTranslate!A570&lt;&gt;"",CONCATENATE(MainTranslate!A570,"=",MainTranslate!J570),""))</f>
        <v>[FmOsdSettings]</v>
      </c>
    </row>
    <row r="571" spans="1:1">
      <c r="A571" t="str">
        <f>IF(LEFT(MainTranslate!A571)="[",MainTranslate!A571,IF(MainTranslate!A571&lt;&gt;"",CONCATENATE(MainTranslate!A571,"=",MainTranslate!J571),""))</f>
        <v>FmOsdSettings_Caption=Ajuste Skin</v>
      </c>
    </row>
    <row r="572" spans="1:1">
      <c r="A572" t="str">
        <f>IF(LEFT(MainTranslate!A572)="[",MainTranslate!A572,IF(MainTranslate!A572&lt;&gt;"",CONCATENATE(MainTranslate!A572,"=",MainTranslate!J572),""))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IF(LEFT(MainTranslate!A573)="[",MainTranslate!A573,IF(MainTranslate!A573&lt;&gt;"",CONCATENATE(MainTranslate!A573,"=",MainTranslate!J573),""))</f>
        <v>FmOsdSettings_FontSize=8</v>
      </c>
    </row>
    <row r="574" spans="1:1">
      <c r="A574" t="str">
        <f>IF(LEFT(MainTranslate!A574)="[",MainTranslate!A574,IF(MainTranslate!A574&lt;&gt;"",CONCATENATE(MainTranslate!A574,"=",MainTranslate!J574),""))</f>
        <v>LHue_Caption=Hue:</v>
      </c>
    </row>
    <row r="575" spans="1:1">
      <c r="A575" t="str">
        <f>IF(LEFT(MainTranslate!A575)="[",MainTranslate!A575,IF(MainTranslate!A575&lt;&gt;"",CONCATENATE(MainTranslate!A575,"=",MainTranslate!J575),""))</f>
        <v>LSaturation_Caption=saturação:</v>
      </c>
    </row>
    <row r="576" spans="1:1">
      <c r="A576" t="str">
        <f>IF(LEFT(MainTranslate!A576)="[",MainTranslate!A576,IF(MainTranslate!A576&lt;&gt;"",CONCATENATE(MainTranslate!A576,"=",MainTranslate!J576),""))</f>
        <v>LBrightness_Caption=brilho:</v>
      </c>
    </row>
    <row r="577" spans="1:1">
      <c r="A577" t="str">
        <f>IF(LEFT(MainTranslate!A577)="[",MainTranslate!A577,IF(MainTranslate!A577&lt;&gt;"",CONCATENATE(MainTranslate!A577,"=",MainTranslate!J577),""))</f>
        <v>actnClose_Caption=fechar</v>
      </c>
    </row>
    <row r="578" spans="1:1">
      <c r="A578" t="str">
        <f>IF(LEFT(MainTranslate!A578)="[",MainTranslate!A578,IF(MainTranslate!A578&lt;&gt;"",CONCATENATE(MainTranslate!A578,"=",MainTranslate!J578),""))</f>
        <v>actnOk_Caption=aplicar</v>
      </c>
    </row>
    <row r="579" spans="1:1">
      <c r="A579" t="str">
        <f>IF(LEFT(MainTranslate!A579)="[",MainTranslate!A579,IF(MainTranslate!A579&lt;&gt;"",CONCATENATE(MainTranslate!A579,"=",MainTranslate!J579),""))</f>
        <v>TSMainSettings_Caption=Main</v>
      </c>
    </row>
    <row r="580" spans="1:1">
      <c r="A580" t="str">
        <f>IF(LEFT(MainTranslate!A580)="[",MainTranslate!A580,IF(MainTranslate!A580&lt;&gt;"",CONCATENATE(MainTranslate!A580,"=",MainTranslate!J580),""))</f>
        <v>LAuthor_Caption=Author:</v>
      </c>
    </row>
    <row r="581" spans="1:1">
      <c r="A581" t="str">
        <f>IF(LEFT(MainTranslate!A581)="[",MainTranslate!A581,IF(MainTranslate!A581&lt;&gt;"",CONCATENATE(MainTranslate!A581,"=",MainTranslate!J581),""))</f>
        <v>LWebSite_Caption=Web site:</v>
      </c>
    </row>
    <row r="582" spans="1:1">
      <c r="A582" t="str">
        <f>IF(LEFT(MainTranslate!A582)="[",MainTranslate!A582,IF(MainTranslate!A582&lt;&gt;"",CONCATENATE(MainTranslate!A582,"=",MainTranslate!J582),""))</f>
        <v>LShowFast_Caption=Fast</v>
      </c>
    </row>
    <row r="583" spans="1:1">
      <c r="A583" t="str">
        <f>IF(LEFT(MainTranslate!A583)="[",MainTranslate!A583,IF(MainTranslate!A583&lt;&gt;"",CONCATENATE(MainTranslate!A583,"=",MainTranslate!J583),""))</f>
        <v>LShowSlow_Caption=Slow</v>
      </c>
    </row>
    <row r="584" spans="1:1">
      <c r="A584" t="str">
        <f>IF(LEFT(MainTranslate!A584)="[",MainTranslate!A584,IF(MainTranslate!A584&lt;&gt;"",CONCATENATE(MainTranslate!A584,"=",MainTranslate!J584),""))</f>
        <v>LFadeSlow_Caption=Slow</v>
      </c>
    </row>
    <row r="585" spans="1:1">
      <c r="A585" t="str">
        <f>IF(LEFT(MainTranslate!A585)="[",MainTranslate!A585,IF(MainTranslate!A585&lt;&gt;"",CONCATENATE(MainTranslate!A585,"=",MainTranslate!J585),""))</f>
        <v>LFadeFast_Caption=Fast</v>
      </c>
    </row>
    <row r="586" spans="1:1">
      <c r="A586" t="str">
        <f>IF(LEFT(MainTranslate!A586)="[",MainTranslate!A586,IF(MainTranslate!A586&lt;&gt;"",CONCATENATE(MainTranslate!A586,"=",MainTranslate!J586),""))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IF(LEFT(MainTranslate!A587)="[",MainTranslate!A587,IF(MainTranslate!A587&lt;&gt;"",CONCATENATE(MainTranslate!A587,"=",MainTranslate!J587),""))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IF(LEFT(MainTranslate!A588)="[",MainTranslate!A588,IF(MainTranslate!A588&lt;&gt;"",CONCATENATE(MainTranslate!A588,"=",MainTranslate!J588),""))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IF(LEFT(MainTranslate!A589)="[",MainTranslate!A589,IF(MainTranslate!A589&lt;&gt;"",CONCATENATE(MainTranslate!A589,"=",MainTranslate!J589),""))</f>
        <v/>
      </c>
    </row>
    <row r="590" spans="1:1">
      <c r="A590" t="str">
        <f>IF(LEFT(MainTranslate!A590)="[",MainTranslate!A590,IF(MainTranslate!A590&lt;&gt;"",CONCATENATE(MainTranslate!A590,"=",MainTranslate!J590),""))</f>
        <v>[FmInterfaceSettings]</v>
      </c>
    </row>
    <row r="591" spans="1:1">
      <c r="A591" t="str">
        <f>IF(LEFT(MainTranslate!A591)="[",MainTranslate!A591,IF(MainTranslate!A591&lt;&gt;"",CONCATENATE(MainTranslate!A591,"=",MainTranslate!J591),""))</f>
        <v>FmInterfaceSettings_Caption=configurações da interface</v>
      </c>
    </row>
    <row r="592" spans="1:1">
      <c r="A592" t="str">
        <f>IF(LEFT(MainTranslate!A592)="[",MainTranslate!A592,IF(MainTranslate!A592&lt;&gt;"",CONCATENATE(MainTranslate!A592,"=",MainTranslate!J592),""))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IF(LEFT(MainTranslate!A593)="[",MainTranslate!A593,IF(MainTranslate!A593&lt;&gt;"",CONCATENATE(MainTranslate!A593,"=",MainTranslate!J593),""))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IF(LEFT(MainTranslate!A594)="[",MainTranslate!A594,IF(MainTranslate!A594&lt;&gt;"",CONCATENATE(MainTranslate!A594,"=",MainTranslate!J594),""))</f>
        <v>LHue_Caption=Hue:</v>
      </c>
    </row>
    <row r="595" spans="1:1">
      <c r="A595" t="str">
        <f>IF(LEFT(MainTranslate!A595)="[",MainTranslate!A595,IF(MainTranslate!A595&lt;&gt;"",CONCATENATE(MainTranslate!A595,"=",MainTranslate!J595),""))</f>
        <v>LSaturation_Caption=saturação:</v>
      </c>
    </row>
    <row r="596" spans="1:1">
      <c r="A596" t="str">
        <f>IF(LEFT(MainTranslate!A596)="[",MainTranslate!A596,IF(MainTranslate!A596&lt;&gt;"",CONCATENATE(MainTranslate!A596,"=",MainTranslate!J596),""))</f>
        <v>LBrightness_Caption=brilho:</v>
      </c>
    </row>
    <row r="597" spans="1:1">
      <c r="A597" t="str">
        <f>IF(LEFT(MainTranslate!A597)="[",MainTranslate!A597,IF(MainTranslate!A597&lt;&gt;"",CONCATENATE(MainTranslate!A597,"=",MainTranslate!J597),""))</f>
        <v>TabSheet1_Caption=fundo</v>
      </c>
    </row>
    <row r="598" spans="1:1">
      <c r="A598" t="str">
        <f>IF(LEFT(MainTranslate!A598)="[",MainTranslate!A598,IF(MainTranslate!A598&lt;&gt;"",CONCATENATE(MainTranslate!A598,"=",MainTranslate!J598),""))</f>
        <v>TabSheet2_Caption=golpe</v>
      </c>
    </row>
    <row r="599" spans="1:1">
      <c r="A599" t="str">
        <f>IF(LEFT(MainTranslate!A599)="[",MainTranslate!A599,IF(MainTranslate!A599&lt;&gt;"",CONCATENATE(MainTranslate!A599,"=",MainTranslate!J599),""))</f>
        <v>TabSheet3_Caption=alocação</v>
      </c>
    </row>
    <row r="600" spans="1:1">
      <c r="A600" t="str">
        <f>IF(LEFT(MainTranslate!A600)="[",MainTranslate!A600,IF(MainTranslate!A600&lt;&gt;"",CONCATENATE(MainTranslate!A600,"=",MainTranslate!J600),""))</f>
        <v>actnClose_Caption=fechar</v>
      </c>
    </row>
    <row r="601" spans="1:1">
      <c r="A601" t="str">
        <f>IF(LEFT(MainTranslate!A601)="[",MainTranslate!A601,IF(MainTranslate!A601&lt;&gt;"",CONCATENATE(MainTranslate!A601,"=",MainTranslate!J601),""))</f>
        <v>actnOk_Caption=aplicar</v>
      </c>
    </row>
    <row r="602" spans="1:1">
      <c r="A602" t="str">
        <f>IF(LEFT(MainTranslate!A602)="[",MainTranslate!A602,IF(MainTranslate!A602&lt;&gt;"",CONCATENATE(MainTranslate!A602,"=",MainTranslate!J602),""))</f>
        <v>actnAddColorScheme_Caption=adicionar</v>
      </c>
    </row>
    <row r="603" spans="1:1">
      <c r="A603" t="str">
        <f>IF(LEFT(MainTranslate!A603)="[",MainTranslate!A603,IF(MainTranslate!A603&lt;&gt;"",CONCATENATE(MainTranslate!A603,"=",MainTranslate!J603),""))</f>
        <v>actnDelColorScheme_Caption=remover</v>
      </c>
    </row>
    <row r="604" spans="1:1">
      <c r="A604" t="str">
        <f>IF(LEFT(MainTranslate!A604)="[",MainTranslate!A604,IF(MainTranslate!A604&lt;&gt;"",CONCATENATE(MainTranslate!A604,"=",MainTranslate!J604),""))</f>
        <v/>
      </c>
    </row>
    <row r="605" spans="1:1">
      <c r="A605" t="str">
        <f>IF(LEFT(MainTranslate!A605)="[",MainTranslate!A605,IF(MainTranslate!A605&lt;&gt;"",CONCATENATE(MainTranslate!A605,"=",MainTranslate!J605),""))</f>
        <v>[FmUSBDevicesList]</v>
      </c>
    </row>
    <row r="606" spans="1:1">
      <c r="A606" t="str">
        <f>IF(LEFT(MainTranslate!A606)="[",MainTranslate!A606,IF(MainTranslate!A606&lt;&gt;"",CONCATENATE(MainTranslate!A606,"=",MainTranslate!J606),""))</f>
        <v>FmUSBDevicesList_Caption=Remover Hardware com Segurança</v>
      </c>
    </row>
    <row r="607" spans="1:1">
      <c r="A607" t="str">
        <f>IF(LEFT(MainTranslate!A607)="[",MainTranslate!A607,IF(MainTranslate!A607&lt;&gt;"",CONCATENATE(MainTranslate!A607,"=",MainTranslate!J607),""))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IF(LEFT(MainTranslate!A608)="[",MainTranslate!A608,IF(MainTranslate!A608&lt;&gt;"",CONCATENATE(MainTranslate!A608,"=",MainTranslate!J608),""))</f>
        <v>FmUSBDevicesList_FontSize=8</v>
      </c>
    </row>
    <row r="609" spans="1:1">
      <c r="A609" t="str">
        <f>IF(LEFT(MainTranslate!A609)="[",MainTranslate!A609,IF(MainTranslate!A609&lt;&gt;"",CONCATENATE(MainTranslate!A609,"=",MainTranslate!J609),""))</f>
        <v>actnClose_Caption=fechar</v>
      </c>
    </row>
    <row r="610" spans="1:1">
      <c r="A610" t="str">
        <f>IF(LEFT(MainTranslate!A610)="[",MainTranslate!A610,IF(MainTranslate!A610&lt;&gt;"",CONCATENATE(MainTranslate!A610,"=",MainTranslate!J610),""))</f>
        <v>actnRemoveUsb_Caption=extrair</v>
      </c>
    </row>
    <row r="611" spans="1:1">
      <c r="A611" t="str">
        <f>IF(LEFT(MainTranslate!A611)="[",MainTranslate!A611,IF(MainTranslate!A611&lt;&gt;"",CONCATENATE(MainTranslate!A611,"=",MainTranslate!J611),""))</f>
        <v/>
      </c>
    </row>
    <row r="612" spans="1:1">
      <c r="A612" t="str">
        <f>IF(LEFT(MainTranslate!A612)="[",MainTranslate!A612,IF(MainTranslate!A612&lt;&gt;"",CONCATENATE(MainTranslate!A612,"=",MainTranslate!J612),""))</f>
        <v>[FmDevicesList]</v>
      </c>
    </row>
    <row r="613" spans="1:1">
      <c r="A613" t="str">
        <f>IF(LEFT(MainTranslate!A613)="[",MainTranslate!A613,IF(MainTranslate!A613&lt;&gt;"",CONCATENATE(MainTranslate!A613,"=",MainTranslate!J613),""))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IF(LEFT(MainTranslate!A614)="[",MainTranslate!A614,IF(MainTranslate!A614&lt;&gt;"",CONCATENATE(MainTranslate!A614,"=",MainTranslate!J614),""))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IF(LEFT(MainTranslate!A615)="[",MainTranslate!A615,IF(MainTranslate!A615&lt;&gt;"",CONCATENATE(MainTranslate!A615,"=",MainTranslate!J615),""))</f>
        <v>FmDevicesList_FontSize=8</v>
      </c>
    </row>
    <row r="616" spans="1:1">
      <c r="A616" t="str">
        <f>IF(LEFT(MainTranslate!A616)="[",MainTranslate!A616,IF(MainTranslate!A616&lt;&gt;"",CONCATENATE(MainTranslate!A616,"=",MainTranslate!J616),""))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IF(LEFT(MainTranslate!A617)="[",MainTranslate!A617,IF(MainTranslate!A617&lt;&gt;"",CONCATENATE(MainTranslate!A617,"=",MainTranslate!J617),""))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IF(LEFT(MainTranslate!A618)="[",MainTranslate!A618,IF(MainTranslate!A618&lt;&gt;"",CONCATENATE(MainTranslate!A618,"=",MainTranslate!J618),""))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IF(LEFT(MainTranslate!A619)="[",MainTranslate!A619,IF(MainTranslate!A619&lt;&gt;"",CONCATENATE(MainTranslate!A619,"=",MainTranslate!J619),""))</f>
        <v>actnSetAll_Caption=Set All</v>
      </c>
    </row>
    <row r="620" spans="1:1">
      <c r="A620" t="str">
        <f>IF(LEFT(MainTranslate!A620)="[",MainTranslate!A620,IF(MainTranslate!A620&lt;&gt;"",CONCATENATE(MainTranslate!A620,"=",MainTranslate!J620),""))</f>
        <v/>
      </c>
    </row>
    <row r="621" spans="1:1">
      <c r="A621" t="str">
        <f>IF(LEFT(MainTranslate!A621)="[",MainTranslate!A621,IF(MainTranslate!A621&lt;&gt;"",CONCATENATE(MainTranslate!A621,"=",MainTranslate!J621),""))</f>
        <v>[FmChangeVolumeForAppList]</v>
      </c>
    </row>
    <row r="622" spans="1:1">
      <c r="A622" t="str">
        <f>IF(LEFT(MainTranslate!A622)="[",MainTranslate!A622,IF(MainTranslate!A622&lt;&gt;"",CONCATENATE(MainTranslate!A622,"=",MainTranslate!J622),""))</f>
        <v>FmChangeVolumeForAppList_Caption=Lista de aplicativos</v>
      </c>
    </row>
    <row r="623" spans="1:1">
      <c r="A623" t="str">
        <f>IF(LEFT(MainTranslate!A623)="[",MainTranslate!A623,IF(MainTranslate!A623&lt;&gt;"",CONCATENATE(MainTranslate!A623,"=",MainTranslate!J623),""))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IF(LEFT(MainTranslate!A624)="[",MainTranslate!A624,IF(MainTranslate!A624&lt;&gt;"",CONCATENATE(MainTranslate!A624,"=",MainTranslate!J624),""))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IF(LEFT(MainTranslate!A625)="[",MainTranslate!A625,IF(MainTranslate!A625&lt;&gt;"",CONCATENATE(MainTranslate!A625,"=",MainTranslate!J625),""))</f>
        <v>XiDevice_Caption=.exe especificado:</v>
      </c>
    </row>
    <row r="626" spans="1:1">
      <c r="A626" t="str">
        <f>IF(LEFT(MainTranslate!A626)="[",MainTranslate!A626,IF(MainTranslate!A626&lt;&gt;"",CONCATENATE(MainTranslate!A626,"=",MainTranslate!J626),""))</f>
        <v>actnClose_Caption=Fechar</v>
      </c>
    </row>
    <row r="627" spans="1:1">
      <c r="A627" t="str">
        <f>IF(LEFT(MainTranslate!A627)="[",MainTranslate!A627,IF(MainTranslate!A627&lt;&gt;"",CONCATENATE(MainTranslate!A627,"=",MainTranslate!J627),""))</f>
        <v>actnOk_Caption=Aplicar</v>
      </c>
    </row>
    <row r="628" spans="1:1">
      <c r="A628" t="str">
        <f>IF(LEFT(MainTranslate!A628)="[",MainTranslate!A628,IF(MainTranslate!A628&lt;&gt;"",CONCATENATE(MainTranslate!A628,"=",MainTranslate!J628),""))</f>
        <v>actnAdd_Caption=Adcionar</v>
      </c>
    </row>
    <row r="629" spans="1:1">
      <c r="A629" t="str">
        <f>IF(LEFT(MainTranslate!A629)="[",MainTranslate!A629,IF(MainTranslate!A629&lt;&gt;"",CONCATENATE(MainTranslate!A629,"=",MainTranslate!J629),""))</f>
        <v>actnDel_Caption=Deletar</v>
      </c>
    </row>
    <row r="630" spans="1:1">
      <c r="A630" t="str">
        <f>IF(LEFT(MainTranslate!A630)="[",MainTranslate!A630,IF(MainTranslate!A630&lt;&gt;"",CONCATENATE(MainTranslate!A630,"=",MainTranslate!J630),""))</f>
        <v>LDrag_Caption=Arrastar a imagem na janela de interesse</v>
      </c>
    </row>
    <row r="631" spans="1:1">
      <c r="A631" t="str">
        <f>IF(LEFT(MainTranslate!A631)="[",MainTranslate!A631,IF(MainTranslate!A631&lt;&gt;"",CONCATENATE(MainTranslate!A631,"=",MainTranslate!J631),""))</f>
        <v>actnAddFromFile_Caption=Escolha o arquivo</v>
      </c>
    </row>
    <row r="632" spans="1:1">
      <c r="A632" t="str">
        <f>IF(LEFT(MainTranslate!A632)="[",MainTranslate!A632,IF(MainTranslate!A632&lt;&gt;"",CONCATENATE(MainTranslate!A632,"=",MainTranslate!J632),""))</f>
        <v>actnAddFromProc_Caption=Escolher Processo</v>
      </c>
    </row>
    <row r="633" spans="1:1">
      <c r="A633" t="str">
        <f>IF(LEFT(MainTranslate!A633)="[",MainTranslate!A633,IF(MainTranslate!A633&lt;&gt;"",CONCATENATE(MainTranslate!A633,"=",MainTranslate!J633),""))</f>
        <v>LVApps_Columns[0]=Aplicativo</v>
      </c>
    </row>
    <row r="634" spans="1:1">
      <c r="A634" t="str">
        <f>IF(LEFT(MainTranslate!A634)="[",MainTranslate!A634,IF(MainTranslate!A634&lt;&gt;"",CONCATENATE(MainTranslate!A634,"=",MainTranslate!J634),""))</f>
        <v/>
      </c>
    </row>
    <row r="635" spans="1:1">
      <c r="A635" t="str">
        <f>IF(LEFT(MainTranslate!A635)="[",MainTranslate!A635,IF(MainTranslate!A635&lt;&gt;"",CONCATENATE(MainTranslate!A635,"=",MainTranslate!J635),""))</f>
        <v>[Information]</v>
      </c>
    </row>
    <row r="636" spans="1:1">
      <c r="A636" t="str">
        <f>IF(LEFT(MainTranslate!A636)="[",MainTranslate!A636,IF(MainTranslate!A636&lt;&gt;"",CONCATENATE(MainTranslate!A636,"=",MainTranslate!J636),""))</f>
        <v>AuthorName=Edu Jonny Br v.1</v>
      </c>
    </row>
    <row r="637" spans="1:1">
      <c r="A637" t="str">
        <f>IF(LEFT(MainTranslate!A637)="[",MainTranslate!A637,IF(MainTranslate!A637&lt;&gt;"",CONCATENATE(MainTranslate!A637,"=",MainTranslate!J637),""))</f>
        <v>LangName=Português (BR)</v>
      </c>
    </row>
    <row r="638" spans="1:1" ht="16.5" customHeight="1">
      <c r="A638" t="str">
        <f>IF(LEFT(MainTranslate!A638)="[",MainTranslate!A638,IF(MainTranslate!A638&lt;&gt;"",CONCATENATE(MainTranslate!A638,"=",MainTranslate!J638),""))</f>
        <v>Icon=89504E470D0A1A0A0000000D49484452000000100000001008060000001FF3FF61000002584944415478DAA5534B681351143D6F263F26FF34A9FD4852B55A6DFD2D1465109176232EB4A82854C442405C28A888B8B0D095482D846ECCC285E2C26EFC50145D1437C2CC42C54D6B8522AD24568969DAA6D3C97732CF9769122BD685F6CD63DEF79E7BEF39F711ACB11113E18846F5FF3266B620E74706FADD0E573B5BFF814269C50B59D59E4B2F2D4E908B2F2292DFE31329CAB72B37A9D15167D38D3195E3C0E1D771753ABB909249EFD35B92C7ED1669C59DCE062B4FB12790C181806200484927DE2705E44B041CA94645904EA7657262F8A62438EDA2CE00CA18414711879BD2C8C6DD78371E00A308FB76FE8095EDBD9A7123B6643652E2D82FA3A832E97A7059320956D1C6EBE86C547072C30C52C92DB8F752C4A262466236834256455FEF5BB4B57FC3E3A966BCFEEE44B6C4A194C9CB6457342CD57B78F1DA8EAF38D410034F74F4DF3F8A11B91501B7053EBF191A25D81BFA801B3DCFD99CC79B441077C69A9198D765B269A847B2D9219EDE98C2B9D66904ED0AAE478FE0EE93EDE0F992116EC33A07FAC2933873F011E2AA0B0F3FB76078CA8F9C0A99B4444E49450B3138E8F01670A9238E3AC5862B839D189B7681631CECDEAC20727514492187A1F1203ECE5B0C12CD052A93F583C7A5928D37642C2B209828BA430BE81234C4277D0C8022D436875146DEB32F1EA8DAB212847D7C8EA5D034D02DE982A92623AD14D0566F1E17B625192714D14FF59898B31AE9544BA11C0197D164D278FB9844EC961A40B595CBD2BAEC0A798DD6F4C70A00AA1664E20DEF3FCB994DC18AF3DF4B7945D5ADF68EF46229F697B37F788D6B05F80971F6E51D3B8A24150000000049454E44AE426082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0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IF(LEFT(MainTranslate!A1)="[",MainTranslate!A1,IF(MainTranslate!A1&lt;&gt;"",CONCATENATE(MainTranslate!A1,"=",MainTranslate!K1),""))</f>
        <v>[FmMain]</v>
      </c>
    </row>
    <row r="2" spans="1:2">
      <c r="A2" t="str">
        <f>IF(LEFT(MainTranslate!A2)="[",MainTranslate!A2,IF(MainTranslate!A2&lt;&gt;"",CONCATENATE(MainTranslate!A2,"=",MainTranslate!K2),""))</f>
        <v>FmMain_Caption=Volume² - Einstellungen</v>
      </c>
      <c r="B2" t="s">
        <v>2154</v>
      </c>
    </row>
    <row r="3" spans="1:2">
      <c r="A3" t="str">
        <f>IF(LEFT(MainTranslate!A3)="[",MainTranslate!A3,IF(MainTranslate!A3&lt;&gt;"",CONCATENATE(MainTranslate!A3,"=",MainTranslate!K3),""))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IF(LEFT(MainTranslate!A4)="[",MainTranslate!A4,IF(MainTranslate!A4&lt;&gt;"",CONCATENATE(MainTranslate!A4,"=",MainTranslate!K4),""))</f>
        <v>FmMain_FontSize=8</v>
      </c>
    </row>
    <row r="5" spans="1:2">
      <c r="A5" t="str">
        <f>IF(LEFT(MainTranslate!A5)="[",MainTranslate!A5,IF(MainTranslate!A5&lt;&gt;"",CONCATENATE(MainTranslate!A5,"=",MainTranslate!K5),""))</f>
        <v>LbDelta_Caption=Lautstärke Änderungsgeschwindigkeit:</v>
      </c>
    </row>
    <row r="6" spans="1:2">
      <c r="A6" t="str">
        <f>IF(LEFT(MainTranslate!A6)="[",MainTranslate!A6,IF(MainTranslate!A6&lt;&gt;"",CONCATENATE(MainTranslate!A6,"=",MainTranslate!K6),""))</f>
        <v>LbBalance_Caption=Balance:</v>
      </c>
    </row>
    <row r="7" spans="1:2">
      <c r="A7" t="str">
        <f>IF(LEFT(MainTranslate!A7)="[",MainTranslate!A7,IF(MainTranslate!A7&lt;&gt;"",CONCATENATE(MainTranslate!A7,"=",MainTranslate!K7),""))</f>
        <v>XiDevice_Caption=Allgemein</v>
      </c>
    </row>
    <row r="8" spans="1:2">
      <c r="A8" t="str">
        <f>IF(LEFT(MainTranslate!A8)="[",MainTranslate!A8,IF(MainTranslate!A8&lt;&gt;"",CONCATENATE(MainTranslate!A8,"=",MainTranslate!K8),""))</f>
        <v>CBDelta_Items[0]=Sehr Schnell</v>
      </c>
    </row>
    <row r="9" spans="1:2">
      <c r="A9" t="str">
        <f>IF(LEFT(MainTranslate!A9)="[",MainTranslate!A9,IF(MainTranslate!A9&lt;&gt;"",CONCATENATE(MainTranslate!A9,"=",MainTranslate!K9),""))</f>
        <v>CBDelta_Items[1]=Schnell</v>
      </c>
    </row>
    <row r="10" spans="1:2">
      <c r="A10" t="str">
        <f>IF(LEFT(MainTranslate!A10)="[",MainTranslate!A10,IF(MainTranslate!A10&lt;&gt;"",CONCATENATE(MainTranslate!A10,"=",MainTranslate!K10),""))</f>
        <v>CBDelta_Items[2]=Normal</v>
      </c>
    </row>
    <row r="11" spans="1:2">
      <c r="A11" t="str">
        <f>IF(LEFT(MainTranslate!A11)="[",MainTranslate!A11,IF(MainTranslate!A11&lt;&gt;"",CONCATENATE(MainTranslate!A11,"=",MainTranslate!K11),""))</f>
        <v>CBDelta_Items[3]=Langsam</v>
      </c>
    </row>
    <row r="12" spans="1:2">
      <c r="A12" t="str">
        <f>IF(LEFT(MainTranslate!A12)="[",MainTranslate!A12,IF(MainTranslate!A12&lt;&gt;"",CONCATENATE(MainTranslate!A12,"=",MainTranslate!K12),""))</f>
        <v>CBDelta_Items[4]=Sehr Langsam</v>
      </c>
    </row>
    <row r="13" spans="1:2">
      <c r="A13" t="str">
        <f>IF(LEFT(MainTranslate!A13)="[",MainTranslate!A13,IF(MainTranslate!A13&lt;&gt;"",CONCATENATE(MainTranslate!A13,"=",MainTranslate!K13),""))</f>
        <v>XiLangs_Caption=Sprache</v>
      </c>
    </row>
    <row r="14" spans="1:2">
      <c r="A14" t="str">
        <f>IF(LEFT(MainTranslate!A14)="[",MainTranslate!A14,IF(MainTranslate!A14&lt;&gt;"",CONCATENATE(MainTranslate!A14,"=",MainTranslate!K14),""))</f>
        <v>XiSkins_Caption=System Tray Design</v>
      </c>
    </row>
    <row r="15" spans="1:2">
      <c r="A15" t="str">
        <f>IF(LEFT(MainTranslate!A15)="[",MainTranslate!A15,IF(MainTranslate!A15&lt;&gt;"",CONCATENATE(MainTranslate!A15,"=",MainTranslate!K15),""))</f>
        <v>LbLButtonClick_Caption=Linke Taste Einzelklick:</v>
      </c>
    </row>
    <row r="16" spans="1:2">
      <c r="A16" t="str">
        <f>IF(LEFT(MainTranslate!A16)="[",MainTranslate!A16,IF(MainTranslate!A16&lt;&gt;"",CONCATENATE(MainTranslate!A16,"=",MainTranslate!K16),""))</f>
        <v>LbLButtonDblClick_Caption=Linke Taste Doppelklick:</v>
      </c>
    </row>
    <row r="17" spans="1:1">
      <c r="A17" t="str">
        <f>IF(LEFT(MainTranslate!A17)="[",MainTranslate!A17,IF(MainTranslate!A17&lt;&gt;"",CONCATENATE(MainTranslate!A17,"=",MainTranslate!K17),""))</f>
        <v>LbMButtonClick_Caption=Mittere Taste Einzelklick:</v>
      </c>
    </row>
    <row r="18" spans="1:1">
      <c r="A18" t="str">
        <f>IF(LEFT(MainTranslate!A18)="[",MainTranslate!A18,IF(MainTranslate!A18&lt;&gt;"",CONCATENATE(MainTranslate!A18,"=",MainTranslate!K18),""))</f>
        <v>XiClickNotifies_Caption=Tray Maus Ereignisse</v>
      </c>
    </row>
    <row r="19" spans="1:1">
      <c r="A19" t="str">
        <f>IF(LEFT(MainTranslate!A19)="[",MainTranslate!A19,IF(MainTranslate!A19&lt;&gt;"",CONCATENATE(MainTranslate!A19,"=",MainTranslate!K19),""))</f>
        <v>XiVolumeControl_Caption=Ton Lautstärke ändern</v>
      </c>
    </row>
    <row r="20" spans="1:1">
      <c r="A20" t="str">
        <f>IF(LEFT(MainTranslate!A20)="[",MainTranslate!A20,IF(MainTranslate!A20&lt;&gt;"",CONCATENATE(MainTranslate!A20,"=",MainTranslate!K20),""))</f>
        <v>CBUseMouseScroll_Caption=Mausrad drehen</v>
      </c>
    </row>
    <row r="21" spans="1:1">
      <c r="A21" t="str">
        <f>IF(LEFT(MainTranslate!A21)="[",MainTranslate!A21,IF(MainTranslate!A21&lt;&gt;"",CONCATENATE(MainTranslate!A21,"=",MainTranslate!K21),""))</f>
        <v>CBScrollObject_Items[0]=System Tray</v>
      </c>
    </row>
    <row r="22" spans="1:1">
      <c r="A22" t="str">
        <f>IF(LEFT(MainTranslate!A22)="[",MainTranslate!A22,IF(MainTranslate!A22&lt;&gt;"",CONCATENATE(MainTranslate!A22,"=",MainTranslate!K22),""))</f>
        <v>CBScrollObject_Items[1]=Taskbar</v>
      </c>
    </row>
    <row r="23" spans="1:1">
      <c r="A23" t="str">
        <f>IF(LEFT(MainTranslate!A23)="[",MainTranslate!A23,IF(MainTranslate!A23&lt;&gt;"",CONCATENATE(MainTranslate!A23,"=",MainTranslate!K23),""))</f>
        <v>CBScrollObject_Items[2]=Tray</v>
      </c>
    </row>
    <row r="24" spans="1:1">
      <c r="A24" t="str">
        <f>IF(LEFT(MainTranslate!A24)="[",MainTranslate!A24,IF(MainTranslate!A24&lt;&gt;"",CONCATENATE(MainTranslate!A24,"=",MainTranslate!K24),""))</f>
        <v>CBScrollObject_Items[3]=Desktop</v>
      </c>
    </row>
    <row r="25" spans="1:1">
      <c r="A25" t="str">
        <f>IF(LEFT(MainTranslate!A25)="[",MainTranslate!A25,IF(MainTranslate!A25&lt;&gt;"",CONCATENATE(MainTranslate!A25,"=",MainTranslate!K25),""))</f>
        <v>CBScrollObject_Items[4]=Fenstertitel</v>
      </c>
    </row>
    <row r="26" spans="1:1">
      <c r="A26" t="str">
        <f>IF(LEFT(MainTranslate!A26)="[",MainTranslate!A26,IF(MainTranslate!A26&lt;&gt;"",CONCATENATE(MainTranslate!A26,"=",MainTranslate!K26),""))</f>
        <v>CBUseScrollKey_Caption=Mausrad drehen (on screen)</v>
      </c>
    </row>
    <row r="27" spans="1:1">
      <c r="A27" t="str">
        <f>IF(LEFT(MainTranslate!A27)="[",MainTranslate!A27,IF(MainTranslate!A27&lt;&gt;"",CONCATENATE(MainTranslate!A27,"=",MainTranslate!K27),""))</f>
        <v>CBScrollKey_Items[0]=Alt</v>
      </c>
    </row>
    <row r="28" spans="1:1">
      <c r="A28" t="str">
        <f>IF(LEFT(MainTranslate!A28)="[",MainTranslate!A28,IF(MainTranslate!A28&lt;&gt;"",CONCATENATE(MainTranslate!A28,"=",MainTranslate!K28),""))</f>
        <v>CBScrollKey_Items[1]=Ctrl</v>
      </c>
    </row>
    <row r="29" spans="1:1">
      <c r="A29" t="str">
        <f>IF(LEFT(MainTranslate!A29)="[",MainTranslate!A29,IF(MainTranslate!A29&lt;&gt;"",CONCATENATE(MainTranslate!A29,"=",MainTranslate!K29),""))</f>
        <v>CBScrollKey_Items[2]=Shift</v>
      </c>
    </row>
    <row r="30" spans="1:1">
      <c r="A30" t="str">
        <f>IF(LEFT(MainTranslate!A30)="[",MainTranslate!A30,IF(MainTranslate!A30&lt;&gt;"",CONCATENATE(MainTranslate!A30,"=",MainTranslate!K30),""))</f>
        <v>CBScrollKey_Items[3]=Ctrl + Alt</v>
      </c>
    </row>
    <row r="31" spans="1:1">
      <c r="A31" t="str">
        <f>IF(LEFT(MainTranslate!A31)="[",MainTranslate!A31,IF(MainTranslate!A31&lt;&gt;"",CONCATENATE(MainTranslate!A31,"=",MainTranslate!K31),""))</f>
        <v>CBScrollKey_Items[4]=Ctrl + Shift</v>
      </c>
    </row>
    <row r="32" spans="1:1">
      <c r="A32" t="str">
        <f>IF(LEFT(MainTranslate!A32)="[",MainTranslate!A32,IF(MainTranslate!A32&lt;&gt;"",CONCATENATE(MainTranslate!A32,"=",MainTranslate!K32),""))</f>
        <v>CBScrollKey_Items[5]=Alt + Shift</v>
      </c>
    </row>
    <row r="33" spans="1:1">
      <c r="A33" t="str">
        <f>IF(LEFT(MainTranslate!A33)="[",MainTranslate!A33,IF(MainTranslate!A33&lt;&gt;"",CONCATENATE(MainTranslate!A33,"=",MainTranslate!K33),""))</f>
        <v>CBScrollKey_Items[6]=Linke Taste</v>
      </c>
    </row>
    <row r="34" spans="1:1">
      <c r="A34" t="str">
        <f>IF(LEFT(MainTranslate!A34)="[",MainTranslate!A34,IF(MainTranslate!A34&lt;&gt;"",CONCATENATE(MainTranslate!A34,"=",MainTranslate!K34),""))</f>
        <v>CBScrollKey_Items[7]=Rechte Taste</v>
      </c>
    </row>
    <row r="35" spans="1:1">
      <c r="A35" t="str">
        <f>IF(LEFT(MainTranslate!A35)="[",MainTranslate!A35,IF(MainTranslate!A35&lt;&gt;"",CONCATENATE(MainTranslate!A35,"=",MainTranslate!K35),""))</f>
        <v>CBScrollKey_Items[8]=Win</v>
      </c>
    </row>
    <row r="36" spans="1:1">
      <c r="A36" t="str">
        <f>IF(LEFT(MainTranslate!A36)="[",MainTranslate!A36,IF(MainTranslate!A36&lt;&gt;"",CONCATENATE(MainTranslate!A36,"=",MainTranslate!K36),""))</f>
        <v>CBUseEnableSound_Caption=Stumm bei Lautstärkeänderung</v>
      </c>
    </row>
    <row r="37" spans="1:1">
      <c r="A37" t="str">
        <f>IF(LEFT(MainTranslate!A37)="[",MainTranslate!A37,IF(MainTranslate!A37&lt;&gt;"",CONCATENATE(MainTranslate!A37,"=",MainTranslate!K37),""))</f>
        <v>LShortKeyName_Caption=Tastenkombinationen:</v>
      </c>
    </row>
    <row r="38" spans="1:1">
      <c r="A38" t="str">
        <f>IF(LEFT(MainTranslate!A38)="[",MainTranslate!A38,IF(MainTranslate!A38&lt;&gt;"",CONCATENATE(MainTranslate!A38,"=",MainTranslate!K38),""))</f>
        <v>LBEventShortKey_Caption=Aktion:</v>
      </c>
    </row>
    <row r="39" spans="1:1">
      <c r="A39" t="str">
        <f>IF(LEFT(MainTranslate!A39)="[",MainTranslate!A39,IF(MainTranslate!A39&lt;&gt;"",CONCATENATE(MainTranslate!A39,"=",MainTranslate!K39),""))</f>
        <v>XiShortKeys_Caption=Tastatur</v>
      </c>
    </row>
    <row r="40" spans="1:1">
      <c r="A40" t="str">
        <f>IF(LEFT(MainTranslate!A40)="[",MainTranslate!A40,IF(MainTranslate!A40&lt;&gt;"",CONCATENATE(MainTranslate!A40,"=",MainTranslate!K40),""))</f>
        <v>XiToolTip_Caption=System Tray Tooltip</v>
      </c>
    </row>
    <row r="41" spans="1:1">
      <c r="A41" t="str">
        <f>IF(LEFT(MainTranslate!A41)="[",MainTranslate!A41,IF(MainTranslate!A41&lt;&gt;"",CONCATENATE(MainTranslate!A41,"=",MainTranslate!K41),""))</f>
        <v>CBUseBalloonHint_Caption=Zeige Tooltip</v>
      </c>
    </row>
    <row r="42" spans="1:1">
      <c r="A42" t="str">
        <f>IF(LEFT(MainTranslate!A42)="[",MainTranslate!A42,IF(MainTranslate!A42&lt;&gt;"",CONCATENATE(MainTranslate!A42,"=",MainTranslate!K42),""))</f>
        <v>LSoundsList_Caption=Ton bei Lautstärkeänderung:</v>
      </c>
    </row>
    <row r="43" spans="1:1">
      <c r="A43" t="str">
        <f>IF(LEFT(MainTranslate!A43)="[",MainTranslate!A43,IF(MainTranslate!A43&lt;&gt;"",CONCATENATE(MainTranslate!A43,"=",MainTranslate!K43),""))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IF(LEFT(MainTranslate!A44)="[",MainTranslate!A44,IF(MainTranslate!A44&lt;&gt;"",CONCATENATE(MainTranslate!A44,"=",MainTranslate!K44),""))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IF(LEFT(MainTranslate!A45)="[",MainTranslate!A45,IF(MainTranslate!A45&lt;&gt;"",CONCATENATE(MainTranslate!A45,"=",MainTranslate!K45),""))</f>
        <v>XiSystemSettings_Caption=System Integration</v>
      </c>
    </row>
    <row r="46" spans="1:1">
      <c r="A46" t="str">
        <f>IF(LEFT(MainTranslate!A46)="[",MainTranslate!A46,IF(MainTranslate!A46&lt;&gt;"",CONCATENATE(MainTranslate!A46,"=",MainTranslate!K46),""))</f>
        <v>XiPanel10_Caption=Erweitert</v>
      </c>
    </row>
    <row r="47" spans="1:1">
      <c r="A47" t="str">
        <f>IF(LEFT(MainTranslate!A47)="[",MainTranslate!A47,IF(MainTranslate!A47&lt;&gt;"",CONCATENATE(MainTranslate!A47,"=",MainTranslate!K47),""))</f>
        <v>CBAutoRun_Caption=Mit Windows starten</v>
      </c>
    </row>
    <row r="48" spans="1:1">
      <c r="A48" t="str">
        <f>IF(LEFT(MainTranslate!A48)="[",MainTranslate!A48,IF(MainTranslate!A48&lt;&gt;"",CONCATENATE(MainTranslate!A48,"=",MainTranslate!K48),""))</f>
        <v>CBShowStandart_Caption=Zeige Standard Lautstärke Icon im Tray</v>
      </c>
    </row>
    <row r="49" spans="1:1">
      <c r="A49" t="str">
        <f>IF(LEFT(MainTranslate!A49)="[",MainTranslate!A49,IF(MainTranslate!A49&lt;&gt;"",CONCATENATE(MainTranslate!A49,"=",MainTranslate!K49),""))</f>
        <v>CBInverse_Caption=Invertiere Mausrad</v>
      </c>
    </row>
    <row r="50" spans="1:1">
      <c r="A50" t="str">
        <f>IF(LEFT(MainTranslate!A50)="[",MainTranslate!A50,IF(MainTranslate!A50&lt;&gt;"",CONCATENATE(MainTranslate!A50,"=",MainTranslate!K50),""))</f>
        <v>CBAskOnExit_Caption=Beenden Bestätigen</v>
      </c>
    </row>
    <row r="51" spans="1:1">
      <c r="A51" t="str">
        <f>IF(LEFT(MainTranslate!A51)="[",MainTranslate!A51,IF(MainTranslate!A51&lt;&gt;"",CONCATENATE(MainTranslate!A51,"=",MainTranslate!K51),""))</f>
        <v>XiScreenEdge_Caption=Bildschirmrand</v>
      </c>
    </row>
    <row r="52" spans="1:1">
      <c r="A52" t="str">
        <f>IF(LEFT(MainTranslate!A52)="[",MainTranslate!A52,IF(MainTranslate!A52&lt;&gt;"",CONCATENATE(MainTranslate!A52,"=",MainTranslate!K52),""))</f>
        <v>CBUseSound_Caption=Ton bei Lautstärkeänderung</v>
      </c>
    </row>
    <row r="53" spans="1:1">
      <c r="A53" t="str">
        <f>IF(LEFT(MainTranslate!A53)="[",MainTranslate!A53,IF(MainTranslate!A53&lt;&gt;"",CONCATENATE(MainTranslate!A53,"=",MainTranslate!K53),""))</f>
        <v>LOSDLeft_Caption=X:</v>
      </c>
    </row>
    <row r="54" spans="1:1">
      <c r="A54" t="str">
        <f>IF(LEFT(MainTranslate!A54)="[",MainTranslate!A54,IF(MainTranslate!A54&lt;&gt;"",CONCATENATE(MainTranslate!A54,"=",MainTranslate!K54),""))</f>
        <v>LOSDTop_Caption=Y:</v>
      </c>
    </row>
    <row r="55" spans="1:1">
      <c r="A55" t="str">
        <f>IF(LEFT(MainTranslate!A55)="[",MainTranslate!A55,IF(MainTranslate!A55&lt;&gt;"",CONCATENATE(MainTranslate!A55,"=",MainTranslate!K55),""))</f>
        <v>LOSDFont_Caption=Schrift:</v>
      </c>
    </row>
    <row r="56" spans="1:1">
      <c r="A56" t="str">
        <f>IF(LEFT(MainTranslate!A56)="[",MainTranslate!A56,IF(MainTranslate!A56&lt;&gt;"",CONCATENATE(MainTranslate!A56,"=",MainTranslate!K56),""))</f>
        <v>XiSettings_Caption=OSD (On Screen Anzeige)</v>
      </c>
    </row>
    <row r="57" spans="1:1">
      <c r="A57" t="str">
        <f>IF(LEFT(MainTranslate!A57)="[",MainTranslate!A57,IF(MainTranslate!A57&lt;&gt;"",CONCATENATE(MainTranslate!A57,"=",MainTranslate!K57),""))</f>
        <v>CBOSDUse_Caption=Zeige OSD</v>
      </c>
    </row>
    <row r="58" spans="1:1">
      <c r="A58" t="str">
        <f>IF(LEFT(MainTranslate!A58)="[",MainTranslate!A58,IF(MainTranslate!A58&lt;&gt;"",CONCATENATE(MainTranslate!A58,"=",MainTranslate!K58),""))</f>
        <v>XiScreenPosition_Caption=Position</v>
      </c>
    </row>
    <row r="59" spans="1:1">
      <c r="A59" t="str">
        <f>IF(LEFT(MainTranslate!A59)="[",MainTranslate!A59,IF(MainTranslate!A59&lt;&gt;"",CONCATENATE(MainTranslate!A59,"=",MainTranslate!K59),""))</f>
        <v>CBOSDFontBold_Caption=Fett</v>
      </c>
    </row>
    <row r="60" spans="1:1">
      <c r="A60" t="str">
        <f>IF(LEFT(MainTranslate!A60)="[",MainTranslate!A60,IF(MainTranslate!A60&lt;&gt;"",CONCATENATE(MainTranslate!A60,"=",MainTranslate!K60),""))</f>
        <v>CBOSDFontItalic_Caption=Kursiv</v>
      </c>
    </row>
    <row r="61" spans="1:1">
      <c r="A61" t="str">
        <f>IF(LEFT(MainTranslate!A61)="[",MainTranslate!A61,IF(MainTranslate!A61&lt;&gt;"",CONCATENATE(MainTranslate!A61,"=",MainTranslate!K61),""))</f>
        <v>XiDeveloper_Caption=Über</v>
      </c>
    </row>
    <row r="62" spans="1:1">
      <c r="A62" t="str">
        <f>IF(LEFT(MainTranslate!A62)="[",MainTranslate!A62,IF(MainTranslate!A62&lt;&gt;"",CONCATENATE(MainTranslate!A62,"=",MainTranslate!K62),""))</f>
        <v>LBTreeParams_Items[0]=Allgemein</v>
      </c>
    </row>
    <row r="63" spans="1:1">
      <c r="A63" t="str">
        <f>IF(LEFT(MainTranslate!A63)="[",MainTranslate!A63,IF(MainTranslate!A63&lt;&gt;"",CONCATENATE(MainTranslate!A63,"=",MainTranslate!K63),""))</f>
        <v>LBTreeParams_Items[1]=OSD</v>
      </c>
    </row>
    <row r="64" spans="1:1">
      <c r="A64" t="str">
        <f>IF(LEFT(MainTranslate!A64)="[",MainTranslate!A64,IF(MainTranslate!A64&lt;&gt;"",CONCATENATE(MainTranslate!A64,"=",MainTranslate!K64),""))</f>
        <v>LBTreeParams_Items[2]=System Tray</v>
      </c>
    </row>
    <row r="65" spans="1:1">
      <c r="A65" t="str">
        <f>IF(LEFT(MainTranslate!A65)="[",MainTranslate!A65,IF(MainTranslate!A65&lt;&gt;"",CONCATENATE(MainTranslate!A65,"=",MainTranslate!K65),""))</f>
        <v>LBTreeParams_Items[3]=Maus</v>
      </c>
    </row>
    <row r="66" spans="1:1">
      <c r="A66" t="str">
        <f>IF(LEFT(MainTranslate!A66)="[",MainTranslate!A66,IF(MainTranslate!A66&lt;&gt;"",CONCATENATE(MainTranslate!A66,"=",MainTranslate!K66),""))</f>
        <v>LBTreeParams_Items[4]=Bildschirmrand</v>
      </c>
    </row>
    <row r="67" spans="1:1">
      <c r="A67" t="str">
        <f>IF(LEFT(MainTranslate!A67)="[",MainTranslate!A67,IF(MainTranslate!A67&lt;&gt;"",CONCATENATE(MainTranslate!A67,"=",MainTranslate!K67),""))</f>
        <v>LBTreeParams_Items[5]=Tastatur</v>
      </c>
    </row>
    <row r="68" spans="1:1">
      <c r="A68" t="str">
        <f>IF(LEFT(MainTranslate!A68)="[",MainTranslate!A68,IF(MainTranslate!A68&lt;&gt;"",CONCATENATE(MainTranslate!A68,"=",MainTranslate!K68),""))</f>
        <v>LBTreeParams_Items[6]=System</v>
      </c>
    </row>
    <row r="69" spans="1:1">
      <c r="A69" t="str">
        <f>IF(LEFT(MainTranslate!A69)="[",MainTranslate!A69,IF(MainTranslate!A69&lt;&gt;"",CONCATENATE(MainTranslate!A69,"=",MainTranslate!K69),""))</f>
        <v>LBTreeParams_Items[7]=Planen</v>
      </c>
    </row>
    <row r="70" spans="1:1">
      <c r="A70" t="str">
        <f>IF(LEFT(MainTranslate!A70)="[",MainTranslate!A70,IF(MainTranslate!A70&lt;&gt;"",CONCATENATE(MainTranslate!A70,"=",MainTranslate!K70),""))</f>
        <v>LBTreeParams_Items[8]=Sprache</v>
      </c>
    </row>
    <row r="71" spans="1:1">
      <c r="A71" t="str">
        <f>IF(LEFT(MainTranslate!A71)="[",MainTranslate!A71,IF(MainTranslate!A71&lt;&gt;"",CONCATENATE(MainTranslate!A71,"=",MainTranslate!K71),""))</f>
        <v>LBTreeParams_Items[9]=Über</v>
      </c>
    </row>
    <row r="72" spans="1:1">
      <c r="A72" t="str">
        <f>IF(LEFT(MainTranslate!A72)="[",MainTranslate!A72,IF(MainTranslate!A72&lt;&gt;"",CONCATENATE(MainTranslate!A72,"=",MainTranslate!K72),""))</f>
        <v>LBTreeParams_Items[10]=Plugins</v>
      </c>
    </row>
    <row r="73" spans="1:1">
      <c r="A73" t="str">
        <f>IF(LEFT(MainTranslate!A73)="[",MainTranslate!A73,IF(MainTranslate!A73&lt;&gt;"",CONCATENATE(MainTranslate!A73,"=",MainTranslate!K73),""))</f>
        <v>actnVolumeUp_Caption=Lauter</v>
      </c>
    </row>
    <row r="74" spans="1:1">
      <c r="A74" t="str">
        <f>IF(LEFT(MainTranslate!A74)="[",MainTranslate!A74,IF(MainTranslate!A74&lt;&gt;"",CONCATENATE(MainTranslate!A74,"=",MainTranslate!K74),""))</f>
        <v>actnVolumeDown_Caption=Leiser</v>
      </c>
    </row>
    <row r="75" spans="1:1">
      <c r="A75" t="str">
        <f>IF(LEFT(MainTranslate!A75)="[",MainTranslate!A75,IF(MainTranslate!A75&lt;&gt;"",CONCATENATE(MainTranslate!A75,"=",MainTranslate!K75),""))</f>
        <v>actnCloseSettings_Caption=Schliessen</v>
      </c>
    </row>
    <row r="76" spans="1:1">
      <c r="A76" t="str">
        <f>IF(LEFT(MainTranslate!A76)="[",MainTranslate!A76,IF(MainTranslate!A76&lt;&gt;"",CONCATENATE(MainTranslate!A76,"=",MainTranslate!K76),""))</f>
        <v>actnApllySettings_Caption=Anwenden</v>
      </c>
    </row>
    <row r="77" spans="1:1">
      <c r="A77" t="str">
        <f>IF(LEFT(MainTranslate!A77)="[",MainTranslate!A77,IF(MainTranslate!A77&lt;&gt;"",CONCATENATE(MainTranslate!A77,"=",MainTranslate!K77),""))</f>
        <v>ShowSettings1_Caption=Einstellungen</v>
      </c>
    </row>
    <row r="78" spans="1:1">
      <c r="A78" t="str">
        <f>IF(LEFT(MainTranslate!A78)="[",MainTranslate!A78,IF(MainTranslate!A78&lt;&gt;"",CONCATENATE(MainTranslate!A78,"=",MainTranslate!K78),""))</f>
        <v>SoundOff1_Caption=Stumm An/Aus</v>
      </c>
    </row>
    <row r="79" spans="1:1">
      <c r="A79" t="str">
        <f>IF(LEFT(MainTranslate!A79)="[",MainTranslate!A79,IF(MainTranslate!A79&lt;&gt;"",CONCATENATE(MainTranslate!A79,"=",MainTranslate!K79),""))</f>
        <v>actnExit_Caption=Beenden</v>
      </c>
    </row>
    <row r="80" spans="1:1">
      <c r="A80" t="str">
        <f>IF(LEFT(MainTranslate!A80)="[",MainTranslate!A80,IF(MainTranslate!A80&lt;&gt;"",CONCATENATE(MainTranslate!A80,"=",MainTranslate!K80),""))</f>
        <v>SBClose_Caption=Schliessen</v>
      </c>
    </row>
    <row r="81" spans="1:1">
      <c r="A81" t="str">
        <f>IF(LEFT(MainTranslate!A81)="[",MainTranslate!A81,IF(MainTranslate!A81&lt;&gt;"",CONCATENATE(MainTranslate!A81,"=",MainTranslate!K81),""))</f>
        <v>SBApply_Caption=Anwenden</v>
      </c>
    </row>
    <row r="82" spans="1:1">
      <c r="A82" t="str">
        <f>IF(LEFT(MainTranslate!A82)="[",MainTranslate!A82,IF(MainTranslate!A82&lt;&gt;"",CONCATENATE(MainTranslate!A82,"=",MainTranslate!K82),""))</f>
        <v>actnNone_Caption=Nein</v>
      </c>
    </row>
    <row r="83" spans="1:1">
      <c r="A83" t="str">
        <f>IF(LEFT(MainTranslate!A83)="[",MainTranslate!A83,IF(MainTranslate!A83&lt;&gt;"",CONCATENATE(MainTranslate!A83,"=",MainTranslate!K83),""))</f>
        <v>actnStandard_Caption=Standard Regler</v>
      </c>
    </row>
    <row r="84" spans="1:1">
      <c r="A84" t="str">
        <f>IF(LEFT(MainTranslate!A84)="[",MainTranslate!A84,IF(MainTranslate!A84&lt;&gt;"",CONCATENATE(MainTranslate!A84,"=",MainTranslate!K84),""))</f>
        <v>actnSettingsAudio_Caption=Audioeigenschaften</v>
      </c>
    </row>
    <row r="85" spans="1:1">
      <c r="A85" t="str">
        <f>IF(LEFT(MainTranslate!A85)="[",MainTranslate!A85,IF(MainTranslate!A85&lt;&gt;"",CONCATENATE(MainTranslate!A85,"=",MainTranslate!K85),""))</f>
        <v>actnSoundOff_Caption=Stumm An/Aus</v>
      </c>
    </row>
    <row r="86" spans="1:1">
      <c r="A86" t="str">
        <f>IF(LEFT(MainTranslate!A86)="[",MainTranslate!A86,IF(MainTranslate!A86&lt;&gt;"",CONCATENATE(MainTranslate!A86,"=",MainTranslate!K86),""))</f>
        <v>LOSDColorFontOn_Caption=Textfarbe:</v>
      </c>
    </row>
    <row r="87" spans="1:1">
      <c r="A87" t="str">
        <f>IF(LEFT(MainTranslate!A87)="[",MainTranslate!A87,IF(MainTranslate!A87&lt;&gt;"",CONCATENATE(MainTranslate!A87,"=",MainTranslate!K87),""))</f>
        <v>CBOSDTextBlocks_Caption=Backfarbe</v>
      </c>
    </row>
    <row r="88" spans="1:1">
      <c r="A88" t="str">
        <f>IF(LEFT(MainTranslate!A88)="[",MainTranslate!A88,IF(MainTranslate!A88&lt;&gt;"",CONCATENATE(MainTranslate!A88,"=",MainTranslate!K88),""))</f>
        <v>LOSDTimeShow_Caption=Zeige OSD während:</v>
      </c>
    </row>
    <row r="89" spans="1:1">
      <c r="A89" t="str">
        <f>IF(LEFT(MainTranslate!A89)="[",MainTranslate!A89,IF(MainTranslate!A89&lt;&gt;"",CONCATENATE(MainTranslate!A89,"=",MainTranslate!K89),""))</f>
        <v>LVersion_Caption=Version:</v>
      </c>
    </row>
    <row r="90" spans="1:1">
      <c r="A90" t="str">
        <f>IF(LEFT(MainTranslate!A90)="[",MainTranslate!A90,IF(MainTranslate!A90&lt;&gt;"",CONCATENATE(MainTranslate!A90,"=",MainTranslate!K90),""))</f>
        <v>LDeveloper_Caption=Author:</v>
      </c>
    </row>
    <row r="91" spans="1:1">
      <c r="A91" t="str">
        <f>IF(LEFT(MainTranslate!A91)="[",MainTranslate!A91,IF(MainTranslate!A91&lt;&gt;"",CONCATENATE(MainTranslate!A91,"=",MainTranslate!K91),""))</f>
        <v>LHistory_Caption=Versions Historie:</v>
      </c>
    </row>
    <row r="92" spans="1:1">
      <c r="A92" t="str">
        <f>IF(LEFT(MainTranslate!A92)="[",MainTranslate!A92,IF(MainTranslate!A92&lt;&gt;"",CONCATENATE(MainTranslate!A92,"=",MainTranslate!K92),""))</f>
        <v>LSaite_Caption=Blog:</v>
      </c>
    </row>
    <row r="93" spans="1:1">
      <c r="A93" t="str">
        <f>IF(LEFT(MainTranslate!A93)="[",MainTranslate!A93,IF(MainTranslate!A93&lt;&gt;"",CONCATENATE(MainTranslate!A93,"=",MainTranslate!K93),""))</f>
        <v>SBShowOSDExemle_Caption=Vorschau</v>
      </c>
    </row>
    <row r="94" spans="1:1">
      <c r="A94" t="str">
        <f>IF(LEFT(MainTranslate!A94)="[",MainTranslate!A94,IF(MainTranslate!A94&lt;&gt;"",CONCATENATE(MainTranslate!A94,"=",MainTranslate!K94),""))</f>
        <v>LLeftChanel_Caption=L</v>
      </c>
    </row>
    <row r="95" spans="1:1">
      <c r="A95" t="str">
        <f>IF(LEFT(MainTranslate!A95)="[",MainTranslate!A95,IF(MainTranslate!A95&lt;&gt;"",CONCATENATE(MainTranslate!A95,"=",MainTranslate!K95),""))</f>
        <v>LRightChanel_Caption=R</v>
      </c>
    </row>
    <row r="96" spans="1:1">
      <c r="A96" t="str">
        <f>IF(LEFT(MainTranslate!A96)="[",MainTranslate!A96,IF(MainTranslate!A96&lt;&gt;"",CONCATENATE(MainTranslate!A96,"=",MainTranslate!K96),""))</f>
        <v>LShowOnScreenNumber_Caption=Anzeige:</v>
      </c>
    </row>
    <row r="97" spans="1:1">
      <c r="A97" t="str">
        <f>IF(LEFT(MainTranslate!A97)="[",MainTranslate!A97,IF(MainTranslate!A97&lt;&gt;"",CONCATENATE(MainTranslate!A97,"=",MainTranslate!K97),""))</f>
        <v>LCaptionTree_Caption=Über</v>
      </c>
    </row>
    <row r="98" spans="1:1">
      <c r="A98" t="str">
        <f>IF(LEFT(MainTranslate!A98)="[",MainTranslate!A98,IF(MainTranslate!A98&lt;&gt;"",CONCATENATE(MainTranslate!A98,"=",MainTranslate!K98),""))</f>
        <v>actnHKVolumeUP_Caption=Lauter</v>
      </c>
    </row>
    <row r="99" spans="1:1">
      <c r="A99" t="str">
        <f>IF(LEFT(MainTranslate!A99)="[",MainTranslate!A99,IF(MainTranslate!A99&lt;&gt;"",CONCATENATE(MainTranslate!A99,"=",MainTranslate!K99),""))</f>
        <v>actnHKVolumeDOWN_Caption=Leiser</v>
      </c>
    </row>
    <row r="100" spans="1:1">
      <c r="A100" t="str">
        <f>IF(LEFT(MainTranslate!A100)="[",MainTranslate!A100,IF(MainTranslate!A100&lt;&gt;"",CONCATENATE(MainTranslate!A100,"=",MainTranslate!K100),""))</f>
        <v>VLEShortKeys_TitleCaptions[0]=Aktion</v>
      </c>
    </row>
    <row r="101" spans="1:1">
      <c r="A101" t="str">
        <f>IF(LEFT(MainTranslate!A101)="[",MainTranslate!A101,IF(MainTranslate!A101&lt;&gt;"",CONCATENATE(MainTranslate!A101,"=",MainTranslate!K101),""))</f>
        <v>VLEShortKeys_TitleCaptions[1]=Tastenkombinationen</v>
      </c>
    </row>
    <row r="102" spans="1:1">
      <c r="A102" t="str">
        <f>IF(LEFT(MainTranslate!A102)="[",MainTranslate!A102,IF(MainTranslate!A102&lt;&gt;"",CONCATENATE(MainTranslate!A102,"=",MainTranslate!K102),""))</f>
        <v>LDevice_Caption=Audio Gerät:</v>
      </c>
    </row>
    <row r="103" spans="1:1">
      <c r="A103" t="str">
        <f>IF(LEFT(MainTranslate!A103)="[",MainTranslate!A103,IF(MainTranslate!A103&lt;&gt;"",CONCATENATE(MainTranslate!A103,"=",MainTranslate!K103),""))</f>
        <v>OpenVolumeControl1_Caption=Lautstärke Mixer</v>
      </c>
    </row>
    <row r="104" spans="1:1">
      <c r="A104" t="str">
        <f>IF(LEFT(MainTranslate!A104)="[",MainTranslate!A104,IF(MainTranslate!A104&lt;&gt;"",CONCATENATE(MainTranslate!A104,"=",MainTranslate!K104),""))</f>
        <v>AdjuctAudioProperties1_Caption=Audioeigenschaften</v>
      </c>
    </row>
    <row r="105" spans="1:1">
      <c r="A105" t="str">
        <f>IF(LEFT(MainTranslate!A105)="[",MainTranslate!A105,IF(MainTranslate!A105&lt;&gt;"",CONCATENATE(MainTranslate!A105,"=",MainTranslate!K105),""))</f>
        <v>actnOpenVolumeControl_Caption=Lautstärke Kontrolle</v>
      </c>
    </row>
    <row r="106" spans="1:1">
      <c r="A106" t="str">
        <f>IF(LEFT(MainTranslate!A106)="[",MainTranslate!A106,IF(MainTranslate!A106&lt;&gt;"",CONCATENATE(MainTranslate!A106,"=",MainTranslate!K106),""))</f>
        <v>CBOffVolumeControlOnFullScreen_Caption=Deaktiviere Lautstärke Kontrolle im Full-Screen Mudus</v>
      </c>
    </row>
    <row r="107" spans="1:1">
      <c r="A107" t="str">
        <f>IF(LEFT(MainTranslate!A107)="[",MainTranslate!A107,IF(MainTranslate!A107&lt;&gt;"",CONCATENATE(MainTranslate!A107,"=",MainTranslate!K107),""))</f>
        <v>CBUseAltDevice_Caption=Alternative Gerät: Mausrad</v>
      </c>
    </row>
    <row r="108" spans="1:1">
      <c r="A108" t="str">
        <f>IF(LEFT(MainTranslate!A108)="[",MainTranslate!A108,IF(MainTranslate!A108&lt;&gt;"",CONCATENATE(MainTranslate!A108,"=",MainTranslate!K108),""))</f>
        <v>CBScreenBorder_Items[0]=Links</v>
      </c>
    </row>
    <row r="109" spans="1:1">
      <c r="A109" t="str">
        <f>IF(LEFT(MainTranslate!A109)="[",MainTranslate!A109,IF(MainTranslate!A109&lt;&gt;"",CONCATENATE(MainTranslate!A109,"=",MainTranslate!K109),""))</f>
        <v>CBScreenBorder_Items[1]=Oben</v>
      </c>
    </row>
    <row r="110" spans="1:1">
      <c r="A110" t="str">
        <f>IF(LEFT(MainTranslate!A110)="[",MainTranslate!A110,IF(MainTranslate!A110&lt;&gt;"",CONCATENATE(MainTranslate!A110,"=",MainTranslate!K110),""))</f>
        <v>CBScreenBorder_Items[2]=Rechts</v>
      </c>
    </row>
    <row r="111" spans="1:1">
      <c r="A111" t="str">
        <f>IF(LEFT(MainTranslate!A111)="[",MainTranslate!A111,IF(MainTranslate!A111&lt;&gt;"",CONCATENATE(MainTranslate!A111,"=",MainTranslate!K111),""))</f>
        <v>CBScreenBorder_Items[3]=Unten</v>
      </c>
    </row>
    <row r="112" spans="1:1">
      <c r="A112" t="str">
        <f>IF(LEFT(MainTranslate!A112)="[",MainTranslate!A112,IF(MainTranslate!A112&lt;&gt;"",CONCATENATE(MainTranslate!A112,"=",MainTranslate!K112),""))</f>
        <v>CBUseMoveWatch_Caption=Ändere Lautstärke, wenn Maus am Bildschirm den Rand</v>
      </c>
    </row>
    <row r="113" spans="1:1">
      <c r="A113" t="str">
        <f>IF(LEFT(MainTranslate!A113)="[",MainTranslate!A113,IF(MainTranslate!A113&lt;&gt;"",CONCATENATE(MainTranslate!A113,"=",MainTranslate!K113),""))</f>
        <v>LScreenBorder_Caption=Aktiver Rand:</v>
      </c>
    </row>
    <row r="114" spans="1:1">
      <c r="A114" t="str">
        <f>IF(LEFT(MainTranslate!A114)="[",MainTranslate!A114,IF(MainTranslate!A114&lt;&gt;"",CONCATENATE(MainTranslate!A114,"=",MainTranslate!K114),""))</f>
        <v>LStartMove_Caption=Verzögerung vor Lautstärkenänderung:</v>
      </c>
    </row>
    <row r="115" spans="1:1">
      <c r="A115" t="str">
        <f>IF(LEFT(MainTranslate!A115)="[",MainTranslate!A115,IF(MainTranslate!A115&lt;&gt;"",CONCATENATE(MainTranslate!A115,"=",MainTranslate!K115),""))</f>
        <v>LStartStep_Caption=Aktion Immer:</v>
      </c>
    </row>
    <row r="116" spans="1:1">
      <c r="A116" t="str">
        <f>IF(LEFT(MainTranslate!A116)="[",MainTranslate!A116,IF(MainTranslate!A116&lt;&gt;"",CONCATENATE(MainTranslate!A116,"=",MainTranslate!K116),""))</f>
        <v>LCountSteps_Caption= Schritte</v>
      </c>
    </row>
    <row r="117" spans="1:1">
      <c r="A117" t="str">
        <f>IF(LEFT(MainTranslate!A117)="[",MainTranslate!A117,IF(MainTranslate!A117&lt;&gt;"",CONCATENATE(MainTranslate!A117,"=",MainTranslate!K117),""))</f>
        <v>CBUseDisableVolume_Caption=Stumm An/Aus</v>
      </c>
    </row>
    <row r="118" spans="1:1">
      <c r="A118" t="str">
        <f>IF(LEFT(MainTranslate!A118)="[",MainTranslate!A118,IF(MainTranslate!A118&lt;&gt;"",CONCATENATE(MainTranslate!A118,"=",MainTranslate!K118),""))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IF(LEFT(MainTranslate!A119)="[",MainTranslate!A119,IF(MainTranslate!A119&lt;&gt;"",CONCATENATE(MainTranslate!A119,"=",MainTranslate!K119),""))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IF(LEFT(MainTranslate!A120)="[",MainTranslate!A120,IF(MainTranslate!A120&lt;&gt;"",CONCATENATE(MainTranslate!A120,"=",MainTranslate!K120),""))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IF(LEFT(MainTranslate!A121)="[",MainTranslate!A121,IF(MainTranslate!A121&lt;&gt;"",CONCATENATE(MainTranslate!A121,"=",MainTranslate!K121),""))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IF(LEFT(MainTranslate!A122)="[",MainTranslate!A122,IF(MainTranslate!A122&lt;&gt;"",CONCATENATE(MainTranslate!A122,"=",MainTranslate!K122),""))</f>
        <v>CBDisableVolumeMouseKey_Items[0]=Linke Maustaste</v>
      </c>
    </row>
    <row r="123" spans="1:1">
      <c r="A123" t="str">
        <f>IF(LEFT(MainTranslate!A123)="[",MainTranslate!A123,IF(MainTranslate!A123&lt;&gt;"",CONCATENATE(MainTranslate!A123,"=",MainTranslate!K123),""))</f>
        <v>CBDisableVolumeMouseKey_Items[1]=Mittlere Maustaste</v>
      </c>
    </row>
    <row r="124" spans="1:1">
      <c r="A124" t="str">
        <f>IF(LEFT(MainTranslate!A124)="[",MainTranslate!A124,IF(MainTranslate!A124&lt;&gt;"",CONCATENATE(MainTranslate!A124,"=",MainTranslate!K124),""))</f>
        <v>CBDisableVolumeMouseKey_Items[2]=Rechte Maustaste</v>
      </c>
    </row>
    <row r="125" spans="1:1">
      <c r="A125" t="str">
        <f>IF(LEFT(MainTranslate!A125)="[",MainTranslate!A125,IF(MainTranslate!A125&lt;&gt;"",CONCATENATE(MainTranslate!A125,"=",MainTranslate!K125),""))</f>
        <v>LAltDevice_Caption=Alternatives Audio Gerät:</v>
      </c>
    </row>
    <row r="126" spans="1:1">
      <c r="A126" t="str">
        <f>IF(LEFT(MainTranslate!A126)="[",MainTranslate!A126,IF(MainTranslate!A126&lt;&gt;"",CONCATENATE(MainTranslate!A126,"=",MainTranslate!K126),""))</f>
        <v>CBOSDStyle_Items[0]=Text</v>
      </c>
    </row>
    <row r="127" spans="1:1">
      <c r="A127" t="str">
        <f>IF(LEFT(MainTranslate!A127)="[",MainTranslate!A127,IF(MainTranslate!A127&lt;&gt;"",CONCATENATE(MainTranslate!A127,"=",MainTranslate!K127),""))</f>
        <v>CBOSDStyle_Items[1]=Design</v>
      </c>
    </row>
    <row r="128" spans="1:1">
      <c r="A128" t="str">
        <f>IF(LEFT(MainTranslate!A128)="[",MainTranslate!A128,IF(MainTranslate!A128&lt;&gt;"",CONCATENATE(MainTranslate!A128,"=",MainTranslate!K128),""))</f>
        <v>CBOSDStyle_Items[2]=Titelleiste</v>
      </c>
    </row>
    <row r="129" spans="1:1">
      <c r="A129" t="str">
        <f>IF(LEFT(MainTranslate!A129)="[",MainTranslate!A129,IF(MainTranslate!A129&lt;&gt;"",CONCATENATE(MainTranslate!A129,"=",MainTranslate!K129),""))</f>
        <v>LOSDStyle_Caption=Style:</v>
      </c>
    </row>
    <row r="130" spans="1:1">
      <c r="A130" t="str">
        <f>IF(LEFT(MainTranslate!A130)="[",MainTranslate!A130,IF(MainTranslate!A130&lt;&gt;"",CONCATENATE(MainTranslate!A130,"=",MainTranslate!K130),""))</f>
        <v>CBStyleHint_Items[0]=Ballon</v>
      </c>
    </row>
    <row r="131" spans="1:1">
      <c r="A131" t="str">
        <f>IF(LEFT(MainTranslate!A131)="[",MainTranslate!A131,IF(MainTranslate!A131&lt;&gt;"",CONCATENATE(MainTranslate!A131,"=",MainTranslate!K131),""))</f>
        <v>CBStyleHint_Items[1]=Simpel</v>
      </c>
    </row>
    <row r="132" spans="1:1">
      <c r="A132" t="str">
        <f>IF(LEFT(MainTranslate!A132)="[",MainTranslate!A132,IF(MainTranslate!A132&lt;&gt;"",CONCATENATE(MainTranslate!A132,"=",MainTranslate!K132),""))</f>
        <v>LRecommendedCountSteps_Caption=Empfohlener Wert für 'Lautstärke Änderungsgeschwindigkeit':</v>
      </c>
    </row>
    <row r="133" spans="1:1">
      <c r="A133" t="str">
        <f>IF(LEFT(MainTranslate!A133)="[",MainTranslate!A133,IF(MainTranslate!A133&lt;&gt;"",CONCATENATE(MainTranslate!A133,"=",MainTranslate!K133),""))</f>
        <v>LUpdate_Caption=Letzte Version:</v>
      </c>
    </row>
    <row r="134" spans="1:1">
      <c r="A134" t="str">
        <f>IF(LEFT(MainTranslate!A134)="[",MainTranslate!A134,IF(MainTranslate!A134&lt;&gt;"",CONCATENATE(MainTranslate!A134,"=",MainTranslate!K134),""))</f>
        <v>LStyleHint_Caption=Stil:</v>
      </c>
    </row>
    <row r="135" spans="1:1">
      <c r="A135" t="str">
        <f>IF(LEFT(MainTranslate!A135)="[",MainTranslate!A135,IF(MainTranslate!A135&lt;&gt;"",CONCATENATE(MainTranslate!A135,"=",MainTranslate!K135),""))</f>
        <v>CBUseChangeCursorMoveWatch_Caption=Mauszeiger Ändern</v>
      </c>
    </row>
    <row r="136" spans="1:1">
      <c r="A136" t="str">
        <f>IF(LEFT(MainTranslate!A136)="[",MainTranslate!A136,IF(MainTranslate!A136&lt;&gt;"",CONCATENATE(MainTranslate!A136,"=",MainTranslate!K136),""))</f>
        <v>SBSetVolumeStep_Caption=Setze</v>
      </c>
    </row>
    <row r="137" spans="1:1">
      <c r="A137" t="str">
        <f>IF(LEFT(MainTranslate!A137)="[",MainTranslate!A137,IF(MainTranslate!A137&lt;&gt;"",CONCATENATE(MainTranslate!A137,"=",MainTranslate!K137),""))</f>
        <v>actnAddHotKey_Caption=Hinzu.</v>
      </c>
    </row>
    <row r="138" spans="1:1">
      <c r="A138" t="str">
        <f>IF(LEFT(MainTranslate!A138)="[",MainTranslate!A138,IF(MainTranslate!A138&lt;&gt;"",CONCATENATE(MainTranslate!A138,"=",MainTranslate!K138),""))</f>
        <v>actnDelHotKey_Caption=Löschen</v>
      </c>
    </row>
    <row r="139" spans="1:1">
      <c r="A139" t="str">
        <f>IF(LEFT(MainTranslate!A139)="[",MainTranslate!A139,IF(MainTranslate!A139&lt;&gt;"",CONCATENATE(MainTranslate!A139,"=",MainTranslate!K139),""))</f>
        <v>SBAddHotKey_Caption=Hinzu.</v>
      </c>
    </row>
    <row r="140" spans="1:1">
      <c r="A140" t="str">
        <f>IF(LEFT(MainTranslate!A140)="[",MainTranslate!A140,IF(MainTranslate!A140&lt;&gt;"",CONCATENATE(MainTranslate!A140,"=",MainTranslate!K140),""))</f>
        <v>SBDelHotKey_Caption=Löschen</v>
      </c>
    </row>
    <row r="141" spans="1:1">
      <c r="A141" t="str">
        <f>IF(LEFT(MainTranslate!A141)="[",MainTranslate!A141,IF(MainTranslate!A141&lt;&gt;"",CONCATENATE(MainTranslate!A141,"=",MainTranslate!K141),""))</f>
        <v>LAction_Caption=Aktion:</v>
      </c>
    </row>
    <row r="142" spans="1:1">
      <c r="A142" t="str">
        <f>IF(LEFT(MainTranslate!A142)="[",MainTranslate!A142,IF(MainTranslate!A142&lt;&gt;"",CONCATENATE(MainTranslate!A142,"=",MainTranslate!K142),""))</f>
        <v>actnVolume10_Caption=Lautstärke 10%</v>
      </c>
    </row>
    <row r="143" spans="1:1">
      <c r="A143" t="str">
        <f>IF(LEFT(MainTranslate!A143)="[",MainTranslate!A143,IF(MainTranslate!A143&lt;&gt;"",CONCATENATE(MainTranslate!A143,"=",MainTranslate!K143),""))</f>
        <v>actnVolume20_Caption=Lautstärke 20%</v>
      </c>
    </row>
    <row r="144" spans="1:1">
      <c r="A144" t="str">
        <f>IF(LEFT(MainTranslate!A144)="[",MainTranslate!A144,IF(MainTranslate!A144&lt;&gt;"",CONCATENATE(MainTranslate!A144,"=",MainTranslate!K144),""))</f>
        <v>actnVolume30_Caption=Lautstärke 30%</v>
      </c>
    </row>
    <row r="145" spans="1:1">
      <c r="A145" t="str">
        <f>IF(LEFT(MainTranslate!A145)="[",MainTranslate!A145,IF(MainTranslate!A145&lt;&gt;"",CONCATENATE(MainTranslate!A145,"=",MainTranslate!K145),""))</f>
        <v>actnVolume40_Caption=Lautstärke 40%</v>
      </c>
    </row>
    <row r="146" spans="1:1">
      <c r="A146" t="str">
        <f>IF(LEFT(MainTranslate!A146)="[",MainTranslate!A146,IF(MainTranslate!A146&lt;&gt;"",CONCATENATE(MainTranslate!A146,"=",MainTranslate!K146),""))</f>
        <v>actnVolume50_Caption=Lautstärke 50%</v>
      </c>
    </row>
    <row r="147" spans="1:1">
      <c r="A147" t="str">
        <f>IF(LEFT(MainTranslate!A147)="[",MainTranslate!A147,IF(MainTranslate!A147&lt;&gt;"",CONCATENATE(MainTranslate!A147,"=",MainTranslate!K147),""))</f>
        <v>actnVolume60_Caption=Lautstärke 60%</v>
      </c>
    </row>
    <row r="148" spans="1:1">
      <c r="A148" t="str">
        <f>IF(LEFT(MainTranslate!A148)="[",MainTranslate!A148,IF(MainTranslate!A148&lt;&gt;"",CONCATENATE(MainTranslate!A148,"=",MainTranslate!K148),""))</f>
        <v>actnVolume70_Caption=Lautstärke 70%</v>
      </c>
    </row>
    <row r="149" spans="1:1">
      <c r="A149" t="str">
        <f>IF(LEFT(MainTranslate!A149)="[",MainTranslate!A149,IF(MainTranslate!A149&lt;&gt;"",CONCATENATE(MainTranslate!A149,"=",MainTranslate!K149),""))</f>
        <v>actnVolume80_Caption=Lautstärke 80%</v>
      </c>
    </row>
    <row r="150" spans="1:1">
      <c r="A150" t="str">
        <f>IF(LEFT(MainTranslate!A150)="[",MainTranslate!A150,IF(MainTranslate!A150&lt;&gt;"",CONCATENATE(MainTranslate!A150,"=",MainTranslate!K150),""))</f>
        <v>actnVolume90_Caption=Lautstärke 90%</v>
      </c>
    </row>
    <row r="151" spans="1:1">
      <c r="A151" t="str">
        <f>IF(LEFT(MainTranslate!A151)="[",MainTranslate!A151,IF(MainTranslate!A151&lt;&gt;"",CONCATENATE(MainTranslate!A151,"=",MainTranslate!K151),""))</f>
        <v>actnVolume100_Caption=Lautstärke 100%</v>
      </c>
    </row>
    <row r="152" spans="1:1">
      <c r="A152" t="str">
        <f>IF(LEFT(MainTranslate!A152)="[",MainTranslate!A152,IF(MainTranslate!A152&lt;&gt;"",CONCATENATE(MainTranslate!A152,"=",MainTranslate!K152),""))</f>
        <v>actnEjectCDRom_Caption=Eject CD-ROM</v>
      </c>
    </row>
    <row r="153" spans="1:1">
      <c r="A153" t="str">
        <f>IF(LEFT(MainTranslate!A153)="[",MainTranslate!A153,IF(MainTranslate!A153&lt;&gt;"",CONCATENATE(MainTranslate!A153,"=",MainTranslate!K153),""))</f>
        <v>LPercent1_Caption=%</v>
      </c>
    </row>
    <row r="154" spans="1:1">
      <c r="A154" t="str">
        <f>IF(LEFT(MainTranslate!A154)="[",MainTranslate!A154,IF(MainTranslate!A154&lt;&gt;"",CONCATENATE(MainTranslate!A154,"=",MainTranslate!K154),""))</f>
        <v>LPercent2_Caption=%</v>
      </c>
    </row>
    <row r="155" spans="1:1">
      <c r="A155" t="str">
        <f>IF(LEFT(MainTranslate!A155)="[",MainTranslate!A155,IF(MainTranslate!A155&lt;&gt;"",CONCATENATE(MainTranslate!A155,"=",MainTranslate!K155),""))</f>
        <v>LSec_Caption=sek</v>
      </c>
    </row>
    <row r="156" spans="1:1">
      <c r="A156" t="str">
        <f>IF(LEFT(MainTranslate!A156)="[",MainTranslate!A156,IF(MainTranslate!A156&lt;&gt;"",CONCATENATE(MainTranslate!A156,"=",MainTranslate!K156),""))</f>
        <v>LPixels1_Caption=Pixel</v>
      </c>
    </row>
    <row r="157" spans="1:1">
      <c r="A157" t="str">
        <f>IF(LEFT(MainTranslate!A157)="[",MainTranslate!A157,IF(MainTranslate!A157&lt;&gt;"",CONCATENATE(MainTranslate!A157,"=",MainTranslate!K157),""))</f>
        <v>LPixels2_Caption=Pixel</v>
      </c>
    </row>
    <row r="158" spans="1:1">
      <c r="A158" t="str">
        <f>IF(LEFT(MainTranslate!A158)="[",MainTranslate!A158,IF(MainTranslate!A158&lt;&gt;"",CONCATENATE(MainTranslate!A158,"=",MainTranslate!K158),""))</f>
        <v>CBUseLogSpeed_Caption=Lautstärke logarithmisch ändern</v>
      </c>
    </row>
    <row r="159" spans="1:1">
      <c r="A159" t="str">
        <f>IF(LEFT(MainTranslate!A159)="[",MainTranslate!A159,IF(MainTranslate!A159&lt;&gt;"",CONCATENATE(MainTranslate!A159,"=",MainTranslate!K159),""))</f>
        <v>CBUseAutoUpdate_Caption=Prüfe auf Updates</v>
      </c>
    </row>
    <row r="160" spans="1:1">
      <c r="A160" t="str">
        <f>IF(LEFT(MainTranslate!A160)="[",MainTranslate!A160,IF(MainTranslate!A160&lt;&gt;"",CONCATENATE(MainTranslate!A160,"=",MainTranslate!K160),""))</f>
        <v>CBUseAlternativeMouseWheel_Caption=Alternative Mausradsteuerung für andere Programme (KatMouse)</v>
      </c>
    </row>
    <row r="161" spans="1:1">
      <c r="A161" t="str">
        <f>IF(LEFT(MainTranslate!A161)="[",MainTranslate!A161,IF(MainTranslate!A161&lt;&gt;"",CONCATENATE(MainTranslate!A161,"=",MainTranslate!K161),""))</f>
        <v>XiScheduleSettings_Caption=Planer Einstellungen</v>
      </c>
    </row>
    <row r="162" spans="1:1">
      <c r="A162" t="str">
        <f>IF(LEFT(MainTranslate!A162)="[",MainTranslate!A162,IF(MainTranslate!A162&lt;&gt;"",CONCATENATE(MainTranslate!A162,"=",MainTranslate!K162),""))</f>
        <v>CBUseSchedule_Caption=Planer aktivieren</v>
      </c>
    </row>
    <row r="163" spans="1:1">
      <c r="A163" t="str">
        <f>IF(LEFT(MainTranslate!A163)="[",MainTranslate!A163,IF(MainTranslate!A163&lt;&gt;"",CONCATENATE(MainTranslate!A163,"=",MainTranslate!K163),""))</f>
        <v>LPixels3_Caption=Pixel</v>
      </c>
    </row>
    <row r="164" spans="1:1">
      <c r="A164" t="str">
        <f>IF(LEFT(MainTranslate!A164)="[",MainTranslate!A164,IF(MainTranslate!A164&lt;&gt;"",CONCATENATE(MainTranslate!A164,"=",MainTranslate!K164),""))</f>
        <v>LEdgeWindowSize_Caption=Größe Regionsempfindlichkeit</v>
      </c>
    </row>
    <row r="165" spans="1:1">
      <c r="A165" t="str">
        <f>IF(LEFT(MainTranslate!A165)="[",MainTranslate!A165,IF(MainTranslate!A165&lt;&gt;"",CONCATENATE(MainTranslate!A165,"=",MainTranslate!K165),""))</f>
        <v>LEdgeAlphaValue_Caption=Transparenz</v>
      </c>
    </row>
    <row r="166" spans="1:1">
      <c r="A166" t="str">
        <f>IF(LEFT(MainTranslate!A166)="[",MainTranslate!A166,IF(MainTranslate!A166&lt;&gt;"",CONCATENATE(MainTranslate!A166,"=",MainTranslate!K166),""))</f>
        <v>LPercent3_Caption=%</v>
      </c>
    </row>
    <row r="167" spans="1:1">
      <c r="A167" t="str">
        <f>IF(LEFT(MainTranslate!A167)="[",MainTranslate!A167,IF(MainTranslate!A167&lt;&gt;"",CONCATENATE(MainTranslate!A167,"=",MainTranslate!K167),""))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IF(LEFT(MainTranslate!A168)="[",MainTranslate!A168,IF(MainTranslate!A168&lt;&gt;"",CONCATENATE(MainTranslate!A168,"=",MainTranslate!K168),""))</f>
        <v>CBShowEdgeWindow_Caption=Zeige</v>
      </c>
    </row>
    <row r="169" spans="1:1">
      <c r="A169" t="str">
        <f>IF(LEFT(MainTranslate!A169)="[",MainTranslate!A169,IF(MainTranslate!A169&lt;&gt;"",CONCATENATE(MainTranslate!A169,"=",MainTranslate!K169),""))</f>
        <v>actnBrightnessUp_Caption=Helligkeit +</v>
      </c>
    </row>
    <row r="170" spans="1:1">
      <c r="A170" t="str">
        <f>IF(LEFT(MainTranslate!A170)="[",MainTranslate!A170,IF(MainTranslate!A170&lt;&gt;"",CONCATENATE(MainTranslate!A170,"=",MainTranslate!K170),""))</f>
        <v>actnBrightnessDown_Caption=Helligkeit -</v>
      </c>
    </row>
    <row r="171" spans="1:1">
      <c r="A171" t="str">
        <f>IF(LEFT(MainTranslate!A171)="[",MainTranslate!A171,IF(MainTranslate!A171&lt;&gt;"",CONCATENATE(MainTranslate!A171,"=",MainTranslate!K171),""))</f>
        <v>LOSDOrientation_Caption=Orientierung:</v>
      </c>
    </row>
    <row r="172" spans="1:1">
      <c r="A172" t="str">
        <f>IF(LEFT(MainTranslate!A172)="[",MainTranslate!A172,IF(MainTranslate!A172&lt;&gt;"",CONCATENATE(MainTranslate!A172,"=",MainTranslate!K172),""))</f>
        <v>LOSDTrackBarAlpha_Caption=Transparenz,%:</v>
      </c>
    </row>
    <row r="173" spans="1:1">
      <c r="A173" t="str">
        <f>IF(LEFT(MainTranslate!A173)="[",MainTranslate!A173,IF(MainTranslate!A173&lt;&gt;"",CONCATENATE(MainTranslate!A173,"=",MainTranslate!K173),""))</f>
        <v>LPercent4_Caption=%</v>
      </c>
    </row>
    <row r="174" spans="1:1">
      <c r="A174" t="str">
        <f>IF(LEFT(MainTranslate!A174)="[",MainTranslate!A174,IF(MainTranslate!A174&lt;&gt;"",CONCATENATE(MainTranslate!A174,"=",MainTranslate!K174),""))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IF(LEFT(MainTranslate!A175)="[",MainTranslate!A175,IF(MainTranslate!A175&lt;&gt;"",CONCATENATE(MainTranslate!A175,"=",MainTranslate!K175),""))</f>
        <v>CBOSDOrientation_Items[1]=Horizontal</v>
      </c>
    </row>
    <row r="176" spans="1:1">
      <c r="A176" t="str">
        <f>IF(LEFT(MainTranslate!A176)="[",MainTranslate!A176,IF(MainTranslate!A176&lt;&gt;"",CONCATENATE(MainTranslate!A176,"=",MainTranslate!K176),""))</f>
        <v>LTypeControl_Caption=Kontrollmethode:</v>
      </c>
    </row>
    <row r="177" spans="1:1">
      <c r="A177" t="str">
        <f>IF(LEFT(MainTranslate!A177)="[",MainTranslate!A177,IF(MainTranslate!A177&lt;&gt;"",CONCATENATE(MainTranslate!A177,"=",MainTranslate!K177),""))</f>
        <v>CBTypeControlEdge_Items[0]=Verschieben</v>
      </c>
    </row>
    <row r="178" spans="1:1">
      <c r="A178" t="str">
        <f>IF(LEFT(MainTranslate!A178)="[",MainTranslate!A178,IF(MainTranslate!A178&lt;&gt;"",CONCATENATE(MainTranslate!A178,"=",MainTranslate!K178),""))</f>
        <v>CBTypeControlEdge_Items[1]=Scrollen</v>
      </c>
    </row>
    <row r="179" spans="1:1">
      <c r="A179" t="str">
        <f>IF(LEFT(MainTranslate!A179)="[",MainTranslate!A179,IF(MainTranslate!A179&lt;&gt;"",CONCATENATE(MainTranslate!A179,"=",MainTranslate!K179),""))</f>
        <v>LOSDTextOption_Caption=Einstellungen:</v>
      </c>
    </row>
    <row r="180" spans="1:1">
      <c r="A180" t="str">
        <f>IF(LEFT(MainTranslate!A180)="[",MainTranslate!A180,IF(MainTranslate!A180&lt;&gt;"",CONCATENATE(MainTranslate!A180,"=",MainTranslate!K180),""))</f>
        <v>LColorTextOn_Caption=Ton an</v>
      </c>
    </row>
    <row r="181" spans="1:1">
      <c r="A181" t="str">
        <f>IF(LEFT(MainTranslate!A181)="[",MainTranslate!A181,IF(MainTranslate!A181&lt;&gt;"",CONCATENATE(MainTranslate!A181,"=",MainTranslate!K181),""))</f>
        <v>LColorTextOff_Caption=Ton aus</v>
      </c>
    </row>
    <row r="182" spans="1:1">
      <c r="A182" t="str">
        <f>IF(LEFT(MainTranslate!A182)="[",MainTranslate!A182,IF(MainTranslate!A182&lt;&gt;"",CONCATENATE(MainTranslate!A182,"=",MainTranslate!K182),""))</f>
        <v>LColorBackOn_Caption=Ton an</v>
      </c>
    </row>
    <row r="183" spans="1:1">
      <c r="A183" t="str">
        <f>IF(LEFT(MainTranslate!A183)="[",MainTranslate!A183,IF(MainTranslate!A183&lt;&gt;"",CONCATENATE(MainTranslate!A183,"=",MainTranslate!K183),""))</f>
        <v>LColorBackOff_Caption=Ton aus</v>
      </c>
    </row>
    <row r="184" spans="1:1">
      <c r="A184" t="str">
        <f>IF(LEFT(MainTranslate!A184)="[",MainTranslate!A184,IF(MainTranslate!A184&lt;&gt;"",CONCATENATE(MainTranslate!A184,"=",MainTranslate!K184),""))</f>
        <v>CBOSDTextBorder_Caption=Rahmen</v>
      </c>
    </row>
    <row r="185" spans="1:1">
      <c r="A185" t="str">
        <f>IF(LEFT(MainTranslate!A185)="[",MainTranslate!A185,IF(MainTranslate!A185&lt;&gt;"",CONCATENATE(MainTranslate!A185,"=",MainTranslate!K185),""))</f>
        <v>CBOSDTextDelineate_Caption=Streichen</v>
      </c>
    </row>
    <row r="186" spans="1:1">
      <c r="A186" t="str">
        <f>IF(LEFT(MainTranslate!A186)="[",MainTranslate!A186,IF(MainTranslate!A186&lt;&gt;"",CONCATENATE(MainTranslate!A186,"=",MainTranslate!K186),""))</f>
        <v>LOSDTrackBarHeight_Caption=Größe</v>
      </c>
    </row>
    <row r="187" spans="1:1">
      <c r="A187" t="str">
        <f>IF(LEFT(MainTranslate!A187)="[",MainTranslate!A187,IF(MainTranslate!A187&lt;&gt;"",CONCATENATE(MainTranslate!A187,"=",MainTranslate!K187),""))</f>
        <v>LPixels4_Caption=Pixel</v>
      </c>
    </row>
    <row r="188" spans="1:1">
      <c r="A188" t="str">
        <f>IF(LEFT(MainTranslate!A188)="[",MainTranslate!A188,IF(MainTranslate!A188&lt;&gt;"",CONCATENATE(MainTranslate!A188,"=",MainTranslate!K188),""))</f>
        <v>CBUseLabelOSDTrackBar_Caption=Zeige das Lautstärke Level in Prozent</v>
      </c>
    </row>
    <row r="189" spans="1:1">
      <c r="A189" t="str">
        <f>IF(LEFT(MainTranslate!A189)="[",MainTranslate!A189,IF(MainTranslate!A189&lt;&gt;"",CONCATENATE(MainTranslate!A189,"=",MainTranslate!K189),""))</f>
        <v>LMethodControl_Caption=Kontrollmethode:</v>
      </c>
    </row>
    <row r="190" spans="1:1">
      <c r="A190" t="str">
        <f>IF(LEFT(MainTranslate!A190)="[",MainTranslate!A190,IF(MainTranslate!A190&lt;&gt;"",CONCATENATE(MainTranslate!A190,"=",MainTranslate!K190),""))</f>
        <v>CBMethodControl_Items[0]=Linear</v>
      </c>
    </row>
    <row r="191" spans="1:1">
      <c r="A191" t="str">
        <f>IF(LEFT(MainTranslate!A191)="[",MainTranslate!A191,IF(MainTranslate!A191&lt;&gt;"",CONCATENATE(MainTranslate!A191,"=",MainTranslate!K191),""))</f>
        <v>CBMethodControl_Items[1]=Logarithmisch</v>
      </c>
    </row>
    <row r="192" spans="1:1">
      <c r="A192" t="str">
        <f>IF(LEFT(MainTranslate!A192)="[",MainTranslate!A192,IF(MainTranslate!A192&lt;&gt;"",CONCATENATE(MainTranslate!A192,"=",MainTranslate!K192),""))</f>
        <v>CBMethodControl_Items[2]=Tabelle</v>
      </c>
    </row>
    <row r="193" spans="1:1">
      <c r="A193" t="str">
        <f>IF(LEFT(MainTranslate!A193)="[",MainTranslate!A193,IF(MainTranslate!A193&lt;&gt;"",CONCATENATE(MainTranslate!A193,"=",MainTranslate!K193),""))</f>
        <v>CBEdgeShowToolTip_Caption=Zeige Tooltip am Mauszeiger</v>
      </c>
    </row>
    <row r="194" spans="1:1">
      <c r="A194" t="str">
        <f>IF(LEFT(MainTranslate!A194)="[",MainTranslate!A194,IF(MainTranslate!A194&lt;&gt;"",CONCATENATE(MainTranslate!A194,"=",MainTranslate!K194),""))</f>
        <v>actnAltVolumeUp_Caption=Lautstärke + (alternate Gerät)</v>
      </c>
    </row>
    <row r="195" spans="1:1">
      <c r="A195" t="str">
        <f>IF(LEFT(MainTranslate!A195)="[",MainTranslate!A195,IF(MainTranslate!A195&lt;&gt;"",CONCATENATE(MainTranslate!A195,"=",MainTranslate!K195),""))</f>
        <v>actnAltVolumeDown_Caption=Lautstärke - (alternate Gerät)</v>
      </c>
    </row>
    <row r="196" spans="1:1">
      <c r="A196" t="str">
        <f>IF(LEFT(MainTranslate!A196)="[",MainTranslate!A196,IF(MainTranslate!A196&lt;&gt;"",CONCATENATE(MainTranslate!A196,"=",MainTranslate!K196),""))</f>
        <v>actnAltSoundOff_Caption=Ton an. / aus. (alternate Gerät)</v>
      </c>
    </row>
    <row r="197" spans="1:1">
      <c r="A197" t="str">
        <f>IF(LEFT(MainTranslate!A197)="[",MainTranslate!A197,IF(MainTranslate!A197&lt;&gt;"",CONCATENATE(MainTranslate!A197,"=",MainTranslate!K197),""))</f>
        <v>actnBalanceLeft_Caption=Balance Links</v>
      </c>
    </row>
    <row r="198" spans="1:1">
      <c r="A198" t="str">
        <f>IF(LEFT(MainTranslate!A198)="[",MainTranslate!A198,IF(MainTranslate!A198&lt;&gt;"",CONCATENATE(MainTranslate!A198,"=",MainTranslate!K198),""))</f>
        <v>actnBalanceRight_Caption=Balance Rechts</v>
      </c>
    </row>
    <row r="199" spans="1:1">
      <c r="A199" t="str">
        <f>IF(LEFT(MainTranslate!A199)="[",MainTranslate!A199,IF(MainTranslate!A199&lt;&gt;"",CONCATENATE(MainTranslate!A199,"=",MainTranslate!K199),""))</f>
        <v>actnSafelyRemoveDevice_Caption=Eject USB-Gerät</v>
      </c>
    </row>
    <row r="200" spans="1:1">
      <c r="A200" t="str">
        <f>IF(LEFT(MainTranslate!A200)="[",MainTranslate!A200,IF(MainTranslate!A200&lt;&gt;"",CONCATENATE(MainTranslate!A200,"=",MainTranslate!K200),""))</f>
        <v>CBUseLongClick_Caption=Lange klicken Aktivieren</v>
      </c>
    </row>
    <row r="201" spans="1:1">
      <c r="A201" t="str">
        <f>IF(LEFT(MainTranslate!A201)="[",MainTranslate!A201,IF(MainTranslate!A201&lt;&gt;"",CONCATENATE(MainTranslate!A201,"=",MainTranslate!K201),""))</f>
        <v>SBAddSchedule_Caption=Hinzu.</v>
      </c>
    </row>
    <row r="202" spans="1:1">
      <c r="A202" t="str">
        <f>IF(LEFT(MainTranslate!A202)="[",MainTranslate!A202,IF(MainTranslate!A202&lt;&gt;"",CONCATENATE(MainTranslate!A202,"=",MainTranslate!K202),""))</f>
        <v>SBDelSchedule_Caption=Löschen</v>
      </c>
    </row>
    <row r="203" spans="1:1">
      <c r="A203" t="str">
        <f>IF(LEFT(MainTranslate!A203)="[",MainTranslate!A203,IF(MainTranslate!A203&lt;&gt;"",CONCATENATE(MainTranslate!A203,"=",MainTranslate!K203),""))</f>
        <v>SBEditSchedule_Caption=Bearbeiten</v>
      </c>
    </row>
    <row r="204" spans="1:1">
      <c r="A204" t="str">
        <f>IF(LEFT(MainTranslate!A204)="[",MainTranslate!A204,IF(MainTranslate!A204&lt;&gt;"",CONCATENATE(MainTranslate!A204,"=",MainTranslate!K204),""))</f>
        <v>SBRunSchedule_Caption=Starten</v>
      </c>
    </row>
    <row r="205" spans="1:1">
      <c r="A205" t="str">
        <f>IF(LEFT(MainTranslate!A205)="[",MainTranslate!A205,IF(MainTranslate!A205&lt;&gt;"",CONCATENATE(MainTranslate!A205,"=",MainTranslate!K205),""))</f>
        <v>actnAddTask_Caption=Hinzu.</v>
      </c>
    </row>
    <row r="206" spans="1:1">
      <c r="A206" t="str">
        <f>IF(LEFT(MainTranslate!A206)="[",MainTranslate!A206,IF(MainTranslate!A206&lt;&gt;"",CONCATENATE(MainTranslate!A206,"=",MainTranslate!K206),""))</f>
        <v>actnEditTask_Caption=Bearbeiten</v>
      </c>
    </row>
    <row r="207" spans="1:1">
      <c r="A207" t="str">
        <f>IF(LEFT(MainTranslate!A207)="[",MainTranslate!A207,IF(MainTranslate!A207&lt;&gt;"",CONCATENATE(MainTranslate!A207,"=",MainTranslate!K207),""))</f>
        <v>actnDelTask_Caption=Löschen</v>
      </c>
    </row>
    <row r="208" spans="1:1">
      <c r="A208" t="str">
        <f>IF(LEFT(MainTranslate!A208)="[",MainTranslate!A208,IF(MainTranslate!A208&lt;&gt;"",CONCATENATE(MainTranslate!A208,"=",MainTranslate!K208),""))</f>
        <v>actnRunTask_Caption=Starten</v>
      </c>
    </row>
    <row r="209" spans="1:1">
      <c r="A209" t="str">
        <f>IF(LEFT(MainTranslate!A209)="[",MainTranslate!A209,IF(MainTranslate!A209&lt;&gt;"",CONCATENATE(MainTranslate!A209,"=",MainTranslate!K209),""))</f>
        <v>LVSchedule_Columns[1]=Name</v>
      </c>
    </row>
    <row r="210" spans="1:1">
      <c r="A210" t="str">
        <f>IF(LEFT(MainTranslate!A210)="[",MainTranslate!A210,IF(MainTranslate!A210&lt;&gt;"",CONCATENATE(MainTranslate!A210,"=",MainTranslate!K210),""))</f>
        <v>LVSchedule_Columns[2]=Aktion</v>
      </c>
    </row>
    <row r="211" spans="1:1">
      <c r="A211" t="str">
        <f>IF(LEFT(MainTranslate!A211)="[",MainTranslate!A211,IF(MainTranslate!A211&lt;&gt;"",CONCATENATE(MainTranslate!A211,"=",MainTranslate!K211),""))</f>
        <v>LVSchedule_Columns[3]=Starten</v>
      </c>
    </row>
    <row r="212" spans="1:1">
      <c r="A212" t="str">
        <f>IF(LEFT(MainTranslate!A212)="[",MainTranslate!A212,IF(MainTranslate!A212&lt;&gt;"",CONCATENATE(MainTranslate!A212,"=",MainTranslate!K212),""))</f>
        <v>actnD_Caption=%D - Gerät</v>
      </c>
    </row>
    <row r="213" spans="1:1">
      <c r="A213" t="str">
        <f>IF(LEFT(MainTranslate!A213)="[",MainTranslate!A213,IF(MainTranslate!A213&lt;&gt;"",CONCATENATE(MainTranslate!A213,"=",MainTranslate!K213),""))</f>
        <v>actnV_Caption=%V - Lautstärke</v>
      </c>
    </row>
    <row r="214" spans="1:1">
      <c r="A214" t="str">
        <f>IF(LEFT(MainTranslate!A214)="[",MainTranslate!A214,IF(MainTranslate!A214&lt;&gt;"",CONCATENATE(MainTranslate!A214,"=",MainTranslate!K214),""))</f>
        <v>actnS_Caption=%S - Status (an / aus)</v>
      </c>
    </row>
    <row r="215" spans="1:1">
      <c r="A215" t="str">
        <f>IF(LEFT(MainTranslate!A215)="[",MainTranslate!A215,IF(MainTranslate!A215&lt;&gt;"",CONCATENATE(MainTranslate!A215,"=",MainTranslate!K215),""))</f>
        <v>actnA_Caption=%A - Absolute Lautstärke</v>
      </c>
    </row>
    <row r="216" spans="1:1">
      <c r="A216" t="str">
        <f>IF(LEFT(MainTranslate!A216)="[",MainTranslate!A216,IF(MainTranslate!A216&lt;&gt;"",CONCATENATE(MainTranslate!A216,"=",MainTranslate!K216),""))</f>
        <v>actnNL_Caption=%NL - Neue Zeile</v>
      </c>
    </row>
    <row r="217" spans="1:1">
      <c r="A217" t="str">
        <f>IF(LEFT(MainTranslate!A217)="[",MainTranslate!A217,IF(MainTranslate!A217&lt;&gt;"",CONCATENATE(MainTranslate!A217,"=",MainTranslate!K217),""))</f>
        <v>actnClearText_Caption=Leeren</v>
      </c>
    </row>
    <row r="218" spans="1:1">
      <c r="A218" t="str">
        <f>IF(LEFT(MainTranslate!A218)="[",MainTranslate!A218,IF(MainTranslate!A218&lt;&gt;"",CONCATENATE(MainTranslate!A218,"=",MainTranslate!K218),""))</f>
        <v>CBUseDisableSoundMiddleButton_Caption=Stumm Mittlere Maustaste</v>
      </c>
    </row>
    <row r="219" spans="1:1">
      <c r="A219" t="str">
        <f>IF(LEFT(MainTranslate!A219)="[",MainTranslate!A219,IF(MainTranslate!A219&lt;&gt;"",CONCATENATE(MainTranslate!A219,"=",MainTranslate!K219),""))</f>
        <v>CBEdgeShowOSD_Caption=Zeige OSD</v>
      </c>
    </row>
    <row r="220" spans="1:1">
      <c r="A220" t="str">
        <f>IF(LEFT(MainTranslate!A220)="[",MainTranslate!A220,IF(MainTranslate!A220&lt;&gt;"",CONCATENATE(MainTranslate!A220,"=",MainTranslate!K220),""))</f>
        <v>SBProjectHelp_Hint=Spenden</v>
      </c>
    </row>
    <row r="221" spans="1:1">
      <c r="A221" t="str">
        <f>IF(LEFT(MainTranslate!A221)="[",MainTranslate!A221,IF(MainTranslate!A221&lt;&gt;"",CONCATENATE(MainTranslate!A221,"=",MainTranslate!K221),""))</f>
        <v>SBUpdate_Hint=Prüfe auf Updates</v>
      </c>
    </row>
    <row r="222" spans="1:1">
      <c r="A222" t="str">
        <f>IF(LEFT(MainTranslate!A222)="[",MainTranslate!A222,IF(MainTranslate!A222&lt;&gt;"",CONCATENATE(MainTranslate!A222,"=",MainTranslate!K222),""))</f>
        <v>SBHistory_Hint=Vollständige Versionhistorie anzeigen</v>
      </c>
    </row>
    <row r="223" spans="1:1">
      <c r="A223" t="str">
        <f>IF(LEFT(MainTranslate!A223)="[",MainTranslate!A223,IF(MainTranslate!A223&lt;&gt;"",CONCATENATE(MainTranslate!A223,"=",MainTranslate!K223),""))</f>
        <v>CBSystemShowBaloonHint_Caption=Zeige Benachrichtigung wenn Audio-GERÄT geändert</v>
      </c>
    </row>
    <row r="224" spans="1:1">
      <c r="A224" t="str">
        <f>IF(LEFT(MainTranslate!A224)="[",MainTranslate!A224,IF(MainTranslate!A224&lt;&gt;"",CONCATENATE(MainTranslate!A224,"=",MainTranslate!K224),""))</f>
        <v>LAltChangeVolumeOptions_Caption=Lautstärke ändern für:</v>
      </c>
    </row>
    <row r="225" spans="1:1">
      <c r="A225" t="str">
        <f>IF(LEFT(MainTranslate!A225)="[",MainTranslate!A225,IF(MainTranslate!A225&lt;&gt;"",CONCATENATE(MainTranslate!A225,"=",MainTranslate!K225),""))</f>
        <v>CBAltChangeVolumeOptions_Items[0]=System</v>
      </c>
    </row>
    <row r="226" spans="1:1">
      <c r="A226" t="str">
        <f>IF(LEFT(MainTranslate!A226)="[",MainTranslate!A226,IF(MainTranslate!A226&lt;&gt;"",CONCATENATE(MainTranslate!A226,"=",MainTranslate!K226),""))</f>
        <v xml:space="preserve">CBAltChangeVolumeOptions_Items[1]=Aktive Anwendung </v>
      </c>
    </row>
    <row r="227" spans="1:1">
      <c r="A227" t="str">
        <f>IF(LEFT(MainTranslate!A227)="[",MainTranslate!A227,IF(MainTranslate!A227&lt;&gt;"",CONCATENATE(MainTranslate!A227,"=",MainTranslate!K227),""))</f>
        <v>LChangeVolumeOptions_Caption=Lautstärke ändern für:</v>
      </c>
    </row>
    <row r="228" spans="1:1">
      <c r="A228" t="str">
        <f>IF(LEFT(MainTranslate!A228)="[",MainTranslate!A228,IF(MainTranslate!A228&lt;&gt;"",CONCATENATE(MainTranslate!A228,"=",MainTranslate!K228),""))</f>
        <v>CBChangeVolumeOptions_Items[0]=System</v>
      </c>
    </row>
    <row r="229" spans="1:1">
      <c r="A229" t="str">
        <f>IF(LEFT(MainTranslate!A229)="[",MainTranslate!A229,IF(MainTranslate!A229&lt;&gt;"",CONCATENATE(MainTranslate!A229,"=",MainTranslate!K229),""))</f>
        <v>CBChangeVolumeOptions_Items[1]=Aktive Anwendung</v>
      </c>
    </row>
    <row r="230" spans="1:1">
      <c r="A230" t="str">
        <f>IF(LEFT(MainTranslate!A230)="[",MainTranslate!A230,IF(MainTranslate!A230&lt;&gt;"",CONCATENATE(MainTranslate!A230,"=",MainTranslate!K230),""))</f>
        <v>actnAddFromFile_Caption=Wähle Datei</v>
      </c>
    </row>
    <row r="231" spans="1:1">
      <c r="A231" t="str">
        <f>IF(LEFT(MainTranslate!A231)="[",MainTranslate!A231,IF(MainTranslate!A231&lt;&gt;"",CONCATENATE(MainTranslate!A231,"=",MainTranslate!K231),""))</f>
        <v>actnAddFromProc_Caption=Wähle Prozess</v>
      </c>
    </row>
    <row r="232" spans="1:1">
      <c r="A232" t="str">
        <f>IF(LEFT(MainTranslate!A232)="[",MainTranslate!A232,IF(MainTranslate!A232&lt;&gt;"",CONCATENATE(MainTranslate!A232,"=",MainTranslate!K232),""))</f>
        <v>actnAltAddFromFile_Caption=Wähle Datei</v>
      </c>
    </row>
    <row r="233" spans="1:1">
      <c r="A233" t="str">
        <f>IF(LEFT(MainTranslate!A233)="[",MainTranslate!A233,IF(MainTranslate!A233&lt;&gt;"",CONCATENATE(MainTranslate!A233,"=",MainTranslate!K233),""))</f>
        <v>actnAltAddFromProc_Caption=Wähle Prozess</v>
      </c>
    </row>
    <row r="234" spans="1:1">
      <c r="A234" t="str">
        <f>IF(LEFT(MainTranslate!A234)="[",MainTranslate!A234,IF(MainTranslate!A234&lt;&gt;"",CONCATENATE(MainTranslate!A234,"=",MainTranslate!K234),""))</f>
        <v>LBorder_Caption=Rahmen</v>
      </c>
    </row>
    <row r="235" spans="1:1">
      <c r="A235" t="str">
        <f>IF(LEFT(MainTranslate!A235)="[",MainTranslate!A235,IF(MainTranslate!A235&lt;&gt;"",CONCATENATE(MainTranslate!A235,"=",MainTranslate!K235),""))</f>
        <v>LCountor_Caption=Streichen</v>
      </c>
    </row>
    <row r="236" spans="1:1">
      <c r="A236" t="str">
        <f>IF(LEFT(MainTranslate!A236)="[",MainTranslate!A236,IF(MainTranslate!A236&lt;&gt;"",CONCATENATE(MainTranslate!A236,"=",MainTranslate!K236),""))</f>
        <v>LEdgeBackColor_Caption=Backfarbe:</v>
      </c>
    </row>
    <row r="237" spans="1:1">
      <c r="A237" t="str">
        <f>IF(LEFT(MainTranslate!A237)="[",MainTranslate!A237,IF(MainTranslate!A237&lt;&gt;"",CONCATENATE(MainTranslate!A237,"=",MainTranslate!K237),""))</f>
        <v>LEdgeSoundOn_Caption=Ton an</v>
      </c>
    </row>
    <row r="238" spans="1:1">
      <c r="A238" t="str">
        <f>IF(LEFT(MainTranslate!A238)="[",MainTranslate!A238,IF(MainTranslate!A238&lt;&gt;"",CONCATENATE(MainTranslate!A238,"=",MainTranslate!K238),""))</f>
        <v>LEdgeSoundOff_Caption=Ton aus</v>
      </c>
    </row>
    <row r="239" spans="1:1">
      <c r="A239" t="str">
        <f>IF(LEFT(MainTranslate!A239)="[",MainTranslate!A239,IF(MainTranslate!A239&lt;&gt;"",CONCATENATE(MainTranslate!A239,"=",MainTranslate!K239),""))</f>
        <v>actnShowAudioMeter_Caption=Zeige Peakmeter</v>
      </c>
    </row>
    <row r="240" spans="1:1">
      <c r="A240" t="str">
        <f>IF(LEFT(MainTranslate!A240)="[",MainTranslate!A240,IF(MainTranslate!A240&lt;&gt;"",CONCATENATE(MainTranslate!A240,"=",MainTranslate!K240),""))</f>
        <v>actnBrightnessReset_Caption=Helligkeit *(Reset)</v>
      </c>
    </row>
    <row r="241" spans="1:1">
      <c r="A241" t="str">
        <f>IF(LEFT(MainTranslate!A241)="[",MainTranslate!A241,IF(MainTranslate!A241&lt;&gt;"",CONCATENATE(MainTranslate!A241,"=",MainTranslate!K241),""))</f>
        <v>actnBatteryState_Caption=Anteil der Batterieleistung</v>
      </c>
    </row>
    <row r="242" spans="1:1">
      <c r="A242" t="str">
        <f>IF(LEFT(MainTranslate!A242)="[",MainTranslate!A242,IF(MainTranslate!A242&lt;&gt;"",CONCATENATE(MainTranslate!A242,"=",MainTranslate!K242),""))</f>
        <v>CBNotifyVolume_Caption=System volume</v>
      </c>
    </row>
    <row r="243" spans="1:1">
      <c r="A243" t="str">
        <f>IF(LEFT(MainTranslate!A243)="[",MainTranslate!A243,IF(MainTranslate!A243&lt;&gt;"",CONCATENATE(MainTranslate!A243,"=",MainTranslate!K243),""))</f>
        <v>XiNotify_Caption=Beachten Sie</v>
      </c>
    </row>
    <row r="244" spans="1:1">
      <c r="A244" t="str">
        <f>IF(LEFT(MainTranslate!A244)="[",MainTranslate!A244,IF(MainTranslate!A244&lt;&gt;"",CONCATENATE(MainTranslate!A244,"=",MainTranslate!K244),""))</f>
        <v>CBNotifyBright_Caption=Helligkeit</v>
      </c>
    </row>
    <row r="245" spans="1:1">
      <c r="A245" t="str">
        <f>IF(LEFT(MainTranslate!A245)="[",MainTranslate!A245,IF(MainTranslate!A245&lt;&gt;"",CONCATENATE(MainTranslate!A245,"=",MainTranslate!K245),""))</f>
        <v>CBNotifyUSB_Caption=USB-Anschluss / Trennung</v>
      </c>
    </row>
    <row r="246" spans="1:1">
      <c r="A246" t="str">
        <f>IF(LEFT(MainTranslate!A246)="[",MainTranslate!A246,IF(MainTranslate!A246&lt;&gt;"",CONCATENATE(MainTranslate!A246,"=",MainTranslate!K246),""))</f>
        <v>CBNotifyCD_Caption=Eröffnung CD-Fach</v>
      </c>
    </row>
    <row r="247" spans="1:1">
      <c r="A247" t="str">
        <f>IF(LEFT(MainTranslate!A247)="[",MainTranslate!A247,IF(MainTranslate!A247&lt;&gt;"",CONCATENATE(MainTranslate!A247,"=",MainTranslate!K247),""))</f>
        <v>LSerialNumber_Caption=Serial Number:</v>
      </c>
    </row>
    <row r="248" spans="1:1">
      <c r="A248" t="str">
        <f>IF(LEFT(MainTranslate!A248)="[",MainTranslate!A248,IF(MainTranslate!A248&lt;&gt;"",CONCATENATE(MainTranslate!A248,"=",MainTranslate!K248),""))</f>
        <v>LBuyerName_Caption=Persönliche Lizenz für:</v>
      </c>
    </row>
    <row r="249" spans="1:1">
      <c r="A249" t="str">
        <f>IF(LEFT(MainTranslate!A249)="[",MainTranslate!A249,IF(MainTranslate!A249&lt;&gt;"",CONCATENATE(MainTranslate!A249,"=",MainTranslate!K249),""))</f>
        <v>XiPanel6_Caption=License Information</v>
      </c>
    </row>
    <row r="250" spans="1:1">
      <c r="A250" t="str">
        <f>IF(LEFT(MainTranslate!A250)="[",MainTranslate!A250,IF(MainTranslate!A250&lt;&gt;"",CONCATENATE(MainTranslate!A250,"=",MainTranslate!K250),""))</f>
        <v>SBRegistration_Caption=Schlüssel</v>
      </c>
    </row>
    <row r="251" spans="1:1">
      <c r="A251" t="str">
        <f>IF(LEFT(MainTranslate!A251)="[",MainTranslate!A251,IF(MainTranslate!A251&lt;&gt;"",CONCATENATE(MainTranslate!A251,"=",MainTranslate!K251),""))</f>
        <v>XiVersionHistory_Caption=Version History</v>
      </c>
    </row>
    <row r="252" spans="1:1">
      <c r="A252" t="str">
        <f>IF(LEFT(MainTranslate!A252)="[",MainTranslate!A252,IF(MainTranslate!A252&lt;&gt;"",CONCATENATE(MainTranslate!A252,"=",MainTranslate!K252),""))</f>
        <v>LOSDSpaceWidth_Caption=Die Breite der Spalte</v>
      </c>
    </row>
    <row r="253" spans="1:1">
      <c r="A253" t="str">
        <f>IF(LEFT(MainTranslate!A253)="[",MainTranslate!A253,IF(MainTranslate!A253&lt;&gt;"",CONCATENATE(MainTranslate!A253,"=",MainTranslate!K253),""))</f>
        <v>LOSDStepWidth_Caption=Die Breite der Blöcke</v>
      </c>
    </row>
    <row r="254" spans="1:1">
      <c r="A254" t="str">
        <f>IF(LEFT(MainTranslate!A254)="[",MainTranslate!A254,IF(MainTranslate!A254&lt;&gt;"",CONCATENATE(MainTranslate!A254,"=",MainTranslate!K254),""))</f>
        <v>LOSDWidth_Caption=Breite</v>
      </c>
    </row>
    <row r="255" spans="1:1">
      <c r="A255" t="str">
        <f>IF(LEFT(MainTranslate!A255)="[",MainTranslate!A255,IF(MainTranslate!A255&lt;&gt;"",CONCATENATE(MainTranslate!A255,"=",MainTranslate!K255),""))</f>
        <v>LOSDHeight_Caption=Höhe</v>
      </c>
    </row>
    <row r="256" spans="1:1">
      <c r="A256" t="str">
        <f>IF(LEFT(MainTranslate!A256)="[",MainTranslate!A256,IF(MainTranslate!A256&lt;&gt;"",CONCATENATE(MainTranslate!A256,"=",MainTranslate!K256),""))</f>
        <v>LOSDBlocks_Caption=Blöcke:</v>
      </c>
    </row>
    <row r="257" spans="1:1">
      <c r="A257" t="str">
        <f>IF(LEFT(MainTranslate!A257)="[",MainTranslate!A257,IF(MainTranslate!A257&lt;&gt;"",CONCATENATE(MainTranslate!A257,"=",MainTranslate!K257),""))</f>
        <v>LOSDSize_Caption=Größe:</v>
      </c>
    </row>
    <row r="258" spans="1:1">
      <c r="A258" t="str">
        <f>IF(LEFT(MainTranslate!A258)="[",MainTranslate!A258,IF(MainTranslate!A258&lt;&gt;"",CONCATENATE(MainTranslate!A258,"=",MainTranslate!K258),""))</f>
        <v>SBSetDefaultDevice_Hint=Wird als Standard</v>
      </c>
    </row>
    <row r="259" spans="1:1">
      <c r="A259" t="str">
        <f>IF(LEFT(MainTranslate!A259)="[",MainTranslate!A259,IF(MainTranslate!A259&lt;&gt;"",CONCATENATE(MainTranslate!A259,"=",MainTranslate!K259),""))</f>
        <v>actnSetNextDefaultDevice_Caption=Das neben Standard-Gerät</v>
      </c>
    </row>
    <row r="260" spans="1:1">
      <c r="A260" t="str">
        <f>IF(LEFT(MainTranslate!A260)="[",MainTranslate!A260,IF(MainTranslate!A260&lt;&gt;"",CONCATENATE(MainTranslate!A260,"=",MainTranslate!K260),""))</f>
        <v>LTrackBarColorOn_Caption=Ton an</v>
      </c>
    </row>
    <row r="261" spans="1:1">
      <c r="A261" t="str">
        <f>IF(LEFT(MainTranslate!A261)="[",MainTranslate!A261,IF(MainTranslate!A261&lt;&gt;"",CONCATENATE(MainTranslate!A261,"=",MainTranslate!K261),""))</f>
        <v>LTrackBarColorOff_Caption=Ton aus</v>
      </c>
    </row>
    <row r="262" spans="1:1">
      <c r="A262" t="str">
        <f>IF(LEFT(MainTranslate!A262)="[",MainTranslate!A262,IF(MainTranslate!A262&lt;&gt;"",CONCATENATE(MainTranslate!A262,"=",MainTranslate!K262),""))</f>
        <v>LTrackBarColor_Caption=Hintergrundfarbe:</v>
      </c>
    </row>
    <row r="263" spans="1:1">
      <c r="A263" t="str">
        <f>IF(LEFT(MainTranslate!A263)="[",MainTranslate!A263,IF(MainTranslate!A263&lt;&gt;"",CONCATENATE(MainTranslate!A263,"=",MainTranslate!K263),""))</f>
        <v>actnShowInterfaceSettings_Caption=Interface-Einstellung ...</v>
      </c>
    </row>
    <row r="264" spans="1:1">
      <c r="A264" t="str">
        <f>IF(LEFT(MainTranslate!A264)="[",MainTranslate!A264,IF(MainTranslate!A264&lt;&gt;"",CONCATENATE(MainTranslate!A264,"=",MainTranslate!K264),""))</f>
        <v>actnVolumeChannelUp_Caption=Volume-Kanal +</v>
      </c>
    </row>
    <row r="265" spans="1:1">
      <c r="A265" t="str">
        <f>IF(LEFT(MainTranslate!A265)="[",MainTranslate!A265,IF(MainTranslate!A265&lt;&gt;"",CONCATENATE(MainTranslate!A265,"=",MainTranslate!K265),""))</f>
        <v>actnVolumeChannelDown_Caption=Volume-Kanal -</v>
      </c>
    </row>
    <row r="266" spans="1:1">
      <c r="A266" t="str">
        <f>IF(LEFT(MainTranslate!A266)="[",MainTranslate!A266,IF(MainTranslate!A266&lt;&gt;"",CONCATENATE(MainTranslate!A266,"=",MainTranslate!K266),""))</f>
        <v>actnSetChannelActive_Caption=Set aktive nächsten Kanal</v>
      </c>
    </row>
    <row r="267" spans="1:1">
      <c r="A267" t="str">
        <f>IF(LEFT(MainTranslate!A267)="[",MainTranslate!A267,IF(MainTranslate!A267&lt;&gt;"",CONCATENATE(MainTranslate!A267,"=",MainTranslate!K267),""))</f>
        <v>actnChN_Caption=%ChN - Active Kanalnummer</v>
      </c>
    </row>
    <row r="268" spans="1:1">
      <c r="A268" t="str">
        <f>IF(LEFT(MainTranslate!A268)="[",MainTranslate!A268,IF(MainTranslate!A268&lt;&gt;"",CONCATENATE(MainTranslate!A268,"=",MainTranslate!K268),""))</f>
        <v>actnC_Caption=%C(0,0) - Text Position</v>
      </c>
    </row>
    <row r="269" spans="1:1">
      <c r="A269" t="str">
        <f>IF(LEFT(MainTranslate!A269)="[",MainTranslate!A269,IF(MainTranslate!A269&lt;&gt;"",CONCATENATE(MainTranslate!A269,"=",MainTranslate!K269),""))</f>
        <v>LBorderSize_Caption=Dicke</v>
      </c>
    </row>
    <row r="270" spans="1:1">
      <c r="A270" t="str">
        <f>IF(LEFT(MainTranslate!A270)="[",MainTranslate!A270,IF(MainTranslate!A270&lt;&gt;"",CONCATENATE(MainTranslate!A270,"=",MainTranslate!K270),""))</f>
        <v>LCountorSize_Caption=Dicke</v>
      </c>
    </row>
    <row r="271" spans="1:1">
      <c r="A271" t="str">
        <f>IF(LEFT(MainTranslate!A271)="[",MainTranslate!A271,IF(MainTranslate!A271&lt;&gt;"",CONCATENATE(MainTranslate!A271,"=",MainTranslate!K271),""))</f>
        <v>CBOsdShowAlwaysWhenMute_Caption=Zeige immer, wenn Ton deaktiviert</v>
      </c>
    </row>
    <row r="272" spans="1:1">
      <c r="A272" t="str">
        <f>IF(LEFT(MainTranslate!A272)="[",MainTranslate!A272,IF(MainTranslate!A272&lt;&gt;"",CONCATENATE(MainTranslate!A272,"=",MainTranslate!K272),""))</f>
        <v>LDonate_Caption=Wenn es Ihnen gefällt, spenden Sie bitte</v>
      </c>
    </row>
    <row r="273" spans="1:1">
      <c r="A273" t="str">
        <f>IF(LEFT(MainTranslate!A273)="[",MainTranslate!A273,IF(MainTranslate!A273&lt;&gt;"",CONCATENATE(MainTranslate!A273,"=",MainTranslate!K273),""))</f>
        <v>actnShowOsdSettings_Caption=Skin Einstellung</v>
      </c>
    </row>
    <row r="274" spans="1:1">
      <c r="A274" t="str">
        <f>IF(LEFT(MainTranslate!A274)="[",MainTranslate!A274,IF(MainTranslate!A274&lt;&gt;"",CONCATENATE(MainTranslate!A274,"=",MainTranslate!K274),""))</f>
        <v>SBSendMail_Hint=Kontakt Autor</v>
      </c>
    </row>
    <row r="275" spans="1:1">
      <c r="A275" t="str">
        <f>IF(LEFT(MainTranslate!A275)="[",MainTranslate!A275,IF(MainTranslate!A275&lt;&gt;"",CONCATENATE(MainTranslate!A275,"=",MainTranslate!K275),""))</f>
        <v>actnShowWindowsStandard_Caption=Der System-Kontroller</v>
      </c>
    </row>
    <row r="276" spans="1:1">
      <c r="A276" t="str">
        <f>IF(LEFT(MainTranslate!A276)="[",MainTranslate!A276,IF(MainTranslate!A276&lt;&gt;"",CONCATENATE(MainTranslate!A276,"=",MainTranslate!K276),""))</f>
        <v>actnDeleteOsdSkin_Caption=Lösche gewähltes Skin</v>
      </c>
    </row>
    <row r="277" spans="1:1">
      <c r="A277" t="str">
        <f>IF(LEFT(MainTranslate!A277)="[",MainTranslate!A277,IF(MainTranslate!A277&lt;&gt;"",CONCATENATE(MainTranslate!A277,"=",MainTranslate!K277),""))</f>
        <v>CBRestoreSystemVolume_Caption=Lautstärke wiederherstellen wenn das Programm startet</v>
      </c>
    </row>
    <row r="278" spans="1:1">
      <c r="A278" t="str">
        <f>IF(LEFT(MainTranslate!A278)="[",MainTranslate!A278,IF(MainTranslate!A278&lt;&gt;"",CONCATENATE(MainTranslate!A278,"=",MainTranslate!K278),""))</f>
        <v>CBScrollObject_Items[5]=Überall am Bildschirm</v>
      </c>
    </row>
    <row r="279" spans="1:1">
      <c r="A279" t="str">
        <f>IF(LEFT(MainTranslate!A279)="[",MainTranslate!A279,IF(MainTranslate!A279&lt;&gt;"",CONCATENATE(MainTranslate!A279,"=",MainTranslate!K279),""))</f>
        <v>LOSDShowTime_Caption=Zeige:</v>
      </c>
    </row>
    <row r="280" spans="1:1">
      <c r="A280" t="str">
        <f>IF(LEFT(MainTranslate!A280)="[",MainTranslate!A280,IF(MainTranslate!A280&lt;&gt;"",CONCATENATE(MainTranslate!A280,"=",MainTranslate!K280),""))</f>
        <v>CBOSDWhileDisplaing_Items[0]=Nach Zeit</v>
      </c>
    </row>
    <row r="281" spans="1:1">
      <c r="A281" t="str">
        <f>IF(LEFT(MainTranslate!A281)="[",MainTranslate!A281,IF(MainTranslate!A281&lt;&gt;"",CONCATENATE(MainTranslate!A281,"=",MainTranslate!K281),""))</f>
        <v>CBOSDWhileDisplaing_Items[1]=Wenn Stummgeschaltet</v>
      </c>
    </row>
    <row r="282" spans="1:1">
      <c r="A282" t="str">
        <f>IF(LEFT(MainTranslate!A282)="[",MainTranslate!A282,IF(MainTranslate!A282&lt;&gt;"",CONCATENATE(MainTranslate!A282,"=",MainTranslate!K282),""))</f>
        <v>CBOSDWhileDisplaing_Items[2]=Immer</v>
      </c>
    </row>
    <row r="283" spans="1:1">
      <c r="A283" t="str">
        <f>IF(LEFT(MainTranslate!A283)="[",MainTranslate!A283,IF(MainTranslate!A283&lt;&gt;"",CONCATENATE(MainTranslate!A283,"=",MainTranslate!K283),""))</f>
        <v>CBScrollObject_Items[6]=OSD Fenster</v>
      </c>
    </row>
    <row r="284" spans="1:1">
      <c r="A284" t="str">
        <f>IF(LEFT(MainTranslate!A284)="[",MainTranslate!A284,IF(MainTranslate!A284&lt;&gt;"",CONCATENATE(MainTranslate!A284,"=",MainTranslate!K284),""))</f>
        <v>actnSetDefaultDevice_Caption=Setze Standard Gerät</v>
      </c>
    </row>
    <row r="285" spans="1:1">
      <c r="A285" t="str">
        <f>IF(LEFT(MainTranslate!A285)="[",MainTranslate!A285,IF(MainTranslate!A285&lt;&gt;"",CONCATENATE(MainTranslate!A285,"=",MainTranslate!K285),""))</f>
        <v>actnDisableVolume2_Caption=Deakiviere Volume²</v>
      </c>
    </row>
    <row r="286" spans="1:1">
      <c r="A286" t="str">
        <f>IF(LEFT(MainTranslate!A286)="[",MainTranslate!A286,IF(MainTranslate!A286&lt;&gt;"",CONCATENATE(MainTranslate!A286,"=",MainTranslate!K286),""))</f>
        <v>actnSetVolumePercent_Caption=Setze Lautstärke (Prozent)</v>
      </c>
    </row>
    <row r="287" spans="1:1">
      <c r="A287" t="str">
        <f>IF(LEFT(MainTranslate!A287)="[",MainTranslate!A287,IF(MainTranslate!A287&lt;&gt;"",CONCATENATE(MainTranslate!A287,"=",MainTranslate!K287),""))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IF(LEFT(MainTranslate!A288)="[",MainTranslate!A288,IF(MainTranslate!A288&lt;&gt;"",CONCATENATE(MainTranslate!A288,"=",MainTranslate!K288),""))</f>
        <v>SBCopyEmail_Hint=Kopie</v>
      </c>
    </row>
    <row r="289" spans="1:1">
      <c r="A289" t="str">
        <f>IF(LEFT(MainTranslate!A289)="[",MainTranslate!A289,IF(MainTranslate!A289&lt;&gt;"",CONCATENATE(MainTranslate!A289,"=",MainTranslate!K289),""))</f>
        <v>LEMail_Caption=EMail:</v>
      </c>
    </row>
    <row r="290" spans="1:1">
      <c r="A290" t="str">
        <f>IF(LEFT(MainTranslate!A290)="[",MainTranslate!A290,IF(MainTranslate!A290&lt;&gt;"",CONCATENATE(MainTranslate!A290,"=",MainTranslate!K290),""))</f>
        <v>actnSetDefaultAudioDevice_Caption=Setze Standard Audio Gerät</v>
      </c>
    </row>
    <row r="291" spans="1:1">
      <c r="A291" t="str">
        <f>IF(LEFT(MainTranslate!A291)="[",MainTranslate!A291,IF(MainTranslate!A291&lt;&gt;"",CONCATENATE(MainTranslate!A291,"=",MainTranslate!K291),""))</f>
        <v>actnRunApplication_Caption=Starte Anwendung</v>
      </c>
    </row>
    <row r="292" spans="1:1">
      <c r="A292" t="str">
        <f>IF(LEFT(MainTranslate!A292)="[",MainTranslate!A292,IF(MainTranslate!A292&lt;&gt;"",CONCATENATE(MainTranslate!A292,"=",MainTranslate!K292),""))</f>
        <v>actnStayOnTop_Caption=Immer Oben</v>
      </c>
    </row>
    <row r="293" spans="1:1">
      <c r="A293" t="str">
        <f>IF(LEFT(MainTranslate!A293)="[",MainTranslate!A293,IF(MainTranslate!A293&lt;&gt;"",CONCATENATE(MainTranslate!A293,"=",MainTranslate!K293),""))</f>
        <v>actnMuteAllExceptActiveApp_Caption=Alle außer Aktive Anwendung Stummschalten</v>
      </c>
    </row>
    <row r="294" spans="1:1">
      <c r="A294" t="str">
        <f>IF(LEFT(MainTranslate!A294)="[",MainTranslate!A294,IF(MainTranslate!A294&lt;&gt;"",CONCATENATE(MainTranslate!A294,"=",MainTranslate!K294),""))</f>
        <v>actnUnMuteAllApps_Caption=Stummschaltung für alle Anwendungen aufheben</v>
      </c>
    </row>
    <row r="295" spans="1:1">
      <c r="A295" t="str">
        <f>IF(LEFT(MainTranslate!A295)="[",MainTranslate!A295,IF(MainTranslate!A295&lt;&gt;"",CONCATENATE(MainTranslate!A295,"=",MainTranslate!K295),""))</f>
        <v>actnShowSetDefaultDeviceWindow_Caption=Setze Standard-Audiogerät (Dialog)</v>
      </c>
    </row>
    <row r="296" spans="1:1">
      <c r="A296" t="str">
        <f>IF(LEFT(MainTranslate!A296)="[",MainTranslate!A296,IF(MainTranslate!A296&lt;&gt;"",CONCATENATE(MainTranslate!A296,"=",MainTranslate!K296),""))</f>
        <v>actnMovable_Caption=Beweglich</v>
      </c>
    </row>
    <row r="297" spans="1:1">
      <c r="A297" t="str">
        <f>IF(LEFT(MainTranslate!A297)="[",MainTranslate!A297,IF(MainTranslate!A297&lt;&gt;"",CONCATENATE(MainTranslate!A297,"=",MainTranslate!K297),""))</f>
        <v>actnBrightnessPercent_Caption=Setze Helligkeit in Prozent</v>
      </c>
    </row>
    <row r="298" spans="1:1">
      <c r="A298" t="str">
        <f>IF(LEFT(MainTranslate!A298)="[",MainTranslate!A298,IF(MainTranslate!A298&lt;&gt;"",CONCATENATE(MainTranslate!A298,"=",MainTranslate!K298),""))</f>
        <v>LAdvanced_Caption=Erweitert</v>
      </c>
    </row>
    <row r="299" spans="1:1">
      <c r="A299" t="str">
        <f>IF(LEFT(MainTranslate!A299)="[",MainTranslate!A299,IF(MainTranslate!A299&lt;&gt;"",CONCATENATE(MainTranslate!A299,"=",MainTranslate!K299),""))</f>
        <v>LMiliSec_Caption=ms</v>
      </c>
    </row>
    <row r="300" spans="1:1">
      <c r="A300" t="str">
        <f>IF(LEFT(MainTranslate!A300)="[",MainTranslate!A300,IF(MainTranslate!A300&lt;&gt;"",CONCATENATE(MainTranslate!A300,"=",MainTranslate!K300),""))</f>
        <v>CBRestartHooks_Caption=Immer Neuladen</v>
      </c>
    </row>
    <row r="301" spans="1:1">
      <c r="A301" t="str">
        <f>IF(LEFT(MainTranslate!A301)="[",MainTranslate!A301,IF(MainTranslate!A301&lt;&gt;"",CONCATENATE(MainTranslate!A301,"=",MainTranslate!K301),""))</f>
        <v>actnGotoBack_Caption=Zurück</v>
      </c>
    </row>
    <row r="302" spans="1:1">
      <c r="A302" t="str">
        <f>IF(LEFT(MainTranslate!A302)="[",MainTranslate!A302,IF(MainTranslate!A302&lt;&gt;"",CONCATENATE(MainTranslate!A302,"=",MainTranslate!K302),""))</f>
        <v>CBShowEdgeWindowWhenVolumeChanged_Caption=Nur wenn Lautstärke geändert</v>
      </c>
    </row>
    <row r="303" spans="1:1">
      <c r="A303" t="str">
        <f>IF(LEFT(MainTranslate!A303)="[",MainTranslate!A303,IF(MainTranslate!A303&lt;&gt;"",CONCATENATE(MainTranslate!A303,"=",MainTranslate!K303),""))</f>
        <v>CBAltChangeVolumeOptions_Items[3]=Anwendungsliste</v>
      </c>
    </row>
    <row r="304" spans="1:1">
      <c r="A304" t="str">
        <f>IF(LEFT(MainTranslate!A304)="[",MainTranslate!A304,IF(MainTranslate!A304&lt;&gt;"",CONCATENATE(MainTranslate!A304,"=",MainTranslate!K304),""))</f>
        <v>CBChangeVolumeOptions_Items[3]=Anwendungsliste</v>
      </c>
    </row>
    <row r="305" spans="1:1">
      <c r="A305" t="str">
        <f>IF(LEFT(MainTranslate!A305)="[",MainTranslate!A305,IF(MainTranslate!A305&lt;&gt;"",CONCATENATE(MainTranslate!A305,"=",MainTranslate!K305),""))</f>
        <v>actnRebootPC_Caption=PC Neustarten</v>
      </c>
    </row>
    <row r="306" spans="1:1">
      <c r="A306" t="str">
        <f>IF(LEFT(MainTranslate!A306)="[",MainTranslate!A306,IF(MainTranslate!A306&lt;&gt;"",CONCATENATE(MainTranslate!A306,"=",MainTranslate!K306),""))</f>
        <v>actnShutdownPC_Caption=PC Ausschalten</v>
      </c>
    </row>
    <row r="307" spans="1:1">
      <c r="A307" t="str">
        <f>IF(LEFT(MainTranslate!A307)="[",MainTranslate!A307,IF(MainTranslate!A307&lt;&gt;"",CONCATENATE(MainTranslate!A307,"=",MainTranslate!K307),""))</f>
        <v>actnTurnOffMonitor_Caption=Monitor aus</v>
      </c>
    </row>
    <row r="308" spans="1:1">
      <c r="A308" t="str">
        <f>IF(LEFT(MainTranslate!A308)="[",MainTranslate!A308,IF(MainTranslate!A308&lt;&gt;"",CONCATENATE(MainTranslate!A308,"=",MainTranslate!K308),""))</f>
        <v>actnDisableVolume2Mouse_Caption=Maus Aktionen</v>
      </c>
    </row>
    <row r="309" spans="1:1">
      <c r="A309" t="str">
        <f>IF(LEFT(MainTranslate!A309)="[",MainTranslate!A309,IF(MainTranslate!A309&lt;&gt;"",CONCATENATE(MainTranslate!A309,"=",MainTranslate!K309),""))</f>
        <v>actnDisableVolume2Keyboard_Caption=Tastatur Aktionen</v>
      </c>
    </row>
    <row r="310" spans="1:1">
      <c r="A310" t="str">
        <f>IF(LEFT(MainTranslate!A310)="[",MainTranslate!A310,IF(MainTranslate!A310&lt;&gt;"",CONCATENATE(MainTranslate!A310,"=",MainTranslate!K310),""))</f>
        <v>actnDisableVolume2All_Caption=Alle</v>
      </c>
    </row>
    <row r="311" spans="1:1">
      <c r="A311" t="str">
        <f>IF(LEFT(MainTranslate!A311)="[",MainTranslate!A311,IF(MainTranslate!A311&lt;&gt;"",CONCATENATE(MainTranslate!A311,"=",MainTranslate!K311),""))</f>
        <v>actnSettings_Caption=Programm Einstellungen</v>
      </c>
    </row>
    <row r="312" spans="1:1">
      <c r="A312" t="str">
        <f>IF(LEFT(MainTranslate!A312)="[",MainTranslate!A312,IF(MainTranslate!A312&lt;&gt;"",CONCATENATE(MainTranslate!A312,"=",MainTranslate!K312),""))</f>
        <v>CBDisableMouseScrollInFullScreen_Caption=Deaktiviere Lautstärkenkontrolle im Vollbildmodus</v>
      </c>
    </row>
    <row r="313" spans="1:1">
      <c r="A313" t="str">
        <f>IF(LEFT(MainTranslate!A313)="[",MainTranslate!A313,IF(MainTranslate!A313&lt;&gt;"",CONCATENATE(MainTranslate!A313,"=",MainTranslate!K313),""))</f>
        <v>CBDisableEdgeControlInFullScreen_Caption=Deaktiviere Lautstärkenkontrolle im Vollbildmodus</v>
      </c>
    </row>
    <row r="314" spans="1:1">
      <c r="A314" t="str">
        <f>IF(LEFT(MainTranslate!A314)="[",MainTranslate!A314,IF(MainTranslate!A314&lt;&gt;"",CONCATENATE(MainTranslate!A314,"=",MainTranslate!K314),""))</f>
        <v>CBDisableHotKeysInFullScreen_Caption=Deaktiviere Lautstärkenkontrolle im Vollbildmodus</v>
      </c>
    </row>
    <row r="315" spans="1:1">
      <c r="A315" t="str">
        <f>IF(LEFT(MainTranslate!A315)="[",MainTranslate!A315,IF(MainTranslate!A315&lt;&gt;"",CONCATENATE(MainTranslate!A315,"=",MainTranslate!K315),""))</f>
        <v>CBEdgeUseDisableSoundMiddleButton_Caption=Stumm Mittlere Maustaste</v>
      </c>
    </row>
    <row r="316" spans="1:1">
      <c r="A316" t="str">
        <f>IF(LEFT(MainTranslate!A316)="[",MainTranslate!A316,IF(MainTranslate!A316&lt;&gt;"",CONCATENATE(MainTranslate!A316,"=",MainTranslate!K316),""))</f>
        <v>LPlugins_Caption=Plugins</v>
      </c>
    </row>
    <row r="317" spans="1:1">
      <c r="A317" t="str">
        <f>IF(LEFT(MainTranslate!A317)="[",MainTranslate!A317,IF(MainTranslate!A317&lt;&gt;"",CONCATENATE(MainTranslate!A317,"=",MainTranslate!K317),""))</f>
        <v>actnSnapToEdges_Caption=Am Rand ausrichten</v>
      </c>
    </row>
    <row r="318" spans="1:1">
      <c r="A318" t="str">
        <f>IF(LEFT(MainTranslate!A318)="[",MainTranslate!A318,IF(MainTranslate!A318&lt;&gt;"",CONCATENATE(MainTranslate!A318,"=",MainTranslate!K318),""))</f>
        <v>actnSize_Caption=Grösse</v>
      </c>
    </row>
    <row r="319" spans="1:1">
      <c r="A319" t="str">
        <f>IF(LEFT(MainTranslate!A319)="[",MainTranslate!A319,IF(MainTranslate!A319&lt;&gt;"",CONCATENATE(MainTranslate!A319,"=",MainTranslate!K319),""))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IF(LEFT(MainTranslate!A320)="[",MainTranslate!A320,IF(MainTranslate!A320&lt;&gt;"",CONCATENATE(MainTranslate!A320,"=",MainTranslate!K320),""))</f>
        <v>CBDisableOSDInFullScreen_Caption=Deaktiviere Lautstärkenkontrolle im Vollbildmodus</v>
      </c>
    </row>
    <row r="321" spans="1:1">
      <c r="A321" t="str">
        <f>IF(LEFT(MainTranslate!A321)="[",MainTranslate!A321,IF(MainTranslate!A321&lt;&gt;"",CONCATENATE(MainTranslate!A321,"=",MainTranslate!K321),""))</f>
        <v>RBOSDCoordinates_Caption=Koordinaten</v>
      </c>
    </row>
    <row r="322" spans="1:1">
      <c r="A322" t="str">
        <f>IF(LEFT(MainTranslate!A322)="[",MainTranslate!A322,IF(MainTranslate!A322&lt;&gt;"",CONCATENATE(MainTranslate!A322,"=",MainTranslate!K322),""))</f>
        <v>actnLoadPlugins_Caption=Update</v>
      </c>
    </row>
    <row r="323" spans="1:1">
      <c r="A323" t="str">
        <f>IF(LEFT(MainTranslate!A323)="[",MainTranslate!A323,IF(MainTranslate!A323&lt;&gt;"",CONCATENATE(MainTranslate!A323,"=",MainTranslate!K323),""))</f>
        <v>actnManageDevices_Caption=Geräte verwalten</v>
      </c>
    </row>
    <row r="324" spans="1:1">
      <c r="A324" t="str">
        <f>IF(LEFT(MainTranslate!A324)="[",MainTranslate!A324,IF(MainTranslate!A324&lt;&gt;"",CONCATENATE(MainTranslate!A324,"=",MainTranslate!K324),""))</f>
        <v>cbRunAsAdmin_Caption=Als Administrator ausführen</v>
      </c>
    </row>
    <row r="325" spans="1:1">
      <c r="A325" t="str">
        <f>IF(LEFT(MainTranslate!A325)="[",MainTranslate!A325,IF(MainTranslate!A325&lt;&gt;"",CONCATENATE(MainTranslate!A325,"=",MainTranslate!K325),""))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IF(LEFT(MainTranslate!A326)="[",MainTranslate!A326,IF(MainTranslate!A326&lt;&gt;"",CONCATENATE(MainTranslate!A326,"=",MainTranslate!K326),""))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IF(LEFT(MainTranslate!A327)="[",MainTranslate!A327,IF(MainTranslate!A327&lt;&gt;"",CONCATENATE(MainTranslate!A327,"=",MainTranslate!K327),""))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IF(LEFT(MainTranslate!A328)="[",MainTranslate!A328,IF(MainTranslate!A328&lt;&gt;"",CONCATENATE(MainTranslate!A328,"=",MainTranslate!K328),""))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IF(LEFT(MainTranslate!A329)="[",MainTranslate!A329,IF(MainTranslate!A329&lt;&gt;"",CONCATENATE(MainTranslate!A329,"=",MainTranslate!K329),""))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IF(LEFT(MainTranslate!A330)="[",MainTranslate!A330,IF(MainTranslate!A330&lt;&gt;"",CONCATENATE(MainTranslate!A330,"=",MainTranslate!K330),""))</f>
        <v>actnDF_Caption=%DF - Gerät (Sound Card)</v>
      </c>
    </row>
    <row r="331" spans="1:1">
      <c r="A331" t="str">
        <f>IF(LEFT(MainTranslate!A331)="[",MainTranslate!A331,IF(MainTranslate!A331&lt;&gt;"",CONCATENATE(MainTranslate!A331,"=",MainTranslate!K331),""))</f>
        <v/>
      </c>
    </row>
    <row r="332" spans="1:1">
      <c r="A332" t="str">
        <f>IF(LEFT(MainTranslate!A332)="[",MainTranslate!A332,IF(MainTranslate!A332&lt;&gt;"",CONCATENATE(MainTranslate!A332,"=",MainTranslate!K332),""))</f>
        <v>[AdvancedStrings]</v>
      </c>
    </row>
    <row r="333" spans="1:1">
      <c r="A333" t="str">
        <f>IF(LEFT(MainTranslate!A333)="[",MainTranslate!A333,IF(MainTranslate!A333&lt;&gt;"",CONCATENATE(MainTranslate!A333,"=",MainTranslate!K333),""))</f>
        <v>Label_No=Nein</v>
      </c>
    </row>
    <row r="334" spans="1:1">
      <c r="A334" t="str">
        <f>IF(LEFT(MainTranslate!A334)="[",MainTranslate!A334,IF(MainTranslate!A334&lt;&gt;"",CONCATENATE(MainTranslate!A334,"=",MainTranslate!K334),""))</f>
        <v>Label_NoSound=Kein Ton</v>
      </c>
    </row>
    <row r="335" spans="1:1">
      <c r="A335" t="str">
        <f>IF(LEFT(MainTranslate!A335)="[",MainTranslate!A335,IF(MainTranslate!A335&lt;&gt;"",CONCATENATE(MainTranslate!A335,"=",MainTranslate!K335),""))</f>
        <v>Label_NoHook=Kein Einrasten</v>
      </c>
    </row>
    <row r="336" spans="1:1">
      <c r="A336" t="str">
        <f>IF(LEFT(MainTranslate!A336)="[",MainTranslate!A336,IF(MainTranslate!A336&lt;&gt;"",CONCATENATE(MainTranslate!A336,"=",MainTranslate!K336),""))</f>
        <v>Label_ProgramExit=Willst du wirklich Beenden?</v>
      </c>
    </row>
    <row r="337" spans="1:1">
      <c r="A337" t="str">
        <f>IF(LEFT(MainTranslate!A337)="[",MainTranslate!A337,IF(MainTranslate!A337&lt;&gt;"",CONCATENATE(MainTranslate!A337,"=",MainTranslate!K337),""))</f>
        <v>Label_Example=Beispiel</v>
      </c>
    </row>
    <row r="338" spans="1:1">
      <c r="A338" t="str">
        <f>IF(LEFT(MainTranslate!A338)="[",MainTranslate!A338,IF(MainTranslate!A338&lt;&gt;"",CONCATENATE(MainTranslate!A338,"=",MainTranslate!K338),""))</f>
        <v xml:space="preserve">Label_Volume_Shot=Volume: </v>
      </c>
    </row>
    <row r="339" spans="1:1">
      <c r="A339" t="str">
        <f>IF(LEFT(MainTranslate!A339)="[",MainTranslate!A339,IF(MainTranslate!A339&lt;&gt;"",CONCATENATE(MainTranslate!A339,"=",MainTranslate!K339),""))</f>
        <v xml:space="preserve">Label_Device=Gerät:   </v>
      </c>
    </row>
    <row r="340" spans="1:1">
      <c r="A340" t="str">
        <f>IF(LEFT(MainTranslate!A340)="[",MainTranslate!A340,IF(MainTranslate!A340&lt;&gt;"",CONCATENATE(MainTranslate!A340,"=",MainTranslate!K340),""))</f>
        <v xml:space="preserve">Label_Absolute=Absolut: </v>
      </c>
    </row>
    <row r="341" spans="1:1">
      <c r="A341" t="str">
        <f>IF(LEFT(MainTranslate!A341)="[",MainTranslate!A341,IF(MainTranslate!A341&lt;&gt;"",CONCATENATE(MainTranslate!A341,"=",MainTranslate!K341),""))</f>
        <v>Label_StatusOn=Status: (an)</v>
      </c>
    </row>
    <row r="342" spans="1:1">
      <c r="A342" t="str">
        <f>IF(LEFT(MainTranslate!A342)="[",MainTranslate!A342,IF(MainTranslate!A342&lt;&gt;"",CONCATENATE(MainTranslate!A342,"=",MainTranslate!K342),""))</f>
        <v>Label_StatusOff=Status: (aus)</v>
      </c>
    </row>
    <row r="343" spans="1:1">
      <c r="A343" t="str">
        <f>IF(LEFT(MainTranslate!A343)="[",MainTranslate!A343,IF(MainTranslate!A343&lt;&gt;"",CONCATENATE(MainTranslate!A343,"=",MainTranslate!K343),""))</f>
        <v>Label_Off=Mute</v>
      </c>
    </row>
    <row r="344" spans="1:1">
      <c r="A344" t="str">
        <f>IF(LEFT(MainTranslate!A344)="[",MainTranslate!A344,IF(MainTranslate!A344&lt;&gt;"",CONCATENATE(MainTranslate!A344,"=",MainTranslate!K344),""))</f>
        <v>Label_On=an</v>
      </c>
    </row>
    <row r="345" spans="1:1">
      <c r="A345" t="str">
        <f>IF(LEFT(MainTranslate!A345)="[",MainTranslate!A345,IF(MainTranslate!A345&lt;&gt;"",CONCATENATE(MainTranslate!A345,"=",MainTranslate!K345),""))</f>
        <v>Label_Close=Schliessen</v>
      </c>
    </row>
    <row r="346" spans="1:1">
      <c r="A346" t="str">
        <f>IF(LEFT(MainTranslate!A346)="[",MainTranslate!A346,IF(MainTranslate!A346&lt;&gt;"",CONCATENATE(MainTranslate!A346,"=",MainTranslate!K346),""))</f>
        <v>Label_SoundOn=Lautstärke:an</v>
      </c>
    </row>
    <row r="347" spans="1:1">
      <c r="A347" t="str">
        <f>IF(LEFT(MainTranslate!A347)="[",MainTranslate!A347,IF(MainTranslate!A347&lt;&gt;"",CONCATENATE(MainTranslate!A347,"=",MainTranslate!K347),""))</f>
        <v>Label_SoundOff=Lautstärke:aus</v>
      </c>
    </row>
    <row r="348" spans="1:1">
      <c r="A348" t="str">
        <f>IF(LEFT(MainTranslate!A348)="[",MainTranslate!A348,IF(MainTranslate!A348&lt;&gt;"",CONCATENATE(MainTranslate!A348,"=",MainTranslate!K348),""))</f>
        <v>Label_Update=Update</v>
      </c>
    </row>
    <row r="349" spans="1:1">
      <c r="A349" t="str">
        <f>IF(LEFT(MainTranslate!A349)="[",MainTranslate!A349,IF(MainTranslate!A349&lt;&gt;"",CONCATENATE(MainTranslate!A349,"=",MainTranslate!K349),""))</f>
        <v>Label_Update1=Neue Version:</v>
      </c>
    </row>
    <row r="350" spans="1:1">
      <c r="A350" t="str">
        <f>IF(LEFT(MainTranslate!A350)="[",MainTranslate!A350,IF(MainTranslate!A350&lt;&gt;"",CONCATENATE(MainTranslate!A350,"=",MainTranslate!K350),""))</f>
        <v>Label_Update2=. Zum Download?</v>
      </c>
    </row>
    <row r="351" spans="1:1">
      <c r="A351" t="str">
        <f>IF(LEFT(MainTranslate!A351)="[",MainTranslate!A351,IF(MainTranslate!A351&lt;&gt;"",CONCATENATE(MainTranslate!A351,"=",MainTranslate!K351),""))</f>
        <v>Label_Update3=Du hast die neuste Version</v>
      </c>
    </row>
    <row r="352" spans="1:1">
      <c r="A352" t="str">
        <f>IF(LEFT(MainTranslate!A352)="[",MainTranslate!A352,IF(MainTranslate!A352&lt;&gt;"",CONCATENATE(MainTranslate!A352,"=",MainTranslate!K352),""))</f>
        <v>Label_SaveChanges=Einstellungsänderung Speichern?</v>
      </c>
    </row>
    <row r="353" spans="1:1">
      <c r="A353" t="str">
        <f>IF(LEFT(MainTranslate!A353)="[",MainTranslate!A353,IF(MainTranslate!A353&lt;&gt;"",CONCATENATE(MainTranslate!A353,"=",MainTranslate!K353),""))</f>
        <v>Label_Show=Vorschau</v>
      </c>
    </row>
    <row r="354" spans="1:1">
      <c r="A354" t="str">
        <f>IF(LEFT(MainTranslate!A354)="[",MainTranslate!A354,IF(MainTranslate!A354&lt;&gt;"",CONCATENATE(MainTranslate!A354,"=",MainTranslate!K354),""))</f>
        <v>Label_Hide=Verstecke</v>
      </c>
    </row>
    <row r="355" spans="1:1">
      <c r="A355" t="str">
        <f>IF(LEFT(MainTranslate!A355)="[",MainTranslate!A355,IF(MainTranslate!A355&lt;&gt;"",CONCATENATE(MainTranslate!A355,"=",MainTranslate!K355),""))</f>
        <v>Label_Step=Schritt</v>
      </c>
    </row>
    <row r="356" spans="1:1">
      <c r="A356" t="str">
        <f>IF(LEFT(MainTranslate!A356)="[",MainTranslate!A356,IF(MainTranslate!A356&lt;&gt;"",CONCATENATE(MainTranslate!A356,"=",MainTranslate!K356),""))</f>
        <v>Label_Value=Wert</v>
      </c>
    </row>
    <row r="357" spans="1:1">
      <c r="A357" t="str">
        <f>IF(LEFT(MainTranslate!A357)="[",MainTranslate!A357,IF(MainTranslate!A357&lt;&gt;"",CONCATENATE(MainTranslate!A357,"=",MainTranslate!K357),""))</f>
        <v>Label_Process=Prozesse</v>
      </c>
    </row>
    <row r="358" spans="1:1">
      <c r="A358" t="str">
        <f>IF(LEFT(MainTranslate!A358)="[",MainTranslate!A358,IF(MainTranslate!A358&lt;&gt;"",CONCATENATE(MainTranslate!A358,"=",MainTranslate!K358),""))</f>
        <v xml:space="preserve">Label_Volume=Lautstärke: </v>
      </c>
    </row>
    <row r="359" spans="1:1">
      <c r="A359" t="str">
        <f>IF(LEFT(MainTranslate!A359)="[",MainTranslate!A359,IF(MainTranslate!A359&lt;&gt;"",CONCATENATE(MainTranslate!A359,"=",MainTranslate!K359),""))</f>
        <v>Label_SettingsAudioWin7=Wiedergabe Geräte</v>
      </c>
    </row>
    <row r="360" spans="1:1">
      <c r="A360" t="str">
        <f>IF(LEFT(MainTranslate!A360)="[",MainTranslate!A360,IF(MainTranslate!A360&lt;&gt;"",CONCATENATE(MainTranslate!A360,"=",MainTranslate!K360),""))</f>
        <v>Label_ChangeAfterReboot=Änderungen benötigen Systemneustart</v>
      </c>
    </row>
    <row r="361" spans="1:1">
      <c r="A361" t="str">
        <f>IF(LEFT(MainTranslate!A361)="[",MainTranslate!A361,IF(MainTranslate!A361&lt;&gt;"",CONCATENATE(MainTranslate!A361,"=",MainTranslate!K361),""))</f>
        <v>Label_OpenVolumeMixerWin7=Lautstärke Mixer</v>
      </c>
    </row>
    <row r="362" spans="1:1">
      <c r="A362" t="str">
        <f>IF(LEFT(MainTranslate!A362)="[",MainTranslate!A362,IF(MainTranslate!A362&lt;&gt;"",CONCATENATE(MainTranslate!A362,"=",MainTranslate!K362),""))</f>
        <v>Label_DefaultDevice=Windows Standard</v>
      </c>
    </row>
    <row r="363" spans="1:1">
      <c r="A363" t="str">
        <f>IF(LEFT(MainTranslate!A363)="[",MainTranslate!A363,IF(MainTranslate!A363&lt;&gt;"",CONCATENATE(MainTranslate!A363,"=",MainTranslate!K363),""))</f>
        <v>Label_Application=Spezifiziere .exe:</v>
      </c>
    </row>
    <row r="364" spans="1:1">
      <c r="A364" t="str">
        <f>IF(LEFT(MainTranslate!A364)="[",MainTranslate!A364,IF(MainTranslate!A364&lt;&gt;"",CONCATENATE(MainTranslate!A364,"=",MainTranslate!K364),""))</f>
        <v>Label_Balance=Gleichgewicht:</v>
      </c>
    </row>
    <row r="365" spans="1:1">
      <c r="A365" t="str">
        <f>IF(LEFT(MainTranslate!A365)="[",MainTranslate!A365,IF(MainTranslate!A365&lt;&gt;"",CONCATENATE(MainTranslate!A365,"=",MainTranslate!K365),""))</f>
        <v>Label_OpenCDROM=CD-ROM: Geöffnet</v>
      </c>
    </row>
    <row r="366" spans="1:1">
      <c r="A366" t="str">
        <f>IF(LEFT(MainTranslate!A366)="[",MainTranslate!A366,IF(MainTranslate!A366&lt;&gt;"",CONCATENATE(MainTranslate!A366,"=",MainTranslate!K366),""))</f>
        <v>Label_USBArrival=USB: Beladen</v>
      </c>
    </row>
    <row r="367" spans="1:1">
      <c r="A367" t="str">
        <f>IF(LEFT(MainTranslate!A367)="[",MainTranslate!A367,IF(MainTranslate!A367&lt;&gt;"",CONCATENATE(MainTranslate!A367,"=",MainTranslate!K367),""))</f>
        <v>Label_USBRemoval=USB: Herausgezogen</v>
      </c>
    </row>
    <row r="368" spans="1:1">
      <c r="A368" t="str">
        <f>IF(LEFT(MainTranslate!A368)="[",MainTranslate!A368,IF(MainTranslate!A368&lt;&gt;"",CONCATENATE(MainTranslate!A368,"=",MainTranslate!K368),""))</f>
        <v>Label_NewAudioDevice=Die neue Einrichtung der Wiedergabe:</v>
      </c>
    </row>
    <row r="369" spans="1:1">
      <c r="A369" t="str">
        <f>IF(LEFT(MainTranslate!A369)="[",MainTranslate!A369,IF(MainTranslate!A369&lt;&gt;"",CONCATENATE(MainTranslate!A369,"=",MainTranslate!K369),""))</f>
        <v>Label_RenamedAudioDevice=Die Einrichtung ist umbenannt:</v>
      </c>
    </row>
    <row r="370" spans="1:1">
      <c r="A370" t="str">
        <f>IF(LEFT(MainTranslate!A370)="[",MainTranslate!A370,IF(MainTranslate!A370&lt;&gt;"",CONCATENATE(MainTranslate!A370,"=",MainTranslate!K370),""))</f>
        <v>Label_Applications=Spezifiziere .exe</v>
      </c>
    </row>
    <row r="371" spans="1:1">
      <c r="A371" t="str">
        <f>IF(LEFT(MainTranslate!A371)="[",MainTranslate!A371,IF(MainTranslate!A371&lt;&gt;"",CONCATENATE(MainTranslate!A371,"=",MainTranslate!K371),""))</f>
        <v>Label_Ok=Ok</v>
      </c>
    </row>
    <row r="372" spans="1:1">
      <c r="A372" t="str">
        <f>IF(LEFT(MainTranslate!A372)="[",MainTranslate!A372,IF(MainTranslate!A372&lt;&gt;"",CONCATENATE(MainTranslate!A372,"=",MainTranslate!K372),""))</f>
        <v>Label_Bright=Helligkeit:</v>
      </c>
    </row>
    <row r="373" spans="1:1">
      <c r="A373" t="str">
        <f>IF(LEFT(MainTranslate!A373)="[",MainTranslate!A373,IF(MainTranslate!A373&lt;&gt;"",CONCATENATE(MainTranslate!A373,"=",MainTranslate!K373),""))</f>
        <v>Label_Battery=Batteriebetrieb:</v>
      </c>
    </row>
    <row r="374" spans="1:1">
      <c r="A374" t="str">
        <f>IF(LEFT(MainTranslate!A374)="[",MainTranslate!A374,IF(MainTranslate!A374&lt;&gt;"",CONCATENATE(MainTranslate!A374,"=",MainTranslate!K374),""))</f>
        <v>Label_Buy=Kaufen</v>
      </c>
    </row>
    <row r="375" spans="1:1">
      <c r="A375" t="str">
        <f>IF(LEFT(MainTranslate!A375)="[",MainTranslate!A375,IF(MainTranslate!A375&lt;&gt;"",CONCATENATE(MainTranslate!A375,"=",MainTranslate!K375),""))</f>
        <v>Label_Setuped=Setze</v>
      </c>
    </row>
    <row r="376" spans="1:1">
      <c r="A376" t="str">
        <f>IF(LEFT(MainTranslate!A376)="[",MainTranslate!A376,IF(MainTranslate!A376&lt;&gt;"",CONCATENATE(MainTranslate!A376,"=",MainTranslate!K376),""))</f>
        <v>Label_NoIcon=Kein Icon</v>
      </c>
    </row>
    <row r="377" spans="1:1">
      <c r="A377" t="str">
        <f>IF(LEFT(MainTranslate!A377)="[",MainTranslate!A377,IF(MainTranslate!A377&lt;&gt;"",CONCATENATE(MainTranslate!A377,"=",MainTranslate!K377),""))</f>
        <v>Label_RestoreIcon=Für ansichtseinstellungen, auszuführen Anwendungen erneut</v>
      </c>
    </row>
    <row r="378" spans="1:1">
      <c r="A378" t="str">
        <f>IF(LEFT(MainTranslate!A378)="[",MainTranslate!A378,IF(MainTranslate!A378&lt;&gt;"",CONCATENATE(MainTranslate!A378,"=",MainTranslate!K378),""))</f>
        <v>Label_ActiveWindow=Aktives Fenster</v>
      </c>
    </row>
    <row r="379" spans="1:1">
      <c r="A379" t="str">
        <f>IF(LEFT(MainTranslate!A379)="[",MainTranslate!A379,IF(MainTranslate!A379&lt;&gt;"",CONCATENATE(MainTranslate!A379,"=",MainTranslate!K379),""))</f>
        <v>Label_AvailableNewVersion=Version %s ist verfügbar</v>
      </c>
    </row>
    <row r="380" spans="1:1">
      <c r="A380" t="str">
        <f>IF(LEFT(MainTranslate!A380)="[",MainTranslate!A380,IF(MainTranslate!A380&lt;&gt;"",CONCATENATE(MainTranslate!A380,"=",MainTranslate!K380),""))</f>
        <v xml:space="preserve">Label_DeleteSkin=Lösche Skin von Festplatte: </v>
      </c>
    </row>
    <row r="381" spans="1:1">
      <c r="A381" t="str">
        <f>IF(LEFT(MainTranslate!A381)="[",MainTranslate!A381,IF(MainTranslate!A381&lt;&gt;"",CONCATENATE(MainTranslate!A381,"=",MainTranslate!K381),""))</f>
        <v>Label_Settings=Programm Einstellungen</v>
      </c>
    </row>
    <row r="382" spans="1:1">
      <c r="A382" t="str">
        <f>IF(LEFT(MainTranslate!A382)="[",MainTranslate!A382,IF(MainTranslate!A382&lt;&gt;"",CONCATENATE(MainTranslate!A382,"=",MainTranslate!K382),""))</f>
        <v>Label_NoMailClient=Standard-Mail-Client nicht richtig installiert</v>
      </c>
    </row>
    <row r="383" spans="1:1">
      <c r="A383" t="str">
        <f>IF(LEFT(MainTranslate!A383)="[",MainTranslate!A383,IF(MainTranslate!A383&lt;&gt;"",CONCATENATE(MainTranslate!A383,"=",MainTranslate!K383),""))</f>
        <v>Label_NewRecordingDevice=Neues Aufnahmegerät:</v>
      </c>
    </row>
    <row r="384" spans="1:1">
      <c r="A384" t="str">
        <f>IF(LEFT(MainTranslate!A384)="[",MainTranslate!A384,IF(MainTranslate!A384&lt;&gt;"",CONCATENATE(MainTranslate!A384,"=",MainTranslate!K384),""))</f>
        <v>Label_ApplicatioName=Anwendungsname bearbeiten</v>
      </c>
    </row>
    <row r="385" spans="1:1">
      <c r="A385" t="str">
        <f>IF(LEFT(MainTranslate!A385)="[",MainTranslate!A385,IF(MainTranslate!A385&lt;&gt;"",CONCATENATE(MainTranslate!A385,"=",MainTranslate!K385),""))</f>
        <v>Label_ApplicationFilter=Anwendungsname eingeben (Wildcards * und ?)</v>
      </c>
    </row>
    <row r="386" spans="1:1">
      <c r="A386" t="str">
        <f>IF(LEFT(MainTranslate!A386)="[",MainTranslate!A386,IF(MainTranslate!A386&lt;&gt;"",CONCATENATE(MainTranslate!A386,"=",MainTranslate!K386),""))</f>
        <v>Label_OSDPosCenter=In der Mitte</v>
      </c>
    </row>
    <row r="387" spans="1:1">
      <c r="A387" t="str">
        <f>IF(LEFT(MainTranslate!A387)="[",MainTranslate!A387,IF(MainTranslate!A387&lt;&gt;"",CONCATENATE(MainTranslate!A387,"=",MainTranslate!K387),""))</f>
        <v>Label_OSDNearCursor=An Maus</v>
      </c>
    </row>
    <row r="388" spans="1:1">
      <c r="A388" t="str">
        <f>IF(LEFT(MainTranslate!A388)="[",MainTranslate!A388,IF(MainTranslate!A388&lt;&gt;"",CONCATENATE(MainTranslate!A388,"=",MainTranslate!K388),""))</f>
        <v>Label_ChangeAfterRestartProgramm=Änderungen nach einem Neustart des Programms aktiv</v>
      </c>
    </row>
    <row r="389" spans="1:1">
      <c r="A389" t="str">
        <f>IF(LEFT(MainTranslate!A389)="[",MainTranslate!A389,IF(MainTranslate!A389&lt;&gt;"",CONCATENATE(MainTranslate!A389,"=",MainTranslate!K389),""))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IF(LEFT(MainTranslate!A390)="[",MainTranslate!A390,IF(MainTranslate!A390&lt;&gt;"",CONCATENATE(MainTranslate!A390,"=",MainTranslate!K390),""))</f>
        <v/>
      </c>
    </row>
    <row r="391" spans="1:1">
      <c r="A391" t="str">
        <f>IF(LEFT(MainTranslate!A391)="[",MainTranslate!A391,IF(MainTranslate!A391&lt;&gt;"",CONCATENATE(MainTranslate!A391,"=",MainTranslate!K391),""))</f>
        <v>[FmFullScreenAppList]</v>
      </c>
    </row>
    <row r="392" spans="1:1">
      <c r="A392" t="str">
        <f>IF(LEFT(MainTranslate!A392)="[",MainTranslate!A392,IF(MainTranslate!A392&lt;&gt;"",CONCATENATE(MainTranslate!A392,"=",MainTranslate!K392),""))</f>
        <v>FmFullScreenAppList_Caption=Liste der Anwendungen</v>
      </c>
    </row>
    <row r="393" spans="1:1">
      <c r="A393" t="str">
        <f>IF(LEFT(MainTranslate!A393)="[",MainTranslate!A393,IF(MainTranslate!A393&lt;&gt;"",CONCATENATE(MainTranslate!A393,"=",MainTranslate!K393),""))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IF(LEFT(MainTranslate!A394)="[",MainTranslate!A394,IF(MainTranslate!A394&lt;&gt;"",CONCATENATE(MainTranslate!A394,"=",MainTranslate!K394),""))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IF(LEFT(MainTranslate!A395)="[",MainTranslate!A395,IF(MainTranslate!A395&lt;&gt;"",CONCATENATE(MainTranslate!A395,"=",MainTranslate!K395),""))</f>
        <v>XiDevice_Caption=Anwendungen bei denen die Lautstärke-Steuerung nicht deaktiviert ist</v>
      </c>
    </row>
    <row r="396" spans="1:1">
      <c r="A396" t="str">
        <f>IF(LEFT(MainTranslate!A396)="[",MainTranslate!A396,IF(MainTranslate!A396&lt;&gt;"",CONCATENATE(MainTranslate!A396,"=",MainTranslate!K396),""))</f>
        <v>actnClose_Caption=Schliessen</v>
      </c>
    </row>
    <row r="397" spans="1:1">
      <c r="A397" t="str">
        <f>IF(LEFT(MainTranslate!A397)="[",MainTranslate!A397,IF(MainTranslate!A397&lt;&gt;"",CONCATENATE(MainTranslate!A397,"=",MainTranslate!K397),""))</f>
        <v>actnOk_Caption=Anwenden</v>
      </c>
    </row>
    <row r="398" spans="1:1">
      <c r="A398" t="str">
        <f>IF(LEFT(MainTranslate!A398)="[",MainTranslate!A398,IF(MainTranslate!A398&lt;&gt;"",CONCATENATE(MainTranslate!A398,"=",MainTranslate!K398),""))</f>
        <v>actnAdd_Caption=Hinzu.</v>
      </c>
    </row>
    <row r="399" spans="1:1">
      <c r="A399" t="str">
        <f>IF(LEFT(MainTranslate!A399)="[",MainTranslate!A399,IF(MainTranslate!A399&lt;&gt;"",CONCATENATE(MainTranslate!A399,"=",MainTranslate!K399),""))</f>
        <v>actnDel_Caption=Löschen</v>
      </c>
    </row>
    <row r="400" spans="1:1">
      <c r="A400" t="str">
        <f>IF(LEFT(MainTranslate!A400)="[",MainTranslate!A400,IF(MainTranslate!A400&lt;&gt;"",CONCATENATE(MainTranslate!A400,"=",MainTranslate!K400),""))</f>
        <v xml:space="preserve">LDrag_Caption=Ziehen Sie das Bild auf dem Fenster </v>
      </c>
    </row>
    <row r="401" spans="1:1">
      <c r="A401" t="str">
        <f>IF(LEFT(MainTranslate!A401)="[",MainTranslate!A401,IF(MainTranslate!A401&lt;&gt;"",CONCATENATE(MainTranslate!A401,"=",MainTranslate!K401),""))</f>
        <v>actnAddFromFile_Caption=Datei auswählen</v>
      </c>
    </row>
    <row r="402" spans="1:1">
      <c r="A402" t="str">
        <f>IF(LEFT(MainTranslate!A402)="[",MainTranslate!A402,IF(MainTranslate!A402&lt;&gt;"",CONCATENATE(MainTranslate!A402,"=",MainTranslate!K402),""))</f>
        <v>actnAddFromProc_Caption=Prozess auswählen</v>
      </c>
    </row>
    <row r="403" spans="1:1">
      <c r="A403" t="str">
        <f>IF(LEFT(MainTranslate!A403)="[",MainTranslate!A403,IF(MainTranslate!A403&lt;&gt;"",CONCATENATE(MainTranslate!A403,"=",MainTranslate!K403),""))</f>
        <v>LVApps_Columns[0]=Anwendung</v>
      </c>
    </row>
    <row r="404" spans="1:1">
      <c r="A404" t="str">
        <f>IF(LEFT(MainTranslate!A404)="[",MainTranslate!A404,IF(MainTranslate!A404&lt;&gt;"",CONCATENATE(MainTranslate!A404,"=",MainTranslate!K404),""))</f>
        <v>actnEdit_Caption=Bearbeiten</v>
      </c>
    </row>
    <row r="405" spans="1:1">
      <c r="A405" t="str">
        <f>IF(LEFT(MainTranslate!A405)="[",MainTranslate!A405,IF(MainTranslate!A405&lt;&gt;"",CONCATENATE(MainTranslate!A405,"=",MainTranslate!K405),""))</f>
        <v/>
      </c>
    </row>
    <row r="406" spans="1:1">
      <c r="A406" t="str">
        <f>IF(LEFT(MainTranslate!A406)="[",MainTranslate!A406,IF(MainTranslate!A406&lt;&gt;"",CONCATENATE(MainTranslate!A406,"=",MainTranslate!K406),""))</f>
        <v>[FmEdgeAltAppList]</v>
      </c>
    </row>
    <row r="407" spans="1:1">
      <c r="A407" t="str">
        <f>IF(LEFT(MainTranslate!A407)="[",MainTranslate!A407,IF(MainTranslate!A407&lt;&gt;"",CONCATENATE(MainTranslate!A407,"=",MainTranslate!K407),""))</f>
        <v>FmEdgeAltAppList_Caption=Liste der Anwendungen</v>
      </c>
    </row>
    <row r="408" spans="1:1">
      <c r="A408" t="str">
        <f>IF(LEFT(MainTranslate!A408)="[",MainTranslate!A408,IF(MainTranslate!A408&lt;&gt;"",CONCATENATE(MainTranslate!A408,"=",MainTranslate!K408),""))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IF(LEFT(MainTranslate!A409)="[",MainTranslate!A409,IF(MainTranslate!A409&lt;&gt;"",CONCATENATE(MainTranslate!A409,"=",MainTranslate!K409),""))</f>
        <v>FmEdgeAltAppList_FontSize=8</v>
      </c>
    </row>
    <row r="410" spans="1:1">
      <c r="A410" t="str">
        <f>IF(LEFT(MainTranslate!A410)="[",MainTranslate!A410,IF(MainTranslate!A410&lt;&gt;"",CONCATENATE(MainTranslate!A410,"=",MainTranslate!K410),""))</f>
        <v>actnClose_Caption=Schliessen</v>
      </c>
    </row>
    <row r="411" spans="1:1">
      <c r="A411" t="str">
        <f>IF(LEFT(MainTranslate!A411)="[",MainTranslate!A411,IF(MainTranslate!A411&lt;&gt;"",CONCATENATE(MainTranslate!A411,"=",MainTranslate!K411),""))</f>
        <v>actnOk_Caption=Anwenden</v>
      </c>
    </row>
    <row r="412" spans="1:1">
      <c r="A412" t="str">
        <f>IF(LEFT(MainTranslate!A412)="[",MainTranslate!A412,IF(MainTranslate!A412&lt;&gt;"",CONCATENATE(MainTranslate!A412,"=",MainTranslate!K412),""))</f>
        <v>actnAdd_Caption=Hinzu.</v>
      </c>
    </row>
    <row r="413" spans="1:1">
      <c r="A413" t="str">
        <f>IF(LEFT(MainTranslate!A413)="[",MainTranslate!A413,IF(MainTranslate!A413&lt;&gt;"",CONCATENATE(MainTranslate!A413,"=",MainTranslate!K413),""))</f>
        <v>actnDel_Caption=Löschen</v>
      </c>
    </row>
    <row r="414" spans="1:1">
      <c r="A414" t="str">
        <f>IF(LEFT(MainTranslate!A414)="[",MainTranslate!A414,IF(MainTranslate!A414&lt;&gt;"",CONCATENATE(MainTranslate!A414,"=",MainTranslate!K414),""))</f>
        <v>LDrag_Caption=Ziehen Sie das Bild auf dem Fenster</v>
      </c>
    </row>
    <row r="415" spans="1:1">
      <c r="A415" t="str">
        <f>IF(LEFT(MainTranslate!A415)="[",MainTranslate!A415,IF(MainTranslate!A415&lt;&gt;"",CONCATENATE(MainTranslate!A415,"=",MainTranslate!K415),""))</f>
        <v>actnAddFromFile_Caption=Datei auswählen</v>
      </c>
    </row>
    <row r="416" spans="1:1">
      <c r="A416" t="str">
        <f>IF(LEFT(MainTranslate!A416)="[",MainTranslate!A416,IF(MainTranslate!A416&lt;&gt;"",CONCATENATE(MainTranslate!A416,"=",MainTranslate!K416),""))</f>
        <v>actnAddFromProc_Caption=Prozess auswählen</v>
      </c>
    </row>
    <row r="417" spans="1:1">
      <c r="A417" t="str">
        <f>IF(LEFT(MainTranslate!A417)="[",MainTranslate!A417,IF(MainTranslate!A417&lt;&gt;"",CONCATENATE(MainTranslate!A417,"=",MainTranslate!K417),""))</f>
        <v>LVApps_Columns[0]=Anwendung</v>
      </c>
    </row>
    <row r="418" spans="1:1">
      <c r="A418" t="str">
        <f>IF(LEFT(MainTranslate!A418)="[",MainTranslate!A418,IF(MainTranslate!A418&lt;&gt;"",CONCATENATE(MainTranslate!A418,"=",MainTranslate!K418),""))</f>
        <v>XiDevice_Caption=Anwendung wird von anderem GERÄT gesteuert</v>
      </c>
    </row>
    <row r="419" spans="1:1">
      <c r="A419" t="str">
        <f>IF(LEFT(MainTranslate!A419)="[",MainTranslate!A419,IF(MainTranslate!A419&lt;&gt;"",CONCATENATE(MainTranslate!A419,"=",MainTranslate!K419),""))</f>
        <v>CBAction_Items[0]=Wenn Aktiv</v>
      </c>
    </row>
    <row r="420" spans="1:1">
      <c r="A420" t="str">
        <f>IF(LEFT(MainTranslate!A420)="[",MainTranslate!A420,IF(MainTranslate!A420&lt;&gt;"",CONCATENATE(MainTranslate!A420,"=",MainTranslate!K420),""))</f>
        <v>CBAction_Items[1]=Wenn Läuft</v>
      </c>
    </row>
    <row r="421" spans="1:1">
      <c r="A421" t="str">
        <f>IF(LEFT(MainTranslate!A421)="[",MainTranslate!A421,IF(MainTranslate!A421&lt;&gt;"",CONCATENATE(MainTranslate!A421,"=",MainTranslate!K421),""))</f>
        <v>LVApps_Columns[1]=Aktion</v>
      </c>
    </row>
    <row r="422" spans="1:1">
      <c r="A422" t="str">
        <f>IF(LEFT(MainTranslate!A422)="[",MainTranslate!A422,IF(MainTranslate!A422&lt;&gt;"",CONCATENATE(MainTranslate!A422,"=",MainTranslate!K422),""))</f>
        <v>actnEdit_Caption=Bearbeiten</v>
      </c>
    </row>
    <row r="423" spans="1:1">
      <c r="A423" t="str">
        <f>IF(LEFT(MainTranslate!A423)="[",MainTranslate!A423,IF(MainTranslate!A423&lt;&gt;"",CONCATENATE(MainTranslate!A423,"=",MainTranslate!K423),""))</f>
        <v/>
      </c>
    </row>
    <row r="424" spans="1:1">
      <c r="A424" t="str">
        <f>IF(LEFT(MainTranslate!A424)="[",MainTranslate!A424,IF(MainTranslate!A424&lt;&gt;"",CONCATENATE(MainTranslate!A424,"=",MainTranslate!K424),""))</f>
        <v>[FmKatMouseAppList]</v>
      </c>
    </row>
    <row r="425" spans="1:1">
      <c r="A425" t="str">
        <f>IF(LEFT(MainTranslate!A425)="[",MainTranslate!A425,IF(MainTranslate!A425&lt;&gt;"",CONCATENATE(MainTranslate!A425,"=",MainTranslate!K425),""))</f>
        <v>FmKatMouseAppList_Caption=Liste der Anwendungen</v>
      </c>
    </row>
    <row r="426" spans="1:1">
      <c r="A426" t="str">
        <f>IF(LEFT(MainTranslate!A426)="[",MainTranslate!A426,IF(MainTranslate!A426&lt;&gt;"",CONCATENATE(MainTranslate!A426,"=",MainTranslate!K426),""))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IF(LEFT(MainTranslate!A427)="[",MainTranslate!A427,IF(MainTranslate!A427&lt;&gt;"",CONCATENATE(MainTranslate!A427,"=",MainTranslate!K427),""))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IF(LEFT(MainTranslate!A428)="[",MainTranslate!A428,IF(MainTranslate!A428&lt;&gt;"",CONCATENATE(MainTranslate!A428,"=",MainTranslate!K428),""))</f>
        <v>XiDevice_Caption=Einstellungen</v>
      </c>
    </row>
    <row r="429" spans="1:1">
      <c r="A429" t="str">
        <f>IF(LEFT(MainTranslate!A429)="[",MainTranslate!A429,IF(MainTranslate!A429&lt;&gt;"",CONCATENATE(MainTranslate!A429,"=",MainTranslate!K429),""))</f>
        <v>CBAction_Items[0]=Immer</v>
      </c>
    </row>
    <row r="430" spans="1:1">
      <c r="A430" t="str">
        <f>IF(LEFT(MainTranslate!A430)="[",MainTranslate!A430,IF(MainTranslate!A430&lt;&gt;"",CONCATENATE(MainTranslate!A430,"=",MainTranslate!K430),""))</f>
        <v>CBAction_Items[1]=Wenn Aktiv</v>
      </c>
    </row>
    <row r="431" spans="1:1">
      <c r="A431" t="str">
        <f>IF(LEFT(MainTranslate!A431)="[",MainTranslate!A431,IF(MainTranslate!A431&lt;&gt;"",CONCATENATE(MainTranslate!A431,"=",MainTranslate!K431),""))</f>
        <v>CBAction_Items[2]=Wenn Deaktiv</v>
      </c>
    </row>
    <row r="432" spans="1:1">
      <c r="A432" t="str">
        <f>IF(LEFT(MainTranslate!A432)="[",MainTranslate!A432,IF(MainTranslate!A432&lt;&gt;"",CONCATENATE(MainTranslate!A432,"=",MainTranslate!K432),""))</f>
        <v>CBAction_Items[3]=Nie</v>
      </c>
    </row>
    <row r="433" spans="1:1">
      <c r="A433" t="str">
        <f>IF(LEFT(MainTranslate!A433)="[",MainTranslate!A433,IF(MainTranslate!A433&lt;&gt;"",CONCATENATE(MainTranslate!A433,"=",MainTranslate!K433),""))</f>
        <v>actnClose_Caption=Schliessen</v>
      </c>
    </row>
    <row r="434" spans="1:1">
      <c r="A434" t="str">
        <f>IF(LEFT(MainTranslate!A434)="[",MainTranslate!A434,IF(MainTranslate!A434&lt;&gt;"",CONCATENATE(MainTranslate!A434,"=",MainTranslate!K434),""))</f>
        <v>actnOk_Caption=Anwenden</v>
      </c>
    </row>
    <row r="435" spans="1:1">
      <c r="A435" t="str">
        <f>IF(LEFT(MainTranslate!A435)="[",MainTranslate!A435,IF(MainTranslate!A435&lt;&gt;"",CONCATENATE(MainTranslate!A435,"=",MainTranslate!K435),""))</f>
        <v>actnAdd_Caption=Hinzu.</v>
      </c>
    </row>
    <row r="436" spans="1:1">
      <c r="A436" t="str">
        <f>IF(LEFT(MainTranslate!A436)="[",MainTranslate!A436,IF(MainTranslate!A436&lt;&gt;"",CONCATENATE(MainTranslate!A436,"=",MainTranslate!K436),""))</f>
        <v>actnDel_Caption=Löschen</v>
      </c>
    </row>
    <row r="437" spans="1:1">
      <c r="A437" t="str">
        <f>IF(LEFT(MainTranslate!A437)="[",MainTranslate!A437,IF(MainTranslate!A437&lt;&gt;"",CONCATENATE(MainTranslate!A437,"=",MainTranslate!K437),""))</f>
        <v>LDrag_Caption=Ziehen Sie das Bild auf dem Fenster</v>
      </c>
    </row>
    <row r="438" spans="1:1">
      <c r="A438" t="str">
        <f>IF(LEFT(MainTranslate!A438)="[",MainTranslate!A438,IF(MainTranslate!A438&lt;&gt;"",CONCATENATE(MainTranslate!A438,"=",MainTranslate!K438),""))</f>
        <v>actnAddFromFile_Caption=Datei auswählen</v>
      </c>
    </row>
    <row r="439" spans="1:1">
      <c r="A439" t="str">
        <f>IF(LEFT(MainTranslate!A439)="[",MainTranslate!A439,IF(MainTranslate!A439&lt;&gt;"",CONCATENATE(MainTranslate!A439,"=",MainTranslate!K439),""))</f>
        <v>actnAddFromProc_Caption=Prozess auswählen</v>
      </c>
    </row>
    <row r="440" spans="1:1">
      <c r="A440" t="str">
        <f>IF(LEFT(MainTranslate!A440)="[",MainTranslate!A440,IF(MainTranslate!A440&lt;&gt;"",CONCATENATE(MainTranslate!A440,"=",MainTranslate!K440),""))</f>
        <v>LVApps_Columns[0]=Aktion</v>
      </c>
    </row>
    <row r="441" spans="1:1">
      <c r="A441" t="str">
        <f>IF(LEFT(MainTranslate!A441)="[",MainTranslate!A441,IF(MainTranslate!A441&lt;&gt;"",CONCATENATE(MainTranslate!A441,"=",MainTranslate!K441),""))</f>
        <v>LVApps_Columns[1]=Anwendung</v>
      </c>
    </row>
    <row r="442" spans="1:1">
      <c r="A442" t="str">
        <f>IF(LEFT(MainTranslate!A442)="[",MainTranslate!A442,IF(MainTranslate!A442&lt;&gt;"",CONCATENATE(MainTranslate!A442,"=",MainTranslate!K442),""))</f>
        <v>actnEdit_Caption=Bearbeiten</v>
      </c>
    </row>
    <row r="443" spans="1:1">
      <c r="A443" t="str">
        <f>IF(LEFT(MainTranslate!A443)="[",MainTranslate!A443,IF(MainTranslate!A443&lt;&gt;"",CONCATENATE(MainTranslate!A443,"=",MainTranslate!K443),""))</f>
        <v/>
      </c>
    </row>
    <row r="444" spans="1:1">
      <c r="A444" t="str">
        <f>IF(LEFT(MainTranslate!A444)="[",MainTranslate!A444,IF(MainTranslate!A444&lt;&gt;"",CONCATENATE(MainTranslate!A444,"=",MainTranslate!K444),""))</f>
        <v>[FmAudioTaperEditor]</v>
      </c>
    </row>
    <row r="445" spans="1:1">
      <c r="A445" t="str">
        <f>IF(LEFT(MainTranslate!A445)="[",MainTranslate!A445,IF(MainTranslate!A445&lt;&gt;"",CONCATENATE(MainTranslate!A445,"=",MainTranslate!K445),""))</f>
        <v>FmAudioTaperEditor_Caption=Lautstärke Tabelle</v>
      </c>
    </row>
    <row r="446" spans="1:1">
      <c r="A446" t="str">
        <f>IF(LEFT(MainTranslate!A446)="[",MainTranslate!A446,IF(MainTranslate!A446&lt;&gt;"",CONCATENATE(MainTranslate!A446,"=",MainTranslate!K446),""))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IF(LEFT(MainTranslate!A447)="[",MainTranslate!A447,IF(MainTranslate!A447&lt;&gt;"",CONCATENATE(MainTranslate!A447,"=",MainTranslate!K447),""))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IF(LEFT(MainTranslate!A448)="[",MainTranslate!A448,IF(MainTranslate!A448&lt;&gt;"",CONCATENATE(MainTranslate!A448,"=",MainTranslate!K448),""))</f>
        <v>SBSave_Caption=Speichern</v>
      </c>
    </row>
    <row r="449" spans="1:1">
      <c r="A449" t="str">
        <f>IF(LEFT(MainTranslate!A449)="[",MainTranslate!A449,IF(MainTranslate!A449&lt;&gt;"",CONCATENATE(MainTranslate!A449,"=",MainTranslate!K449),""))</f>
        <v>actnClose_Caption=Schliessen</v>
      </c>
    </row>
    <row r="450" spans="1:1">
      <c r="A450" t="str">
        <f>IF(LEFT(MainTranslate!A450)="[",MainTranslate!A450,IF(MainTranslate!A450&lt;&gt;"",CONCATENATE(MainTranslate!A450,"=",MainTranslate!K450),""))</f>
        <v>actnOk_Caption=Anwenden</v>
      </c>
    </row>
    <row r="451" spans="1:1">
      <c r="A451" t="str">
        <f>IF(LEFT(MainTranslate!A451)="[",MainTranslate!A451,IF(MainTranslate!A451&lt;&gt;"",CONCATENATE(MainTranslate!A451,"=",MainTranslate!K451),""))</f>
        <v>actnAdd_Caption=Hinzu.</v>
      </c>
    </row>
    <row r="452" spans="1:1">
      <c r="A452" t="str">
        <f>IF(LEFT(MainTranslate!A452)="[",MainTranslate!A452,IF(MainTranslate!A452&lt;&gt;"",CONCATENATE(MainTranslate!A452,"=",MainTranslate!K452),""))</f>
        <v>actnDel_Caption=Löschen</v>
      </c>
    </row>
    <row r="453" spans="1:1">
      <c r="A453" t="str">
        <f>IF(LEFT(MainTranslate!A453)="[",MainTranslate!A453,IF(MainTranslate!A453&lt;&gt;"",CONCATENATE(MainTranslate!A453,"=",MainTranslate!K453),""))</f>
        <v>actnOpen_Caption=Ansicht</v>
      </c>
    </row>
    <row r="454" spans="1:1">
      <c r="A454" t="str">
        <f>IF(LEFT(MainTranslate!A454)="[",MainTranslate!A454,IF(MainTranslate!A454&lt;&gt;"",CONCATENATE(MainTranslate!A454,"=",MainTranslate!K454),""))</f>
        <v>actnSave_Caption=Speichern</v>
      </c>
    </row>
    <row r="455" spans="1:1">
      <c r="A455" t="str">
        <f>IF(LEFT(MainTranslate!A455)="[",MainTranslate!A455,IF(MainTranslate!A455&lt;&gt;"",CONCATENATE(MainTranslate!A455,"=",MainTranslate!K455),""))</f>
        <v>LVTaper_Columns[0]=Schritt</v>
      </c>
    </row>
    <row r="456" spans="1:1">
      <c r="A456" t="str">
        <f>IF(LEFT(MainTranslate!A456)="[",MainTranslate!A456,IF(MainTranslate!A456&lt;&gt;"",CONCATENATE(MainTranslate!A456,"=",MainTranslate!K456),""))</f>
        <v>LVTaper_Columns[1]=Wert</v>
      </c>
    </row>
    <row r="457" spans="1:1">
      <c r="A457" t="str">
        <f>IF(LEFT(MainTranslate!A457)="[",MainTranslate!A457,IF(MainTranslate!A457&lt;&gt;"",CONCATENATE(MainTranslate!A457,"=",MainTranslate!K457),""))</f>
        <v/>
      </c>
    </row>
    <row r="458" spans="1:1">
      <c r="A458" t="str">
        <f>IF(LEFT(MainTranslate!A458)="[",MainTranslate!A458,IF(MainTranslate!A458&lt;&gt;"",CONCATENATE(MainTranslate!A458,"=",MainTranslate!K458),""))</f>
        <v>[FmRunedAppList]</v>
      </c>
    </row>
    <row r="459" spans="1:1">
      <c r="A459" t="str">
        <f>IF(LEFT(MainTranslate!A459)="[",MainTranslate!A459,IF(MainTranslate!A459&lt;&gt;"",CONCATENATE(MainTranslate!A459,"=",MainTranslate!K459),""))</f>
        <v>FmRunedAppList_Caption=Prozess Liste</v>
      </c>
    </row>
    <row r="460" spans="1:1">
      <c r="A460" t="str">
        <f>IF(LEFT(MainTranslate!A460)="[",MainTranslate!A460,IF(MainTranslate!A460&lt;&gt;"",CONCATENATE(MainTranslate!A460,"=",MainTranslate!K460),""))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IF(LEFT(MainTranslate!A461)="[",MainTranslate!A461,IF(MainTranslate!A461&lt;&gt;"",CONCATENATE(MainTranslate!A461,"=",MainTranslate!K461),""))</f>
        <v>FmRunedAppList_FontSize=8</v>
      </c>
    </row>
    <row r="462" spans="1:1">
      <c r="A462" t="str">
        <f>IF(LEFT(MainTranslate!A462)="[",MainTranslate!A462,IF(MainTranslate!A462&lt;&gt;"",CONCATENATE(MainTranslate!A462,"=",MainTranslate!K462),""))</f>
        <v>actnClose_Caption=Schliessen</v>
      </c>
    </row>
    <row r="463" spans="1:1">
      <c r="A463" t="str">
        <f>IF(LEFT(MainTranslate!A463)="[",MainTranslate!A463,IF(MainTranslate!A463&lt;&gt;"",CONCATENATE(MainTranslate!A463,"=",MainTranslate!K463),""))</f>
        <v>actnOk_Caption=Ok</v>
      </c>
    </row>
    <row r="464" spans="1:1">
      <c r="A464" t="str">
        <f>IF(LEFT(MainTranslate!A464)="[",MainTranslate!A464,IF(MainTranslate!A464&lt;&gt;"",CONCATENATE(MainTranslate!A464,"=",MainTranslate!K464),""))</f>
        <v>LVRunedAppList_Columns[0]=Prozess</v>
      </c>
    </row>
    <row r="465" spans="1:1">
      <c r="A465" t="str">
        <f>IF(LEFT(MainTranslate!A465)="[",MainTranslate!A465,IF(MainTranslate!A465&lt;&gt;"",CONCATENATE(MainTranslate!A465,"=",MainTranslate!K465),""))</f>
        <v/>
      </c>
    </row>
    <row r="466" spans="1:1">
      <c r="A466" t="str">
        <f>IF(LEFT(MainTranslate!A466)="[",MainTranslate!A466,IF(MainTranslate!A466&lt;&gt;"",CONCATENATE(MainTranslate!A466,"=",MainTranslate!K466),""))</f>
        <v>[FmSchedules]</v>
      </c>
    </row>
    <row r="467" spans="1:1">
      <c r="A467" t="str">
        <f>IF(LEFT(MainTranslate!A467)="[",MainTranslate!A467,IF(MainTranslate!A467&lt;&gt;"",CONCATENATE(MainTranslate!A467,"=",MainTranslate!K467),""))</f>
        <v>FmSchedules_Caption=Bearbeiten Aufgabe</v>
      </c>
    </row>
    <row r="468" spans="1:1">
      <c r="A468" t="str">
        <f>IF(LEFT(MainTranslate!A468)="[",MainTranslate!A468,IF(MainTranslate!A468&lt;&gt;"",CONCATENATE(MainTranslate!A468,"=",MainTranslate!K468),""))</f>
        <v>FmSchedules_FontName=Tahoma</v>
      </c>
    </row>
    <row r="469" spans="1:1">
      <c r="A469" t="str">
        <f>IF(LEFT(MainTranslate!A469)="[",MainTranslate!A469,IF(MainTranslate!A469&lt;&gt;"",CONCATENATE(MainTranslate!A469,"=",MainTranslate!K469),""))</f>
        <v>FmSchedules_FontSize=8</v>
      </c>
    </row>
    <row r="470" spans="1:1">
      <c r="A470" t="str">
        <f>IF(LEFT(MainTranslate!A470)="[",MainTranslate!A470,IF(MainTranslate!A470&lt;&gt;"",CONCATENATE(MainTranslate!A470,"=",MainTranslate!K470),""))</f>
        <v>CBEnable_Caption=Aktiviere Aufgabe</v>
      </c>
    </row>
    <row r="471" spans="1:1">
      <c r="A471" t="str">
        <f>IF(LEFT(MainTranslate!A471)="[",MainTranslate!A471,IF(MainTranslate!A471&lt;&gt;"",CONCATENATE(MainTranslate!A471,"=",MainTranslate!K471),""))</f>
        <v>LName_Caption=Name:</v>
      </c>
    </row>
    <row r="472" spans="1:1">
      <c r="A472" t="str">
        <f>IF(LEFT(MainTranslate!A472)="[",MainTranslate!A472,IF(MainTranslate!A472&lt;&gt;"",CONCATENATE(MainTranslate!A472,"=",MainTranslate!K472),""))</f>
        <v>LAction_Caption=Aktion:</v>
      </c>
    </row>
    <row r="473" spans="1:1">
      <c r="A473" t="str">
        <f>IF(LEFT(MainTranslate!A473)="[",MainTranslate!A473,IF(MainTranslate!A473&lt;&gt;"",CONCATENATE(MainTranslate!A473,"=",MainTranslate!K473),""))</f>
        <v>LPeriod_Caption=Starten:</v>
      </c>
    </row>
    <row r="474" spans="1:1">
      <c r="A474" t="str">
        <f>IF(LEFT(MainTranslate!A474)="[",MainTranslate!A474,IF(MainTranslate!A474&lt;&gt;"",CONCATENATE(MainTranslate!A474,"=",MainTranslate!K474),""))</f>
        <v>LDate_Caption=Datum:</v>
      </c>
    </row>
    <row r="475" spans="1:1">
      <c r="A475" t="str">
        <f>IF(LEFT(MainTranslate!A475)="[",MainTranslate!A475,IF(MainTranslate!A475&lt;&gt;"",CONCATENATE(MainTranslate!A475,"=",MainTranslate!K475),""))</f>
        <v>LTime_Caption=Zeit:</v>
      </c>
    </row>
    <row r="476" spans="1:1">
      <c r="A476" t="str">
        <f>IF(LEFT(MainTranslate!A476)="[",MainTranslate!A476,IF(MainTranslate!A476&lt;&gt;"",CONCATENATE(MainTranslate!A476,"=",MainTranslate!K476),""))</f>
        <v>LProgramm_Caption=Programm:</v>
      </c>
    </row>
    <row r="477" spans="1:1">
      <c r="A477" t="str">
        <f>IF(LEFT(MainTranslate!A477)="[",MainTranslate!A477,IF(MainTranslate!A477&lt;&gt;"",CONCATENATE(MainTranslate!A477,"=",MainTranslate!K477),""))</f>
        <v>LMessage_Caption=Meldung:</v>
      </c>
    </row>
    <row r="478" spans="1:1">
      <c r="A478" t="str">
        <f>IF(LEFT(MainTranslate!A478)="[",MainTranslate!A478,IF(MainTranslate!A478&lt;&gt;"",CONCATENATE(MainTranslate!A478,"=",MainTranslate!K478),""))</f>
        <v>LVolume_Caption=Lautstärke:</v>
      </c>
    </row>
    <row r="479" spans="1:1">
      <c r="A479" t="str">
        <f>IF(LEFT(MainTranslate!A479)="[",MainTranslate!A479,IF(MainTranslate!A479&lt;&gt;"",CONCATENATE(MainTranslate!A479,"=",MainTranslate!K479),""))</f>
        <v>XiScheduleSettings_Caption=Eigenschaften</v>
      </c>
    </row>
    <row r="480" spans="1:1">
      <c r="A480" t="str">
        <f>IF(LEFT(MainTranslate!A480)="[",MainTranslate!A480,IF(MainTranslate!A480&lt;&gt;"",CONCATENATE(MainTranslate!A480,"=",MainTranslate!K480),""))</f>
        <v>aSetVolume_Caption=Setze Lautstärke</v>
      </c>
    </row>
    <row r="481" spans="1:16">
      <c r="A481" t="str">
        <f>IF(LEFT(MainTranslate!A481)="[",MainTranslate!A481,IF(MainTranslate!A481&lt;&gt;"",CONCATENATE(MainTranslate!A481,"=",MainTranslate!K481),""))</f>
        <v>aSetMute_Caption=Stumm An/Aus</v>
      </c>
    </row>
    <row r="482" spans="1:16">
      <c r="A482" t="str">
        <f>IF(LEFT(MainTranslate!A482)="[",MainTranslate!A482,IF(MainTranslate!A482&lt;&gt;"",CONCATENATE(MainTranslate!A482,"=",MainTranslate!K482),""))</f>
        <v>aSetBalance_Caption=Wähle balance</v>
      </c>
    </row>
    <row r="483" spans="1:16">
      <c r="A483" t="str">
        <f>IF(LEFT(MainTranslate!A483)="[",MainTranslate!A483,IF(MainTranslate!A483&lt;&gt;"",CONCATENATE(MainTranslate!A483,"=",MainTranslate!K483),""))</f>
        <v>aSetBrightness_Caption=Helligkeit einstellen</v>
      </c>
    </row>
    <row r="484" spans="1:16">
      <c r="A484" t="str">
        <f>IF(LEFT(MainTranslate!A484)="[",MainTranslate!A484,IF(MainTranslate!A484&lt;&gt;"",CONCATENATE(MainTranslate!A484,"=",MainTranslate!K484),""))</f>
        <v>aRunPprogram_Caption=Starten program</v>
      </c>
    </row>
    <row r="485" spans="1:16">
      <c r="A485" t="str">
        <f>IF(LEFT(MainTranslate!A485)="[",MainTranslate!A485,IF(MainTranslate!A485&lt;&gt;"",CONCATENATE(MainTranslate!A485,"=",MainTranslate!K485),""))</f>
        <v>aShowMessage_Caption=Zeige message</v>
      </c>
    </row>
    <row r="486" spans="1:16">
      <c r="A486" t="str">
        <f>IF(LEFT(MainTranslate!A486)="[",MainTranslate!A486,IF(MainTranslate!A486&lt;&gt;"",CONCATENATE(MainTranslate!A486,"=",MainTranslate!K486),""))</f>
        <v>aOnce_Caption=einmal</v>
      </c>
    </row>
    <row r="487" spans="1:16">
      <c r="A487" t="str">
        <f>IF(LEFT(MainTranslate!A487)="[",MainTranslate!A487,IF(MainTranslate!A487&lt;&gt;"",CONCATENATE(MainTranslate!A487,"=",MainTranslate!K487),""))</f>
        <v>aOnStart_Caption=Beim Start</v>
      </c>
    </row>
    <row r="488" spans="1:16">
      <c r="A488" t="str">
        <f>IF(LEFT(MainTranslate!A488)="[",MainTranslate!A488,IF(MainTranslate!A488&lt;&gt;"",CONCATENATE(MainTranslate!A488,"=",MainTranslate!K488),""))</f>
        <v>aOnClose_Caption=Beim Schliessen</v>
      </c>
    </row>
    <row r="489" spans="1:16">
      <c r="A489" t="str">
        <f>IF(LEFT(MainTranslate!A489)="[",MainTranslate!A489,IF(MainTranslate!A489&lt;&gt;"",CONCATENATE(MainTranslate!A489,"=",MainTranslate!K489),""))</f>
        <v>aEveryMinute_Caption=Jede Minute</v>
      </c>
    </row>
    <row r="490" spans="1:16">
      <c r="A490" t="str">
        <f>IF(LEFT(MainTranslate!A490)="[",MainTranslate!A490,IF(MainTranslate!A490&lt;&gt;"",CONCATENATE(MainTranslate!A490,"=",MainTranslate!K490),""))</f>
        <v>aEveryHour_Caption=Jede Stunde</v>
      </c>
    </row>
    <row r="491" spans="1:16">
      <c r="A491" t="str">
        <f>IF(LEFT(MainTranslate!A491)="[",MainTranslate!A491,IF(MainTranslate!A491&lt;&gt;"",CONCATENATE(MainTranslate!A491,"=",MainTranslate!K491),""))</f>
        <v>aEveryDay_Caption=Jeden Tag</v>
      </c>
    </row>
    <row r="492" spans="1:16">
      <c r="A492" t="str">
        <f>IF(LEFT(MainTranslate!A492)="[",MainTranslate!A492,IF(MainTranslate!A492&lt;&gt;"",CONCATENATE(MainTranslate!A492,"=",MainTranslate!K492),""))</f>
        <v>aOnWAkeUp_Caption=Beim aufwachen</v>
      </c>
    </row>
    <row r="493" spans="1:16">
      <c r="A493" t="str">
        <f>IF(LEFT(MainTranslate!A493)="[",MainTranslate!A493,IF(MainTranslate!A493&lt;&gt;"",CONCATENATE(MainTranslate!A493,"=",MainTranslate!K493),""))</f>
        <v>aOnChangingAudioDevice_Caption=Bei Änderung der Audio</v>
      </c>
    </row>
    <row r="494" spans="1:16">
      <c r="A494" t="str">
        <f>IF(LEFT(MainTranslate!A494)="[",MainTranslate!A494,IF(MainTranslate!A494&lt;&gt;"",CONCATENATE(MainTranslate!A494,"=",MainTranslate!K494),""))</f>
        <v>aAfterRunProgram_Caption=Nach dem Starten der Anwendung</v>
      </c>
    </row>
    <row r="495" spans="1:16">
      <c r="A495" t="str">
        <f>IF(LEFT(MainTranslate!A495)="[",MainTranslate!A495,IF(MainTranslate!A495&lt;&gt;"",CONCATENATE(MainTranslate!A495,"=",MainTranslate!K495),""))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IF(LEFT(MainTranslate!A496)="[",MainTranslate!A496,IF(MainTranslate!A496&lt;&gt;"",CONCATENATE(MainTranslate!A496,"=",MainTranslate!K496),""))</f>
        <v>CBMon_Caption=Mo</v>
      </c>
    </row>
    <row r="497" spans="1:1">
      <c r="A497" t="str">
        <f>IF(LEFT(MainTranslate!A497)="[",MainTranslate!A497,IF(MainTranslate!A497&lt;&gt;"",CONCATENATE(MainTranslate!A497,"=",MainTranslate!K497),""))</f>
        <v>CBTue_Caption=Di</v>
      </c>
    </row>
    <row r="498" spans="1:1">
      <c r="A498" t="str">
        <f>IF(LEFT(MainTranslate!A498)="[",MainTranslate!A498,IF(MainTranslate!A498&lt;&gt;"",CONCATENATE(MainTranslate!A498,"=",MainTranslate!K498),""))</f>
        <v>CBWed_Caption=Mi</v>
      </c>
    </row>
    <row r="499" spans="1:1">
      <c r="A499" t="str">
        <f>IF(LEFT(MainTranslate!A499)="[",MainTranslate!A499,IF(MainTranslate!A499&lt;&gt;"",CONCATENATE(MainTranslate!A499,"=",MainTranslate!K499),""))</f>
        <v>CBThu_Caption=Do</v>
      </c>
    </row>
    <row r="500" spans="1:1">
      <c r="A500" t="str">
        <f>IF(LEFT(MainTranslate!A500)="[",MainTranslate!A500,IF(MainTranslate!A500&lt;&gt;"",CONCATENATE(MainTranslate!A500,"=",MainTranslate!K500),""))</f>
        <v>CBFri_Caption=Fr</v>
      </c>
    </row>
    <row r="501" spans="1:1">
      <c r="A501" t="str">
        <f>IF(LEFT(MainTranslate!A501)="[",MainTranslate!A501,IF(MainTranslate!A501&lt;&gt;"",CONCATENATE(MainTranslate!A501,"=",MainTranslate!K501),""))</f>
        <v>CBSat_Caption=Sa</v>
      </c>
    </row>
    <row r="502" spans="1:1">
      <c r="A502" t="str">
        <f>IF(LEFT(MainTranslate!A502)="[",MainTranslate!A502,IF(MainTranslate!A502&lt;&gt;"",CONCATENATE(MainTranslate!A502,"=",MainTranslate!K502),""))</f>
        <v>CBSun_Caption=So</v>
      </c>
    </row>
    <row r="503" spans="1:1">
      <c r="A503" t="str">
        <f>IF(LEFT(MainTranslate!A503)="[",MainTranslate!A503,IF(MainTranslate!A503&lt;&gt;"",CONCATENATE(MainTranslate!A503,"=",MainTranslate!K503),""))</f>
        <v>actnClose_Caption=Schliessen</v>
      </c>
    </row>
    <row r="504" spans="1:1">
      <c r="A504" t="str">
        <f>IF(LEFT(MainTranslate!A504)="[",MainTranslate!A504,IF(MainTranslate!A504&lt;&gt;"",CONCATENATE(MainTranslate!A504,"=",MainTranslate!K504),""))</f>
        <v>actnOk_Caption=Anwenden</v>
      </c>
    </row>
    <row r="505" spans="1:1">
      <c r="A505" t="str">
        <f>IF(LEFT(MainTranslate!A505)="[",MainTranslate!A505,IF(MainTranslate!A505&lt;&gt;"",CONCATENATE(MainTranslate!A505,"=",MainTranslate!K505),""))</f>
        <v>LBalance_Caption=Balance</v>
      </c>
    </row>
    <row r="506" spans="1:1">
      <c r="A506" t="str">
        <f>IF(LEFT(MainTranslate!A506)="[",MainTranslate!A506,IF(MainTranslate!A506&lt;&gt;"",CONCATENATE(MainTranslate!A506,"=",MainTranslate!K506),""))</f>
        <v>LLeftChanel_Caption=L</v>
      </c>
    </row>
    <row r="507" spans="1:1">
      <c r="A507" t="str">
        <f>IF(LEFT(MainTranslate!A507)="[",MainTranslate!A507,IF(MainTranslate!A507&lt;&gt;"",CONCATENATE(MainTranslate!A507,"=",MainTranslate!K507),""))</f>
        <v>LRightChanel_Caption=R</v>
      </c>
    </row>
    <row r="508" spans="1:1">
      <c r="A508" t="str">
        <f>IF(LEFT(MainTranslate!A508)="[",MainTranslate!A508,IF(MainTranslate!A508&lt;&gt;"",CONCATENATE(MainTranslate!A508,"=",MainTranslate!K508),""))</f>
        <v>actnAddFromFile_Caption=Wähle Datei</v>
      </c>
    </row>
    <row r="509" spans="1:1">
      <c r="A509" t="str">
        <f>IF(LEFT(MainTranslate!A509)="[",MainTranslate!A509,IF(MainTranslate!A509&lt;&gt;"",CONCATENATE(MainTranslate!A509,"=",MainTranslate!K509),""))</f>
        <v>actnAddFromProc_Caption=Wähle Prozess</v>
      </c>
    </row>
    <row r="510" spans="1:1">
      <c r="A510" t="str">
        <f>IF(LEFT(MainTranslate!A510)="[",MainTranslate!A510,IF(MainTranslate!A510&lt;&gt;"",CONCATENATE(MainTranslate!A510,"=",MainTranslate!K510),""))</f>
        <v>LBright_Caption=Helligkeit</v>
      </c>
    </row>
    <row r="511" spans="1:1">
      <c r="A511" t="str">
        <f>IF(LEFT(MainTranslate!A511)="[",MainTranslate!A511,IF(MainTranslate!A511&lt;&gt;"",CONCATENATE(MainTranslate!A511,"=",MainTranslate!K511),""))</f>
        <v xml:space="preserve">LDevice_Caption=Gerät:   </v>
      </c>
    </row>
    <row r="512" spans="1:1">
      <c r="A512" t="str">
        <f>IF(LEFT(MainTranslate!A512)="[",MainTranslate!A512,IF(MainTranslate!A512&lt;&gt;"",CONCATENATE(MainTranslate!A512,"=",MainTranslate!K512),""))</f>
        <v>CBMute_Caption=Mute</v>
      </c>
    </row>
    <row r="513" spans="1:1">
      <c r="A513" t="str">
        <f>IF(LEFT(MainTranslate!A513)="[",MainTranslate!A513,IF(MainTranslate!A513&lt;&gt;"",CONCATENATE(MainTranslate!A513,"=",MainTranslate!K513),""))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IF(LEFT(MainTranslate!A514)="[",MainTranslate!A514,IF(MainTranslate!A514&lt;&gt;"",CONCATENATE(MainTranslate!A514,"=",MainTranslate!K514),""))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IF(LEFT(MainTranslate!A515)="[",MainTranslate!A515,IF(MainTranslate!A515&lt;&gt;"",CONCATENATE(MainTranslate!A515,"=",MainTranslate!K515),""))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IF(LEFT(MainTranslate!A516)="[",MainTranslate!A516,IF(MainTranslate!A516&lt;&gt;"",CONCATENATE(MainTranslate!A516,"=",MainTranslate!K516),""))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IF(LEFT(MainTranslate!A517)="[",MainTranslate!A517,IF(MainTranslate!A517&lt;&gt;"",CONCATENATE(MainTranslate!A517,"=",MainTranslate!K517),""))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IF(LEFT(MainTranslate!A518)="[",MainTranslate!A518,IF(MainTranslate!A518&lt;&gt;"",CONCATENATE(MainTranslate!A518,"=",MainTranslate!K518),""))</f>
        <v/>
      </c>
    </row>
    <row r="519" spans="1:1">
      <c r="A519" t="str">
        <f>IF(LEFT(MainTranslate!A519)="[",MainTranslate!A519,IF(MainTranslate!A519&lt;&gt;"",CONCATENATE(MainTranslate!A519,"=",MainTranslate!K519),""))</f>
        <v>[FmProjectHelp]</v>
      </c>
    </row>
    <row r="520" spans="1:1">
      <c r="A520" t="str">
        <f>IF(LEFT(MainTranslate!A520)="[",MainTranslate!A520,IF(MainTranslate!A520&lt;&gt;"",CONCATENATE(MainTranslate!A520,"=",MainTranslate!K520),""))</f>
        <v>FmProjectHelp_Caption=Spenden</v>
      </c>
    </row>
    <row r="521" spans="1:1">
      <c r="A521" t="str">
        <f>IF(LEFT(MainTranslate!A521)="[",MainTranslate!A521,IF(MainTranslate!A521&lt;&gt;"",CONCATENATE(MainTranslate!A521,"=",MainTranslate!K521),""))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IF(LEFT(MainTranslate!A522)="[",MainTranslate!A522,IF(MainTranslate!A522&lt;&gt;"",CONCATENATE(MainTranslate!A522,"=",MainTranslate!K522),""))</f>
        <v>FmProjectHelp_FontSize=8</v>
      </c>
    </row>
    <row r="523" spans="1:1">
      <c r="A523" t="str">
        <f>IF(LEFT(MainTranslate!A523)="[",MainTranslate!A523,IF(MainTranslate!A523&lt;&gt;"",CONCATENATE(MainTranslate!A523,"=",MainTranslate!K523),""))</f>
        <v>SBCopyUsd_Caption=In Zwischenablage kopieren</v>
      </c>
    </row>
    <row r="524" spans="1:1">
      <c r="A524" t="str">
        <f>IF(LEFT(MainTranslate!A524)="[",MainTranslate!A524,IF(MainTranslate!A524&lt;&gt;"",CONCATENATE(MainTranslate!A524,"=",MainTranslate!K524),""))</f>
        <v>SBCopyEuro_Caption=In Zwischenablage kopieren</v>
      </c>
    </row>
    <row r="525" spans="1:1">
      <c r="A525" t="str">
        <f>IF(LEFT(MainTranslate!A525)="[",MainTranslate!A525,IF(MainTranslate!A525&lt;&gt;"",CONCATENATE(MainTranslate!A525,"=",MainTranslate!K525),""))</f>
        <v>SBCopyUh_Caption=In Zwischenablage kopieren</v>
      </c>
    </row>
    <row r="526" spans="1:1">
      <c r="A526" t="str">
        <f>IF(LEFT(MainTranslate!A526)="[",MainTranslate!A526,IF(MainTranslate!A526&lt;&gt;"",CONCATENATE(MainTranslate!A526,"=",MainTranslate!K526),""))</f>
        <v>SBCopyRur_Caption=In Zwischenablage kopieren</v>
      </c>
    </row>
    <row r="527" spans="1:1">
      <c r="A527" t="str">
        <f>IF(LEFT(MainTranslate!A527)="[",MainTranslate!A527,IF(MainTranslate!A527&lt;&gt;"",CONCATENATE(MainTranslate!A527,"=",MainTranslate!K527),""))</f>
        <v>actnClose_Caption=Schliessen</v>
      </c>
    </row>
    <row r="528" spans="1:1">
      <c r="A528" t="str">
        <f>IF(LEFT(MainTranslate!A528)="[",MainTranslate!A528,IF(MainTranslate!A528&lt;&gt;"",CONCATENATE(MainTranslate!A528,"=",MainTranslate!K528),""))</f>
        <v>actnSendMail_Caption=Send mail</v>
      </c>
    </row>
    <row r="529" spans="1:16">
      <c r="A529" t="str">
        <f>IF(LEFT(MainTranslate!A529)="[",MainTranslate!A529,IF(MainTranslate!A529&lt;&gt;"",CONCATENATE(MainTranslate!A529,"=",MainTranslate!K529),""))</f>
        <v/>
      </c>
    </row>
    <row r="530" spans="1:16">
      <c r="A530" t="str">
        <f>IF(LEFT(MainTranslate!A530)="[",MainTranslate!A530,IF(MainTranslate!A530&lt;&gt;"",CONCATENATE(MainTranslate!A530,"=",MainTranslate!K530),""))</f>
        <v>[FmMainPM]</v>
      </c>
    </row>
    <row r="531" spans="1:16">
      <c r="A531" t="str">
        <f>IF(LEFT(MainTranslate!A531)="[",MainTranslate!A531,IF(MainTranslate!A531&lt;&gt;"",CONCATENATE(MainTranslate!A531,"=",MainTranslate!K531),""))</f>
        <v>FmMainPM_FontName=Tahoma</v>
      </c>
    </row>
    <row r="532" spans="1:16">
      <c r="A532" t="str">
        <f>IF(LEFT(MainTranslate!A532)="[",MainTranslate!A532,IF(MainTranslate!A532&lt;&gt;"",CONCATENATE(MainTranslate!A532,"=",MainTranslate!K532),""))</f>
        <v>FmMainPM_FontSize=8</v>
      </c>
    </row>
    <row r="533" spans="1:16">
      <c r="A533" t="str">
        <f>IF(LEFT(MainTranslate!A533)="[",MainTranslate!A533,IF(MainTranslate!A533&lt;&gt;"",CONCATENATE(MainTranslate!A533,"=",MainTranslate!K533),""))</f>
        <v>FmMainPM_Caption=Volume² Peak Meter - Einstellungen</v>
      </c>
    </row>
    <row r="534" spans="1:16">
      <c r="A534" t="str">
        <f>IF(LEFT(MainTranslate!A534)="[",MainTranslate!A534,IF(MainTranslate!A534&lt;&gt;"",CONCATENATE(MainTranslate!A534,"=",MainTranslate!K534),""))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IF(LEFT(MainTranslate!A535)="[",MainTranslate!A535,IF(MainTranslate!A535&lt;&gt;"",CONCATENATE(MainTranslate!A535,"=",MainTranslate!K535),""))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IF(LEFT(MainTranslate!A536)="[",MainTranslate!A536,IF(MainTranslate!A536&lt;&gt;"",CONCATENATE(MainTranslate!A536,"=",MainTranslate!K536),""))</f>
        <v>LShowOnScreenNumber_Caption=Anzeige:</v>
      </c>
    </row>
    <row r="537" spans="1:16">
      <c r="A537" t="str">
        <f>IF(LEFT(MainTranslate!A537)="[",MainTranslate!A537,IF(MainTranslate!A537&lt;&gt;"",CONCATENATE(MainTranslate!A537,"=",MainTranslate!K537),""))</f>
        <v>LPercent1_Caption=%</v>
      </c>
    </row>
    <row r="538" spans="1:16">
      <c r="A538" t="str">
        <f>IF(LEFT(MainTranslate!A538)="[",MainTranslate!A538,IF(MainTranslate!A538&lt;&gt;"",CONCATENATE(MainTranslate!A538,"=",MainTranslate!K538),""))</f>
        <v>LPercent2_Caption=%</v>
      </c>
    </row>
    <row r="539" spans="1:16">
      <c r="A539" t="str">
        <f>IF(LEFT(MainTranslate!A539)="[",MainTranslate!A539,IF(MainTranslate!A539&lt;&gt;"",CONCATENATE(MainTranslate!A539,"=",MainTranslate!K539),""))</f>
        <v>LPercent3_Caption=%</v>
      </c>
    </row>
    <row r="540" spans="1:16">
      <c r="A540" t="str">
        <f>IF(LEFT(MainTranslate!A540)="[",MainTranslate!A540,IF(MainTranslate!A540&lt;&gt;"",CONCATENATE(MainTranslate!A540,"=",MainTranslate!K540),""))</f>
        <v>CBMeterInScreenCenter_Caption=In der Mitte</v>
      </c>
    </row>
    <row r="541" spans="1:16">
      <c r="A541" t="str">
        <f>IF(LEFT(MainTranslate!A541)="[",MainTranslate!A541,IF(MainTranslate!A541&lt;&gt;"",CONCATENATE(MainTranslate!A541,"=",MainTranslate!K541),""))</f>
        <v>XiPanel4_Caption=Position</v>
      </c>
    </row>
    <row r="542" spans="1:16">
      <c r="A542" t="str">
        <f>IF(LEFT(MainTranslate!A542)="[",MainTranslate!A542,IF(MainTranslate!A542&lt;&gt;"",CONCATENATE(MainTranslate!A542,"=",MainTranslate!K542),""))</f>
        <v>actnStayOnTop_Caption=Immer Oben</v>
      </c>
    </row>
    <row r="543" spans="1:16">
      <c r="A543" t="str">
        <f>IF(LEFT(MainTranslate!A543)="[",MainTranslate!A543,IF(MainTranslate!A543&lt;&gt;"",CONCATENATE(MainTranslate!A543,"=",MainTranslate!K543),""))</f>
        <v>actnCancel_Caption=Schliessen</v>
      </c>
    </row>
    <row r="544" spans="1:16">
      <c r="A544" t="str">
        <f>IF(LEFT(MainTranslate!A544)="[",MainTranslate!A544,IF(MainTranslate!A544&lt;&gt;"",CONCATENATE(MainTranslate!A544,"=",MainTranslate!K544),""))</f>
        <v>actnApply_Caption=Anwenden</v>
      </c>
    </row>
    <row r="545" spans="1:1">
      <c r="A545" t="str">
        <f>IF(LEFT(MainTranslate!A545)="[",MainTranslate!A545,IF(MainTranslate!A545&lt;&gt;"",CONCATENATE(MainTranslate!A545,"=",MainTranslate!K545),""))</f>
        <v>actnClose_Caption=Schliessen</v>
      </c>
    </row>
    <row r="546" spans="1:1">
      <c r="A546" t="str">
        <f>IF(LEFT(MainTranslate!A546)="[",MainTranslate!A546,IF(MainTranslate!A546&lt;&gt;"",CONCATENATE(MainTranslate!A546,"=",MainTranslate!K546),""))</f>
        <v>LOSDTransparent_Caption=Transparenz:</v>
      </c>
    </row>
    <row r="547" spans="1:1">
      <c r="A547" t="str">
        <f>IF(LEFT(MainTranslate!A547)="[",MainTranslate!A547,IF(MainTranslate!A547&lt;&gt;"",CONCATENATE(MainTranslate!A547,"=",MainTranslate!K547),""))</f>
        <v>actnDeleteSkin_Caption=Lösche gewählten Skin</v>
      </c>
    </row>
    <row r="548" spans="1:1">
      <c r="A548" t="str">
        <f>IF(LEFT(MainTranslate!A548)="[",MainTranslate!A548,IF(MainTranslate!A548&lt;&gt;"",CONCATENATE(MainTranslate!A548,"=",MainTranslate!K548),""))</f>
        <v>actnMovable_Caption=Beweglich</v>
      </c>
    </row>
    <row r="549" spans="1:1">
      <c r="A549" t="str">
        <f>IF(LEFT(MainTranslate!A549)="[",MainTranslate!A549,IF(MainTranslate!A549&lt;&gt;"",CONCATENATE(MainTranslate!A549,"=",MainTranslate!K549),""))</f>
        <v>actnSnapToEdges_Caption=Am Rand ausrichten</v>
      </c>
    </row>
    <row r="550" spans="1:1">
      <c r="A550" t="str">
        <f>IF(LEFT(MainTranslate!A550)="[",MainTranslate!A550,IF(MainTranslate!A550&lt;&gt;"",CONCATENATE(MainTranslate!A550,"=",MainTranslate!K550),""))</f>
        <v>RBOSDCoordinates_Caption=Koordinaten</v>
      </c>
    </row>
    <row r="551" spans="1:1">
      <c r="A551" t="str">
        <f>IF(LEFT(MainTranslate!A551)="[",MainTranslate!A551,IF(MainTranslate!A551&lt;&gt;"",CONCATENATE(MainTranslate!A551,"=",MainTranslate!K551),""))</f>
        <v>RBOSDCenterPosition_Caption=In der Mitte</v>
      </c>
    </row>
    <row r="552" spans="1:1">
      <c r="A552" t="str">
        <f>IF(LEFT(MainTranslate!A552)="[",MainTranslate!A552,IF(MainTranslate!A552&lt;&gt;"",CONCATENATE(MainTranslate!A552,"=",MainTranslate!K552),""))</f>
        <v/>
      </c>
    </row>
    <row r="553" spans="1:1">
      <c r="A553" t="str">
        <f>IF(LEFT(MainTranslate!A553)="[",MainTranslate!A553,IF(MainTranslate!A553&lt;&gt;"",CONCATENATE(MainTranslate!A553,"=",MainTranslate!K553),""))</f>
        <v>[FmSelectColor]</v>
      </c>
    </row>
    <row r="554" spans="1:1">
      <c r="A554" t="str">
        <f>IF(LEFT(MainTranslate!A554)="[",MainTranslate!A554,IF(MainTranslate!A554&lt;&gt;"",CONCATENATE(MainTranslate!A554,"=",MainTranslate!K554),""))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IF(LEFT(MainTranslate!A555)="[",MainTranslate!A555,IF(MainTranslate!A555&lt;&gt;"",CONCATENATE(MainTranslate!A555,"=",MainTranslate!K555),""))</f>
        <v>FmSelectColor_FontSize=8</v>
      </c>
    </row>
    <row r="556" spans="1:1">
      <c r="A556" t="str">
        <f>IF(LEFT(MainTranslate!A556)="[",MainTranslate!A556,IF(MainTranslate!A556&lt;&gt;"",CONCATENATE(MainTranslate!A556,"=",MainTranslate!K556),""))</f>
        <v>FmSelectColor_Caption=Wählen Sie eine Farbe</v>
      </c>
    </row>
    <row r="557" spans="1:1">
      <c r="A557" t="str">
        <f>IF(LEFT(MainTranslate!A557)="[",MainTranslate!A557,IF(MainTranslate!A557&lt;&gt;"",CONCATENATE(MainTranslate!A557,"=",MainTranslate!K557),""))</f>
        <v>LSelectedColor_Caption=Die gewählte Farbe</v>
      </c>
    </row>
    <row r="558" spans="1:1">
      <c r="A558" t="str">
        <f>IF(LEFT(MainTranslate!A558)="[",MainTranslate!A558,IF(MainTranslate!A558&lt;&gt;"",CONCATENATE(MainTranslate!A558,"=",MainTranslate!K558),""))</f>
        <v>LColorMouseMove_Caption=Farbe unter dem Cursor</v>
      </c>
    </row>
    <row r="559" spans="1:1">
      <c r="A559" t="str">
        <f>IF(LEFT(MainTranslate!A559)="[",MainTranslate!A559,IF(MainTranslate!A559&lt;&gt;"",CONCATENATE(MainTranslate!A559,"=",MainTranslate!K559),""))</f>
        <v>actnCancel_Caption=Abbrechen</v>
      </c>
    </row>
    <row r="560" spans="1:1">
      <c r="A560" t="str">
        <f>IF(LEFT(MainTranslate!A560)="[",MainTranslate!A560,IF(MainTranslate!A560&lt;&gt;"",CONCATENATE(MainTranslate!A560,"=",MainTranslate!K560),""))</f>
        <v>actnOk_Caption=OK</v>
      </c>
    </row>
    <row r="561" spans="1:1">
      <c r="A561" t="str">
        <f>IF(LEFT(MainTranslate!A561)="[",MainTranslate!A561,IF(MainTranslate!A561&lt;&gt;"",CONCATENATE(MainTranslate!A561,"=",MainTranslate!K561),""))</f>
        <v/>
      </c>
    </row>
    <row r="562" spans="1:1">
      <c r="A562" t="str">
        <f>IF(LEFT(MainTranslate!A562)="[",MainTranslate!A562,IF(MainTranslate!A562&lt;&gt;"",CONCATENATE(MainTranslate!A562,"=",MainTranslate!K562),""))</f>
        <v>[FmEditKey]</v>
      </c>
    </row>
    <row r="563" spans="1:1">
      <c r="A563" t="str">
        <f>IF(LEFT(MainTranslate!A563)="[",MainTranslate!A563,IF(MainTranslate!A563&lt;&gt;"",CONCATENATE(MainTranslate!A563,"=",MainTranslate!K563),""))</f>
        <v>FmEditKey_FontName=Tahoma</v>
      </c>
    </row>
    <row r="564" spans="1:1">
      <c r="A564" t="str">
        <f>IF(LEFT(MainTranslate!A564)="[",MainTranslate!A564,IF(MainTranslate!A564&lt;&gt;"",CONCATENATE(MainTranslate!A564,"=",MainTranslate!K564),""))</f>
        <v>FmEditKey_FontSize=8</v>
      </c>
    </row>
    <row r="565" spans="1:1">
      <c r="A565" t="str">
        <f>IF(LEFT(MainTranslate!A565)="[",MainTranslate!A565,IF(MainTranslate!A565&lt;&gt;"",CONCATENATE(MainTranslate!A565,"=",MainTranslate!K565),""))</f>
        <v>FmEditKey_Caption=Registrieren Volume²</v>
      </c>
    </row>
    <row r="566" spans="1:1">
      <c r="A566" t="str">
        <f>IF(LEFT(MainTranslate!A566)="[",MainTranslate!A566,IF(MainTranslate!A566&lt;&gt;"",CONCATENATE(MainTranslate!A566,"=",MainTranslate!K566),""))</f>
        <v>LEnterKey_Caption=Bitte geben Sie die Registrierungsschlüssel.</v>
      </c>
    </row>
    <row r="567" spans="1:1">
      <c r="A567" t="str">
        <f>IF(LEFT(MainTranslate!A567)="[",MainTranslate!A567,IF(MainTranslate!A567&lt;&gt;"",CONCATENATE(MainTranslate!A567,"=",MainTranslate!K567),""))</f>
        <v>actnClose_Caption=Schliessen</v>
      </c>
    </row>
    <row r="568" spans="1:1">
      <c r="A568" t="str">
        <f>IF(LEFT(MainTranslate!A568)="[",MainTranslate!A568,IF(MainTranslate!A568&lt;&gt;"",CONCATENATE(MainTranslate!A568,"=",MainTranslate!K568),""))</f>
        <v>actnOk_Caption=Ok</v>
      </c>
    </row>
    <row r="569" spans="1:1">
      <c r="A569" t="str">
        <f>IF(LEFT(MainTranslate!A569)="[",MainTranslate!A569,IF(MainTranslate!A569&lt;&gt;"",CONCATENATE(MainTranslate!A569,"=",MainTranslate!K569),""))</f>
        <v/>
      </c>
    </row>
    <row r="570" spans="1:1">
      <c r="A570" t="str">
        <f>IF(LEFT(MainTranslate!A570)="[",MainTranslate!A570,IF(MainTranslate!A570&lt;&gt;"",CONCATENATE(MainTranslate!A570,"=",MainTranslate!K570),""))</f>
        <v>[FmOsdSettings]</v>
      </c>
    </row>
    <row r="571" spans="1:1">
      <c r="A571" t="str">
        <f>IF(LEFT(MainTranslate!A571)="[",MainTranslate!A571,IF(MainTranslate!A571&lt;&gt;"",CONCATENATE(MainTranslate!A571,"=",MainTranslate!K571),""))</f>
        <v>FmOsdSettings_Caption=Skin Einstellung</v>
      </c>
    </row>
    <row r="572" spans="1:1">
      <c r="A572" t="str">
        <f>IF(LEFT(MainTranslate!A572)="[",MainTranslate!A572,IF(MainTranslate!A572&lt;&gt;"",CONCATENATE(MainTranslate!A572,"=",MainTranslate!K572),""))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IF(LEFT(MainTranslate!A573)="[",MainTranslate!A573,IF(MainTranslate!A573&lt;&gt;"",CONCATENATE(MainTranslate!A573,"=",MainTranslate!K573),""))</f>
        <v>FmOsdSettings_FontSize=8</v>
      </c>
    </row>
    <row r="574" spans="1:1">
      <c r="A574" t="str">
        <f>IF(LEFT(MainTranslate!A574)="[",MainTranslate!A574,IF(MainTranslate!A574&lt;&gt;"",CONCATENATE(MainTranslate!A574,"=",MainTranslate!K574),""))</f>
        <v>LHue_Caption=Hue:</v>
      </c>
    </row>
    <row r="575" spans="1:1">
      <c r="A575" t="str">
        <f>IF(LEFT(MainTranslate!A575)="[",MainTranslate!A575,IF(MainTranslate!A575&lt;&gt;"",CONCATENATE(MainTranslate!A575,"=",MainTranslate!K575),""))</f>
        <v>LSaturation_Caption=Sättigung:</v>
      </c>
    </row>
    <row r="576" spans="1:1">
      <c r="A576" t="str">
        <f>IF(LEFT(MainTranslate!A576)="[",MainTranslate!A576,IF(MainTranslate!A576&lt;&gt;"",CONCATENATE(MainTranslate!A576,"=",MainTranslate!K576),""))</f>
        <v>LBrightness_Caption=Helligkeit:</v>
      </c>
    </row>
    <row r="577" spans="1:1">
      <c r="A577" t="str">
        <f>IF(LEFT(MainTranslate!A577)="[",MainTranslate!A577,IF(MainTranslate!A577&lt;&gt;"",CONCATENATE(MainTranslate!A577,"=",MainTranslate!K577),""))</f>
        <v>actnClose_Caption=in der Nähe</v>
      </c>
    </row>
    <row r="578" spans="1:1">
      <c r="A578" t="str">
        <f>IF(LEFT(MainTranslate!A578)="[",MainTranslate!A578,IF(MainTranslate!A578&lt;&gt;"",CONCATENATE(MainTranslate!A578,"=",MainTranslate!K578),""))</f>
        <v>actnOk_Caption=anwenden</v>
      </c>
    </row>
    <row r="579" spans="1:1">
      <c r="A579" t="str">
        <f>IF(LEFT(MainTranslate!A579)="[",MainTranslate!A579,IF(MainTranslate!A579&lt;&gt;"",CONCATENATE(MainTranslate!A579,"=",MainTranslate!K579),""))</f>
        <v>TSMainSettings_Caption=Main</v>
      </c>
    </row>
    <row r="580" spans="1:1">
      <c r="A580" t="str">
        <f>IF(LEFT(MainTranslate!A580)="[",MainTranslate!A580,IF(MainTranslate!A580&lt;&gt;"",CONCATENATE(MainTranslate!A580,"=",MainTranslate!K580),""))</f>
        <v>LAuthor_Caption=Author:</v>
      </c>
    </row>
    <row r="581" spans="1:1">
      <c r="A581" t="str">
        <f>IF(LEFT(MainTranslate!A581)="[",MainTranslate!A581,IF(MainTranslate!A581&lt;&gt;"",CONCATENATE(MainTranslate!A581,"=",MainTranslate!K581),""))</f>
        <v>LWebSite_Caption=Web site:</v>
      </c>
    </row>
    <row r="582" spans="1:1">
      <c r="A582" t="str">
        <f>IF(LEFT(MainTranslate!A582)="[",MainTranslate!A582,IF(MainTranslate!A582&lt;&gt;"",CONCATENATE(MainTranslate!A582,"=",MainTranslate!K582),""))</f>
        <v>LShowFast_Caption=Schnell</v>
      </c>
    </row>
    <row r="583" spans="1:1">
      <c r="A583" t="str">
        <f>IF(LEFT(MainTranslate!A583)="[",MainTranslate!A583,IF(MainTranslate!A583&lt;&gt;"",CONCATENATE(MainTranslate!A583,"=",MainTranslate!K583),""))</f>
        <v>LShowSlow_Caption=Langsam</v>
      </c>
    </row>
    <row r="584" spans="1:1">
      <c r="A584" t="str">
        <f>IF(LEFT(MainTranslate!A584)="[",MainTranslate!A584,IF(MainTranslate!A584&lt;&gt;"",CONCATENATE(MainTranslate!A584,"=",MainTranslate!K584),""))</f>
        <v>LFadeSlow_Caption=Langsam</v>
      </c>
    </row>
    <row r="585" spans="1:1">
      <c r="A585" t="str">
        <f>IF(LEFT(MainTranslate!A585)="[",MainTranslate!A585,IF(MainTranslate!A585&lt;&gt;"",CONCATENATE(MainTranslate!A585,"=",MainTranslate!K585),""))</f>
        <v>LFadeFast_Caption=Schnell</v>
      </c>
    </row>
    <row r="586" spans="1:1">
      <c r="A586" t="str">
        <f>IF(LEFT(MainTranslate!A586)="[",MainTranslate!A586,IF(MainTranslate!A586&lt;&gt;"",CONCATENATE(MainTranslate!A586,"=",MainTranslate!K586),""))</f>
        <v>CBShowText_Caption=Anzeige Text</v>
      </c>
    </row>
    <row r="587" spans="1:1">
      <c r="A587" t="str">
        <f>IF(LEFT(MainTranslate!A587)="[",MainTranslate!A587,IF(MainTranslate!A587&lt;&gt;"",CONCATENATE(MainTranslate!A587,"=",MainTranslate!K587),""))</f>
        <v>CBShowSpeed_Caption=Anzeige Tempo</v>
      </c>
    </row>
    <row r="588" spans="1:1">
      <c r="A588" t="str">
        <f>IF(LEFT(MainTranslate!A588)="[",MainTranslate!A588,IF(MainTranslate!A588&lt;&gt;"",CONCATENATE(MainTranslate!A588,"=",MainTranslate!K588),""))</f>
        <v>CBFadeSpeed_Caption=Fade Tempo</v>
      </c>
    </row>
    <row r="589" spans="1:1">
      <c r="A589" t="str">
        <f>IF(LEFT(MainTranslate!A589)="[",MainTranslate!A589,IF(MainTranslate!A589&lt;&gt;"",CONCATENATE(MainTranslate!A589,"=",MainTranslate!K589),""))</f>
        <v/>
      </c>
    </row>
    <row r="590" spans="1:1">
      <c r="A590" t="str">
        <f>IF(LEFT(MainTranslate!A590)="[",MainTranslate!A590,IF(MainTranslate!A590&lt;&gt;"",CONCATENATE(MainTranslate!A590,"=",MainTranslate!K590),""))</f>
        <v>[FmInterfaceSettings]</v>
      </c>
    </row>
    <row r="591" spans="1:1">
      <c r="A591" t="str">
        <f>IF(LEFT(MainTranslate!A591)="[",MainTranslate!A591,IF(MainTranslate!A591&lt;&gt;"",CONCATENATE(MainTranslate!A591,"=",MainTranslate!K591),""))</f>
        <v>FmInterfaceSettings_Caption=Schnittstelleneinstellungen</v>
      </c>
    </row>
    <row r="592" spans="1:1">
      <c r="A592" t="str">
        <f>IF(LEFT(MainTranslate!A592)="[",MainTranslate!A592,IF(MainTranslate!A592&lt;&gt;"",CONCATENATE(MainTranslate!A592,"=",MainTranslate!K592),""))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IF(LEFT(MainTranslate!A593)="[",MainTranslate!A593,IF(MainTranslate!A593&lt;&gt;"",CONCATENATE(MainTranslate!A593,"=",MainTranslate!K593),""))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IF(LEFT(MainTranslate!A594)="[",MainTranslate!A594,IF(MainTranslate!A594&lt;&gt;"",CONCATENATE(MainTranslate!A594,"=",MainTranslate!K594),""))</f>
        <v>LHue_Caption=Hue:</v>
      </c>
    </row>
    <row r="595" spans="1:1">
      <c r="A595" t="str">
        <f>IF(LEFT(MainTranslate!A595)="[",MainTranslate!A595,IF(MainTranslate!A595&lt;&gt;"",CONCATENATE(MainTranslate!A595,"=",MainTranslate!K595),""))</f>
        <v>LSaturation_Caption=Sättigung:</v>
      </c>
    </row>
    <row r="596" spans="1:1">
      <c r="A596" t="str">
        <f>IF(LEFT(MainTranslate!A596)="[",MainTranslate!A596,IF(MainTranslate!A596&lt;&gt;"",CONCATENATE(MainTranslate!A596,"=",MainTranslate!K596),""))</f>
        <v>LBrightness_Caption=Helligkeit:</v>
      </c>
    </row>
    <row r="597" spans="1:1">
      <c r="A597" t="str">
        <f>IF(LEFT(MainTranslate!A597)="[",MainTranslate!A597,IF(MainTranslate!A597&lt;&gt;"",CONCATENATE(MainTranslate!A597,"=",MainTranslate!K597),""))</f>
        <v>TabSheet1_Caption=Hintergrund</v>
      </c>
    </row>
    <row r="598" spans="1:1">
      <c r="A598" t="str">
        <f>IF(LEFT(MainTranslate!A598)="[",MainTranslate!A598,IF(MainTranslate!A598&lt;&gt;"",CONCATENATE(MainTranslate!A598,"=",MainTranslate!K598),""))</f>
        <v>TabSheet2_Caption=Schlaganfall</v>
      </c>
    </row>
    <row r="599" spans="1:1">
      <c r="A599" t="str">
        <f>IF(LEFT(MainTranslate!A599)="[",MainTranslate!A599,IF(MainTranslate!A599&lt;&gt;"",CONCATENATE(MainTranslate!A599,"=",MainTranslate!K599),""))</f>
        <v>TabSheet3_Caption=Zuteilung</v>
      </c>
    </row>
    <row r="600" spans="1:1">
      <c r="A600" t="str">
        <f>IF(LEFT(MainTranslate!A600)="[",MainTranslate!A600,IF(MainTranslate!A600&lt;&gt;"",CONCATENATE(MainTranslate!A600,"=",MainTranslate!K600),""))</f>
        <v>actnClose_Caption=in der Nähe</v>
      </c>
    </row>
    <row r="601" spans="1:1">
      <c r="A601" t="str">
        <f>IF(LEFT(MainTranslate!A601)="[",MainTranslate!A601,IF(MainTranslate!A601&lt;&gt;"",CONCATENATE(MainTranslate!A601,"=",MainTranslate!K601),""))</f>
        <v>actnOk_Caption=anwenden</v>
      </c>
    </row>
    <row r="602" spans="1:1">
      <c r="A602" t="str">
        <f>IF(LEFT(MainTranslate!A602)="[",MainTranslate!A602,IF(MainTranslate!A602&lt;&gt;"",CONCATENATE(MainTranslate!A602,"=",MainTranslate!K602),""))</f>
        <v>actnAddColorScheme_Caption=hinzufügen</v>
      </c>
    </row>
    <row r="603" spans="1:1">
      <c r="A603" t="str">
        <f>IF(LEFT(MainTranslate!A603)="[",MainTranslate!A603,IF(MainTranslate!A603&lt;&gt;"",CONCATENATE(MainTranslate!A603,"=",MainTranslate!K603),""))</f>
        <v>actnDelColorScheme_Caption=entfernen</v>
      </c>
    </row>
    <row r="604" spans="1:1">
      <c r="A604" t="str">
        <f>IF(LEFT(MainTranslate!A604)="[",MainTranslate!A604,IF(MainTranslate!A604&lt;&gt;"",CONCATENATE(MainTranslate!A604,"=",MainTranslate!K604),""))</f>
        <v/>
      </c>
    </row>
    <row r="605" spans="1:1">
      <c r="A605" t="str">
        <f>IF(LEFT(MainTranslate!A605)="[",MainTranslate!A605,IF(MainTranslate!A605&lt;&gt;"",CONCATENATE(MainTranslate!A605,"=",MainTranslate!K605),""))</f>
        <v>[FmUSBDevicesList]</v>
      </c>
    </row>
    <row r="606" spans="1:1">
      <c r="A606" t="str">
        <f>IF(LEFT(MainTranslate!A606)="[",MainTranslate!A606,IF(MainTranslate!A606&lt;&gt;"",CONCATENATE(MainTranslate!A606,"=",MainTranslate!K606),""))</f>
        <v>FmUSBDevicesList_Caption=Hardware sicher entfernen</v>
      </c>
    </row>
    <row r="607" spans="1:1">
      <c r="A607" t="str">
        <f>IF(LEFT(MainTranslate!A607)="[",MainTranslate!A607,IF(MainTranslate!A607&lt;&gt;"",CONCATENATE(MainTranslate!A607,"=",MainTranslate!K607),""))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IF(LEFT(MainTranslate!A608)="[",MainTranslate!A608,IF(MainTranslate!A608&lt;&gt;"",CONCATENATE(MainTranslate!A608,"=",MainTranslate!K608),""))</f>
        <v>FmUSBDevicesList_FontSize=8</v>
      </c>
    </row>
    <row r="609" spans="1:1">
      <c r="A609" t="str">
        <f>IF(LEFT(MainTranslate!A609)="[",MainTranslate!A609,IF(MainTranslate!A609&lt;&gt;"",CONCATENATE(MainTranslate!A609,"=",MainTranslate!K609),""))</f>
        <v>actnClose_Caption=in der Nähe</v>
      </c>
    </row>
    <row r="610" spans="1:1">
      <c r="A610" t="str">
        <f>IF(LEFT(MainTranslate!A610)="[",MainTranslate!A610,IF(MainTranslate!A610&lt;&gt;"",CONCATENATE(MainTranslate!A610,"=",MainTranslate!K610),""))</f>
        <v>actnRemoveUsb_Caption=Extrakt</v>
      </c>
    </row>
    <row r="611" spans="1:1">
      <c r="A611" t="str">
        <f>IF(LEFT(MainTranslate!A611)="[",MainTranslate!A611,IF(MainTranslate!A611&lt;&gt;"",CONCATENATE(MainTranslate!A611,"=",MainTranslate!K611),""))</f>
        <v/>
      </c>
    </row>
    <row r="612" spans="1:1">
      <c r="A612" t="str">
        <f>IF(LEFT(MainTranslate!A612)="[",MainTranslate!A612,IF(MainTranslate!A612&lt;&gt;"",CONCATENATE(MainTranslate!A612,"=",MainTranslate!K612),""))</f>
        <v>[FmDevicesList]</v>
      </c>
    </row>
    <row r="613" spans="1:1">
      <c r="A613" t="str">
        <f>IF(LEFT(MainTranslate!A613)="[",MainTranslate!A613,IF(MainTranslate!A613&lt;&gt;"",CONCATENATE(MainTranslate!A613,"=",MainTranslate!K613),""))</f>
        <v>FmDevicesList_Caption=Standard Audiogerät</v>
      </c>
    </row>
    <row r="614" spans="1:1">
      <c r="A614" t="str">
        <f>IF(LEFT(MainTranslate!A614)="[",MainTranslate!A614,IF(MainTranslate!A614&lt;&gt;"",CONCATENATE(MainTranslate!A614,"=",MainTranslate!K614),""))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IF(LEFT(MainTranslate!A615)="[",MainTranslate!A615,IF(MainTranslate!A615&lt;&gt;"",CONCATENATE(MainTranslate!A615,"=",MainTranslate!K615),""))</f>
        <v>FmDevicesList_FontSize=8</v>
      </c>
    </row>
    <row r="616" spans="1:1">
      <c r="A616" t="str">
        <f>IF(LEFT(MainTranslate!A616)="[",MainTranslate!A616,IF(MainTranslate!A616&lt;&gt;"",CONCATENATE(MainTranslate!A616,"=",MainTranslate!K616),""))</f>
        <v>actnSetConsole_Caption=Konsole</v>
      </c>
    </row>
    <row r="617" spans="1:1">
      <c r="A617" t="str">
        <f>IF(LEFT(MainTranslate!A617)="[",MainTranslate!A617,IF(MainTranslate!A617&lt;&gt;"",CONCATENATE(MainTranslate!A617,"=",MainTranslate!K617),""))</f>
        <v>actnSetMultimedia_Caption=Multimedia</v>
      </c>
    </row>
    <row r="618" spans="1:1">
      <c r="A618" t="str">
        <f>IF(LEFT(MainTranslate!A618)="[",MainTranslate!A618,IF(MainTranslate!A618&lt;&gt;"",CONCATENATE(MainTranslate!A618,"=",MainTranslate!K618),""))</f>
        <v>actnSetCommunications_Caption=Kumunikatuion</v>
      </c>
    </row>
    <row r="619" spans="1:1">
      <c r="A619" t="str">
        <f>IF(LEFT(MainTranslate!A619)="[",MainTranslate!A619,IF(MainTranslate!A619&lt;&gt;"",CONCATENATE(MainTranslate!A619,"=",MainTranslate!K619),""))</f>
        <v>actnSetAll_Caption=Alle</v>
      </c>
    </row>
    <row r="620" spans="1:1">
      <c r="A620" t="str">
        <f>IF(LEFT(MainTranslate!A620)="[",MainTranslate!A620,IF(MainTranslate!A620&lt;&gt;"",CONCATENATE(MainTranslate!A620,"=",MainTranslate!K620),""))</f>
        <v/>
      </c>
    </row>
    <row r="621" spans="1:1">
      <c r="A621" t="str">
        <f>IF(LEFT(MainTranslate!A621)="[",MainTranslate!A621,IF(MainTranslate!A621&lt;&gt;"",CONCATENATE(MainTranslate!A621,"=",MainTranslate!K621),""))</f>
        <v>[FmChangeVolumeForAppList]</v>
      </c>
    </row>
    <row r="622" spans="1:1">
      <c r="A622" t="str">
        <f>IF(LEFT(MainTranslate!A622)="[",MainTranslate!A622,IF(MainTranslate!A622&lt;&gt;"",CONCATENATE(MainTranslate!A622,"=",MainTranslate!K622),""))</f>
        <v>FmChangeVolumeForAppList_Caption=Liste der Anwendungen</v>
      </c>
    </row>
    <row r="623" spans="1:1">
      <c r="A623" t="str">
        <f>IF(LEFT(MainTranslate!A623)="[",MainTranslate!A623,IF(MainTranslate!A623&lt;&gt;"",CONCATENATE(MainTranslate!A623,"=",MainTranslate!K623),""))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IF(LEFT(MainTranslate!A624)="[",MainTranslate!A624,IF(MainTranslate!A624&lt;&gt;"",CONCATENATE(MainTranslate!A624,"=",MainTranslate!K624),""))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IF(LEFT(MainTranslate!A625)="[",MainTranslate!A625,IF(MainTranslate!A625&lt;&gt;"",CONCATENATE(MainTranslate!A625,"=",MainTranslate!K625),""))</f>
        <v>XiDevice_Caption=Spezifiziere .exe</v>
      </c>
    </row>
    <row r="626" spans="1:1">
      <c r="A626" t="str">
        <f>IF(LEFT(MainTranslate!A626)="[",MainTranslate!A626,IF(MainTranslate!A626&lt;&gt;"",CONCATENATE(MainTranslate!A626,"=",MainTranslate!K626),""))</f>
        <v>actnClose_Caption=Schliessen</v>
      </c>
    </row>
    <row r="627" spans="1:1">
      <c r="A627" t="str">
        <f>IF(LEFT(MainTranslate!A627)="[",MainTranslate!A627,IF(MainTranslate!A627&lt;&gt;"",CONCATENATE(MainTranslate!A627,"=",MainTranslate!K627),""))</f>
        <v>actnOk_Caption=Anwenden</v>
      </c>
    </row>
    <row r="628" spans="1:1">
      <c r="A628" t="str">
        <f>IF(LEFT(MainTranslate!A628)="[",MainTranslate!A628,IF(MainTranslate!A628&lt;&gt;"",CONCATENATE(MainTranslate!A628,"=",MainTranslate!K628),""))</f>
        <v>actnAdd_Caption=Hinzu.</v>
      </c>
    </row>
    <row r="629" spans="1:1">
      <c r="A629" t="str">
        <f>IF(LEFT(MainTranslate!A629)="[",MainTranslate!A629,IF(MainTranslate!A629&lt;&gt;"",CONCATENATE(MainTranslate!A629,"=",MainTranslate!K629),""))</f>
        <v>actnDel_Caption=Löschen</v>
      </c>
    </row>
    <row r="630" spans="1:1">
      <c r="A630" t="str">
        <f>IF(LEFT(MainTranslate!A630)="[",MainTranslate!A630,IF(MainTranslate!A630&lt;&gt;"",CONCATENATE(MainTranslate!A630,"=",MainTranslate!K630),""))</f>
        <v xml:space="preserve">LDrag_Caption=Ziehen Sie das Bild auf dem Fenster </v>
      </c>
    </row>
    <row r="631" spans="1:1">
      <c r="A631" t="str">
        <f>IF(LEFT(MainTranslate!A631)="[",MainTranslate!A631,IF(MainTranslate!A631&lt;&gt;"",CONCATENATE(MainTranslate!A631,"=",MainTranslate!K631),""))</f>
        <v>actnAddFromFile_Caption=Datei auswählen</v>
      </c>
    </row>
    <row r="632" spans="1:1">
      <c r="A632" t="str">
        <f>IF(LEFT(MainTranslate!A632)="[",MainTranslate!A632,IF(MainTranslate!A632&lt;&gt;"",CONCATENATE(MainTranslate!A632,"=",MainTranslate!K632),""))</f>
        <v>actnAddFromProc_Caption=Prozess auswählen</v>
      </c>
    </row>
    <row r="633" spans="1:1">
      <c r="A633" t="str">
        <f>IF(LEFT(MainTranslate!A633)="[",MainTranslate!A633,IF(MainTranslate!A633&lt;&gt;"",CONCATENATE(MainTranslate!A633,"=",MainTranslate!K633),""))</f>
        <v>LVApps_Columns[0]=Anwendung</v>
      </c>
    </row>
    <row r="634" spans="1:1">
      <c r="A634" t="str">
        <f>IF(LEFT(MainTranslate!A634)="[",MainTranslate!A634,IF(MainTranslate!A634&lt;&gt;"",CONCATENATE(MainTranslate!A634,"=",MainTranslate!K634),""))</f>
        <v/>
      </c>
    </row>
    <row r="635" spans="1:1">
      <c r="A635" t="str">
        <f>IF(LEFT(MainTranslate!A635)="[",MainTranslate!A635,IF(MainTranslate!A635&lt;&gt;"",CONCATENATE(MainTranslate!A635,"=",MainTranslate!K635),""))</f>
        <v>[Information]</v>
      </c>
    </row>
    <row r="636" spans="1:1">
      <c r="A636" t="str">
        <f>IF(LEFT(MainTranslate!A636)="[",MainTranslate!A636,IF(MainTranslate!A636&lt;&gt;"",CONCATENATE(MainTranslate!A636,"=",MainTranslate!K636),""))</f>
        <v>AuthorName=RPDammy, Rene Prieß</v>
      </c>
    </row>
    <row r="637" spans="1:1">
      <c r="A637" t="str">
        <f>IF(LEFT(MainTranslate!A637)="[",MainTranslate!A637,IF(MainTranslate!A637&lt;&gt;"",CONCATENATE(MainTranslate!A637,"=",MainTranslate!K637),""))</f>
        <v>LangName=German (DE)</v>
      </c>
    </row>
    <row r="638" spans="1:1" ht="16.5" customHeight="1">
      <c r="A638" t="str">
        <f>IF(LEFT(MainTranslate!A638)="[",MainTranslate!A638,IF(MainTranslate!A638&lt;&gt;"",CONCATENATE(MainTranslate!A638,"=",MainTranslate!K638),""))</f>
        <v>Icon=89504E470D0A1A0A0000000D49484452000000100000001008060000001FF3FF61000001074944415478DAA590B14A03411086E7BFB826E4349E0907166A2D762A886CAB2F9040E01AEF597C065FC227993DD0CA42D0560B8543B928094936DE66132112B070377FB130C3CE37FF3FA015052104B4D6EE8356A727C7842449AEA2283AB4BDD29111F48AE211699A721CC7D21833A32EFD308B1784456DAB9F16E579AED0EE74D83A90A5312EDB29B0CBAC830CDDF30B0EEBF5B903C71B507F30C8C047924321243902680698688587BD030E4B237F13FE9B40FD000AF79BBB1C0EC77E80DABAC2537B871BA4BD6EF04942E1ED2ECEB61B93331F07C5D79AC2EB6D8B9B5BDF5E113E7A158597ACC9AD88A4E3F45CEF0529DC5C6F5C56ABD8270F0BC3917986E3D01F4156D4144BF9614E71C6738E0000000049454E44AE426082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1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IF(LEFT(MainTranslate!A1)="[",MainTranslate!A1,IF(MainTranslate!A1&lt;&gt;"",CONCATENATE(MainTranslate!A1,"=",MainTranslate!L1),""))</f>
        <v>[FmMain]</v>
      </c>
    </row>
    <row r="2" spans="1:2">
      <c r="A2" t="str">
        <f>IF(LEFT(MainTranslate!A2)="[",MainTranslate!A2,IF(MainTranslate!A2&lt;&gt;"",CONCATENATE(MainTranslate!A2,"=",MainTranslate!L2),""))</f>
        <v>FmMain_Caption=Volume² - Configurações</v>
      </c>
      <c r="B2" t="s">
        <v>2154</v>
      </c>
    </row>
    <row r="3" spans="1:2">
      <c r="A3" t="str">
        <f>IF(LEFT(MainTranslate!A3)="[",MainTranslate!A3,IF(MainTranslate!A3&lt;&gt;"",CONCATENATE(MainTranslate!A3,"=",MainTranslate!L3),""))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IF(LEFT(MainTranslate!A4)="[",MainTranslate!A4,IF(MainTranslate!A4&lt;&gt;"",CONCATENATE(MainTranslate!A4,"=",MainTranslate!L4),""))</f>
        <v>FmMain_FontSize=8</v>
      </c>
    </row>
    <row r="5" spans="1:2">
      <c r="A5" t="str">
        <f>IF(LEFT(MainTranslate!A5)="[",MainTranslate!A5,IF(MainTranslate!A5&lt;&gt;"",CONCATENATE(MainTranslate!A5,"=",MainTranslate!L5),""))</f>
        <v>LbDelta_Caption=A taxa de variação de volume:</v>
      </c>
    </row>
    <row r="6" spans="1:2">
      <c r="A6" t="str">
        <f>IF(LEFT(MainTranslate!A6)="[",MainTranslate!A6,IF(MainTranslate!A6&lt;&gt;"",CONCATENATE(MainTranslate!A6,"=",MainTranslate!L6),""))</f>
        <v>LbBalance_Caption=equilíbrio canal</v>
      </c>
    </row>
    <row r="7" spans="1:2">
      <c r="A7" t="str">
        <f>IF(LEFT(MainTranslate!A7)="[",MainTranslate!A7,IF(MainTranslate!A7&lt;&gt;"",CONCATENATE(MainTranslate!A7,"=",MainTranslate!L7),""))</f>
        <v>XiDevice_Caption=principal</v>
      </c>
    </row>
    <row r="8" spans="1:2">
      <c r="A8" t="str">
        <f>IF(LEFT(MainTranslate!A8)="[",MainTranslate!A8,IF(MainTranslate!A8&lt;&gt;"",CONCATENATE(MainTranslate!A8,"=",MainTranslate!L8),""))</f>
        <v>CBDelta_Items[0]=</v>
      </c>
    </row>
    <row r="9" spans="1:2">
      <c r="A9" t="str">
        <f>IF(LEFT(MainTranslate!A9)="[",MainTranslate!A9,IF(MainTranslate!A9&lt;&gt;"",CONCATENATE(MainTranslate!A9,"=",MainTranslate!L9),""))</f>
        <v>CBDelta_Items[1]=rápido</v>
      </c>
    </row>
    <row r="10" spans="1:2">
      <c r="A10" t="str">
        <f>IF(LEFT(MainTranslate!A10)="[",MainTranslate!A10,IF(MainTranslate!A10&lt;&gt;"",CONCATENATE(MainTranslate!A10,"=",MainTranslate!L10),""))</f>
        <v>CBDelta_Items[2]=normal</v>
      </c>
    </row>
    <row r="11" spans="1:2">
      <c r="A11" t="str">
        <f>IF(LEFT(MainTranslate!A11)="[",MainTranslate!A11,IF(MainTranslate!A11&lt;&gt;"",CONCATENATE(MainTranslate!A11,"=",MainTranslate!L11),""))</f>
        <v>CBDelta_Items[3]=lento</v>
      </c>
    </row>
    <row r="12" spans="1:2">
      <c r="A12" t="str">
        <f>IF(LEFT(MainTranslate!A12)="[",MainTranslate!A12,IF(MainTranslate!A12&lt;&gt;"",CONCATENATE(MainTranslate!A12,"=",MainTranslate!L12),""))</f>
        <v>CBDelta_Items[4]=muito lento</v>
      </c>
    </row>
    <row r="13" spans="1:2">
      <c r="A13" t="str">
        <f>IF(LEFT(MainTranslate!A13)="[",MainTranslate!A13,IF(MainTranslate!A13&lt;&gt;"",CONCATENATE(MainTranslate!A13,"=",MainTranslate!L13),""))</f>
        <v>XiLangs_Caption=Interface Language definição</v>
      </c>
    </row>
    <row r="14" spans="1:2">
      <c r="A14" t="str">
        <f>IF(LEFT(MainTranslate!A14)="[",MainTranslate!A14,IF(MainTranslate!A14&lt;&gt;"",CONCATENATE(MainTranslate!A14,"=",MainTranslate!L14),""))</f>
        <v>XiSkins_Caption=Pele no indicador de faixa</v>
      </c>
    </row>
    <row r="15" spans="1:2">
      <c r="A15" t="str">
        <f>IF(LEFT(MainTranslate!A15)="[",MainTranslate!A15,IF(MainTranslate!A15&lt;&gt;"",CONCATENATE(MainTranslate!A15,"=",MainTranslate!L15),""))</f>
        <v>LbLButtonClick_Caption=Um único clique com a esquerda</v>
      </c>
    </row>
    <row r="16" spans="1:2">
      <c r="A16" t="str">
        <f>IF(LEFT(MainTranslate!A16)="[",MainTranslate!A16,IF(MainTranslate!A16&lt;&gt;"",CONCATENATE(MainTranslate!A16,"=",MainTranslate!L16),""))</f>
        <v>LbLButtonDblClick_Caption=Dê um duplo clique à esquerda</v>
      </c>
    </row>
    <row r="17" spans="1:1">
      <c r="A17" t="str">
        <f>IF(LEFT(MainTranslate!A17)="[",MainTranslate!A17,IF(MainTranslate!A17&lt;&gt;"",CONCATENATE(MainTranslate!A17,"=",MainTranslate!L17),""))</f>
        <v>LbMButtonClick_Caption=Clique único meio</v>
      </c>
    </row>
    <row r="18" spans="1:1">
      <c r="A18" t="str">
        <f>IF(LEFT(MainTranslate!A18)="[",MainTranslate!A18,IF(MainTranslate!A18&lt;&gt;"",CONCATENATE(MainTranslate!A18,"=",MainTranslate!L18),""))</f>
        <v>XiClickNotifies_Caption=Eventos de mouse na pista</v>
      </c>
    </row>
    <row r="19" spans="1:1">
      <c r="A19" t="str">
        <f>IF(LEFT(MainTranslate!A19)="[",MainTranslate!A19,IF(MainTranslate!A19&lt;&gt;"",CONCATENATE(MainTranslate!A19,"=",MainTranslate!L19),""))</f>
        <v>XiVolumeControl_Caption=Controle de Volume</v>
      </c>
    </row>
    <row r="20" spans="1:1">
      <c r="A20" t="str">
        <f>IF(LEFT(MainTranslate!A20)="[",MainTranslate!A20,IF(MainTranslate!A20&lt;&gt;"",CONCATENATE(MainTranslate!A20,"=",MainTranslate!L20),""))</f>
        <v>CBUseMouseScroll_Caption=Girar a roda do mouse sobre</v>
      </c>
    </row>
    <row r="21" spans="1:1">
      <c r="A21" t="str">
        <f>IF(LEFT(MainTranslate!A21)="[",MainTranslate!A21,IF(MainTranslate!A21&lt;&gt;"",CONCATENATE(MainTranslate!A21,"=",MainTranslate!L21),""))</f>
        <v>CBScrollObject_Items[0]=Ícone na faixa</v>
      </c>
    </row>
    <row r="22" spans="1:1">
      <c r="A22" t="str">
        <f>IF(LEFT(MainTranslate!A22)="[",MainTranslate!A22,IF(MainTranslate!A22&lt;&gt;"",CONCATENATE(MainTranslate!A22,"=",MainTranslate!L22),""))</f>
        <v>CBScrollObject_Items[1]=barra de tarefas</v>
      </c>
    </row>
    <row r="23" spans="1:1">
      <c r="A23" t="str">
        <f>IF(LEFT(MainTranslate!A23)="[",MainTranslate!A23,IF(MainTranslate!A23&lt;&gt;"",CONCATENATE(MainTranslate!A23,"=",MainTranslate!L23),""))</f>
        <v>CBScrollObject_Items[2]=terno</v>
      </c>
    </row>
    <row r="24" spans="1:1">
      <c r="A24" t="str">
        <f>IF(LEFT(MainTranslate!A24)="[",MainTranslate!A24,IF(MainTranslate!A24&lt;&gt;"",CONCATENATE(MainTranslate!A24,"=",MainTranslate!L24),""))</f>
        <v>CBScrollObject_Items[3]=secretária</v>
      </c>
    </row>
    <row r="25" spans="1:1">
      <c r="A25" t="str">
        <f>IF(LEFT(MainTranslate!A25)="[",MainTranslate!A25,IF(MainTranslate!A25&lt;&gt;"",CONCATENATE(MainTranslate!A25,"=",MainTranslate!L25),""))</f>
        <v>CBScrollObject_Items[4]=título da janela</v>
      </c>
    </row>
    <row r="26" spans="1:1">
      <c r="A26" t="str">
        <f>IF(LEFT(MainTranslate!A26)="[",MainTranslate!A26,IF(MainTranslate!A26&lt;&gt;"",CONCATENATE(MainTranslate!A26,"=",MainTranslate!L26),""))</f>
        <v>CBUseScrollKey_Caption=Girar a roda do mouse (em qualquer parte da tela)</v>
      </c>
    </row>
    <row r="27" spans="1:1">
      <c r="A27" t="str">
        <f>IF(LEFT(MainTranslate!A27)="[",MainTranslate!A27,IF(MainTranslate!A27&lt;&gt;"",CONCATENATE(MainTranslate!A27,"=",MainTranslate!L27),""))</f>
        <v>CBScrollKey_Items[0]=Alt</v>
      </c>
    </row>
    <row r="28" spans="1:1">
      <c r="A28" t="str">
        <f>IF(LEFT(MainTranslate!A28)="[",MainTranslate!A28,IF(MainTranslate!A28&lt;&gt;"",CONCATENATE(MainTranslate!A28,"=",MainTranslate!L28),""))</f>
        <v>CBScrollKey_Items[1]=Ctrl</v>
      </c>
    </row>
    <row r="29" spans="1:1">
      <c r="A29" t="str">
        <f>IF(LEFT(MainTranslate!A29)="[",MainTranslate!A29,IF(MainTranslate!A29&lt;&gt;"",CONCATENATE(MainTranslate!A29,"=",MainTranslate!L29),""))</f>
        <v>CBScrollKey_Items[2]=mudança</v>
      </c>
    </row>
    <row r="30" spans="1:1">
      <c r="A30" t="str">
        <f>IF(LEFT(MainTranslate!A30)="[",MainTranslate!A30,IF(MainTranslate!A30&lt;&gt;"",CONCATENATE(MainTranslate!A30,"=",MainTranslate!L30),""))</f>
        <v>CBScrollKey_Items[3]=Ctrl + Alt</v>
      </c>
    </row>
    <row r="31" spans="1:1">
      <c r="A31" t="str">
        <f>IF(LEFT(MainTranslate!A31)="[",MainTranslate!A31,IF(MainTranslate!A31&lt;&gt;"",CONCATENATE(MainTranslate!A31,"=",MainTranslate!L31),""))</f>
        <v>CBScrollKey_Items[4]=Ctrl + Shift</v>
      </c>
    </row>
    <row r="32" spans="1:1">
      <c r="A32" t="str">
        <f>IF(LEFT(MainTranslate!A32)="[",MainTranslate!A32,IF(MainTranslate!A32&lt;&gt;"",CONCATENATE(MainTranslate!A32,"=",MainTranslate!L32),""))</f>
        <v>CBScrollKey_Items[5]=Shift + Alt</v>
      </c>
    </row>
    <row r="33" spans="1:1">
      <c r="A33" t="str">
        <f>IF(LEFT(MainTranslate!A33)="[",MainTranslate!A33,IF(MainTranslate!A33&lt;&gt;"",CONCATENATE(MainTranslate!A33,"=",MainTranslate!L33),""))</f>
        <v>CBScrollKey_Items[6]=botão esquerdo</v>
      </c>
    </row>
    <row r="34" spans="1:1">
      <c r="A34" t="str">
        <f>IF(LEFT(MainTranslate!A34)="[",MainTranslate!A34,IF(MainTranslate!A34&lt;&gt;"",CONCATENATE(MainTranslate!A34,"=",MainTranslate!L34),""))</f>
        <v>CBScrollKey_Items[7]=Botão direito</v>
      </c>
    </row>
    <row r="35" spans="1:1">
      <c r="A35" t="str">
        <f>IF(LEFT(MainTranslate!A35)="[",MainTranslate!A35,IF(MainTranslate!A35&lt;&gt;"",CONCATENATE(MainTranslate!A35,"=",MainTranslate!L35),""))</f>
        <v>CBScrollKey_Items[8]=Win</v>
      </c>
    </row>
    <row r="36" spans="1:1">
      <c r="A36" t="str">
        <f>IF(LEFT(MainTranslate!A36)="[",MainTranslate!A36,IF(MainTranslate!A36&lt;&gt;"",CONCATENATE(MainTranslate!A36,"=",MainTranslate!L36),""))</f>
        <v>CBUseEnableSound_Caption=Incluem um som quando alterar o volume</v>
      </c>
    </row>
    <row r="37" spans="1:1">
      <c r="A37" t="str">
        <f>IF(LEFT(MainTranslate!A37)="[",MainTranslate!A37,IF(MainTranslate!A37&lt;&gt;"",CONCATENATE(MainTranslate!A37,"=",MainTranslate!L37),""))</f>
        <v>LShortKeyName_Caption=Atalho:</v>
      </c>
    </row>
    <row r="38" spans="1:1">
      <c r="A38" t="str">
        <f>IF(LEFT(MainTranslate!A38)="[",MainTranslate!A38,IF(MainTranslate!A38&lt;&gt;"",CONCATENATE(MainTranslate!A38,"=",MainTranslate!L38),""))</f>
        <v>LBEventShortKey_Caption=evento:</v>
      </c>
    </row>
    <row r="39" spans="1:1">
      <c r="A39" t="str">
        <f>IF(LEFT(MainTranslate!A39)="[",MainTranslate!A39,IF(MainTranslate!A39&lt;&gt;"",CONCATENATE(MainTranslate!A39,"=",MainTranslate!L39),""))</f>
        <v>XiShortKeys_Caption=Escolha de teclas de atalho</v>
      </c>
    </row>
    <row r="40" spans="1:1">
      <c r="A40" t="str">
        <f>IF(LEFT(MainTranslate!A40)="[",MainTranslate!A40,IF(MainTranslate!A40&lt;&gt;"",CONCATENATE(MainTranslate!A40,"=",MainTranslate!L40),""))</f>
        <v>XiToolTip_Caption=viaduto</v>
      </c>
    </row>
    <row r="41" spans="1:1">
      <c r="A41" t="str">
        <f>IF(LEFT(MainTranslate!A41)="[",MainTranslate!A41,IF(MainTranslate!A41&lt;&gt;"",CONCATENATE(MainTranslate!A41,"=",MainTranslate!L41),""))</f>
        <v>CBUseBalloonHint_Caption=Introduza a ponta</v>
      </c>
    </row>
    <row r="42" spans="1:1">
      <c r="A42" t="str">
        <f>IF(LEFT(MainTranslate!A42)="[",MainTranslate!A42,IF(MainTranslate!A42&lt;&gt;"",CONCATENATE(MainTranslate!A42,"=",MainTranslate!L42),""))</f>
        <v>LSoundsList_Caption=Som quando você alterar o volume:</v>
      </c>
    </row>
    <row r="43" spans="1:1">
      <c r="A43" t="str">
        <f>IF(LEFT(MainTranslate!A43)="[",MainTranslate!A43,IF(MainTranslate!A43&lt;&gt;"",CONCATENATE(MainTranslate!A43,"=",MainTranslate!L43),""))</f>
        <v>CBSaveOptions_Items[0]=Volume2%% \ Config.ini</v>
      </c>
    </row>
    <row r="44" spans="1:1">
      <c r="A44" t="str">
        <f>IF(LEFT(MainTranslate!A44)="[",MainTranslate!A44,IF(MainTranslate!A44&lt;&gt;"",CONCATENATE(MainTranslate!A44,"=",MainTranslate!L44),""))</f>
        <v>CBSaveOptions_Items[1]=% AppData% \ Volume2 \ Config.ini</v>
      </c>
    </row>
    <row r="45" spans="1:1">
      <c r="A45" t="str">
        <f>IF(LEFT(MainTranslate!A45)="[",MainTranslate!A45,IF(MainTranslate!A45&lt;&gt;"",CONCATENATE(MainTranslate!A45,"=",MainTranslate!L45),""))</f>
        <v>XiSystemSettings_Caption=Preferências do Sistema</v>
      </c>
    </row>
    <row r="46" spans="1:1">
      <c r="A46" t="str">
        <f>IF(LEFT(MainTranslate!A46)="[",MainTranslate!A46,IF(MainTranslate!A46&lt;&gt;"",CONCATENATE(MainTranslate!A46,"=",MainTranslate!L46),""))</f>
        <v>XiPanel10_Caption=avançado</v>
      </c>
    </row>
    <row r="47" spans="1:1">
      <c r="A47" t="str">
        <f>IF(LEFT(MainTranslate!A47)="[",MainTranslate!A47,IF(MainTranslate!A47&lt;&gt;"",CONCATENATE(MainTranslate!A47,"=",MainTranslate!L47),""))</f>
        <v>CBAutoRun_Caption=Início do programa durante o boot</v>
      </c>
    </row>
    <row r="48" spans="1:1">
      <c r="A48" t="str">
        <f>IF(LEFT(MainTranslate!A48)="[",MainTranslate!A48,IF(MainTranslate!A48&lt;&gt;"",CONCATENATE(MainTranslate!A48,"=",MainTranslate!L48),""))</f>
        <v>CBShowStandart_Caption=Padrão de exibir o ícone de volume</v>
      </c>
    </row>
    <row r="49" spans="1:1">
      <c r="A49" t="str">
        <f>IF(LEFT(MainTranslate!A49)="[",MainTranslate!A49,IF(MainTranslate!A49&lt;&gt;"",CONCATENATE(MainTranslate!A49,"=",MainTranslate!L49),""))</f>
        <v>CBInverse_Caption=Mudança inversa do volume</v>
      </c>
    </row>
    <row r="50" spans="1:1">
      <c r="A50" t="str">
        <f>IF(LEFT(MainTranslate!A50)="[",MainTranslate!A50,IF(MainTranslate!A50&lt;&gt;"",CONCATENATE(MainTranslate!A50,"=",MainTranslate!L50),""))</f>
        <v>CBAskOnExit_Caption=Requerem confirmação na saída</v>
      </c>
    </row>
    <row r="51" spans="1:1">
      <c r="A51" t="str">
        <f>IF(LEFT(MainTranslate!A51)="[",MainTranslate!A51,IF(MainTranslate!A51&lt;&gt;"",CONCATENATE(MainTranslate!A51,"=",MainTranslate!L51),""))</f>
        <v>XiScreenEdge_Caption=De gestão sobre a borda da tela</v>
      </c>
    </row>
    <row r="52" spans="1:1">
      <c r="A52" t="str">
        <f>IF(LEFT(MainTranslate!A52)="[",MainTranslate!A52,IF(MainTranslate!A52&lt;&gt;"",CONCATENATE(MainTranslate!A52,"=",MainTranslate!L52),""))</f>
        <v>CBUseSound_Caption=Reproduzir sons quando alterar o volume</v>
      </c>
    </row>
    <row r="53" spans="1:1">
      <c r="A53" t="str">
        <f>IF(LEFT(MainTranslate!A53)="[",MainTranslate!A53,IF(MainTranslate!A53&lt;&gt;"",CONCATENATE(MainTranslate!A53,"=",MainTranslate!L53),""))</f>
        <v>LOSDLeft_Caption=X:</v>
      </c>
    </row>
    <row r="54" spans="1:1">
      <c r="A54" t="str">
        <f>IF(LEFT(MainTranslate!A54)="[",MainTranslate!A54,IF(MainTranslate!A54&lt;&gt;"",CONCATENATE(MainTranslate!A54,"=",MainTranslate!L54),""))</f>
        <v>LOSDTop_Caption=Y:</v>
      </c>
    </row>
    <row r="55" spans="1:1">
      <c r="A55" t="str">
        <f>IF(LEFT(MainTranslate!A55)="[",MainTranslate!A55,IF(MainTranslate!A55&lt;&gt;"",CONCATENATE(MainTranslate!A55,"=",MainTranslate!L55),""))</f>
        <v>LOSDFont_Caption=fonte:</v>
      </c>
    </row>
    <row r="56" spans="1:1">
      <c r="A56" t="str">
        <f>IF(LEFT(MainTranslate!A56)="[",MainTranslate!A56,IF(MainTranslate!A56&lt;&gt;"",CONCATENATE(MainTranslate!A56,"=",MainTranslate!L56),""))</f>
        <v>XiSettings_Caption=configurações</v>
      </c>
    </row>
    <row r="57" spans="1:1">
      <c r="A57" t="str">
        <f>IF(LEFT(MainTranslate!A57)="[",MainTranslate!A57,IF(MainTranslate!A57&lt;&gt;"",CONCATENATE(MainTranslate!A57,"=",MainTranslate!L57),""))</f>
        <v>CBOSDUse_Caption=Ativar o menu OSD (OSD)</v>
      </c>
    </row>
    <row r="58" spans="1:1">
      <c r="A58" t="str">
        <f>IF(LEFT(MainTranslate!A58)="[",MainTranslate!A58,IF(MainTranslate!A58&lt;&gt;"",CONCATENATE(MainTranslate!A58,"=",MainTranslate!L58),""))</f>
        <v>XiScreenPosition_Caption=mapa de localização</v>
      </c>
    </row>
    <row r="59" spans="1:1">
      <c r="A59" t="str">
        <f>IF(LEFT(MainTranslate!A59)="[",MainTranslate!A59,IF(MainTranslate!A59&lt;&gt;"",CONCATENATE(MainTranslate!A59,"=",MainTranslate!L59),""))</f>
        <v>CBOSDFontBold_Caption=negrito</v>
      </c>
    </row>
    <row r="60" spans="1:1">
      <c r="A60" t="str">
        <f>IF(LEFT(MainTranslate!A60)="[",MainTranslate!A60,IF(MainTranslate!A60&lt;&gt;"",CONCATENATE(MainTranslate!A60,"=",MainTranslate!L60),""))</f>
        <v>CBOSDFontItalic_Caption=itálico</v>
      </c>
    </row>
    <row r="61" spans="1:1">
      <c r="A61" t="str">
        <f>IF(LEFT(MainTranslate!A61)="[",MainTranslate!A61,IF(MainTranslate!A61&lt;&gt;"",CONCATENATE(MainTranslate!A61,"=",MainTranslate!L61),""))</f>
        <v>XiDeveloper_Caption=informação</v>
      </c>
    </row>
    <row r="62" spans="1:1">
      <c r="A62" t="str">
        <f>IF(LEFT(MainTranslate!A62)="[",MainTranslate!A62,IF(MainTranslate!A62&lt;&gt;"",CONCATENATE(MainTranslate!A62,"=",MainTranslate!L62),""))</f>
        <v>LBTreeParams_Items[0]=principal</v>
      </c>
    </row>
    <row r="63" spans="1:1">
      <c r="A63" t="str">
        <f>IF(LEFT(MainTranslate!A63)="[",MainTranslate!A63,IF(MainTranslate!A63&lt;&gt;"",CONCATENATE(MainTranslate!A63,"=",MainTranslate!L63),""))</f>
        <v>LBTreeParams_Items[1]=no menu da tela</v>
      </c>
    </row>
    <row r="64" spans="1:1">
      <c r="A64" t="str">
        <f>IF(LEFT(MainTranslate!A64)="[",MainTranslate!A64,IF(MainTranslate!A64&lt;&gt;"",CONCATENATE(MainTranslate!A64,"=",MainTranslate!L64),""))</f>
        <v>LBTreeParams_Items[2]=bandeja do sistema</v>
      </c>
    </row>
    <row r="65" spans="1:1">
      <c r="A65" t="str">
        <f>IF(LEFT(MainTranslate!A65)="[",MainTranslate!A65,IF(MainTranslate!A65&lt;&gt;"",CONCATENATE(MainTranslate!A65,"=",MainTranslate!L65),""))</f>
        <v>LBTreeParams_Items[3]=Eventos do mouse</v>
      </c>
    </row>
    <row r="66" spans="1:1">
      <c r="A66" t="str">
        <f>IF(LEFT(MainTranslate!A66)="[",MainTranslate!A66,IF(MainTranslate!A66&lt;&gt;"",CONCATENATE(MainTranslate!A66,"=",MainTranslate!L66),""))</f>
        <v>LBTreeParams_Items[4]=Gestão na orla</v>
      </c>
    </row>
    <row r="67" spans="1:1">
      <c r="A67" t="str">
        <f>IF(LEFT(MainTranslate!A67)="[",MainTranslate!A67,IF(MainTranslate!A67&lt;&gt;"",CONCATENATE(MainTranslate!A67,"=",MainTranslate!L67),""))</f>
        <v>LBTreeParams_Items[5]=hotkeys</v>
      </c>
    </row>
    <row r="68" spans="1:1">
      <c r="A68" t="str">
        <f>IF(LEFT(MainTranslate!A68)="[",MainTranslate!A68,IF(MainTranslate!A68&lt;&gt;"",CONCATENATE(MainTranslate!A68,"=",MainTranslate!L68),""))</f>
        <v>LBTreeParams_Items[6]=sistema</v>
      </c>
    </row>
    <row r="69" spans="1:1">
      <c r="A69" t="str">
        <f>IF(LEFT(MainTranslate!A69)="[",MainTranslate!A69,IF(MainTranslate!A69&lt;&gt;"",CONCATENATE(MainTranslate!A69,"=",MainTranslate!L69),""))</f>
        <v>LBTreeParams_Items[7]=horário</v>
      </c>
    </row>
    <row r="70" spans="1:1">
      <c r="A70" t="str">
        <f>IF(LEFT(MainTranslate!A70)="[",MainTranslate!A70,IF(MainTranslate!A70&lt;&gt;"",CONCATENATE(MainTranslate!A70,"=",MainTranslate!L70),""))</f>
        <v>LBTreeParams_Items[8]=linguagem</v>
      </c>
    </row>
    <row r="71" spans="1:1">
      <c r="A71" t="str">
        <f>IF(LEFT(MainTranslate!A71)="[",MainTranslate!A71,IF(MainTranslate!A71&lt;&gt;"",CONCATENATE(MainTranslate!A71,"=",MainTranslate!L71),""))</f>
        <v>LBTreeParams_Items[9]=sobre</v>
      </c>
    </row>
    <row r="72" spans="1:1">
      <c r="A72" t="str">
        <f>IF(LEFT(MainTranslate!A72)="[",MainTranslate!A72,IF(MainTranslate!A72&lt;&gt;"",CONCATENATE(MainTranslate!A72,"=",MainTranslate!L72),""))</f>
        <v>LBTreeParams_Items[10]=Plugins</v>
      </c>
    </row>
    <row r="73" spans="1:1">
      <c r="A73" t="str">
        <f>IF(LEFT(MainTranslate!A73)="[",MainTranslate!A73,IF(MainTranslate!A73&lt;&gt;"",CONCATENATE(MainTranslate!A73,"=",MainTranslate!L73),""))</f>
        <v>actnVolumeUp_Caption=aumentar o volume</v>
      </c>
    </row>
    <row r="74" spans="1:1">
      <c r="A74" t="str">
        <f>IF(LEFT(MainTranslate!A74)="[",MainTranslate!A74,IF(MainTranslate!A74&lt;&gt;"",CONCATENATE(MainTranslate!A74,"=",MainTranslate!L74),""))</f>
        <v>actnVolumeDown_Caption=diminuir o volume</v>
      </c>
    </row>
    <row r="75" spans="1:1">
      <c r="A75" t="str">
        <f>IF(LEFT(MainTranslate!A75)="[",MainTranslate!A75,IF(MainTranslate!A75&lt;&gt;"",CONCATENATE(MainTranslate!A75,"=",MainTranslate!L75),""))</f>
        <v>actnCloseSettings_Caption=fechar</v>
      </c>
    </row>
    <row r="76" spans="1:1">
      <c r="A76" t="str">
        <f>IF(LEFT(MainTranslate!A76)="[",MainTranslate!A76,IF(MainTranslate!A76&lt;&gt;"",CONCATENATE(MainTranslate!A76,"=",MainTranslate!L76),""))</f>
        <v>actnApllySettings_Caption=aplicar</v>
      </c>
    </row>
    <row r="77" spans="1:1">
      <c r="A77" t="str">
        <f>IF(LEFT(MainTranslate!A77)="[",MainTranslate!A77,IF(MainTranslate!A77&lt;&gt;"",CONCATENATE(MainTranslate!A77,"=",MainTranslate!L77),""))</f>
        <v>ShowSettings1_Caption=configurações</v>
      </c>
    </row>
    <row r="78" spans="1:1">
      <c r="A78" t="str">
        <f>IF(LEFT(MainTranslate!A78)="[",MainTranslate!A78,IF(MainTranslate!A78&lt;&gt;"",CONCATENATE(MainTranslate!A78,"=",MainTranslate!L78),""))</f>
        <v>SoundOff1_Caption=ON som / OFF</v>
      </c>
    </row>
    <row r="79" spans="1:1">
      <c r="A79" t="str">
        <f>IF(LEFT(MainTranslate!A79)="[",MainTranslate!A79,IF(MainTranslate!A79&lt;&gt;"",CONCATENATE(MainTranslate!A79,"=",MainTranslate!L79),""))</f>
        <v>actnExit_Caption=saída</v>
      </c>
    </row>
    <row r="80" spans="1:1">
      <c r="A80" t="str">
        <f>IF(LEFT(MainTranslate!A80)="[",MainTranslate!A80,IF(MainTranslate!A80&lt;&gt;"",CONCATENATE(MainTranslate!A80,"=",MainTranslate!L80),""))</f>
        <v>SBClose_Caption=fechar</v>
      </c>
    </row>
    <row r="81" spans="1:1">
      <c r="A81" t="str">
        <f>IF(LEFT(MainTranslate!A81)="[",MainTranslate!A81,IF(MainTranslate!A81&lt;&gt;"",CONCATENATE(MainTranslate!A81,"=",MainTranslate!L81),""))</f>
        <v>SBApply_Caption=aplicar</v>
      </c>
    </row>
    <row r="82" spans="1:1">
      <c r="A82" t="str">
        <f>IF(LEFT(MainTranslate!A82)="[",MainTranslate!A82,IF(MainTranslate!A82&lt;&gt;"",CONCATENATE(MainTranslate!A82,"=",MainTranslate!L82),""))</f>
        <v>actnNone_Caption=não</v>
      </c>
    </row>
    <row r="83" spans="1:1">
      <c r="A83" t="str">
        <f>IF(LEFT(MainTranslate!A83)="[",MainTranslate!A83,IF(MainTranslate!A83&lt;&gt;"",CONCATENATE(MainTranslate!A83,"=",MainTranslate!L83),""))</f>
        <v>actnStandard_Caption=padrão de controlador</v>
      </c>
    </row>
    <row r="84" spans="1:1">
      <c r="A84" t="str">
        <f>IF(LEFT(MainTranslate!A84)="[",MainTranslate!A84,IF(MainTranslate!A84&lt;&gt;"",CONCATENATE(MainTranslate!A84,"=",MainTranslate!L84),""))</f>
        <v>actnSettingsAudio_Caption=Parâmetros de configuração de áudio</v>
      </c>
    </row>
    <row r="85" spans="1:1">
      <c r="A85" t="str">
        <f>IF(LEFT(MainTranslate!A85)="[",MainTranslate!A85,IF(MainTranslate!A85&lt;&gt;"",CONCATENATE(MainTranslate!A85,"=",MainTranslate!L85),""))</f>
        <v>actnSoundOff_Caption=On / Off. som</v>
      </c>
    </row>
    <row r="86" spans="1:1">
      <c r="A86" t="str">
        <f>IF(LEFT(MainTranslate!A86)="[",MainTranslate!A86,IF(MainTranslate!A86&lt;&gt;"",CONCATENATE(MainTranslate!A86,"=",MainTranslate!L86),""))</f>
        <v>LOSDColorFontOn_Caption=Cor do texto:</v>
      </c>
    </row>
    <row r="87" spans="1:1">
      <c r="A87" t="str">
        <f>IF(LEFT(MainTranslate!A87)="[",MainTranslate!A87,IF(MainTranslate!A87&lt;&gt;"",CONCATENATE(MainTranslate!A87,"=",MainTranslate!L87),""))</f>
        <v>CBOSDTextBlocks_Caption=Cor de fundo</v>
      </c>
    </row>
    <row r="88" spans="1:1">
      <c r="A88" t="str">
        <f>IF(LEFT(MainTranslate!A88)="[",MainTranslate!A88,IF(MainTranslate!A88&lt;&gt;"",CONCATENATE(MainTranslate!A88,"=",MainTranslate!L88),""))</f>
        <v>LOSDTimeShow_Caption=Mostrar para:</v>
      </c>
    </row>
    <row r="89" spans="1:1">
      <c r="A89" t="str">
        <f>IF(LEFT(MainTranslate!A89)="[",MainTranslate!A89,IF(MainTranslate!A89&lt;&gt;"",CONCATENATE(MainTranslate!A89,"=",MainTranslate!L89),""))</f>
        <v>LVersion_Caption=versão:</v>
      </c>
    </row>
    <row r="90" spans="1:1">
      <c r="A90" t="str">
        <f>IF(LEFT(MainTranslate!A90)="[",MainTranslate!A90,IF(MainTranslate!A90&lt;&gt;"",CONCATENATE(MainTranslate!A90,"=",MainTranslate!L90),""))</f>
        <v>LDeveloper_Caption=autor:</v>
      </c>
    </row>
    <row r="91" spans="1:1">
      <c r="A91" t="str">
        <f>IF(LEFT(MainTranslate!A91)="[",MainTranslate!A91,IF(MainTranslate!A91&lt;&gt;"",CONCATENATE(MainTranslate!A91,"=",MainTranslate!L91),""))</f>
        <v>LHistory_Caption=Histórico das Versões:</v>
      </c>
    </row>
    <row r="92" spans="1:1">
      <c r="A92" t="str">
        <f>IF(LEFT(MainTranslate!A92)="[",MainTranslate!A92,IF(MainTranslate!A92&lt;&gt;"",CONCATENATE(MainTranslate!A92,"=",MainTranslate!L92),""))</f>
        <v>LSaite_Caption=website:</v>
      </c>
    </row>
    <row r="93" spans="1:1">
      <c r="A93" t="str">
        <f>IF(LEFT(MainTranslate!A93)="[",MainTranslate!A93,IF(MainTranslate!A93&lt;&gt;"",CONCATENATE(MainTranslate!A93,"=",MainTranslate!L93),""))</f>
        <v>SBShowOSDExemle_Caption=mostrar</v>
      </c>
    </row>
    <row r="94" spans="1:1">
      <c r="A94" t="str">
        <f>IF(LEFT(MainTranslate!A94)="[",MainTranslate!A94,IF(MainTranslate!A94&lt;&gt;"",CONCATENATE(MainTranslate!A94,"=",MainTranslate!L94),""))</f>
        <v>LLeftChanel_Caption=E</v>
      </c>
    </row>
    <row r="95" spans="1:1">
      <c r="A95" t="str">
        <f>IF(LEFT(MainTranslate!A95)="[",MainTranslate!A95,IF(MainTranslate!A95&lt;&gt;"",CONCATENATE(MainTranslate!A95,"=",MainTranslate!L95),""))</f>
        <v>LRightChanel_Caption=D</v>
      </c>
    </row>
    <row r="96" spans="1:1">
      <c r="A96" t="str">
        <f>IF(LEFT(MainTranslate!A96)="[",MainTranslate!A96,IF(MainTranslate!A96&lt;&gt;"",CONCATENATE(MainTranslate!A96,"=",MainTranslate!L96),""))</f>
        <v>LShowOnScreenNumber_Caption=Exibido no monitor:</v>
      </c>
    </row>
    <row r="97" spans="1:1">
      <c r="A97" t="str">
        <f>IF(LEFT(MainTranslate!A97)="[",MainTranslate!A97,IF(MainTranslate!A97&lt;&gt;"",CONCATENATE(MainTranslate!A97,"=",MainTranslate!L97),""))</f>
        <v>LCaptionTree_Caption=sobre</v>
      </c>
    </row>
    <row r="98" spans="1:1">
      <c r="A98" t="str">
        <f>IF(LEFT(MainTranslate!A98)="[",MainTranslate!A98,IF(MainTranslate!A98&lt;&gt;"",CONCATENATE(MainTranslate!A98,"=",MainTranslate!L98),""))</f>
        <v>actnHKVolumeUP_Caption=aumentar o volume</v>
      </c>
    </row>
    <row r="99" spans="1:1">
      <c r="A99" t="str">
        <f>IF(LEFT(MainTranslate!A99)="[",MainTranslate!A99,IF(MainTranslate!A99&lt;&gt;"",CONCATENATE(MainTranslate!A99,"=",MainTranslate!L99),""))</f>
        <v>actnHKVolumeDOWN_Caption=diminuir o volume</v>
      </c>
    </row>
    <row r="100" spans="1:1">
      <c r="A100" t="str">
        <f>IF(LEFT(MainTranslate!A100)="[",MainTranslate!A100,IF(MainTranslate!A100&lt;&gt;"",CONCATENATE(MainTranslate!A100,"=",MainTranslate!L100),""))</f>
        <v>VLEShortKeys_TitleCaptions[0]=evento</v>
      </c>
    </row>
    <row r="101" spans="1:1">
      <c r="A101" t="str">
        <f>IF(LEFT(MainTranslate!A101)="[",MainTranslate!A101,IF(MainTranslate!A101&lt;&gt;"",CONCATENATE(MainTranslate!A101,"=",MainTranslate!L101),""))</f>
        <v>VLEShortKeys_TitleCaptions[1]=combinação de teclas</v>
      </c>
    </row>
    <row r="102" spans="1:1">
      <c r="A102" t="str">
        <f>IF(LEFT(MainTranslate!A102)="[",MainTranslate!A102,IF(MainTranslate!A102&lt;&gt;"",CONCATENATE(MainTranslate!A102,"=",MainTranslate!L102),""))</f>
        <v>LDevice_Caption=Gerenciamento de dispositivo:</v>
      </c>
    </row>
    <row r="103" spans="1:1">
      <c r="A103" t="str">
        <f>IF(LEFT(MainTranslate!A103)="[",MainTranslate!A103,IF(MainTranslate!A103&lt;&gt;"",CONCATENATE(MainTranslate!A103,"=",MainTranslate!L103),""))</f>
        <v>OpenVolumeControl1_Caption=Volume aberto</v>
      </c>
    </row>
    <row r="104" spans="1:1">
      <c r="A104" t="str">
        <f>IF(LEFT(MainTranslate!A104)="[",MainTranslate!A104,IF(MainTranslate!A104&lt;&gt;"",CONCATENATE(MainTranslate!A104,"=",MainTranslate!L104),""))</f>
        <v>AdjuctAudioProperties1_Caption=Parâmetros de configuração de áudio</v>
      </c>
    </row>
    <row r="105" spans="1:1">
      <c r="A105" t="str">
        <f>IF(LEFT(MainTranslate!A105)="[",MainTranslate!A105,IF(MainTranslate!A105&lt;&gt;"",CONCATENATE(MainTranslate!A105,"=",MainTranslate!L105),""))</f>
        <v>actnOpenVolumeControl_Caption=Volume aberto</v>
      </c>
    </row>
    <row r="106" spans="1:1">
      <c r="A106" t="str">
        <f>IF(LEFT(MainTranslate!A106)="[",MainTranslate!A106,IF(MainTranslate!A106&lt;&gt;"",CONCATENATE(MainTranslate!A106,"=",MainTranslate!L106),""))</f>
        <v>CBOffVolumeControlOnFullScreen_Caption=Desativar o controle de volume de aplicativos em tela cheia</v>
      </c>
    </row>
    <row r="107" spans="1:1">
      <c r="A107" t="str">
        <f>IF(LEFT(MainTranslate!A107)="[",MainTranslate!A107,IF(MainTranslate!A107&lt;&gt;"",CONCATENATE(MainTranslate!A107,"=",MainTranslate!L107),""))</f>
        <v>CBUseAltDevice_Caption=Dispositivo alternativo: a roda do Rato</v>
      </c>
    </row>
    <row r="108" spans="1:1">
      <c r="A108" t="str">
        <f>IF(LEFT(MainTranslate!A108)="[",MainTranslate!A108,IF(MainTranslate!A108&lt;&gt;"",CONCATENATE(MainTranslate!A108,"=",MainTranslate!L108),""))</f>
        <v>CBScreenBorder_Items[0]=à esquerda</v>
      </c>
    </row>
    <row r="109" spans="1:1">
      <c r="A109" t="str">
        <f>IF(LEFT(MainTranslate!A109)="[",MainTranslate!A109,IF(MainTranslate!A109&lt;&gt;"",CONCATENATE(MainTranslate!A109,"=",MainTranslate!L109),""))</f>
        <v>CBScreenBorder_Items[1]=topo</v>
      </c>
    </row>
    <row r="110" spans="1:1">
      <c r="A110" t="str">
        <f>IF(LEFT(MainTranslate!A110)="[",MainTranslate!A110,IF(MainTranslate!A110&lt;&gt;"",CONCATENATE(MainTranslate!A110,"=",MainTranslate!L110),""))</f>
        <v>CBScreenBorder_Items[2]=direito</v>
      </c>
    </row>
    <row r="111" spans="1:1">
      <c r="A111" t="str">
        <f>IF(LEFT(MainTranslate!A111)="[",MainTranslate!A111,IF(MainTranslate!A111&lt;&gt;"",CONCATENATE(MainTranslate!A111,"=",MainTranslate!L111),""))</f>
        <v>CBScreenBorder_Items[3]=fundo</v>
      </c>
    </row>
    <row r="112" spans="1:1">
      <c r="A112" t="str">
        <f>IF(LEFT(MainTranslate!A112)="[",MainTranslate!A112,IF(MainTranslate!A112&lt;&gt;"",CONCATENATE(MainTranslate!A112,"=",MainTranslate!L112),""))</f>
        <v>CBUseMoveWatch_Caption=ativar o controle de volume na borda da tela</v>
      </c>
    </row>
    <row r="113" spans="1:1">
      <c r="A113" t="str">
        <f>IF(LEFT(MainTranslate!A113)="[",MainTranslate!A113,IF(MainTranslate!A113&lt;&gt;"",CONCATENATE(MainTranslate!A113,"=",MainTranslate!L113),""))</f>
        <v>LScreenBorder_Caption=O limite da tela:</v>
      </c>
    </row>
    <row r="114" spans="1:1">
      <c r="A114" t="str">
        <f>IF(LEFT(MainTranslate!A114)="[",MainTranslate!A114,IF(MainTranslate!A114&lt;&gt;"",CONCATENATE(MainTranslate!A114,"=",MainTranslate!L114),""))</f>
        <v>LStartMove_Caption=Começar a mudar o volume após</v>
      </c>
    </row>
    <row r="115" spans="1:1">
      <c r="A115" t="str">
        <f>IF(LEFT(MainTranslate!A115)="[",MainTranslate!A115,IF(MainTranslate!A115&lt;&gt;"",CONCATENATE(MainTranslate!A115,"=",MainTranslate!L115),""))</f>
        <v>LStartStep_Caption=Cada ação</v>
      </c>
    </row>
    <row r="116" spans="1:1">
      <c r="A116" t="str">
        <f>IF(LEFT(MainTranslate!A116)="[",MainTranslate!A116,IF(MainTranslate!A116&lt;&gt;"",CONCATENATE(MainTranslate!A116,"=",MainTranslate!L116),""))</f>
        <v>LCountSteps_Caption=  etapa (s)</v>
      </c>
    </row>
    <row r="117" spans="1:1">
      <c r="A117" t="str">
        <f>IF(LEFT(MainTranslate!A117)="[",MainTranslate!A117,IF(MainTranslate!A117&lt;&gt;"",CONCATENATE(MainTranslate!A117,"=",MainTranslate!L117),""))</f>
        <v>CBUseDisableVolume_Caption=mudo</v>
      </c>
    </row>
    <row r="118" spans="1:1">
      <c r="A118" t="str">
        <f>IF(LEFT(MainTranslate!A118)="[",MainTranslate!A118,IF(MainTranslate!A118&lt;&gt;"",CONCATENATE(MainTranslate!A118,"=",MainTranslate!L118),""))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IF(LEFT(MainTranslate!A119)="[",MainTranslate!A119,IF(MainTranslate!A119&lt;&gt;"",CONCATENATE(MainTranslate!A119,"=",MainTranslate!L119),""))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IF(LEFT(MainTranslate!A120)="[",MainTranslate!A120,IF(MainTranslate!A120&lt;&gt;"",CONCATENATE(MainTranslate!A120,"=",MainTranslate!L120),""))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IF(LEFT(MainTranslate!A121)="[",MainTranslate!A121,IF(MainTranslate!A121&lt;&gt;"",CONCATENATE(MainTranslate!A121,"=",MainTranslate!L121),""))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IF(LEFT(MainTranslate!A122)="[",MainTranslate!A122,IF(MainTranslate!A122&lt;&gt;"",CONCATENATE(MainTranslate!A122,"=",MainTranslate!L122),""))</f>
        <v>CBDisableVolumeMouseKey_Items[0]=botão esquerdo</v>
      </c>
    </row>
    <row r="123" spans="1:1">
      <c r="A123" t="str">
        <f>IF(LEFT(MainTranslate!A123)="[",MainTranslate!A123,IF(MainTranslate!A123&lt;&gt;"",CONCATENATE(MainTranslate!A123,"=",MainTranslate!L123),""))</f>
        <v>CBDisableVolumeMouseKey_Items[1]=botão do meio</v>
      </c>
    </row>
    <row r="124" spans="1:1">
      <c r="A124" t="str">
        <f>IF(LEFT(MainTranslate!A124)="[",MainTranslate!A124,IF(MainTranslate!A124&lt;&gt;"",CONCATENATE(MainTranslate!A124,"=",MainTranslate!L124),""))</f>
        <v>CBDisableVolumeMouseKey_Items[2]=Botão direito</v>
      </c>
    </row>
    <row r="125" spans="1:1">
      <c r="A125" t="str">
        <f>IF(LEFT(MainTranslate!A125)="[",MainTranslate!A125,IF(MainTranslate!A125&lt;&gt;"",CONCATENATE(MainTranslate!A125,"=",MainTranslate!L125),""))</f>
        <v>LAltDevice_Caption=Dispositivo alternativo:</v>
      </c>
    </row>
    <row r="126" spans="1:1">
      <c r="A126" t="str">
        <f>IF(LEFT(MainTranslate!A126)="[",MainTranslate!A126,IF(MainTranslate!A126&lt;&gt;"",CONCATENATE(MainTranslate!A126,"=",MainTranslate!L126),""))</f>
        <v>CBOSDStyle_Items[0]=texto</v>
      </c>
    </row>
    <row r="127" spans="1:1">
      <c r="A127" t="str">
        <f>IF(LEFT(MainTranslate!A127)="[",MainTranslate!A127,IF(MainTranslate!A127&lt;&gt;"",CONCATENATE(MainTranslate!A127,"=",MainTranslate!L127),""))</f>
        <v>CBOSDStyle_Items[1]=pele</v>
      </c>
    </row>
    <row r="128" spans="1:1">
      <c r="A128" t="str">
        <f>IF(LEFT(MainTranslate!A128)="[",MainTranslate!A128,IF(MainTranslate!A128&lt;&gt;"",CONCATENATE(MainTranslate!A128,"=",MainTranslate!L128),""))</f>
        <v>CBOSDStyle_Items[2]=Trekbar</v>
      </c>
    </row>
    <row r="129" spans="1:1">
      <c r="A129" t="str">
        <f>IF(LEFT(MainTranslate!A129)="[",MainTranslate!A129,IF(MainTranslate!A129&lt;&gt;"",CONCATENATE(MainTranslate!A129,"=",MainTranslate!L129),""))</f>
        <v>LOSDStyle_Caption=Menu de estilo na tela:</v>
      </c>
    </row>
    <row r="130" spans="1:1">
      <c r="A130" t="str">
        <f>IF(LEFT(MainTranslate!A130)="[",MainTranslate!A130,IF(MainTranslate!A130&lt;&gt;"",CONCATENATE(MainTranslate!A130,"=",MainTranslate!L130),""))</f>
        <v>CBStyleHint_Items[0]=balão</v>
      </c>
    </row>
    <row r="131" spans="1:1">
      <c r="A131" t="str">
        <f>IF(LEFT(MainTranslate!A131)="[",MainTranslate!A131,IF(MainTranslate!A131&lt;&gt;"",CONCATENATE(MainTranslate!A131,"=",MainTranslate!L131),""))</f>
        <v>CBStyleHint_Items[1]=normal</v>
      </c>
    </row>
    <row r="132" spans="1:1">
      <c r="A132" t="str">
        <f>IF(LEFT(MainTranslate!A132)="[",MainTranslate!A132,IF(MainTranslate!A132&lt;&gt;"",CONCATENATE(MainTranslate!A132,"=",MainTranslate!L132),""))</f>
        <v>LRecommendedCountSteps_Caption=O número recomendado de passos a taxa de mudança:</v>
      </c>
    </row>
    <row r="133" spans="1:1">
      <c r="A133" t="str">
        <f>IF(LEFT(MainTranslate!A133)="[",MainTranslate!A133,IF(MainTranslate!A133&lt;&gt;"",CONCATENATE(MainTranslate!A133,"=",MainTranslate!L133),""))</f>
        <v>LUpdate_Caption=Última versão:</v>
      </c>
    </row>
    <row r="134" spans="1:1">
      <c r="A134" t="str">
        <f>IF(LEFT(MainTranslate!A134)="[",MainTranslate!A134,IF(MainTranslate!A134&lt;&gt;"",CONCATENATE(MainTranslate!A134,"=",MainTranslate!L134),""))</f>
        <v>LStyleHint_Caption=Estilo pop-up dicas:</v>
      </c>
    </row>
    <row r="135" spans="1:1">
      <c r="A135" t="str">
        <f>IF(LEFT(MainTranslate!A135)="[",MainTranslate!A135,IF(MainTranslate!A135&lt;&gt;"",CONCATENATE(MainTranslate!A135,"=",MainTranslate!L135),""))</f>
        <v>CBUseChangeCursorMoveWatch_Caption=Mudar o cursor do rato na borda da tela</v>
      </c>
    </row>
    <row r="136" spans="1:1">
      <c r="A136" t="str">
        <f>IF(LEFT(MainTranslate!A136)="[",MainTranslate!A136,IF(MainTranslate!A136&lt;&gt;"",CONCATENATE(MainTranslate!A136,"=",MainTranslate!L136),""))</f>
        <v>SBSetVolumeStep_Caption=Set</v>
      </c>
    </row>
    <row r="137" spans="1:1">
      <c r="A137" t="str">
        <f>IF(LEFT(MainTranslate!A137)="[",MainTranslate!A137,IF(MainTranslate!A137&lt;&gt;"",CONCATENATE(MainTranslate!A137,"=",MainTranslate!L137),""))</f>
        <v>actnAddHotKey_Caption=adicionar</v>
      </c>
    </row>
    <row r="138" spans="1:1">
      <c r="A138" t="str">
        <f>IF(LEFT(MainTranslate!A138)="[",MainTranslate!A138,IF(MainTranslate!A138&lt;&gt;"",CONCATENATE(MainTranslate!A138,"=",MainTranslate!L138),""))</f>
        <v>actnDelHotKey_Caption=remover</v>
      </c>
    </row>
    <row r="139" spans="1:1">
      <c r="A139" t="str">
        <f>IF(LEFT(MainTranslate!A139)="[",MainTranslate!A139,IF(MainTranslate!A139&lt;&gt;"",CONCATENATE(MainTranslate!A139,"=",MainTranslate!L139),""))</f>
        <v>SBAddHotKey_Caption=adicionar</v>
      </c>
    </row>
    <row r="140" spans="1:1">
      <c r="A140" t="str">
        <f>IF(LEFT(MainTranslate!A140)="[",MainTranslate!A140,IF(MainTranslate!A140&lt;&gt;"",CONCATENATE(MainTranslate!A140,"=",MainTranslate!L140),""))</f>
        <v>SBDelHotKey_Caption=remover</v>
      </c>
    </row>
    <row r="141" spans="1:1">
      <c r="A141" t="str">
        <f>IF(LEFT(MainTranslate!A141)="[",MainTranslate!A141,IF(MainTranslate!A141&lt;&gt;"",CONCATENATE(MainTranslate!A141,"=",MainTranslate!L141),""))</f>
        <v>LAction_Caption=ação:</v>
      </c>
    </row>
    <row r="142" spans="1:1">
      <c r="A142" t="str">
        <f>IF(LEFT(MainTranslate!A142)="[",MainTranslate!A142,IF(MainTranslate!A142&lt;&gt;"",CONCATENATE(MainTranslate!A142,"=",MainTranslate!L142),""))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IF(LEFT(MainTranslate!A143)="[",MainTranslate!A143,IF(MainTranslate!A143&lt;&gt;"",CONCATENATE(MainTranslate!A143,"=",MainTranslate!L143),""))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IF(LEFT(MainTranslate!A144)="[",MainTranslate!A144,IF(MainTranslate!A144&lt;&gt;"",CONCATENATE(MainTranslate!A144,"=",MainTranslate!L144),""))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IF(LEFT(MainTranslate!A145)="[",MainTranslate!A145,IF(MainTranslate!A145&lt;&gt;"",CONCATENATE(MainTranslate!A145,"=",MainTranslate!L145),""))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IF(LEFT(MainTranslate!A146)="[",MainTranslate!A146,IF(MainTranslate!A146&lt;&gt;"",CONCATENATE(MainTranslate!A146,"=",MainTranslate!L146),""))</f>
        <v>actnVolume50_Caption=Volume de 50%</v>
      </c>
    </row>
    <row r="147" spans="1:1">
      <c r="A147" t="str">
        <f>IF(LEFT(MainTranslate!A147)="[",MainTranslate!A147,IF(MainTranslate!A147&lt;&gt;"",CONCATENATE(MainTranslate!A147,"=",MainTranslate!L147),""))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IF(LEFT(MainTranslate!A148)="[",MainTranslate!A148,IF(MainTranslate!A148&lt;&gt;"",CONCATENATE(MainTranslate!A148,"=",MainTranslate!L148),""))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IF(LEFT(MainTranslate!A149)="[",MainTranslate!A149,IF(MainTranslate!A149&lt;&gt;"",CONCATENATE(MainTranslate!A149,"=",MainTranslate!L149),""))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IF(LEFT(MainTranslate!A150)="[",MainTranslate!A150,IF(MainTranslate!A150&lt;&gt;"",CONCATENATE(MainTranslate!A150,"=",MainTranslate!L150),""))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IF(LEFT(MainTranslate!A151)="[",MainTranslate!A151,IF(MainTranslate!A151&lt;&gt;"",CONCATENATE(MainTranslate!A151,"=",MainTranslate!L151),""))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IF(LEFT(MainTranslate!A152)="[",MainTranslate!A152,IF(MainTranslate!A152&lt;&gt;"",CONCATENATE(MainTranslate!A152,"=",MainTranslate!L152),""))</f>
        <v>actnEjectCDRom_Caption=Open CD-ROM</v>
      </c>
    </row>
    <row r="153" spans="1:1">
      <c r="A153" t="str">
        <f>IF(LEFT(MainTranslate!A153)="[",MainTranslate!A153,IF(MainTranslate!A153&lt;&gt;"",CONCATENATE(MainTranslate!A153,"=",MainTranslate!L153),""))</f>
        <v>LPercent1_Caption=%</v>
      </c>
    </row>
    <row r="154" spans="1:1">
      <c r="A154" t="str">
        <f>IF(LEFT(MainTranslate!A154)="[",MainTranslate!A154,IF(MainTranslate!A154&lt;&gt;"",CONCATENATE(MainTranslate!A154,"=",MainTranslate!L154),""))</f>
        <v>LPercent2_Caption=%</v>
      </c>
    </row>
    <row r="155" spans="1:1">
      <c r="A155" t="str">
        <f>IF(LEFT(MainTranslate!A155)="[",MainTranslate!A155,IF(MainTranslate!A155&lt;&gt;"",CONCATENATE(MainTranslate!A155,"=",MainTranslate!L155),""))</f>
        <v>LSec_Caption=s</v>
      </c>
    </row>
    <row r="156" spans="1:1">
      <c r="A156" t="str">
        <f>IF(LEFT(MainTranslate!A156)="[",MainTranslate!A156,IF(MainTranslate!A156&lt;&gt;"",CONCATENATE(MainTranslate!A156,"=",MainTranslate!L156),""))</f>
        <v>LPixels1_Caption=pixels</v>
      </c>
    </row>
    <row r="157" spans="1:1">
      <c r="A157" t="str">
        <f>IF(LEFT(MainTranslate!A157)="[",MainTranslate!A157,IF(MainTranslate!A157&lt;&gt;"",CONCATENATE(MainTranslate!A157,"=",MainTranslate!L157),""))</f>
        <v>LPixels2_Caption=pixels</v>
      </c>
    </row>
    <row r="158" spans="1:1">
      <c r="A158" t="str">
        <f>IF(LEFT(MainTranslate!A158)="[",MainTranslate!A158,IF(MainTranslate!A158&lt;&gt;"",CONCATENATE(MainTranslate!A158,"=",MainTranslate!L158),""))</f>
        <v>CBUseLogSpeed_Caption=A variação do volume logarítmica</v>
      </c>
    </row>
    <row r="159" spans="1:1">
      <c r="A159" t="str">
        <f>IF(LEFT(MainTranslate!A159)="[",MainTranslate!A159,IF(MainTranslate!A159&lt;&gt;"",CONCATENATE(MainTranslate!A159,"=",MainTranslate!L159),""))</f>
        <v>CBUseAutoUpdate_Caption=Notificar quando uma nova versão</v>
      </c>
    </row>
    <row r="160" spans="1:1">
      <c r="A160" t="str">
        <f>IF(LEFT(MainTranslate!A160)="[",MainTranslate!A160,IF(MainTranslate!A160&lt;&gt;"",CONCATENATE(MainTranslate!A160,"=",MainTranslate!L160),""))</f>
        <v>CBUseAlternativeMouseWheel_Caption=Rolar o conteúdo de um rato</v>
      </c>
    </row>
    <row r="161" spans="1:1">
      <c r="A161" t="str">
        <f>IF(LEFT(MainTranslate!A161)="[",MainTranslate!A161,IF(MainTranslate!A161&lt;&gt;"",CONCATENATE(MainTranslate!A161,"=",MainTranslate!L161),""))</f>
        <v>XiScheduleSettings_Caption=Opções de agendamento</v>
      </c>
    </row>
    <row r="162" spans="1:1">
      <c r="A162" t="str">
        <f>IF(LEFT(MainTranslate!A162)="[",MainTranslate!A162,IF(MainTranslate!A162&lt;&gt;"",CONCATENATE(MainTranslate!A162,"=",MainTranslate!L162),""))</f>
        <v>CBUseSchedule_Caption=habilitar cronograma</v>
      </c>
    </row>
    <row r="163" spans="1:1">
      <c r="A163" t="str">
        <f>IF(LEFT(MainTranslate!A163)="[",MainTranslate!A163,IF(MainTranslate!A163&lt;&gt;"",CONCATENATE(MainTranslate!A163,"=",MainTranslate!L163),""))</f>
        <v>LPixels3_Caption=pixels</v>
      </c>
    </row>
    <row r="164" spans="1:1">
      <c r="A164" t="str">
        <f>IF(LEFT(MainTranslate!A164)="[",MainTranslate!A164,IF(MainTranslate!A164&lt;&gt;"",CONCATENATE(MainTranslate!A164,"=",MainTranslate!L164),""))</f>
        <v>LEdgeWindowSize_Caption=O tamanho da sensibilidade</v>
      </c>
    </row>
    <row r="165" spans="1:1">
      <c r="A165" t="str">
        <f>IF(LEFT(MainTranslate!A165)="[",MainTranslate!A165,IF(MainTranslate!A165&lt;&gt;"",CONCATENATE(MainTranslate!A165,"=",MainTranslate!L165),""))</f>
        <v>LEdgeAlphaValue_Caption=transparência</v>
      </c>
    </row>
    <row r="166" spans="1:1">
      <c r="A166" t="str">
        <f>IF(LEFT(MainTranslate!A166)="[",MainTranslate!A166,IF(MainTranslate!A166&lt;&gt;"",CONCATENATE(MainTranslate!A166,"=",MainTranslate!L166),""))</f>
        <v>LPercent3_Caption=%</v>
      </c>
    </row>
    <row r="167" spans="1:1">
      <c r="A167" t="str">
        <f>IF(LEFT(MainTranslate!A167)="[",MainTranslate!A167,IF(MainTranslate!A167&lt;&gt;"",CONCATENATE(MainTranslate!A167,"=",MainTranslate!L167),""))</f>
        <v>PEdgeVisualSettings_Caption=Uma janela pop-up</v>
      </c>
    </row>
    <row r="168" spans="1:1">
      <c r="A168" t="str">
        <f>IF(LEFT(MainTranslate!A168)="[",MainTranslate!A168,IF(MainTranslate!A168&lt;&gt;"",CONCATENATE(MainTranslate!A168,"=",MainTranslate!L168),""))</f>
        <v>CBShowEdgeWindow_Caption=mostrar</v>
      </c>
    </row>
    <row r="169" spans="1:1">
      <c r="A169" t="str">
        <f>IF(LEFT(MainTranslate!A169)="[",MainTranslate!A169,IF(MainTranslate!A169&lt;&gt;"",CONCATENATE(MainTranslate!A169,"=",MainTranslate!L169),""))</f>
        <v>actnBrightnessUp_Caption=O brilho do ecrã +</v>
      </c>
    </row>
    <row r="170" spans="1:1">
      <c r="A170" t="str">
        <f>IF(LEFT(MainTranslate!A170)="[",MainTranslate!A170,IF(MainTranslate!A170&lt;&gt;"",CONCATENATE(MainTranslate!A170,"=",MainTranslate!L170),""))</f>
        <v>actnBrightnessDown_Caption=O brilho da tela -</v>
      </c>
    </row>
    <row r="171" spans="1:1">
      <c r="A171" t="str">
        <f>IF(LEFT(MainTranslate!A171)="[",MainTranslate!A171,IF(MainTranslate!A171&lt;&gt;"",CONCATENATE(MainTranslate!A171,"=",MainTranslate!L171),""))</f>
        <v>LOSDOrientation_Caption=orientação:</v>
      </c>
    </row>
    <row r="172" spans="1:1">
      <c r="A172" t="str">
        <f>IF(LEFT(MainTranslate!A172)="[",MainTranslate!A172,IF(MainTranslate!A172&lt;&gt;"",CONCATENATE(MainTranslate!A172,"=",MainTranslate!L172),""))</f>
        <v>LOSDTrackBarAlpha_Caption=transparência,%:</v>
      </c>
    </row>
    <row r="173" spans="1:1">
      <c r="A173" t="str">
        <f>IF(LEFT(MainTranslate!A173)="[",MainTranslate!A173,IF(MainTranslate!A173&lt;&gt;"",CONCATENATE(MainTranslate!A173,"=",MainTranslate!L173),""))</f>
        <v>LPercent4_Caption=%</v>
      </c>
    </row>
    <row r="174" spans="1:1">
      <c r="A174" t="str">
        <f>IF(LEFT(MainTranslate!A174)="[",MainTranslate!A174,IF(MainTranslate!A174&lt;&gt;"",CONCATENATE(MainTranslate!A174,"=",MainTranslate!L174),""))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IF(LEFT(MainTranslate!A175)="[",MainTranslate!A175,IF(MainTranslate!A175&lt;&gt;"",CONCATENATE(MainTranslate!A175,"=",MainTranslate!L175),""))</f>
        <v>CBOSDOrientation_Items[1]=horizontalmente</v>
      </c>
    </row>
    <row r="176" spans="1:1">
      <c r="A176" t="str">
        <f>IF(LEFT(MainTranslate!A176)="[",MainTranslate!A176,IF(MainTranslate!A176&lt;&gt;"",CONCATENATE(MainTranslate!A176,"=",MainTranslate!L176),""))</f>
        <v>LTypeControl_Caption=Método de controle:</v>
      </c>
    </row>
    <row r="177" spans="1:1">
      <c r="A177" t="str">
        <f>IF(LEFT(MainTranslate!A177)="[",MainTranslate!A177,IF(MainTranslate!A177&lt;&gt;"",CONCATENATE(MainTranslate!A177,"=",MainTranslate!L177),""))</f>
        <v>CBTypeControlEdge_Items[0]=movimento</v>
      </c>
    </row>
    <row r="178" spans="1:1">
      <c r="A178" t="str">
        <f>IF(LEFT(MainTranslate!A178)="[",MainTranslate!A178,IF(MainTranslate!A178&lt;&gt;"",CONCATENATE(MainTranslate!A178,"=",MainTranslate!L178),""))</f>
        <v>CBTypeControlEdge_Items[1]=roda</v>
      </c>
    </row>
    <row r="179" spans="1:1">
      <c r="A179" t="str">
        <f>IF(LEFT(MainTranslate!A179)="[",MainTranslate!A179,IF(MainTranslate!A179&lt;&gt;"",CONCATENATE(MainTranslate!A179,"=",MainTranslate!L179),""))</f>
        <v>LOSDTextOption_Caption=opções:</v>
      </c>
    </row>
    <row r="180" spans="1:1">
      <c r="A180" t="str">
        <f>IF(LEFT(MainTranslate!A180)="[",MainTranslate!A180,IF(MainTranslate!A180&lt;&gt;"",CONCATENATE(MainTranslate!A180,"=",MainTranslate!L180),""))</f>
        <v>LColorTextOn_Caption=som inc.</v>
      </c>
    </row>
    <row r="181" spans="1:1">
      <c r="A181" t="str">
        <f>IF(LEFT(MainTranslate!A181)="[",MainTranslate!A181,IF(MainTranslate!A181&lt;&gt;"",CONCATENATE(MainTranslate!A181,"=",MainTranslate!L181),""))</f>
        <v>LColorTextOff_Caption=som off.</v>
      </c>
    </row>
    <row r="182" spans="1:1">
      <c r="A182" t="str">
        <f>IF(LEFT(MainTranslate!A182)="[",MainTranslate!A182,IF(MainTranslate!A182&lt;&gt;"",CONCATENATE(MainTranslate!A182,"=",MainTranslate!L182),""))</f>
        <v>LColorBackOn_Caption=som inc.</v>
      </c>
    </row>
    <row r="183" spans="1:1">
      <c r="A183" t="str">
        <f>IF(LEFT(MainTranslate!A183)="[",MainTranslate!A183,IF(MainTranslate!A183&lt;&gt;"",CONCATENATE(MainTranslate!A183,"=",MainTranslate!L183),""))</f>
        <v>LColorBackOff_Caption=som off.</v>
      </c>
    </row>
    <row r="184" spans="1:1">
      <c r="A184" t="str">
        <f>IF(LEFT(MainTranslate!A184)="[",MainTranslate!A184,IF(MainTranslate!A184&lt;&gt;"",CONCATENATE(MainTranslate!A184,"=",MainTranslate!L184),""))</f>
        <v>CBOSDTextBorder_Caption=quadro</v>
      </c>
    </row>
    <row r="185" spans="1:1">
      <c r="A185" t="str">
        <f>IF(LEFT(MainTranslate!A185)="[",MainTranslate!A185,IF(MainTranslate!A185&lt;&gt;"",CONCATENATE(MainTranslate!A185,"=",MainTranslate!L185),""))</f>
        <v>CBOSDTextDelineate_Caption=golpe</v>
      </c>
    </row>
    <row r="186" spans="1:1">
      <c r="A186" t="str">
        <f>IF(LEFT(MainTranslate!A186)="[",MainTranslate!A186,IF(MainTranslate!A186&lt;&gt;"",CONCATENATE(MainTranslate!A186,"=",MainTranslate!L186),""))</f>
        <v>LOSDTrackBarHeight_Caption=tamanho</v>
      </c>
    </row>
    <row r="187" spans="1:1">
      <c r="A187" t="str">
        <f>IF(LEFT(MainTranslate!A187)="[",MainTranslate!A187,IF(MainTranslate!A187&lt;&gt;"",CONCATENATE(MainTranslate!A187,"=",MainTranslate!L187),""))</f>
        <v>LPixels4_Caption=pixels</v>
      </c>
    </row>
    <row r="188" spans="1:1">
      <c r="A188" t="str">
        <f>IF(LEFT(MainTranslate!A188)="[",MainTranslate!A188,IF(MainTranslate!A188&lt;&gt;"",CONCATENATE(MainTranslate!A188,"=",MainTranslate!L188),""))</f>
        <v>CBUseLabelOSDTrackBar_Caption=Mostra o nível de volume em percentagem</v>
      </c>
    </row>
    <row r="189" spans="1:1">
      <c r="A189" t="str">
        <f>IF(LEFT(MainTranslate!A189)="[",MainTranslate!A189,IF(MainTranslate!A189&lt;&gt;"",CONCATENATE(MainTranslate!A189,"=",MainTranslate!L189),""))</f>
        <v>LMethodControl_Caption=Método de controle:</v>
      </c>
    </row>
    <row r="190" spans="1:1">
      <c r="A190" t="str">
        <f>IF(LEFT(MainTranslate!A190)="[",MainTranslate!A190,IF(MainTranslate!A190&lt;&gt;"",CONCATENATE(MainTranslate!A190,"=",MainTranslate!L190),""))</f>
        <v>CBMethodControl_Items[0]=linear</v>
      </c>
    </row>
    <row r="191" spans="1:1">
      <c r="A191" t="str">
        <f>IF(LEFT(MainTranslate!A191)="[",MainTranslate!A191,IF(MainTranslate!A191&lt;&gt;"",CONCATENATE(MainTranslate!A191,"=",MainTranslate!L191),""))</f>
        <v>CBMethodControl_Items[1]=logarítmica</v>
      </c>
    </row>
    <row r="192" spans="1:1">
      <c r="A192" t="str">
        <f>IF(LEFT(MainTranslate!A192)="[",MainTranslate!A192,IF(MainTranslate!A192&lt;&gt;"",CONCATENATE(MainTranslate!A192,"=",MainTranslate!L192),""))</f>
        <v>CBMethodControl_Items[2]=tabela</v>
      </c>
    </row>
    <row r="193" spans="1:1">
      <c r="A193" t="str">
        <f>IF(LEFT(MainTranslate!A193)="[",MainTranslate!A193,IF(MainTranslate!A193&lt;&gt;"",CONCATENATE(MainTranslate!A193,"=",MainTranslate!L193),""))</f>
        <v>CBEdgeShowToolTip_Caption=Mostrar ponta ao lado do cursor</v>
      </c>
    </row>
    <row r="194" spans="1:1">
      <c r="A194" t="str">
        <f>IF(LEFT(MainTranslate!A194)="[",MainTranslate!A194,IF(MainTranslate!A194&lt;&gt;"",CONCATENATE(MainTranslate!A194,"=",MainTranslate!L194),""))</f>
        <v>actnAltVolumeUp_Caption=Volume + (dispositivo alternativo)</v>
      </c>
    </row>
    <row r="195" spans="1:1">
      <c r="A195" t="str">
        <f>IF(LEFT(MainTranslate!A195)="[",MainTranslate!A195,IF(MainTranslate!A195&lt;&gt;"",CONCATENATE(MainTranslate!A195,"=",MainTranslate!L195),""))</f>
        <v>actnAltVolumeDown_Caption=Volume - (dispositivo alternativo)</v>
      </c>
    </row>
    <row r="196" spans="1:1">
      <c r="A196" t="str">
        <f>IF(LEFT(MainTranslate!A196)="[",MainTranslate!A196,IF(MainTranslate!A196&lt;&gt;"",CONCATENATE(MainTranslate!A196,"=",MainTranslate!L196),""))</f>
        <v>actnAltSoundOff_Caption=Incl. \ Off. som (dispositivo alternativo)</v>
      </c>
    </row>
    <row r="197" spans="1:1">
      <c r="A197" t="str">
        <f>IF(LEFT(MainTranslate!A197)="[",MainTranslate!A197,IF(MainTranslate!A197&lt;&gt;"",CONCATENATE(MainTranslate!A197,"=",MainTranslate!L197),""))</f>
        <v>actnBalanceLeft_Caption=equilíbrio Esquerda</v>
      </c>
    </row>
    <row r="198" spans="1:1">
      <c r="A198" t="str">
        <f>IF(LEFT(MainTranslate!A198)="[",MainTranslate!A198,IF(MainTranslate!A198&lt;&gt;"",CONCATENATE(MainTranslate!A198,"=",MainTranslate!L198),""))</f>
        <v>actnBalanceRight_Caption=equilíbrio certo</v>
      </c>
    </row>
    <row r="199" spans="1:1">
      <c r="A199" t="str">
        <f>IF(LEFT(MainTranslate!A199)="[",MainTranslate!A199,IF(MainTranslate!A199&lt;&gt;"",CONCATENATE(MainTranslate!A199,"=",MainTranslate!L199),""))</f>
        <v>actnSafelyRemoveDevice_Caption=Dispositivo USB Eject</v>
      </c>
    </row>
    <row r="200" spans="1:1">
      <c r="A200" t="str">
        <f>IF(LEFT(MainTranslate!A200)="[",MainTranslate!A200,IF(MainTranslate!A200&lt;&gt;"",CONCATENATE(MainTranslate!A200,"=",MainTranslate!L200),""))</f>
        <v>CBUseLongClick_Caption=Inserir um clique longo</v>
      </c>
    </row>
    <row r="201" spans="1:1">
      <c r="A201" t="str">
        <f>IF(LEFT(MainTranslate!A201)="[",MainTranslate!A201,IF(MainTranslate!A201&lt;&gt;"",CONCATENATE(MainTranslate!A201,"=",MainTranslate!L201),""))</f>
        <v>SBAddSchedule_Caption=adicionar</v>
      </c>
    </row>
    <row r="202" spans="1:1">
      <c r="A202" t="str">
        <f>IF(LEFT(MainTranslate!A202)="[",MainTranslate!A202,IF(MainTranslate!A202&lt;&gt;"",CONCATENATE(MainTranslate!A202,"=",MainTranslate!L202),""))</f>
        <v>SBDelSchedule_Caption=remover</v>
      </c>
    </row>
    <row r="203" spans="1:1">
      <c r="A203" t="str">
        <f>IF(LEFT(MainTranslate!A203)="[",MainTranslate!A203,IF(MainTranslate!A203&lt;&gt;"",CONCATENATE(MainTranslate!A203,"=",MainTranslate!L203),""))</f>
        <v>SBEditSchedule_Caption=editar</v>
      </c>
    </row>
    <row r="204" spans="1:1">
      <c r="A204" t="str">
        <f>IF(LEFT(MainTranslate!A204)="[",MainTranslate!A204,IF(MainTranslate!A204&lt;&gt;"",CONCATENATE(MainTranslate!A204,"=",MainTranslate!L204),""))</f>
        <v>SBRunSchedule_Caption=correr</v>
      </c>
    </row>
    <row r="205" spans="1:1">
      <c r="A205" t="str">
        <f>IF(LEFT(MainTranslate!A205)="[",MainTranslate!A205,IF(MainTranslate!A205&lt;&gt;"",CONCATENATE(MainTranslate!A205,"=",MainTranslate!L205),""))</f>
        <v>actnAddTask_Caption=adicionar</v>
      </c>
    </row>
    <row r="206" spans="1:1">
      <c r="A206" t="str">
        <f>IF(LEFT(MainTranslate!A206)="[",MainTranslate!A206,IF(MainTranslate!A206&lt;&gt;"",CONCATENATE(MainTranslate!A206,"=",MainTranslate!L206),""))</f>
        <v>actnEditTask_Caption=editar</v>
      </c>
    </row>
    <row r="207" spans="1:1">
      <c r="A207" t="str">
        <f>IF(LEFT(MainTranslate!A207)="[",MainTranslate!A207,IF(MainTranslate!A207&lt;&gt;"",CONCATENATE(MainTranslate!A207,"=",MainTranslate!L207),""))</f>
        <v>actnDelTask_Caption=remover</v>
      </c>
    </row>
    <row r="208" spans="1:1">
      <c r="A208" t="str">
        <f>IF(LEFT(MainTranslate!A208)="[",MainTranslate!A208,IF(MainTranslate!A208&lt;&gt;"",CONCATENATE(MainTranslate!A208,"=",MainTranslate!L208),""))</f>
        <v>actnRunTask_Caption=correr</v>
      </c>
    </row>
    <row r="209" spans="1:1">
      <c r="A209" t="str">
        <f>IF(LEFT(MainTranslate!A209)="[",MainTranslate!A209,IF(MainTranslate!A209&lt;&gt;"",CONCATENATE(MainTranslate!A209,"=",MainTranslate!L209),""))</f>
        <v>LVSchedule_Columns[1]=nome</v>
      </c>
    </row>
    <row r="210" spans="1:1">
      <c r="A210" t="str">
        <f>IF(LEFT(MainTranslate!A210)="[",MainTranslate!A210,IF(MainTranslate!A210&lt;&gt;"",CONCATENATE(MainTranslate!A210,"=",MainTranslate!L210),""))</f>
        <v>LVSchedule_Columns[2]=ação</v>
      </c>
    </row>
    <row r="211" spans="1:1">
      <c r="A211" t="str">
        <f>IF(LEFT(MainTranslate!A211)="[",MainTranslate!A211,IF(MainTranslate!A211&lt;&gt;"",CONCATENATE(MainTranslate!A211,"=",MainTranslate!L211),""))</f>
        <v>LVSchedule_Columns[3]=realizar</v>
      </c>
    </row>
    <row r="212" spans="1:1">
      <c r="A212" t="str">
        <f>IF(LEFT(MainTranslate!A212)="[",MainTranslate!A212,IF(MainTranslate!A212&lt;&gt;"",CONCATENATE(MainTranslate!A212,"=",MainTranslate!L212),""))</f>
        <v>actnD_Caption=%D - Dispositivo</v>
      </c>
    </row>
    <row r="213" spans="1:1">
      <c r="A213" t="str">
        <f>IF(LEFT(MainTranslate!A213)="[",MainTranslate!A213,IF(MainTranslate!A213&lt;&gt;"",CONCATENATE(MainTranslate!A213,"=",MainTranslate!L213),""))</f>
        <v>actnV_Caption=%V - Volume</v>
      </c>
    </row>
    <row r="214" spans="1:1">
      <c r="A214" t="str">
        <f>IF(LEFT(MainTranslate!A214)="[",MainTranslate!A214,IF(MainTranslate!A214&lt;&gt;"",CONCATENATE(MainTranslate!A214,"=",MainTranslate!L214),""))</f>
        <v>actnS_Caption=%S - Status (On / Off).</v>
      </c>
    </row>
    <row r="215" spans="1:1">
      <c r="A215" t="str">
        <f>IF(LEFT(MainTranslate!A215)="[",MainTranslate!A215,IF(MainTranslate!A215&lt;&gt;"",CONCATENATE(MainTranslate!A215,"=",MainTranslate!L215),""))</f>
        <v>actnA_Caption=%A - O volume absoluto</v>
      </c>
    </row>
    <row r="216" spans="1:1">
      <c r="A216" t="str">
        <f>IF(LEFT(MainTranslate!A216)="[",MainTranslate!A216,IF(MainTranslate!A216&lt;&gt;"",CONCATENATE(MainTranslate!A216,"=",MainTranslate!L216),""))</f>
        <v>actnNL_Caption=%NL - Nova linha</v>
      </c>
    </row>
    <row r="217" spans="1:1">
      <c r="A217" t="str">
        <f>IF(LEFT(MainTranslate!A217)="[",MainTranslate!A217,IF(MainTranslate!A217&lt;&gt;"",CONCATENATE(MainTranslate!A217,"=",MainTranslate!L217),""))</f>
        <v>actnClearText_Caption=limpo</v>
      </c>
    </row>
    <row r="218" spans="1:1">
      <c r="A218" t="str">
        <f>IF(LEFT(MainTranslate!A218)="[",MainTranslate!A218,IF(MainTranslate!A218&lt;&gt;"",CONCATENATE(MainTranslate!A218,"=",MainTranslate!L218),""))</f>
        <v>CBUseDisableSoundMiddleButton_Caption=Silenciar o botão do meio do mouse</v>
      </c>
    </row>
    <row r="219" spans="1:1">
      <c r="A219" t="str">
        <f>IF(LEFT(MainTranslate!A219)="[",MainTranslate!A219,IF(MainTranslate!A219&lt;&gt;"",CONCATENATE(MainTranslate!A219,"=",MainTranslate!L219),""))</f>
        <v>CBEdgeShowOSD_Caption=Mostrar OSD</v>
      </c>
    </row>
    <row r="220" spans="1:1">
      <c r="A220" t="str">
        <f>IF(LEFT(MainTranslate!A220)="[",MainTranslate!A220,IF(MainTranslate!A220&lt;&gt;"",CONCATENATE(MainTranslate!A220,"=",MainTranslate!L220),""))</f>
        <v>SBProjectHelp_Hint=doações</v>
      </c>
    </row>
    <row r="221" spans="1:1">
      <c r="A221" t="str">
        <f>IF(LEFT(MainTranslate!A221)="[",MainTranslate!A221,IF(MainTranslate!A221&lt;&gt;"",CONCATENATE(MainTranslate!A221,"=",MainTranslate!L221),""))</f>
        <v>SBUpdate_Hint=verificação de atualização</v>
      </c>
    </row>
    <row r="222" spans="1:1">
      <c r="A222" t="str">
        <f>IF(LEFT(MainTranslate!A222)="[",MainTranslate!A222,IF(MainTranslate!A222&lt;&gt;"",CONCATENATE(MainTranslate!A222,"=",MainTranslate!L222),""))</f>
        <v>SBHistory_Hint=Ver a versão completa</v>
      </c>
    </row>
    <row r="223" spans="1:1">
      <c r="A223" t="str">
        <f>IF(LEFT(MainTranslate!A223)="[",MainTranslate!A223,IF(MainTranslate!A223&lt;&gt;"",CONCATENATE(MainTranslate!A223,"=",MainTranslate!L223),""))</f>
        <v>CBSystemShowBaloonHint_Caption=Mostrar notificação quando o áudio</v>
      </c>
    </row>
    <row r="224" spans="1:1">
      <c r="A224" t="str">
        <f>IF(LEFT(MainTranslate!A224)="[",MainTranslate!A224,IF(MainTranslate!A224&lt;&gt;"",CONCATENATE(MainTranslate!A224,"=",MainTranslate!L224),""))</f>
        <v>LAltChangeVolumeOptions_Caption=Ajustar o volume:</v>
      </c>
    </row>
    <row r="225" spans="1:1">
      <c r="A225" t="str">
        <f>IF(LEFT(MainTranslate!A225)="[",MainTranslate!A225,IF(MainTranslate!A225&lt;&gt;"",CONCATENATE(MainTranslate!A225,"=",MainTranslate!L225),""))</f>
        <v>CBAltChangeVolumeOptions_Items[0]=Do sistema</v>
      </c>
    </row>
    <row r="226" spans="1:1">
      <c r="A226" t="str">
        <f>IF(LEFT(MainTranslate!A226)="[",MainTranslate!A226,IF(MainTranslate!A226&lt;&gt;"",CONCATENATE(MainTranslate!A226,"=",MainTranslate!L226),""))</f>
        <v>CBAltChangeVolumeOptions_Items[1]=Aplicação ativa</v>
      </c>
    </row>
    <row r="227" spans="1:1">
      <c r="A227" t="str">
        <f>IF(LEFT(MainTranslate!A227)="[",MainTranslate!A227,IF(MainTranslate!A227&lt;&gt;"",CONCATENATE(MainTranslate!A227,"=",MainTranslate!L227),""))</f>
        <v>LChangeVolumeOptions_Caption=Ajustar o volume:</v>
      </c>
    </row>
    <row r="228" spans="1:1">
      <c r="A228" t="str">
        <f>IF(LEFT(MainTranslate!A228)="[",MainTranslate!A228,IF(MainTranslate!A228&lt;&gt;"",CONCATENATE(MainTranslate!A228,"=",MainTranslate!L228),""))</f>
        <v>CBChangeVolumeOptions_Items[0]=Do sistema</v>
      </c>
    </row>
    <row r="229" spans="1:1">
      <c r="A229" t="str">
        <f>IF(LEFT(MainTranslate!A229)="[",MainTranslate!A229,IF(MainTranslate!A229&lt;&gt;"",CONCATENATE(MainTranslate!A229,"=",MainTranslate!L229),""))</f>
        <v>CBChangeVolumeOptions_Items[1]=Aplicação ativa</v>
      </c>
    </row>
    <row r="230" spans="1:1">
      <c r="A230" t="str">
        <f>IF(LEFT(MainTranslate!A230)="[",MainTranslate!A230,IF(MainTranslate!A230&lt;&gt;"",CONCATENATE(MainTranslate!A230,"=",MainTranslate!L230),""))</f>
        <v>actnAddFromFile_Caption=Selecione Arquivo</v>
      </c>
    </row>
    <row r="231" spans="1:1">
      <c r="A231" t="str">
        <f>IF(LEFT(MainTranslate!A231)="[",MainTranslate!A231,IF(MainTranslate!A231&lt;&gt;"",CONCATENATE(MainTranslate!A231,"=",MainTranslate!L231),""))</f>
        <v>actnAddFromProc_Caption=Selecione o processo</v>
      </c>
    </row>
    <row r="232" spans="1:1">
      <c r="A232" t="str">
        <f>IF(LEFT(MainTranslate!A232)="[",MainTranslate!A232,IF(MainTranslate!A232&lt;&gt;"",CONCATENATE(MainTranslate!A232,"=",MainTranslate!L232),""))</f>
        <v>actnAltAddFromFile_Caption=Selecione Arquivo</v>
      </c>
    </row>
    <row r="233" spans="1:1">
      <c r="A233" t="str">
        <f>IF(LEFT(MainTranslate!A233)="[",MainTranslate!A233,IF(MainTranslate!A233&lt;&gt;"",CONCATENATE(MainTranslate!A233,"=",MainTranslate!L233),""))</f>
        <v>actnAltAddFromProc_Caption=Selecione o processo</v>
      </c>
    </row>
    <row r="234" spans="1:1">
      <c r="A234" t="str">
        <f>IF(LEFT(MainTranslate!A234)="[",MainTranslate!A234,IF(MainTranslate!A234&lt;&gt;"",CONCATENATE(MainTranslate!A234,"=",MainTranslate!L234),""))</f>
        <v>LBorder_Caption=Frame</v>
      </c>
    </row>
    <row r="235" spans="1:1">
      <c r="A235" t="str">
        <f>IF(LEFT(MainTranslate!A235)="[",MainTranslate!A235,IF(MainTranslate!A235&lt;&gt;"",CONCATENATE(MainTranslate!A235,"=",MainTranslate!L235),""))</f>
        <v>LCountor_Caption=Acidente vascular cerebral</v>
      </c>
    </row>
    <row r="236" spans="1:1">
      <c r="A236" t="str">
        <f>IF(LEFT(MainTranslate!A236)="[",MainTranslate!A236,IF(MainTranslate!A236&lt;&gt;"",CONCATENATE(MainTranslate!A236,"=",MainTranslate!L236),""))</f>
        <v>LEdgeBackColor_Caption=A cor de fundo:</v>
      </c>
    </row>
    <row r="237" spans="1:1">
      <c r="A237" t="str">
        <f>IF(LEFT(MainTranslate!A237)="[",MainTranslate!A237,IF(MainTranslate!A237&lt;&gt;"",CONCATENATE(MainTranslate!A237,"=",MainTranslate!L237),""))</f>
        <v>LEdgeSoundOn_Caption=Som em.</v>
      </c>
    </row>
    <row r="238" spans="1:1">
      <c r="A238" t="str">
        <f>IF(LEFT(MainTranslate!A238)="[",MainTranslate!A238,IF(MainTranslate!A238&lt;&gt;"",CONCATENATE(MainTranslate!A238,"=",MainTranslate!L238),""))</f>
        <v>LEdgeSoundOff_Caption=Som off.</v>
      </c>
    </row>
    <row r="239" spans="1:1">
      <c r="A239" t="str">
        <f>IF(LEFT(MainTranslate!A239)="[",MainTranslate!A239,IF(MainTranslate!A239&lt;&gt;"",CONCATENATE(MainTranslate!A239,"=",MainTranslate!L239),""))</f>
        <v>actnShowAudioMeter_Caption=Mostrar o indicador de</v>
      </c>
    </row>
    <row r="240" spans="1:1">
      <c r="A240" t="str">
        <f>IF(LEFT(MainTranslate!A240)="[",MainTranslate!A240,IF(MainTranslate!A240&lt;&gt;"",CONCATENATE(MainTranslate!A240,"=",MainTranslate!L240),""))</f>
        <v>actnBrightnessReset_Caption=O brilho da tela (Reset)</v>
      </c>
    </row>
    <row r="241" spans="1:1">
      <c r="A241" t="str">
        <f>IF(LEFT(MainTranslate!A241)="[",MainTranslate!A241,IF(MainTranslate!A241&lt;&gt;"",CONCATENATE(MainTranslate!A241,"=",MainTranslate!L241),""))</f>
        <v>actnBatteryState_Caption=Percentual de energia da bateria</v>
      </c>
    </row>
    <row r="242" spans="1:1">
      <c r="A242" t="str">
        <f>IF(LEFT(MainTranslate!A242)="[",MainTranslate!A242,IF(MainTranslate!A242&lt;&gt;"",CONCATENATE(MainTranslate!A242,"=",MainTranslate!L242),""))</f>
        <v>CBNotifyVolume_Caption=Volume do sistema</v>
      </c>
    </row>
    <row r="243" spans="1:1">
      <c r="A243" t="str">
        <f>IF(LEFT(MainTranslate!A243)="[",MainTranslate!A243,IF(MainTranslate!A243&lt;&gt;"",CONCATENATE(MainTranslate!A243,"=",MainTranslate!L243),""))</f>
        <v>XiNotify_Caption=Aviso prévio</v>
      </c>
    </row>
    <row r="244" spans="1:1">
      <c r="A244" t="str">
        <f>IF(LEFT(MainTranslate!A244)="[",MainTranslate!A244,IF(MainTranslate!A244&lt;&gt;"",CONCATENATE(MainTranslate!A244,"=",MainTranslate!L244),""))</f>
        <v>CBNotifyBright_Caption=Brilho</v>
      </c>
    </row>
    <row r="245" spans="1:1">
      <c r="A245" t="str">
        <f>IF(LEFT(MainTranslate!A245)="[",MainTranslate!A245,IF(MainTranslate!A245&lt;&gt;"",CONCATENATE(MainTranslate!A245,"=",MainTranslate!L245),""))</f>
        <v>CBNotifyUSB_Caption=USB conexão / desconexão</v>
      </c>
    </row>
    <row r="246" spans="1:1">
      <c r="A246" t="str">
        <f>IF(LEFT(MainTranslate!A246)="[",MainTranslate!A246,IF(MainTranslate!A246&lt;&gt;"",CONCATENATE(MainTranslate!A246,"=",MainTranslate!L246),""))</f>
        <v>CBNotifyCD_Caption=Abertura da bandeja de CD</v>
      </c>
    </row>
    <row r="247" spans="1:1">
      <c r="A247" t="str">
        <f>IF(LEFT(MainTranslate!A247)="[",MainTranslate!A247,IF(MainTranslate!A247&lt;&gt;"",CONCATENATE(MainTranslate!A247,"=",MainTranslate!L247),""))</f>
        <v>LSerialNumber_Caption=Número de série:</v>
      </c>
    </row>
    <row r="248" spans="1:1">
      <c r="A248" t="str">
        <f>IF(LEFT(MainTranslate!A248)="[",MainTranslate!A248,IF(MainTranslate!A248&lt;&gt;"",CONCATENATE(MainTranslate!A248,"=",MainTranslate!L248),""))</f>
        <v>LBuyerName_Caption=Licença pessoal para:</v>
      </c>
    </row>
    <row r="249" spans="1:1">
      <c r="A249" t="str">
        <f>IF(LEFT(MainTranslate!A249)="[",MainTranslate!A249,IF(MainTranslate!A249&lt;&gt;"",CONCATENATE(MainTranslate!A249,"=",MainTranslate!L249),""))</f>
        <v>XiPanel6_Caption=Informações de licença</v>
      </c>
    </row>
    <row r="250" spans="1:1">
      <c r="A250" t="str">
        <f>IF(LEFT(MainTranslate!A250)="[",MainTranslate!A250,IF(MainTranslate!A250&lt;&gt;"",CONCATENATE(MainTranslate!A250,"=",MainTranslate!L250),""))</f>
        <v>SBRegistration_Caption=Chave</v>
      </c>
    </row>
    <row r="251" spans="1:1">
      <c r="A251" t="str">
        <f>IF(LEFT(MainTranslate!A251)="[",MainTranslate!A251,IF(MainTranslate!A251&lt;&gt;"",CONCATENATE(MainTranslate!A251,"=",MainTranslate!L251),""))</f>
        <v>XiVersionHistory_Caption=Histórico de versões</v>
      </c>
    </row>
    <row r="252" spans="1:1">
      <c r="A252" t="str">
        <f>IF(LEFT(MainTranslate!A252)="[",MainTranslate!A252,IF(MainTranslate!A252&lt;&gt;"",CONCATENATE(MainTranslate!A252,"=",MainTranslate!L252),""))</f>
        <v>LOSDSpaceWidth_Caption=A largura das lacunas</v>
      </c>
    </row>
    <row r="253" spans="1:1">
      <c r="A253" t="str">
        <f>IF(LEFT(MainTranslate!A253)="[",MainTranslate!A253,IF(MainTranslate!A253&lt;&gt;"",CONCATENATE(MainTranslate!A253,"=",MainTranslate!L253),""))</f>
        <v>LOSDStepWidth_Caption=A largura dos blocos</v>
      </c>
    </row>
    <row r="254" spans="1:1">
      <c r="A254" t="str">
        <f>IF(LEFT(MainTranslate!A254)="[",MainTranslate!A254,IF(MainTranslate!A254&lt;&gt;"",CONCATENATE(MainTranslate!A254,"=",MainTranslate!L254),""))</f>
        <v>LOSDWidth_Caption=Largura</v>
      </c>
    </row>
    <row r="255" spans="1:1">
      <c r="A255" t="str">
        <f>IF(LEFT(MainTranslate!A255)="[",MainTranslate!A255,IF(MainTranslate!A255&lt;&gt;"",CONCATENATE(MainTranslate!A255,"=",MainTranslate!L255),""))</f>
        <v>LOSDHeight_Caption=Altura</v>
      </c>
    </row>
    <row r="256" spans="1:1">
      <c r="A256" t="str">
        <f>IF(LEFT(MainTranslate!A256)="[",MainTranslate!A256,IF(MainTranslate!A256&lt;&gt;"",CONCATENATE(MainTranslate!A256,"=",MainTranslate!L256),""))</f>
        <v>LOSDBlocks_Caption=blocos:</v>
      </c>
    </row>
    <row r="257" spans="1:1">
      <c r="A257" t="str">
        <f>IF(LEFT(MainTranslate!A257)="[",MainTranslate!A257,IF(MainTranslate!A257&lt;&gt;"",CONCATENATE(MainTranslate!A257,"=",MainTranslate!L257),""))</f>
        <v>LOSDSize_Caption=tamanho:</v>
      </c>
    </row>
    <row r="258" spans="1:1">
      <c r="A258" t="str">
        <f>IF(LEFT(MainTranslate!A258)="[",MainTranslate!A258,IF(MainTranslate!A258&lt;&gt;"",CONCATENATE(MainTranslate!A258,"=",MainTranslate!L258),""))</f>
        <v>SBSetDefaultDevice_Hint=Usado como padrгo</v>
      </c>
    </row>
    <row r="259" spans="1:1">
      <c r="A259" t="str">
        <f>IF(LEFT(MainTranslate!A259)="[",MainTranslate!A259,IF(MainTranslate!A259&lt;&gt;"",CONCATENATE(MainTranslate!A259,"=",MainTranslate!L259),""))</f>
        <v>actnSetNextDefaultDevice_Caption=Conjunto dispositivo padrão próxima</v>
      </c>
    </row>
    <row r="260" spans="1:1">
      <c r="A260" t="str">
        <f>IF(LEFT(MainTranslate!A260)="[",MainTranslate!A260,IF(MainTranslate!A260&lt;&gt;"",CONCATENATE(MainTranslate!A260,"=",MainTranslate!L260),""))</f>
        <v>LTrackBarColorOn_Caption=Som em.</v>
      </c>
    </row>
    <row r="261" spans="1:1">
      <c r="A261" t="str">
        <f>IF(LEFT(MainTranslate!A261)="[",MainTranslate!A261,IF(MainTranslate!A261&lt;&gt;"",CONCATENATE(MainTranslate!A261,"=",MainTranslate!L261),""))</f>
        <v>LTrackBarColorOff_Caption=Som off.</v>
      </c>
    </row>
    <row r="262" spans="1:1">
      <c r="A262" t="str">
        <f>IF(LEFT(MainTranslate!A262)="[",MainTranslate!A262,IF(MainTranslate!A262&lt;&gt;"",CONCATENATE(MainTranslate!A262,"=",MainTranslate!L262),""))</f>
        <v>LTrackBarColor_Caption=A cor de fundo:</v>
      </c>
    </row>
    <row r="263" spans="1:1">
      <c r="A263" t="str">
        <f>IF(LEFT(MainTranslate!A263)="[",MainTranslate!A263,IF(MainTranslate!A263&lt;&gt;"",CONCATENATE(MainTranslate!A263,"=",MainTranslate!L263),""))</f>
        <v>actnShowInterfaceSettings_Caption=Configurações da interface ...</v>
      </c>
    </row>
    <row r="264" spans="1:1">
      <c r="A264" t="str">
        <f>IF(LEFT(MainTranslate!A264)="[",MainTranslate!A264,IF(MainTranslate!A264&lt;&gt;"",CONCATENATE(MainTranslate!A264,"=",MainTranslate!L264),""))</f>
        <v>actnVolumeChannelUp_Caption=Canal Volume +</v>
      </c>
    </row>
    <row r="265" spans="1:1">
      <c r="A265" t="str">
        <f>IF(LEFT(MainTranslate!A265)="[",MainTranslate!A265,IF(MainTranslate!A265&lt;&gt;"",CONCATENATE(MainTranslate!A265,"=",MainTranslate!L265),""))</f>
        <v>actnVolumeChannelDown_Caption=Canal de volume -</v>
      </c>
    </row>
    <row r="266" spans="1:1">
      <c r="A266" t="str">
        <f>IF(LEFT(MainTranslate!A266)="[",MainTranslate!A266,IF(MainTranslate!A266&lt;&gt;"",CONCATENATE(MainTranslate!A266,"=",MainTranslate!L266),""))</f>
        <v>actnSetChannelActive_Caption=Definir próximo canal ativo</v>
      </c>
    </row>
    <row r="267" spans="1:1">
      <c r="A267" t="str">
        <f>IF(LEFT(MainTranslate!A267)="[",MainTranslate!A267,IF(MainTranslate!A267&lt;&gt;"",CONCATENATE(MainTranslate!A267,"=",MainTranslate!L267),""))</f>
        <v>actnChN_Caption=%ChN - número do canal ativo</v>
      </c>
    </row>
    <row r="268" spans="1:1">
      <c r="A268" t="str">
        <f>IF(LEFT(MainTranslate!A268)="[",MainTranslate!A268,IF(MainTranslate!A268&lt;&gt;"",CONCATENATE(MainTranslate!A268,"=",MainTranslate!L268),""))</f>
        <v>actnC_Caption=%C(0,0) - Posição do texto</v>
      </c>
    </row>
    <row r="269" spans="1:1">
      <c r="A269" t="str">
        <f>IF(LEFT(MainTranslate!A269)="[",MainTranslate!A269,IF(MainTranslate!A269&lt;&gt;"",CONCATENATE(MainTranslate!A269,"=",MainTranslate!L269),""))</f>
        <v>LBorderSize_Caption=espessura</v>
      </c>
    </row>
    <row r="270" spans="1:1">
      <c r="A270" t="str">
        <f>IF(LEFT(MainTranslate!A270)="[",MainTranslate!A270,IF(MainTranslate!A270&lt;&gt;"",CONCATENATE(MainTranslate!A270,"=",MainTranslate!L270),""))</f>
        <v>LCountorSize_Caption=espessura</v>
      </c>
    </row>
    <row r="271" spans="1:1">
      <c r="A271" t="str">
        <f>IF(LEFT(MainTranslate!A271)="[",MainTranslate!A271,IF(MainTranslate!A271&lt;&gt;"",CONCATENATE(MainTranslate!A271,"=",MainTranslate!L271),""))</f>
        <v>CBOsdShowAlwaysWhenMute_Caption=Sempre show, quando sem som</v>
      </c>
    </row>
    <row r="272" spans="1:1">
      <c r="A272" t="str">
        <f>IF(LEFT(MainTranslate!A272)="[",MainTranslate!A272,IF(MainTranslate!A272&lt;&gt;"",CONCATENATE(MainTranslate!A272,"=",MainTranslate!L272),""))</f>
        <v>LDonate_Caption=If you like it, please donate</v>
      </c>
    </row>
    <row r="273" spans="1:1">
      <c r="A273" t="str">
        <f>IF(LEFT(MainTranslate!A273)="[",MainTranslate!A273,IF(MainTranslate!A273&lt;&gt;"",CONCATENATE(MainTranslate!A273,"=",MainTranslate!L273),""))</f>
        <v>actnShowOsdSettings_Caption=Ajuste Skin</v>
      </c>
    </row>
    <row r="274" spans="1:1">
      <c r="A274" t="str">
        <f>IF(LEFT(MainTranslate!A274)="[",MainTranslate!A274,IF(MainTranslate!A274&lt;&gt;"",CONCATENATE(MainTranslate!A274,"=",MainTranslate!L274),""))</f>
        <v>SBSendMail_Hint=Contactar o autor</v>
      </c>
    </row>
    <row r="275" spans="1:1">
      <c r="A275" t="str">
        <f>IF(LEFT(MainTranslate!A275)="[",MainTranslate!A275,IF(MainTranslate!A275&lt;&gt;"",CONCATENATE(MainTranslate!A275,"=",MainTranslate!L275),""))</f>
        <v>actnShowWindowsStandard_Caption=O controlador do sistema</v>
      </c>
    </row>
    <row r="276" spans="1:1">
      <c r="A276" t="str">
        <f>IF(LEFT(MainTranslate!A276)="[",MainTranslate!A276,IF(MainTranslate!A276&lt;&gt;"",CONCATENATE(MainTranslate!A276,"=",MainTranslate!L276),""))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IF(LEFT(MainTranslate!A277)="[",MainTranslate!A277,IF(MainTranslate!A277&lt;&gt;"",CONCATENATE(MainTranslate!A277,"=",MainTranslate!L277),""))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IF(LEFT(MainTranslate!A278)="[",MainTranslate!A278,IF(MainTranslate!A278&lt;&gt;"",CONCATENATE(MainTranslate!A278,"=",MainTranslate!L278),""))</f>
        <v>CBScrollObject_Items[5]=Qualquer lugar da tela</v>
      </c>
    </row>
    <row r="279" spans="1:1">
      <c r="A279" t="str">
        <f>IF(LEFT(MainTranslate!A279)="[",MainTranslate!A279,IF(MainTranslate!A279&lt;&gt;"",CONCATENATE(MainTranslate!A279,"=",MainTranslate!L279),""))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IF(LEFT(MainTranslate!A280)="[",MainTranslate!A280,IF(MainTranslate!A280&lt;&gt;"",CONCATENATE(MainTranslate!A280,"=",MainTranslate!L280),""))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IF(LEFT(MainTranslate!A281)="[",MainTranslate!A281,IF(MainTranslate!A281&lt;&gt;"",CONCATENATE(MainTranslate!A281,"=",MainTranslate!L281),""))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IF(LEFT(MainTranslate!A282)="[",MainTranslate!A282,IF(MainTranslate!A282&lt;&gt;"",CONCATENATE(MainTranslate!A282,"=",MainTranslate!L282),""))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IF(LEFT(MainTranslate!A283)="[",MainTranslate!A283,IF(MainTranslate!A283&lt;&gt;"",CONCATENATE(MainTranslate!A283,"=",MainTranslate!L283),""))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IF(LEFT(MainTranslate!A284)="[",MainTranslate!A284,IF(MainTranslate!A284&lt;&gt;"",CONCATENATE(MainTranslate!A284,"=",MainTranslate!L284),""))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IF(LEFT(MainTranslate!A285)="[",MainTranslate!A285,IF(MainTranslate!A285&lt;&gt;"",CONCATENATE(MainTranslate!A285,"=",MainTranslate!L285),""))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IF(LEFT(MainTranslate!A286)="[",MainTranslate!A286,IF(MainTranslate!A286&lt;&gt;"",CONCATENATE(MainTranslate!A286,"=",MainTranslate!L286),""))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IF(LEFT(MainTranslate!A287)="[",MainTranslate!A287,IF(MainTranslate!A287&lt;&gt;"",CONCATENATE(MainTranslate!A287,"=",MainTranslate!L287),""))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IF(LEFT(MainTranslate!A288)="[",MainTranslate!A288,IF(MainTranslate!A288&lt;&gt;"",CONCATENATE(MainTranslate!A288,"=",MainTranslate!L288),""))</f>
        <v>SBCopyEmail_Hint=Copy</v>
      </c>
    </row>
    <row r="289" spans="1:1">
      <c r="A289" t="str">
        <f>IF(LEFT(MainTranslate!A289)="[",MainTranslate!A289,IF(MainTranslate!A289&lt;&gt;"",CONCATENATE(MainTranslate!A289,"=",MainTranslate!L289),""))</f>
        <v>LEMail_Caption=EMail:</v>
      </c>
    </row>
    <row r="290" spans="1:1">
      <c r="A290" t="str">
        <f>IF(LEFT(MainTranslate!A290)="[",MainTranslate!A290,IF(MainTranslate!A290&lt;&gt;"",CONCATENATE(MainTranslate!A290,"=",MainTranslate!L290),""))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IF(LEFT(MainTranslate!A291)="[",MainTranslate!A291,IF(MainTranslate!A291&lt;&gt;"",CONCATENATE(MainTranslate!A291,"=",MainTranslate!L291),""))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IF(LEFT(MainTranslate!A292)="[",MainTranslate!A292,IF(MainTranslate!A292&lt;&gt;"",CONCATENATE(MainTranslate!A292,"=",MainTranslate!L292),""))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IF(LEFT(MainTranslate!A293)="[",MainTranslate!A293,IF(MainTranslate!A293&lt;&gt;"",CONCATENATE(MainTranslate!A293,"=",MainTranslate!L293),""))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IF(LEFT(MainTranslate!A294)="[",MainTranslate!A294,IF(MainTranslate!A294&lt;&gt;"",CONCATENATE(MainTranslate!A294,"=",MainTranslate!L294),""))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IF(LEFT(MainTranslate!A295)="[",MainTranslate!A295,IF(MainTranslate!A295&lt;&gt;"",CONCATENATE(MainTranslate!A295,"=",MainTranslate!L295),""))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IF(LEFT(MainTranslate!A296)="[",MainTranslate!A296,IF(MainTranslate!A296&lt;&gt;"",CONCATENATE(MainTranslate!A296,"=",MainTranslate!L296),""))</f>
        <v>actnMovable_Caption=Movable</v>
      </c>
    </row>
    <row r="297" spans="1:1">
      <c r="A297" t="str">
        <f>IF(LEFT(MainTranslate!A297)="[",MainTranslate!A297,IF(MainTranslate!A297&lt;&gt;"",CONCATENATE(MainTranslate!A297,"=",MainTranslate!L297),""))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IF(LEFT(MainTranslate!A298)="[",MainTranslate!A298,IF(MainTranslate!A298&lt;&gt;"",CONCATENATE(MainTranslate!A298,"=",MainTranslate!L298),""))</f>
        <v>LAdvanced_Caption=Advanced</v>
      </c>
    </row>
    <row r="299" spans="1:1">
      <c r="A299" t="str">
        <f>IF(LEFT(MainTranslate!A299)="[",MainTranslate!A299,IF(MainTranslate!A299&lt;&gt;"",CONCATENATE(MainTranslate!A299,"=",MainTranslate!L299),""))</f>
        <v>LMiliSec_Caption=ms</v>
      </c>
    </row>
    <row r="300" spans="1:1">
      <c r="A300" t="str">
        <f>IF(LEFT(MainTranslate!A300)="[",MainTranslate!A300,IF(MainTranslate!A300&lt;&gt;"",CONCATENATE(MainTranslate!A300,"=",MainTranslate!L300),""))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IF(LEFT(MainTranslate!A301)="[",MainTranslate!A301,IF(MainTranslate!A301&lt;&gt;"",CONCATENATE(MainTranslate!A301,"=",MainTranslate!L301),""))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IF(LEFT(MainTranslate!A302)="[",MainTranslate!A302,IF(MainTranslate!A302&lt;&gt;"",CONCATENATE(MainTranslate!A302,"=",MainTranslate!L302),""))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IF(LEFT(MainTranslate!A303)="[",MainTranslate!A303,IF(MainTranslate!A303&lt;&gt;"",CONCATENATE(MainTranslate!A303,"=",MainTranslate!L303),""))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IF(LEFT(MainTranslate!A304)="[",MainTranslate!A304,IF(MainTranslate!A304&lt;&gt;"",CONCATENATE(MainTranslate!A304,"=",MainTranslate!L304),""))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IF(LEFT(MainTranslate!A305)="[",MainTranslate!A305,IF(MainTranslate!A305&lt;&gt;"",CONCATENATE(MainTranslate!A305,"=",MainTranslate!L305),""))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IF(LEFT(MainTranslate!A306)="[",MainTranslate!A306,IF(MainTranslate!A306&lt;&gt;"",CONCATENATE(MainTranslate!A306,"=",MainTranslate!L306),""))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IF(LEFT(MainTranslate!A307)="[",MainTranslate!A307,IF(MainTranslate!A307&lt;&gt;"",CONCATENATE(MainTranslate!A307,"=",MainTranslate!L307),""))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IF(LEFT(MainTranslate!A308)="[",MainTranslate!A308,IF(MainTranslate!A308&lt;&gt;"",CONCATENATE(MainTranslate!A308,"=",MainTranslate!L308),""))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IF(LEFT(MainTranslate!A309)="[",MainTranslate!A309,IF(MainTranslate!A309&lt;&gt;"",CONCATENATE(MainTranslate!A309,"=",MainTranslate!L309),""))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IF(LEFT(MainTranslate!A310)="[",MainTranslate!A310,IF(MainTranslate!A310&lt;&gt;"",CONCATENATE(MainTranslate!A310,"=",MainTranslate!L310),""))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IF(LEFT(MainTranslate!A311)="[",MainTranslate!A311,IF(MainTranslate!A311&lt;&gt;"",CONCATENATE(MainTranslate!A311,"=",MainTranslate!L311),""))</f>
        <v>actnSettings_Caption=configurações</v>
      </c>
    </row>
    <row r="312" spans="1:1">
      <c r="A312" t="str">
        <f>IF(LEFT(MainTranslate!A312)="[",MainTranslate!A312,IF(MainTranslate!A312&lt;&gt;"",CONCATENATE(MainTranslate!A312,"=",MainTranslate!L312),""))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IF(LEFT(MainTranslate!A313)="[",MainTranslate!A313,IF(MainTranslate!A313&lt;&gt;"",CONCATENATE(MainTranslate!A313,"=",MainTranslate!L313),""))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IF(LEFT(MainTranslate!A314)="[",MainTranslate!A314,IF(MainTranslate!A314&lt;&gt;"",CONCATENATE(MainTranslate!A314,"=",MainTranslate!L314),""))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IF(LEFT(MainTranslate!A315)="[",MainTranslate!A315,IF(MainTranslate!A315&lt;&gt;"",CONCATENATE(MainTranslate!A315,"=",MainTranslate!L315),""))</f>
        <v>CBEdgeUseDisableSoundMiddleButton_Caption=Silenciar o botão do meio do mouse</v>
      </c>
    </row>
    <row r="316" spans="1:1">
      <c r="A316" t="str">
        <f>IF(LEFT(MainTranslate!A316)="[",MainTranslate!A316,IF(MainTranslate!A316&lt;&gt;"",CONCATENATE(MainTranslate!A316,"=",MainTranslate!L316),""))</f>
        <v>LPlugins_Caption=Plugins</v>
      </c>
    </row>
    <row r="317" spans="1:1">
      <c r="A317" t="str">
        <f>IF(LEFT(MainTranslate!A317)="[",MainTranslate!A317,IF(MainTranslate!A317&lt;&gt;"",CONCATENATE(MainTranslate!A317,"=",MainTranslate!L317),""))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IF(LEFT(MainTranslate!A318)="[",MainTranslate!A318,IF(MainTranslate!A318&lt;&gt;"",CONCATENATE(MainTranslate!A318,"=",MainTranslate!L318),""))</f>
        <v>actnSize_Caption=Size</v>
      </c>
    </row>
    <row r="319" spans="1:1">
      <c r="A319" t="str">
        <f>IF(LEFT(MainTranslate!A319)="[",MainTranslate!A319,IF(MainTranslate!A319&lt;&gt;"",CONCATENATE(MainTranslate!A319,"=",MainTranslate!L319),""))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IF(LEFT(MainTranslate!A320)="[",MainTranslate!A320,IF(MainTranslate!A320&lt;&gt;"",CONCATENATE(MainTranslate!A320,"=",MainTranslate!L320),""))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IF(LEFT(MainTranslate!A321)="[",MainTranslate!A321,IF(MainTranslate!A321&lt;&gt;"",CONCATENATE(MainTranslate!A321,"=",MainTranslate!L321),""))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IF(LEFT(MainTranslate!A322)="[",MainTranslate!A322,IF(MainTranslate!A322&lt;&gt;"",CONCATENATE(MainTranslate!A322,"=",MainTranslate!L322),""))</f>
        <v>actnLoadPlugins_Caption=atualizar</v>
      </c>
    </row>
    <row r="323" spans="1:1">
      <c r="A323" t="str">
        <f>IF(LEFT(MainTranslate!A323)="[",MainTranslate!A323,IF(MainTranslate!A323&lt;&gt;"",CONCATENATE(MainTranslate!A323,"=",MainTranslate!L323),""))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IF(LEFT(MainTranslate!A324)="[",MainTranslate!A324,IF(MainTranslate!A324&lt;&gt;"",CONCATENATE(MainTranslate!A324,"=",MainTranslate!L324),""))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IF(LEFT(MainTranslate!A325)="[",MainTranslate!A325,IF(MainTranslate!A325&lt;&gt;"",CONCATENATE(MainTranslate!A325,"=",MainTranslate!L325),""))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IF(LEFT(MainTranslate!A326)="[",MainTranslate!A326,IF(MainTranslate!A326&lt;&gt;"",CONCATENATE(MainTranslate!A326,"=",MainTranslate!L326),""))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IF(LEFT(MainTranslate!A327)="[",MainTranslate!A327,IF(MainTranslate!A327&lt;&gt;"",CONCATENATE(MainTranslate!A327,"=",MainTranslate!L327),""))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IF(LEFT(MainTranslate!A328)="[",MainTranslate!A328,IF(MainTranslate!A328&lt;&gt;"",CONCATENATE(MainTranslate!A328,"=",MainTranslate!L328),""))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IF(LEFT(MainTranslate!A329)="[",MainTranslate!A329,IF(MainTranslate!A329&lt;&gt;"",CONCATENATE(MainTranslate!A329,"=",MainTranslate!L329),""))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IF(LEFT(MainTranslate!A330)="[",MainTranslate!A330,IF(MainTranslate!A330&lt;&gt;"",CONCATENATE(MainTranslate!A330,"=",MainTranslate!L330),""))</f>
        <v>actnDF_Caption=%DF - Dispositivo (Sound Card)</v>
      </c>
    </row>
    <row r="331" spans="1:1">
      <c r="A331" t="str">
        <f>IF(LEFT(MainTranslate!A331)="[",MainTranslate!A331,IF(MainTranslate!A331&lt;&gt;"",CONCATENATE(MainTranslate!A331,"=",MainTranslate!L331),""))</f>
        <v/>
      </c>
    </row>
    <row r="332" spans="1:1">
      <c r="A332" t="str">
        <f>IF(LEFT(MainTranslate!A332)="[",MainTranslate!A332,IF(MainTranslate!A332&lt;&gt;"",CONCATENATE(MainTranslate!A332,"=",MainTranslate!L332),""))</f>
        <v>[AdvancedStrings]</v>
      </c>
    </row>
    <row r="333" spans="1:1">
      <c r="A333" t="str">
        <f>IF(LEFT(MainTranslate!A333)="[",MainTranslate!A333,IF(MainTranslate!A333&lt;&gt;"",CONCATENATE(MainTranslate!A333,"=",MainTranslate!L333),""))</f>
        <v>Label_No=não</v>
      </c>
    </row>
    <row r="334" spans="1:1">
      <c r="A334" t="str">
        <f>IF(LEFT(MainTranslate!A334)="[",MainTranslate!A334,IF(MainTranslate!A334&lt;&gt;"",CONCATENATE(MainTranslate!A334,"=",MainTranslate!L334),""))</f>
        <v>Label_NoSound=não há som</v>
      </c>
    </row>
    <row r="335" spans="1:1">
      <c r="A335" t="str">
        <f>IF(LEFT(MainTranslate!A335)="[",MainTranslate!A335,IF(MainTranslate!A335&lt;&gt;"",CONCATENATE(MainTranslate!A335,"=",MainTranslate!L335),""))</f>
        <v>Label_NoHook=Gancho não está instalado</v>
      </c>
    </row>
    <row r="336" spans="1:1">
      <c r="A336" t="str">
        <f>IF(LEFT(MainTranslate!A336)="[",MainTranslate!A336,IF(MainTranslate!A336&lt;&gt;"",CONCATENATE(MainTranslate!A336,"=",MainTranslate!L336),""))</f>
        <v>Label_ProgramExit=Sair do programa?</v>
      </c>
    </row>
    <row r="337" spans="1:1">
      <c r="A337" t="str">
        <f>IF(LEFT(MainTranslate!A337)="[",MainTranslate!A337,IF(MainTranslate!A337&lt;&gt;"",CONCATENATE(MainTranslate!A337,"=",MainTranslate!L337),""))</f>
        <v>Label_Example=exemplo</v>
      </c>
    </row>
    <row r="338" spans="1:1">
      <c r="A338" t="str">
        <f>IF(LEFT(MainTranslate!A338)="[",MainTranslate!A338,IF(MainTranslate!A338&lt;&gt;"",CONCATENATE(MainTranslate!A338,"=",MainTranslate!L338),""))</f>
        <v>Label_Volume_Shot=em voz alta:</v>
      </c>
    </row>
    <row r="339" spans="1:1">
      <c r="A339" t="str">
        <f>IF(LEFT(MainTranslate!A339)="[",MainTranslate!A339,IF(MainTranslate!A339&lt;&gt;"",CONCATENATE(MainTranslate!A339,"=",MainTranslate!L339),""))</f>
        <v>Label_Device=dispositivo:</v>
      </c>
    </row>
    <row r="340" spans="1:1">
      <c r="A340" t="str">
        <f>IF(LEFT(MainTranslate!A340)="[",MainTranslate!A340,IF(MainTranslate!A340&lt;&gt;"",CONCATENATE(MainTranslate!A340,"=",MainTranslate!L340),""))</f>
        <v>Label_Absolute=absoluta:</v>
      </c>
    </row>
    <row r="341" spans="1:1">
      <c r="A341" t="str">
        <f>IF(LEFT(MainTranslate!A341)="[",MainTranslate!A341,IF(MainTranslate!A341&lt;&gt;"",CONCATENATE(MainTranslate!A341,"=",MainTranslate!L341),""))</f>
        <v>Label_StatusOn=Status: (On)</v>
      </c>
    </row>
    <row r="342" spans="1:1">
      <c r="A342" t="str">
        <f>IF(LEFT(MainTranslate!A342)="[",MainTranslate!A342,IF(MainTranslate!A342&lt;&gt;"",CONCATENATE(MainTranslate!A342,"=",MainTranslate!L342),""))</f>
        <v>Label_StatusOff=Status: (Off)</v>
      </c>
    </row>
    <row r="343" spans="1:1">
      <c r="A343" t="str">
        <f>IF(LEFT(MainTranslate!A343)="[",MainTranslate!A343,IF(MainTranslate!A343&lt;&gt;"",CONCATENATE(MainTranslate!A343,"=",MainTranslate!L343),""))</f>
        <v>Label_Off=Mute</v>
      </c>
    </row>
    <row r="344" spans="1:1">
      <c r="A344" t="str">
        <f>IF(LEFT(MainTranslate!A344)="[",MainTranslate!A344,IF(MainTranslate!A344&lt;&gt;"",CONCATENATE(MainTranslate!A344,"=",MainTranslate!L344),""))</f>
        <v>Label_On=Incl.</v>
      </c>
    </row>
    <row r="345" spans="1:1">
      <c r="A345" t="str">
        <f>IF(LEFT(MainTranslate!A345)="[",MainTranslate!A345,IF(MainTranslate!A345&lt;&gt;"",CONCATENATE(MainTranslate!A345,"=",MainTranslate!L345),""))</f>
        <v>Label_Close=fechar</v>
      </c>
    </row>
    <row r="346" spans="1:1">
      <c r="A346" t="str">
        <f>IF(LEFT(MainTranslate!A346)="[",MainTranslate!A346,IF(MainTranslate!A346&lt;&gt;"",CONCATENATE(MainTranslate!A346,"=",MainTranslate!L346),""))</f>
        <v>Label_SoundOn=Volume: On.</v>
      </c>
    </row>
    <row r="347" spans="1:1">
      <c r="A347" t="str">
        <f>IF(LEFT(MainTranslate!A347)="[",MainTranslate!A347,IF(MainTranslate!A347&lt;&gt;"",CONCATENATE(MainTranslate!A347,"=",MainTranslate!L347),""))</f>
        <v>Label_SoundOff=Volume: Off.</v>
      </c>
    </row>
    <row r="348" spans="1:1">
      <c r="A348" t="str">
        <f>IF(LEFT(MainTranslate!A348)="[",MainTranslate!A348,IF(MainTranslate!A348&lt;&gt;"",CONCATENATE(MainTranslate!A348,"=",MainTranslate!L348),""))</f>
        <v>Label_Update=atualizar</v>
      </c>
    </row>
    <row r="349" spans="1:1">
      <c r="A349" t="str">
        <f>IF(LEFT(MainTranslate!A349)="[",MainTranslate!A349,IF(MainTranslate!A349&lt;&gt;"",CONCATENATE(MainTranslate!A349,"=",MainTranslate!L349),""))</f>
        <v>Label_Update1=Nova versão:</v>
      </c>
    </row>
    <row r="350" spans="1:1">
      <c r="A350" t="str">
        <f>IF(LEFT(MainTranslate!A350)="[",MainTranslate!A350,IF(MainTranslate!A350&lt;&gt;"",CONCATENATE(MainTranslate!A350,"=",MainTranslate!L350),""))</f>
        <v>Label_Update2=. Vá para download?</v>
      </c>
    </row>
    <row r="351" spans="1:1">
      <c r="A351" t="str">
        <f>IF(LEFT(MainTranslate!A351)="[",MainTranslate!A351,IF(MainTranslate!A351&lt;&gt;"",CONCATENATE(MainTranslate!A351,"=",MainTranslate!L351),""))</f>
        <v>Label_Update3=Você tem a versão mais recente</v>
      </c>
    </row>
    <row r="352" spans="1:1">
      <c r="A352" t="str">
        <f>IF(LEFT(MainTranslate!A352)="[",MainTranslate!A352,IF(MainTranslate!A352&lt;&gt;"",CONCATENATE(MainTranslate!A352,"=",MainTranslate!L352),""))</f>
        <v>Label_SaveChanges=Salvar as alterações de configuração?</v>
      </c>
    </row>
    <row r="353" spans="1:1">
      <c r="A353" t="str">
        <f>IF(LEFT(MainTranslate!A353)="[",MainTranslate!A353,IF(MainTranslate!A353&lt;&gt;"",CONCATENATE(MainTranslate!A353,"=",MainTranslate!L353),""))</f>
        <v>Label_Show=mostrar</v>
      </c>
    </row>
    <row r="354" spans="1:1">
      <c r="A354" t="str">
        <f>IF(LEFT(MainTranslate!A354)="[",MainTranslate!A354,IF(MainTranslate!A354&lt;&gt;"",CONCATENATE(MainTranslate!A354,"=",MainTranslate!L354),""))</f>
        <v>Label_Hide=esconder</v>
      </c>
    </row>
    <row r="355" spans="1:1">
      <c r="A355" t="str">
        <f>IF(LEFT(MainTranslate!A355)="[",MainTranslate!A355,IF(MainTranslate!A355&lt;&gt;"",CONCATENATE(MainTranslate!A355,"=",MainTranslate!L355),""))</f>
        <v>Label_Step=passo</v>
      </c>
    </row>
    <row r="356" spans="1:1">
      <c r="A356" t="str">
        <f>IF(LEFT(MainTranslate!A356)="[",MainTranslate!A356,IF(MainTranslate!A356&lt;&gt;"",CONCATENATE(MainTranslate!A356,"=",MainTranslate!L356),""))</f>
        <v>Label_Value=valor</v>
      </c>
    </row>
    <row r="357" spans="1:1">
      <c r="A357" t="str">
        <f>IF(LEFT(MainTranslate!A357)="[",MainTranslate!A357,IF(MainTranslate!A357&lt;&gt;"",CONCATENATE(MainTranslate!A357,"=",MainTranslate!L357),""))</f>
        <v>Label_Process=processos</v>
      </c>
    </row>
    <row r="358" spans="1:1">
      <c r="A358" t="str">
        <f>IF(LEFT(MainTranslate!A358)="[",MainTranslate!A358,IF(MainTranslate!A358&lt;&gt;"",CONCATENATE(MainTranslate!A358,"=",MainTranslate!L358),""))</f>
        <v>Label_Volume=Volume:</v>
      </c>
    </row>
    <row r="359" spans="1:1">
      <c r="A359" t="str">
        <f>IF(LEFT(MainTranslate!A359)="[",MainTranslate!A359,IF(MainTranslate!A359&lt;&gt;"",CONCATENATE(MainTranslate!A359,"=",MainTranslate!L359),""))</f>
        <v>Label_SettingsAudioWin7=dispositivos de reprodução</v>
      </c>
    </row>
    <row r="360" spans="1:1">
      <c r="A360" t="str">
        <f>IF(LEFT(MainTranslate!A360)="[",MainTranslate!A360,IF(MainTranslate!A360&lt;&gt;"",CONCATENATE(MainTranslate!A360,"=",MainTranslate!L360),""))</f>
        <v>Label_ChangeAfterReboot=Alterações terão efeito após reiniciar o sistema operacional</v>
      </c>
    </row>
    <row r="361" spans="1:1">
      <c r="A361" t="str">
        <f>IF(LEFT(MainTranslate!A361)="[",MainTranslate!A361,IF(MainTranslate!A361&lt;&gt;"",CONCATENATE(MainTranslate!A361,"=",MainTranslate!L361),""))</f>
        <v>Label_OpenVolumeMixerWin7= abrir Mixer Volume</v>
      </c>
    </row>
    <row r="362" spans="1:1">
      <c r="A362" t="str">
        <f>IF(LEFT(MainTranslate!A362)="[",MainTranslate!A362,IF(MainTranslate!A362&lt;&gt;"",CONCATENATE(MainTranslate!A362,"=",MainTranslate!L362),""))</f>
        <v>Label_DefaultDevice=por padrão</v>
      </c>
    </row>
    <row r="363" spans="1:1">
      <c r="A363" t="str">
        <f>IF(LEFT(MainTranslate!A363)="[",MainTranslate!A363,IF(MainTranslate!A363&lt;&gt;"",CONCATENATE(MainTranslate!A363,"=",MainTranslate!L363),""))</f>
        <v xml:space="preserve">Label_Application=Aplicações: </v>
      </c>
    </row>
    <row r="364" spans="1:1">
      <c r="A364" t="str">
        <f>IF(LEFT(MainTranslate!A364)="[",MainTranslate!A364,IF(MainTranslate!A364&lt;&gt;"",CONCATENATE(MainTranslate!A364,"=",MainTranslate!L364),""))</f>
        <v>Label_Balance=Equilíbrio:</v>
      </c>
    </row>
    <row r="365" spans="1:1">
      <c r="A365" t="str">
        <f>IF(LEFT(MainTranslate!A365)="[",MainTranslate!A365,IF(MainTranslate!A365&lt;&gt;"",CONCATENATE(MainTranslate!A365,"=",MainTranslate!L365),""))</f>
        <v>Label_OpenCDROM=CD-ROM: Open</v>
      </c>
    </row>
    <row r="366" spans="1:1">
      <c r="A366" t="str">
        <f>IF(LEFT(MainTranslate!A366)="[",MainTranslate!A366,IF(MainTranslate!A366&lt;&gt;"",CONCATENATE(MainTranslate!A366,"=",MainTranslate!L366),""))</f>
        <v>Label_USBArrival=USB: Loaded</v>
      </c>
    </row>
    <row r="367" spans="1:1">
      <c r="A367" t="str">
        <f>IF(LEFT(MainTranslate!A367)="[",MainTranslate!A367,IF(MainTranslate!A367&lt;&gt;"",CONCATENATE(MainTranslate!A367,"=",MainTranslate!L367),""))</f>
        <v>Label_USBRemoval=USB: Verificado</v>
      </c>
    </row>
    <row r="368" spans="1:1">
      <c r="A368" t="str">
        <f>IF(LEFT(MainTranslate!A368)="[",MainTranslate!A368,IF(MainTranslate!A368&lt;&gt;"",CONCATENATE(MainTranslate!A368,"=",MainTranslate!L368),""))</f>
        <v>Label_NewAudioDevice=O novo dispositivo de reprodução:</v>
      </c>
    </row>
    <row r="369" spans="1:1">
      <c r="A369" t="str">
        <f>IF(LEFT(MainTranslate!A369)="[",MainTranslate!A369,IF(MainTranslate!A369&lt;&gt;"",CONCATENATE(MainTranslate!A369,"=",MainTranslate!L369),""))</f>
        <v>Label_RenamedAudioDevice=A unidade foi renomeada:</v>
      </c>
    </row>
    <row r="370" spans="1:1">
      <c r="A370" t="str">
        <f>IF(LEFT(MainTranslate!A370)="[",MainTranslate!A370,IF(MainTranslate!A370&lt;&gt;"",CONCATENATE(MainTranslate!A370,"=",MainTranslate!L370),""))</f>
        <v>Label_Applications=Aplicações</v>
      </c>
    </row>
    <row r="371" spans="1:1">
      <c r="A371" t="str">
        <f>IF(LEFT(MainTranslate!A371)="[",MainTranslate!A371,IF(MainTranslate!A371&lt;&gt;"",CONCATENATE(MainTranslate!A371,"=",MainTranslate!L371),""))</f>
        <v>Label_Ok=carvalho</v>
      </c>
    </row>
    <row r="372" spans="1:1">
      <c r="A372" t="str">
        <f>IF(LEFT(MainTranslate!A372)="[",MainTranslate!A372,IF(MainTranslate!A372&lt;&gt;"",CONCATENATE(MainTranslate!A372,"=",MainTranslate!L372),""))</f>
        <v>Label_Bright=Brilho:</v>
      </c>
    </row>
    <row r="373" spans="1:1">
      <c r="A373" t="str">
        <f>IF(LEFT(MainTranslate!A373)="[",MainTranslate!A373,IF(MainTranslate!A373&lt;&gt;"",CONCATENATE(MainTranslate!A373,"=",MainTranslate!L373),""))</f>
        <v>Label_Battery=Bateria:</v>
      </c>
    </row>
    <row r="374" spans="1:1">
      <c r="A374" t="str">
        <f>IF(LEFT(MainTranslate!A374)="[",MainTranslate!A374,IF(MainTranslate!A374&lt;&gt;"",CONCATENATE(MainTranslate!A374,"=",MainTranslate!L374),""))</f>
        <v>Label_Buy=Buy</v>
      </c>
    </row>
    <row r="375" spans="1:1">
      <c r="A375" t="str">
        <f>IF(LEFT(MainTranslate!A375)="[",MainTranslate!A375,IF(MainTranslate!A375&lt;&gt;"",CONCATENATE(MainTranslate!A375,"=",MainTranslate!L375),""))</f>
        <v>Label_Setuped=Set</v>
      </c>
    </row>
    <row r="376" spans="1:1">
      <c r="A376" t="str">
        <f>IF(LEFT(MainTranslate!A376)="[",MainTranslate!A376,IF(MainTranslate!A376&lt;&gt;"",CONCATENATE(MainTranslate!A376,"=",MainTranslate!L376),""))</f>
        <v>Label_NoIcon=Nenhum icone</v>
      </c>
    </row>
    <row r="377" spans="1:1">
      <c r="A377" t="str">
        <f>IF(LEFT(MainTranslate!A377)="[",MainTranslate!A377,IF(MainTranslate!A377&lt;&gt;"",CONCATENATE(MainTranslate!A377,"=",MainTranslate!L377),""))</f>
        <v>Label_RestoreIcon=Para configurações de exibição, execute o programa novamente</v>
      </c>
    </row>
    <row r="378" spans="1:1">
      <c r="A378" t="str">
        <f>IF(LEFT(MainTranslate!A378)="[",MainTranslate!A378,IF(MainTranslate!A378&lt;&gt;"",CONCATENATE(MainTranslate!A378,"=",MainTranslate!L378),""))</f>
        <v>Label_ActiveWindow=Active Window</v>
      </c>
    </row>
    <row r="379" spans="1:1">
      <c r="A379" t="str">
        <f>IF(LEFT(MainTranslate!A379)="[",MainTranslate!A379,IF(MainTranslate!A379&lt;&gt;"",CONCATENATE(MainTranslate!A379,"=",MainTranslate!L379),""))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IF(LEFT(MainTranslate!A380)="[",MainTranslate!A380,IF(MainTranslate!A380&lt;&gt;"",CONCATENATE(MainTranslate!A380,"=",MainTranslate!L380),""))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IF(LEFT(MainTranslate!A381)="[",MainTranslate!A381,IF(MainTranslate!A381&lt;&gt;"",CONCATENATE(MainTranslate!A381,"=",MainTranslate!L381),""))</f>
        <v>Label_Settings=configurações</v>
      </c>
    </row>
    <row r="382" spans="1:1">
      <c r="A382" t="str">
        <f>IF(LEFT(MainTranslate!A382)="[",MainTranslate!A382,IF(MainTranslate!A382&lt;&gt;"",CONCATENATE(MainTranslate!A382,"=",MainTranslate!L382),""))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IF(LEFT(MainTranslate!A383)="[",MainTranslate!A383,IF(MainTranslate!A383&lt;&gt;"",CONCATENATE(MainTranslate!A383,"=",MainTranslate!L383),""))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IF(LEFT(MainTranslate!A384)="[",MainTranslate!A384,IF(MainTranslate!A384&lt;&gt;"",CONCATENATE(MainTranslate!A384,"=",MainTranslate!L384),""))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IF(LEFT(MainTranslate!A385)="[",MainTranslate!A385,IF(MainTranslate!A385&lt;&gt;"",CONCATENATE(MainTranslate!A385,"=",MainTranslate!L385),""))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IF(LEFT(MainTranslate!A386)="[",MainTranslate!A386,IF(MainTranslate!A386&lt;&gt;"",CONCATENATE(MainTranslate!A386,"=",MainTranslate!L386),""))</f>
        <v>Label_OSDPosCenter=No centro da tela</v>
      </c>
    </row>
    <row r="387" spans="1:1">
      <c r="A387" t="str">
        <f>IF(LEFT(MainTranslate!A387)="[",MainTranslate!A387,IF(MainTranslate!A387&lt;&gt;"",CONCATENATE(MainTranslate!A387,"=",MainTranslate!L387),""))</f>
        <v>Label_OSDNearCursor=Perto do ponteiro do rato</v>
      </c>
    </row>
    <row r="388" spans="1:1">
      <c r="A388" t="str">
        <f>IF(LEFT(MainTranslate!A388)="[",MainTranslate!A388,IF(MainTranslate!A388&lt;&gt;"",CONCATENATE(MainTranslate!A388,"=",MainTranslate!L388),""))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IF(LEFT(MainTranslate!A389)="[",MainTranslate!A389,IF(MainTranslate!A389&lt;&gt;"",CONCATENATE(MainTranslate!A389,"=",MainTranslate!L389),""))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IF(LEFT(MainTranslate!A390)="[",MainTranslate!A390,IF(MainTranslate!A390&lt;&gt;"",CONCATENATE(MainTranslate!A390,"=",MainTranslate!L390),""))</f>
        <v/>
      </c>
    </row>
    <row r="391" spans="1:1">
      <c r="A391" t="str">
        <f>IF(LEFT(MainTranslate!A391)="[",MainTranslate!A391,IF(MainTranslate!A391&lt;&gt;"",CONCATENATE(MainTranslate!A391,"=",MainTranslate!L391),""))</f>
        <v>[FmFullScreenAppList]</v>
      </c>
    </row>
    <row r="392" spans="1:1">
      <c r="A392" t="str">
        <f>IF(LEFT(MainTranslate!A392)="[",MainTranslate!A392,IF(MainTranslate!A392&lt;&gt;"",CONCATENATE(MainTranslate!A392,"=",MainTranslate!L392),""))</f>
        <v>FmFullScreenAppList_Caption=lista de apêndices</v>
      </c>
    </row>
    <row r="393" spans="1:1">
      <c r="A393" t="str">
        <f>IF(LEFT(MainTranslate!A393)="[",MainTranslate!A393,IF(MainTranslate!A393&lt;&gt;"",CONCATENATE(MainTranslate!A393,"=",MainTranslate!L393),""))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IF(LEFT(MainTranslate!A394)="[",MainTranslate!A394,IF(MainTranslate!A394&lt;&gt;"",CONCATENATE(MainTranslate!A394,"=",MainTranslate!L394),""))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IF(LEFT(MainTranslate!A395)="[",MainTranslate!A395,IF(MainTranslate!A395&lt;&gt;"",CONCATENATE(MainTranslate!A395,"=",MainTranslate!L395),""))</f>
        <v>XiDevice_Caption=Aplicações em que o controle de volume não está desativado</v>
      </c>
    </row>
    <row r="396" spans="1:1">
      <c r="A396" t="str">
        <f>IF(LEFT(MainTranslate!A396)="[",MainTranslate!A396,IF(MainTranslate!A396&lt;&gt;"",CONCATENATE(MainTranslate!A396,"=",MainTranslate!L396),""))</f>
        <v>actnClose_Caption=fechar</v>
      </c>
    </row>
    <row r="397" spans="1:1">
      <c r="A397" t="str">
        <f>IF(LEFT(MainTranslate!A397)="[",MainTranslate!A397,IF(MainTranslate!A397&lt;&gt;"",CONCATENATE(MainTranslate!A397,"=",MainTranslate!L397),""))</f>
        <v>actnOk_Caption=aplicar</v>
      </c>
    </row>
    <row r="398" spans="1:1">
      <c r="A398" t="str">
        <f>IF(LEFT(MainTranslate!A398)="[",MainTranslate!A398,IF(MainTranslate!A398&lt;&gt;"",CONCATENATE(MainTranslate!A398,"=",MainTranslate!L398),""))</f>
        <v>actnAdd_Caption=adicionar</v>
      </c>
    </row>
    <row r="399" spans="1:1">
      <c r="A399" t="str">
        <f>IF(LEFT(MainTranslate!A399)="[",MainTranslate!A399,IF(MainTranslate!A399&lt;&gt;"",CONCATENATE(MainTranslate!A399,"=",MainTranslate!L399),""))</f>
        <v>actnDel_Caption=remover</v>
      </c>
    </row>
    <row r="400" spans="1:1">
      <c r="A400" t="str">
        <f>IF(LEFT(MainTranslate!A400)="[",MainTranslate!A400,IF(MainTranslate!A400&lt;&gt;"",CONCATENATE(MainTranslate!A400,"=",MainTranslate!L400),""))</f>
        <v>LDrag_Caption=Arraste a imagem para a janela desejada</v>
      </c>
    </row>
    <row r="401" spans="1:1">
      <c r="A401" t="str">
        <f>IF(LEFT(MainTranslate!A401)="[",MainTranslate!A401,IF(MainTranslate!A401&lt;&gt;"",CONCATENATE(MainTranslate!A401,"=",MainTranslate!L401),""))</f>
        <v>actnAddFromFile_Caption=Selecione o arquivo</v>
      </c>
    </row>
    <row r="402" spans="1:1">
      <c r="A402" t="str">
        <f>IF(LEFT(MainTranslate!A402)="[",MainTranslate!A402,IF(MainTranslate!A402&lt;&gt;"",CONCATENATE(MainTranslate!A402,"=",MainTranslate!L402),""))</f>
        <v>actnAddFromProc_Caption=Selecione processo</v>
      </c>
    </row>
    <row r="403" spans="1:1">
      <c r="A403" t="str">
        <f>IF(LEFT(MainTranslate!A403)="[",MainTranslate!A403,IF(MainTranslate!A403&lt;&gt;"",CONCATENATE(MainTranslate!A403,"=",MainTranslate!L403),""))</f>
        <v>LVApps_Columns[0]=aplicação</v>
      </c>
    </row>
    <row r="404" spans="1:1">
      <c r="A404" t="str">
        <f>IF(LEFT(MainTranslate!A404)="[",MainTranslate!A404,IF(MainTranslate!A404&lt;&gt;"",CONCATENATE(MainTranslate!A404,"=",MainTranslate!L404),""))</f>
        <v>actnEdit_Caption=editar</v>
      </c>
    </row>
    <row r="405" spans="1:1">
      <c r="A405" t="str">
        <f>IF(LEFT(MainTranslate!A405)="[",MainTranslate!A405,IF(MainTranslate!A405&lt;&gt;"",CONCATENATE(MainTranslate!A405,"=",MainTranslate!L405),""))</f>
        <v/>
      </c>
    </row>
    <row r="406" spans="1:1">
      <c r="A406" t="str">
        <f>IF(LEFT(MainTranslate!A406)="[",MainTranslate!A406,IF(MainTranslate!A406&lt;&gt;"",CONCATENATE(MainTranslate!A406,"=",MainTranslate!L406),""))</f>
        <v>[FmEdgeAltAppList]</v>
      </c>
    </row>
    <row r="407" spans="1:1">
      <c r="A407" t="str">
        <f>IF(LEFT(MainTranslate!A407)="[",MainTranslate!A407,IF(MainTranslate!A407&lt;&gt;"",CONCATENATE(MainTranslate!A407,"=",MainTranslate!L407),""))</f>
        <v>FmEdgeAltAppList_Caption=lista de apêndices</v>
      </c>
    </row>
    <row r="408" spans="1:1">
      <c r="A408" t="str">
        <f>IF(LEFT(MainTranslate!A408)="[",MainTranslate!A408,IF(MainTranslate!A408&lt;&gt;"",CONCATENATE(MainTranslate!A408,"=",MainTranslate!L408),""))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IF(LEFT(MainTranslate!A409)="[",MainTranslate!A409,IF(MainTranslate!A409&lt;&gt;"",CONCATENATE(MainTranslate!A409,"=",MainTranslate!L409),""))</f>
        <v>FmEdgeAltAppList_FontSize=8</v>
      </c>
    </row>
    <row r="410" spans="1:1">
      <c r="A410" t="str">
        <f>IF(LEFT(MainTranslate!A410)="[",MainTranslate!A410,IF(MainTranslate!A410&lt;&gt;"",CONCATENATE(MainTranslate!A410,"=",MainTranslate!L410),""))</f>
        <v>actnClose_Caption=fechar</v>
      </c>
    </row>
    <row r="411" spans="1:1">
      <c r="A411" t="str">
        <f>IF(LEFT(MainTranslate!A411)="[",MainTranslate!A411,IF(MainTranslate!A411&lt;&gt;"",CONCATENATE(MainTranslate!A411,"=",MainTranslate!L411),""))</f>
        <v>actnOk_Caption=aplicar</v>
      </c>
    </row>
    <row r="412" spans="1:1">
      <c r="A412" t="str">
        <f>IF(LEFT(MainTranslate!A412)="[",MainTranslate!A412,IF(MainTranslate!A412&lt;&gt;"",CONCATENATE(MainTranslate!A412,"=",MainTranslate!L412),""))</f>
        <v>actnAdd_Caption=adicionar</v>
      </c>
    </row>
    <row r="413" spans="1:1">
      <c r="A413" t="str">
        <f>IF(LEFT(MainTranslate!A413)="[",MainTranslate!A413,IF(MainTranslate!A413&lt;&gt;"",CONCATENATE(MainTranslate!A413,"=",MainTranslate!L413),""))</f>
        <v>actnDel_Caption=remover</v>
      </c>
    </row>
    <row r="414" spans="1:1">
      <c r="A414" t="str">
        <f>IF(LEFT(MainTranslate!A414)="[",MainTranslate!A414,IF(MainTranslate!A414&lt;&gt;"",CONCATENATE(MainTranslate!A414,"=",MainTranslate!L414),""))</f>
        <v>LDrag_Caption=Arraste a imagem para a janela desejada</v>
      </c>
    </row>
    <row r="415" spans="1:1">
      <c r="A415" t="str">
        <f>IF(LEFT(MainTranslate!A415)="[",MainTranslate!A415,IF(MainTranslate!A415&lt;&gt;"",CONCATENATE(MainTranslate!A415,"=",MainTranslate!L415),""))</f>
        <v>actnAddFromFile_Caption=Selecione o arquivo</v>
      </c>
    </row>
    <row r="416" spans="1:1">
      <c r="A416" t="str">
        <f>IF(LEFT(MainTranslate!A416)="[",MainTranslate!A416,IF(MainTranslate!A416&lt;&gt;"",CONCATENATE(MainTranslate!A416,"=",MainTranslate!L416),""))</f>
        <v>actnAddFromProc_Caption=Selecione processo</v>
      </c>
    </row>
    <row r="417" spans="1:1">
      <c r="A417" t="str">
        <f>IF(LEFT(MainTranslate!A417)="[",MainTranslate!A417,IF(MainTranslate!A417&lt;&gt;"",CONCATENATE(MainTranslate!A417,"=",MainTranslate!L417),""))</f>
        <v>LVApps_Columns[0]=aplicação</v>
      </c>
    </row>
    <row r="418" spans="1:1">
      <c r="A418" t="str">
        <f>IF(LEFT(MainTranslate!A418)="[",MainTranslate!A418,IF(MainTranslate!A418&lt;&gt;"",CONCATENATE(MainTranslate!A418,"=",MainTranslate!L418),""))</f>
        <v>XiDevice_Caption=Aplicação do que é controlado por um dispositivo complementar</v>
      </c>
    </row>
    <row r="419" spans="1:1">
      <c r="A419" t="str">
        <f>IF(LEFT(MainTranslate!A419)="[",MainTranslate!A419,IF(MainTranslate!A419&lt;&gt;"",CONCATENATE(MainTranslate!A419,"=",MainTranslate!L419),""))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IF(LEFT(MainTranslate!A420)="[",MainTranslate!A420,IF(MainTranslate!A420&lt;&gt;"",CONCATENATE(MainTranslate!A420,"=",MainTranslate!L420),""))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IF(LEFT(MainTranslate!A421)="[",MainTranslate!A421,IF(MainTranslate!A421&lt;&gt;"",CONCATENATE(MainTranslate!A421,"=",MainTranslate!L421),""))</f>
        <v>LVApps_Columns[1]=Action</v>
      </c>
    </row>
    <row r="422" spans="1:1">
      <c r="A422" t="str">
        <f>IF(LEFT(MainTranslate!A422)="[",MainTranslate!A422,IF(MainTranslate!A422&lt;&gt;"",CONCATENATE(MainTranslate!A422,"=",MainTranslate!L422),""))</f>
        <v>actnEdit_Caption=editar</v>
      </c>
    </row>
    <row r="423" spans="1:1">
      <c r="A423" t="str">
        <f>IF(LEFT(MainTranslate!A423)="[",MainTranslate!A423,IF(MainTranslate!A423&lt;&gt;"",CONCATENATE(MainTranslate!A423,"=",MainTranslate!L423),""))</f>
        <v/>
      </c>
    </row>
    <row r="424" spans="1:1">
      <c r="A424" t="str">
        <f>IF(LEFT(MainTranslate!A424)="[",MainTranslate!A424,IF(MainTranslate!A424&lt;&gt;"",CONCATENATE(MainTranslate!A424,"=",MainTranslate!L424),""))</f>
        <v>[FmKatMouseAppList]</v>
      </c>
    </row>
    <row r="425" spans="1:1">
      <c r="A425" t="str">
        <f>IF(LEFT(MainTranslate!A425)="[",MainTranslate!A425,IF(MainTranslate!A425&lt;&gt;"",CONCATENATE(MainTranslate!A425,"=",MainTranslate!L425),""))</f>
        <v>FmKatMouseAppList_Caption=lista de apêndices</v>
      </c>
    </row>
    <row r="426" spans="1:1">
      <c r="A426" t="str">
        <f>IF(LEFT(MainTranslate!A426)="[",MainTranslate!A426,IF(MainTranslate!A426&lt;&gt;"",CONCATENATE(MainTranslate!A426,"=",MainTranslate!L426),""))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IF(LEFT(MainTranslate!A427)="[",MainTranslate!A427,IF(MainTranslate!A427&lt;&gt;"",CONCATENATE(MainTranslate!A427,"=",MainTranslate!L427),""))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IF(LEFT(MainTranslate!A428)="[",MainTranslate!A428,IF(MainTranslate!A428&lt;&gt;"",CONCATENATE(MainTranslate!A428,"=",MainTranslate!L428),""))</f>
        <v>XiDevice_Caption=opções</v>
      </c>
    </row>
    <row r="429" spans="1:1">
      <c r="A429" t="str">
        <f>IF(LEFT(MainTranslate!A429)="[",MainTranslate!A429,IF(MainTranslate!A429&lt;&gt;"",CONCATENATE(MainTranslate!A429,"=",MainTranslate!L429),""))</f>
        <v>CBAction_Items[0]=sempre</v>
      </c>
    </row>
    <row r="430" spans="1:1">
      <c r="A430" t="str">
        <f>IF(LEFT(MainTranslate!A430)="[",MainTranslate!A430,IF(MainTranslate!A430&lt;&gt;"",CONCATENATE(MainTranslate!A430,"=",MainTranslate!L430),""))</f>
        <v>CBAction_Items[1]=quando ativamente</v>
      </c>
    </row>
    <row r="431" spans="1:1">
      <c r="A431" t="str">
        <f>IF(LEFT(MainTranslate!A431)="[",MainTranslate!A431,IF(MainTranslate!A431&lt;&gt;"",CONCATENATE(MainTranslate!A431,"=",MainTranslate!L431),""))</f>
        <v>CBAction_Items[2]=quando inativo</v>
      </c>
    </row>
    <row r="432" spans="1:1">
      <c r="A432" t="str">
        <f>IF(LEFT(MainTranslate!A432)="[",MainTranslate!A432,IF(MainTranslate!A432&lt;&gt;"",CONCATENATE(MainTranslate!A432,"=",MainTranslate!L432),""))</f>
        <v>CBAction_Items[3]=nunca</v>
      </c>
    </row>
    <row r="433" spans="1:1">
      <c r="A433" t="str">
        <f>IF(LEFT(MainTranslate!A433)="[",MainTranslate!A433,IF(MainTranslate!A433&lt;&gt;"",CONCATENATE(MainTranslate!A433,"=",MainTranslate!L433),""))</f>
        <v>actnClose_Caption=fechar</v>
      </c>
    </row>
    <row r="434" spans="1:1">
      <c r="A434" t="str">
        <f>IF(LEFT(MainTranslate!A434)="[",MainTranslate!A434,IF(MainTranslate!A434&lt;&gt;"",CONCATENATE(MainTranslate!A434,"=",MainTranslate!L434),""))</f>
        <v>actnOk_Caption=aplicar</v>
      </c>
    </row>
    <row r="435" spans="1:1">
      <c r="A435" t="str">
        <f>IF(LEFT(MainTranslate!A435)="[",MainTranslate!A435,IF(MainTranslate!A435&lt;&gt;"",CONCATENATE(MainTranslate!A435,"=",MainTranslate!L435),""))</f>
        <v>actnAdd_Caption=adicionar</v>
      </c>
    </row>
    <row r="436" spans="1:1">
      <c r="A436" t="str">
        <f>IF(LEFT(MainTranslate!A436)="[",MainTranslate!A436,IF(MainTranslate!A436&lt;&gt;"",CONCATENATE(MainTranslate!A436,"=",MainTranslate!L436),""))</f>
        <v>actnDel_Caption=remover</v>
      </c>
    </row>
    <row r="437" spans="1:1">
      <c r="A437" t="str">
        <f>IF(LEFT(MainTranslate!A437)="[",MainTranslate!A437,IF(MainTranslate!A437&lt;&gt;"",CONCATENATE(MainTranslate!A437,"=",MainTranslate!L437),""))</f>
        <v>LDrag_Caption=Arraste a imagem para a janela desejada</v>
      </c>
    </row>
    <row r="438" spans="1:1">
      <c r="A438" t="str">
        <f>IF(LEFT(MainTranslate!A438)="[",MainTranslate!A438,IF(MainTranslate!A438&lt;&gt;"",CONCATENATE(MainTranslate!A438,"=",MainTranslate!L438),""))</f>
        <v>actnAddFromFile_Caption=Selecione o arquivo</v>
      </c>
    </row>
    <row r="439" spans="1:1">
      <c r="A439" t="str">
        <f>IF(LEFT(MainTranslate!A439)="[",MainTranslate!A439,IF(MainTranslate!A439&lt;&gt;"",CONCATENATE(MainTranslate!A439,"=",MainTranslate!L439),""))</f>
        <v>actnAddFromProc_Caption=Selecione processo</v>
      </c>
    </row>
    <row r="440" spans="1:1">
      <c r="A440" t="str">
        <f>IF(LEFT(MainTranslate!A440)="[",MainTranslate!A440,IF(MainTranslate!A440&lt;&gt;"",CONCATENATE(MainTranslate!A440,"=",MainTranslate!L440),""))</f>
        <v>LVApps_Columns[0]=ação</v>
      </c>
    </row>
    <row r="441" spans="1:1">
      <c r="A441" t="str">
        <f>IF(LEFT(MainTranslate!A441)="[",MainTranslate!A441,IF(MainTranslate!A441&lt;&gt;"",CONCATENATE(MainTranslate!A441,"=",MainTranslate!L441),""))</f>
        <v>LVApps_Columns[1]=aplicação</v>
      </c>
    </row>
    <row r="442" spans="1:1">
      <c r="A442" t="str">
        <f>IF(LEFT(MainTranslate!A442)="[",MainTranslate!A442,IF(MainTranslate!A442&lt;&gt;"",CONCATENATE(MainTranslate!A442,"=",MainTranslate!L442),""))</f>
        <v>actnEdit_Caption=editar</v>
      </c>
    </row>
    <row r="443" spans="1:1">
      <c r="A443" t="str">
        <f>IF(LEFT(MainTranslate!A443)="[",MainTranslate!A443,IF(MainTranslate!A443&lt;&gt;"",CONCATENATE(MainTranslate!A443,"=",MainTranslate!L443),""))</f>
        <v/>
      </c>
    </row>
    <row r="444" spans="1:1">
      <c r="A444" t="str">
        <f>IF(LEFT(MainTranslate!A444)="[",MainTranslate!A444,IF(MainTranslate!A444&lt;&gt;"",CONCATENATE(MainTranslate!A444,"=",MainTranslate!L444),""))</f>
        <v>[FmAudioTaperEditor]</v>
      </c>
    </row>
    <row r="445" spans="1:1">
      <c r="A445" t="str">
        <f>IF(LEFT(MainTranslate!A445)="[",MainTranslate!A445,IF(MainTranslate!A445&lt;&gt;"",CONCATENATE(MainTranslate!A445,"=",MainTranslate!L445),""))</f>
        <v>FmAudioTaperEditor_Caption=Volume tabela</v>
      </c>
    </row>
    <row r="446" spans="1:1">
      <c r="A446" t="str">
        <f>IF(LEFT(MainTranslate!A446)="[",MainTranslate!A446,IF(MainTranslate!A446&lt;&gt;"",CONCATENATE(MainTranslate!A446,"=",MainTranslate!L446),""))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IF(LEFT(MainTranslate!A447)="[",MainTranslate!A447,IF(MainTranslate!A447&lt;&gt;"",CONCATENATE(MainTranslate!A447,"=",MainTranslate!L447),""))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IF(LEFT(MainTranslate!A448)="[",MainTranslate!A448,IF(MainTranslate!A448&lt;&gt;"",CONCATENATE(MainTranslate!A448,"=",MainTranslate!L448),""))</f>
        <v>SBSave_Caption=salvar</v>
      </c>
    </row>
    <row r="449" spans="1:1">
      <c r="A449" t="str">
        <f>IF(LEFT(MainTranslate!A449)="[",MainTranslate!A449,IF(MainTranslate!A449&lt;&gt;"",CONCATENATE(MainTranslate!A449,"=",MainTranslate!L449),""))</f>
        <v>actnClose_Caption=fechar</v>
      </c>
    </row>
    <row r="450" spans="1:1">
      <c r="A450" t="str">
        <f>IF(LEFT(MainTranslate!A450)="[",MainTranslate!A450,IF(MainTranslate!A450&lt;&gt;"",CONCATENATE(MainTranslate!A450,"=",MainTranslate!L450),""))</f>
        <v>actnOk_Caption=aplicar</v>
      </c>
    </row>
    <row r="451" spans="1:1">
      <c r="A451" t="str">
        <f>IF(LEFT(MainTranslate!A451)="[",MainTranslate!A451,IF(MainTranslate!A451&lt;&gt;"",CONCATENATE(MainTranslate!A451,"=",MainTranslate!L451),""))</f>
        <v>actnAdd_Caption=adicionar</v>
      </c>
    </row>
    <row r="452" spans="1:1">
      <c r="A452" t="str">
        <f>IF(LEFT(MainTranslate!A452)="[",MainTranslate!A452,IF(MainTranslate!A452&lt;&gt;"",CONCATENATE(MainTranslate!A452,"=",MainTranslate!L452),""))</f>
        <v>actnDel_Caption=remover</v>
      </c>
    </row>
    <row r="453" spans="1:1">
      <c r="A453" t="str">
        <f>IF(LEFT(MainTranslate!A453)="[",MainTranslate!A453,IF(MainTranslate!A453&lt;&gt;"",CONCATENATE(MainTranslate!A453,"=",MainTranslate!L453),""))</f>
        <v>actnOpen_Caption=aberto</v>
      </c>
    </row>
    <row r="454" spans="1:1">
      <c r="A454" t="str">
        <f>IF(LEFT(MainTranslate!A454)="[",MainTranslate!A454,IF(MainTranslate!A454&lt;&gt;"",CONCATENATE(MainTranslate!A454,"=",MainTranslate!L454),""))</f>
        <v>actnSave_Caption=salvar</v>
      </c>
    </row>
    <row r="455" spans="1:1">
      <c r="A455" t="str">
        <f>IF(LEFT(MainTranslate!A455)="[",MainTranslate!A455,IF(MainTranslate!A455&lt;&gt;"",CONCATENATE(MainTranslate!A455,"=",MainTranslate!L455),""))</f>
        <v>LVTaper_Columns[0]=passo</v>
      </c>
    </row>
    <row r="456" spans="1:1">
      <c r="A456" t="str">
        <f>IF(LEFT(MainTranslate!A456)="[",MainTranslate!A456,IF(MainTranslate!A456&lt;&gt;"",CONCATENATE(MainTranslate!A456,"=",MainTranslate!L456),""))</f>
        <v>LVTaper_Columns[1]=valor</v>
      </c>
    </row>
    <row r="457" spans="1:1">
      <c r="A457" t="str">
        <f>IF(LEFT(MainTranslate!A457)="[",MainTranslate!A457,IF(MainTranslate!A457&lt;&gt;"",CONCATENATE(MainTranslate!A457,"=",MainTranslate!L457),""))</f>
        <v/>
      </c>
    </row>
    <row r="458" spans="1:1">
      <c r="A458" t="str">
        <f>IF(LEFT(MainTranslate!A458)="[",MainTranslate!A458,IF(MainTranslate!A458&lt;&gt;"",CONCATENATE(MainTranslate!A458,"=",MainTranslate!L458),""))</f>
        <v>[FmRunedAppList]</v>
      </c>
    </row>
    <row r="459" spans="1:1">
      <c r="A459" t="str">
        <f>IF(LEFT(MainTranslate!A459)="[",MainTranslate!A459,IF(MainTranslate!A459&lt;&gt;"",CONCATENATE(MainTranslate!A459,"=",MainTranslate!L459),""))</f>
        <v>FmRunedAppList_Caption=Lista de processos</v>
      </c>
    </row>
    <row r="460" spans="1:1">
      <c r="A460" t="str">
        <f>IF(LEFT(MainTranslate!A460)="[",MainTranslate!A460,IF(MainTranslate!A460&lt;&gt;"",CONCATENATE(MainTranslate!A460,"=",MainTranslate!L460),""))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IF(LEFT(MainTranslate!A461)="[",MainTranslate!A461,IF(MainTranslate!A461&lt;&gt;"",CONCATENATE(MainTranslate!A461,"=",MainTranslate!L461),""))</f>
        <v>FmRunedAppList_FontSize=8</v>
      </c>
    </row>
    <row r="462" spans="1:1">
      <c r="A462" t="str">
        <f>IF(LEFT(MainTranslate!A462)="[",MainTranslate!A462,IF(MainTranslate!A462&lt;&gt;"",CONCATENATE(MainTranslate!A462,"=",MainTranslate!L462),""))</f>
        <v>actnClose_Caption=fechar</v>
      </c>
    </row>
    <row r="463" spans="1:1">
      <c r="A463" t="str">
        <f>IF(LEFT(MainTranslate!A463)="[",MainTranslate!A463,IF(MainTranslate!A463&lt;&gt;"",CONCATENATE(MainTranslate!A463,"=",MainTranslate!L463),""))</f>
        <v>actnOk_Caption=carvalho</v>
      </c>
    </row>
    <row r="464" spans="1:1">
      <c r="A464" t="str">
        <f>IF(LEFT(MainTranslate!A464)="[",MainTranslate!A464,IF(MainTranslate!A464&lt;&gt;"",CONCATENATE(MainTranslate!A464,"=",MainTranslate!L464),""))</f>
        <v>LVRunedAppList_Columns[0]=processos</v>
      </c>
    </row>
    <row r="465" spans="1:1">
      <c r="A465" t="str">
        <f>IF(LEFT(MainTranslate!A465)="[",MainTranslate!A465,IF(MainTranslate!A465&lt;&gt;"",CONCATENATE(MainTranslate!A465,"=",MainTranslate!L465),""))</f>
        <v/>
      </c>
    </row>
    <row r="466" spans="1:1">
      <c r="A466" t="str">
        <f>IF(LEFT(MainTranslate!A466)="[",MainTranslate!A466,IF(MainTranslate!A466&lt;&gt;"",CONCATENATE(MainTranslate!A466,"=",MainTranslate!L466),""))</f>
        <v>[FmSchedules]</v>
      </c>
    </row>
    <row r="467" spans="1:1">
      <c r="A467" t="str">
        <f>IF(LEFT(MainTranslate!A467)="[",MainTranslate!A467,IF(MainTranslate!A467&lt;&gt;"",CONCATENATE(MainTranslate!A467,"=",MainTranslate!L467),""))</f>
        <v>FmSchedules_Caption=Editar tarefa</v>
      </c>
    </row>
    <row r="468" spans="1:1">
      <c r="A468" t="str">
        <f>IF(LEFT(MainTranslate!A468)="[",MainTranslate!A468,IF(MainTranslate!A468&lt;&gt;"",CONCATENATE(MainTranslate!A468,"=",MainTranslate!L468),""))</f>
        <v>FmSchedules_FontName=Tahoma</v>
      </c>
    </row>
    <row r="469" spans="1:1">
      <c r="A469" t="str">
        <f>IF(LEFT(MainTranslate!A469)="[",MainTranslate!A469,IF(MainTranslate!A469&lt;&gt;"",CONCATENATE(MainTranslate!A469,"=",MainTranslate!L469),""))</f>
        <v>FmSchedules_FontSize=8</v>
      </c>
    </row>
    <row r="470" spans="1:1">
      <c r="A470" t="str">
        <f>IF(LEFT(MainTranslate!A470)="[",MainTranslate!A470,IF(MainTranslate!A470&lt;&gt;"",CONCATENATE(MainTranslate!A470,"=",MainTranslate!L470),""))</f>
        <v>CBEnable_Caption=tarefas está ativo</v>
      </c>
    </row>
    <row r="471" spans="1:1">
      <c r="A471" t="str">
        <f>IF(LEFT(MainTranslate!A471)="[",MainTranslate!A471,IF(MainTranslate!A471&lt;&gt;"",CONCATENATE(MainTranslate!A471,"=",MainTranslate!L471),""))</f>
        <v>LName_Caption=nome:</v>
      </c>
    </row>
    <row r="472" spans="1:1">
      <c r="A472" t="str">
        <f>IF(LEFT(MainTranslate!A472)="[",MainTranslate!A472,IF(MainTranslate!A472&lt;&gt;"",CONCATENATE(MainTranslate!A472,"=",MainTranslate!L472),""))</f>
        <v>LAction_Caption=ação:</v>
      </c>
    </row>
    <row r="473" spans="1:1">
      <c r="A473" t="str">
        <f>IF(LEFT(MainTranslate!A473)="[",MainTranslate!A473,IF(MainTranslate!A473&lt;&gt;"",CONCATENATE(MainTranslate!A473,"=",MainTranslate!L473),""))</f>
        <v>LPeriod_Caption=executar:</v>
      </c>
    </row>
    <row r="474" spans="1:1">
      <c r="A474" t="str">
        <f>IF(LEFT(MainTranslate!A474)="[",MainTranslate!A474,IF(MainTranslate!A474&lt;&gt;"",CONCATENATE(MainTranslate!A474,"=",MainTranslate!L474),""))</f>
        <v>LDate_Caption=data:</v>
      </c>
    </row>
    <row r="475" spans="1:1">
      <c r="A475" t="str">
        <f>IF(LEFT(MainTranslate!A475)="[",MainTranslate!A475,IF(MainTranslate!A475&lt;&gt;"",CONCATENATE(MainTranslate!A475,"=",MainTranslate!L475),""))</f>
        <v>LTime_Caption=tempo:</v>
      </c>
    </row>
    <row r="476" spans="1:1">
      <c r="A476" t="str">
        <f>IF(LEFT(MainTranslate!A476)="[",MainTranslate!A476,IF(MainTranslate!A476&lt;&gt;"",CONCATENATE(MainTranslate!A476,"=",MainTranslate!L476),""))</f>
        <v>LProgramm_Caption=programa:</v>
      </c>
    </row>
    <row r="477" spans="1:1">
      <c r="A477" t="str">
        <f>IF(LEFT(MainTranslate!A477)="[",MainTranslate!A477,IF(MainTranslate!A477&lt;&gt;"",CONCATENATE(MainTranslate!A477,"=",MainTranslate!L477),""))</f>
        <v>LMessage_Caption=mensagem:</v>
      </c>
    </row>
    <row r="478" spans="1:1">
      <c r="A478" t="str">
        <f>IF(LEFT(MainTranslate!A478)="[",MainTranslate!A478,IF(MainTranslate!A478&lt;&gt;"",CONCATENATE(MainTranslate!A478,"=",MainTranslate!L478),""))</f>
        <v>LVolume_Caption=Volume:</v>
      </c>
    </row>
    <row r="479" spans="1:1">
      <c r="A479" t="str">
        <f>IF(LEFT(MainTranslate!A479)="[",MainTranslate!A479,IF(MainTranslate!A479&lt;&gt;"",CONCATENATE(MainTranslate!A479,"=",MainTranslate!L479),""))</f>
        <v>XiScheduleSettings_Caption=opções</v>
      </c>
    </row>
    <row r="480" spans="1:1">
      <c r="A480" t="str">
        <f>IF(LEFT(MainTranslate!A480)="[",MainTranslate!A480,IF(MainTranslate!A480&lt;&gt;"",CONCATENATE(MainTranslate!A480,"=",MainTranslate!L480),""))</f>
        <v>aSetVolume_Caption=Ajuste o volume</v>
      </c>
    </row>
    <row r="481" spans="1:16">
      <c r="A481" t="str">
        <f>IF(LEFT(MainTranslate!A481)="[",MainTranslate!A481,IF(MainTranslate!A481&lt;&gt;"",CONCATENATE(MainTranslate!A481,"=",MainTranslate!L481),""))</f>
        <v>aSetMute_Caption=ON som / OFF</v>
      </c>
    </row>
    <row r="482" spans="1:16">
      <c r="A482" t="str">
        <f>IF(LEFT(MainTranslate!A482)="[",MainTranslate!A482,IF(MainTranslate!A482&lt;&gt;"",CONCATENATE(MainTranslate!A482,"=",MainTranslate!L482),""))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IF(LEFT(MainTranslate!A483)="[",MainTranslate!A483,IF(MainTranslate!A483&lt;&gt;"",CONCATENATE(MainTranslate!A483,"=",MainTranslate!L483),""))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IF(LEFT(MainTranslate!A484)="[",MainTranslate!A484,IF(MainTranslate!A484&lt;&gt;"",CONCATENATE(MainTranslate!A484,"=",MainTranslate!L484),""))</f>
        <v>aRunPprogram_Caption=executar o programa</v>
      </c>
    </row>
    <row r="485" spans="1:16">
      <c r="A485" t="str">
        <f>IF(LEFT(MainTranslate!A485)="[",MainTranslate!A485,IF(MainTranslate!A485&lt;&gt;"",CONCATENATE(MainTranslate!A485,"=",MainTranslate!L485),""))</f>
        <v>aShowMessage_Caption=Mostrar Mensagem</v>
      </c>
    </row>
    <row r="486" spans="1:16">
      <c r="A486" t="str">
        <f>IF(LEFT(MainTranslate!A486)="[",MainTranslate!A486,IF(MainTranslate!A486&lt;&gt;"",CONCATENATE(MainTranslate!A486,"=",MainTranslate!L486),""))</f>
        <v>aOnce_Caption=uma vez</v>
      </c>
    </row>
    <row r="487" spans="1:16">
      <c r="A487" t="str">
        <f>IF(LEFT(MainTranslate!A487)="[",MainTranslate!A487,IF(MainTranslate!A487&lt;&gt;"",CONCATENATE(MainTranslate!A487,"=",MainTranslate!L487),""))</f>
        <v>aOnStart_Caption=no início</v>
      </c>
    </row>
    <row r="488" spans="1:16">
      <c r="A488" t="str">
        <f>IF(LEFT(MainTranslate!A488)="[",MainTranslate!A488,IF(MainTranslate!A488&lt;&gt;"",CONCATENATE(MainTranslate!A488,"=",MainTranslate!L488),""))</f>
        <v>aOnClose_Caption=quando você sair</v>
      </c>
    </row>
    <row r="489" spans="1:16">
      <c r="A489" t="str">
        <f>IF(LEFT(MainTranslate!A489)="[",MainTranslate!A489,IF(MainTranslate!A489&lt;&gt;"",CONCATENATE(MainTranslate!A489,"=",MainTranslate!L489),""))</f>
        <v>aEveryMinute_Caption=minuciosamente</v>
      </c>
    </row>
    <row r="490" spans="1:16">
      <c r="A490" t="str">
        <f>IF(LEFT(MainTranslate!A490)="[",MainTranslate!A490,IF(MainTranslate!A490&lt;&gt;"",CONCATENATE(MainTranslate!A490,"=",MainTranslate!L490),""))</f>
        <v>aEveryHour_Caption=de hora em hora</v>
      </c>
    </row>
    <row r="491" spans="1:16">
      <c r="A491" t="str">
        <f>IF(LEFT(MainTranslate!A491)="[",MainTranslate!A491,IF(MainTranslate!A491&lt;&gt;"",CONCATENATE(MainTranslate!A491,"=",MainTranslate!L491),""))</f>
        <v>aEveryDay_Caption=diariamente</v>
      </c>
    </row>
    <row r="492" spans="1:16">
      <c r="A492" t="str">
        <f>IF(LEFT(MainTranslate!A492)="[",MainTranslate!A492,IF(MainTranslate!A492&lt;&gt;"",CONCATENATE(MainTranslate!A492,"=",MainTranslate!L492),""))</f>
        <v>aOnWAkeUp_Caption=Quando você sair da hibernação</v>
      </c>
    </row>
    <row r="493" spans="1:16">
      <c r="A493" t="str">
        <f>IF(LEFT(MainTranslate!A493)="[",MainTranslate!A493,IF(MainTranslate!A493&lt;&gt;"",CONCATENATE(MainTranslate!A493,"=",MainTranslate!L493),""))</f>
        <v>aOnChangingAudioDevice_Caption=Se você alterar o áudio</v>
      </c>
    </row>
    <row r="494" spans="1:16">
      <c r="A494" t="str">
        <f>IF(LEFT(MainTranslate!A494)="[",MainTranslate!A494,IF(MainTranslate!A494&lt;&gt;"",CONCATENATE(MainTranslate!A494,"=",MainTranslate!L494),""))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IF(LEFT(MainTranslate!A495)="[",MainTranslate!A495,IF(MainTranslate!A495&lt;&gt;"",CONCATENATE(MainTranslate!A495,"=",MainTranslate!L495),""))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IF(LEFT(MainTranslate!A496)="[",MainTranslate!A496,IF(MainTranslate!A496&lt;&gt;"",CONCATENATE(MainTranslate!A496,"=",MainTranslate!L496),""))</f>
        <v>CBMon_Caption=segunda</v>
      </c>
    </row>
    <row r="497" spans="1:1">
      <c r="A497" t="str">
        <f>IF(LEFT(MainTranslate!A497)="[",MainTranslate!A497,IF(MainTranslate!A497&lt;&gt;"",CONCATENATE(MainTranslate!A497,"=",MainTranslate!L497),""))</f>
        <v>CBTue_Caption=terca</v>
      </c>
    </row>
    <row r="498" spans="1:1">
      <c r="A498" t="str">
        <f>IF(LEFT(MainTranslate!A498)="[",MainTranslate!A498,IF(MainTranslate!A498&lt;&gt;"",CONCATENATE(MainTranslate!A498,"=",MainTranslate!L498),""))</f>
        <v>CBWed_Caption=quarta</v>
      </c>
    </row>
    <row r="499" spans="1:1">
      <c r="A499" t="str">
        <f>IF(LEFT(MainTranslate!A499)="[",MainTranslate!A499,IF(MainTranslate!A499&lt;&gt;"",CONCATENATE(MainTranslate!A499,"=",MainTranslate!L499),""))</f>
        <v>CBThu_Caption=quinta</v>
      </c>
    </row>
    <row r="500" spans="1:1">
      <c r="A500" t="str">
        <f>IF(LEFT(MainTranslate!A500)="[",MainTranslate!A500,IF(MainTranslate!A500&lt;&gt;"",CONCATENATE(MainTranslate!A500,"=",MainTranslate!L500),""))</f>
        <v>CBFri_Caption=sexta</v>
      </c>
    </row>
    <row r="501" spans="1:1">
      <c r="A501" t="str">
        <f>IF(LEFT(MainTranslate!A501)="[",MainTranslate!A501,IF(MainTranslate!A501&lt;&gt;"",CONCATENATE(MainTranslate!A501,"=",MainTranslate!L501),""))</f>
        <v>CBSat_Caption=sábado</v>
      </c>
    </row>
    <row r="502" spans="1:1">
      <c r="A502" t="str">
        <f>IF(LEFT(MainTranslate!A502)="[",MainTranslate!A502,IF(MainTranslate!A502&lt;&gt;"",CONCATENATE(MainTranslate!A502,"=",MainTranslate!L502),""))</f>
        <v>CBSun_Caption=domingo</v>
      </c>
    </row>
    <row r="503" spans="1:1">
      <c r="A503" t="str">
        <f>IF(LEFT(MainTranslate!A503)="[",MainTranslate!A503,IF(MainTranslate!A503&lt;&gt;"",CONCATENATE(MainTranslate!A503,"=",MainTranslate!L503),""))</f>
        <v>actnClose_Caption=fechar</v>
      </c>
    </row>
    <row r="504" spans="1:1">
      <c r="A504" t="str">
        <f>IF(LEFT(MainTranslate!A504)="[",MainTranslate!A504,IF(MainTranslate!A504&lt;&gt;"",CONCATENATE(MainTranslate!A504,"=",MainTranslate!L504),""))</f>
        <v>actnOk_Caption=aplicar</v>
      </c>
    </row>
    <row r="505" spans="1:1">
      <c r="A505" t="str">
        <f>IF(LEFT(MainTranslate!A505)="[",MainTranslate!A505,IF(MainTranslate!A505&lt;&gt;"",CONCATENATE(MainTranslate!A505,"=",MainTranslate!L505),""))</f>
        <v>LBalance_Caption=Balance</v>
      </c>
    </row>
    <row r="506" spans="1:1">
      <c r="A506" t="str">
        <f>IF(LEFT(MainTranslate!A506)="[",MainTranslate!A506,IF(MainTranslate!A506&lt;&gt;"",CONCATENATE(MainTranslate!A506,"=",MainTranslate!L506),""))</f>
        <v>LLeftChanel_Caption=L</v>
      </c>
    </row>
    <row r="507" spans="1:1">
      <c r="A507" t="str">
        <f>IF(LEFT(MainTranslate!A507)="[",MainTranslate!A507,IF(MainTranslate!A507&lt;&gt;"",CONCATENATE(MainTranslate!A507,"=",MainTranslate!L507),""))</f>
        <v>LRightChanel_Caption=R</v>
      </c>
    </row>
    <row r="508" spans="1:1">
      <c r="A508" t="str">
        <f>IF(LEFT(MainTranslate!A508)="[",MainTranslate!A508,IF(MainTranslate!A508&lt;&gt;"",CONCATENATE(MainTranslate!A508,"=",MainTranslate!L508),""))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IF(LEFT(MainTranslate!A509)="[",MainTranslate!A509,IF(MainTranslate!A509&lt;&gt;"",CONCATENATE(MainTranslate!A509,"=",MainTranslate!L509),""))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IF(LEFT(MainTranslate!A510)="[",MainTranslate!A510,IF(MainTranslate!A510&lt;&gt;"",CONCATENATE(MainTranslate!A510,"=",MainTranslate!L510),""))</f>
        <v>LBright_Caption=Brightness</v>
      </c>
    </row>
    <row r="511" spans="1:1">
      <c r="A511" t="str">
        <f>IF(LEFT(MainTranslate!A511)="[",MainTranslate!A511,IF(MainTranslate!A511&lt;&gt;"",CONCATENATE(MainTranslate!A511,"=",MainTranslate!L511),""))</f>
        <v>LDevice_Caption=dispositivo:</v>
      </c>
    </row>
    <row r="512" spans="1:1">
      <c r="A512" t="str">
        <f>IF(LEFT(MainTranslate!A512)="[",MainTranslate!A512,IF(MainTranslate!A512&lt;&gt;"",CONCATENATE(MainTranslate!A512,"=",MainTranslate!L512),""))</f>
        <v>CBMute_Caption=Mute</v>
      </c>
    </row>
    <row r="513" spans="1:1">
      <c r="A513" t="str">
        <f>IF(LEFT(MainTranslate!A513)="[",MainTranslate!A513,IF(MainTranslate!A513&lt;&gt;"",CONCATENATE(MainTranslate!A513,"=",MainTranslate!L513),""))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IF(LEFT(MainTranslate!A514)="[",MainTranslate!A514,IF(MainTranslate!A514&lt;&gt;"",CONCATENATE(MainTranslate!A514,"=",MainTranslate!L514),""))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IF(LEFT(MainTranslate!A515)="[",MainTranslate!A515,IF(MainTranslate!A515&lt;&gt;"",CONCATENATE(MainTranslate!A515,"=",MainTranslate!L515),""))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IF(LEFT(MainTranslate!A516)="[",MainTranslate!A516,IF(MainTranslate!A516&lt;&gt;"",CONCATENATE(MainTranslate!A516,"=",MainTranslate!L516),""))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IF(LEFT(MainTranslate!A517)="[",MainTranslate!A517,IF(MainTranslate!A517&lt;&gt;"",CONCATENATE(MainTranslate!A517,"=",MainTranslate!L517),""))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IF(LEFT(MainTranslate!A518)="[",MainTranslate!A518,IF(MainTranslate!A518&lt;&gt;"",CONCATENATE(MainTranslate!A518,"=",MainTranslate!L518),""))</f>
        <v/>
      </c>
    </row>
    <row r="519" spans="1:1">
      <c r="A519" t="str">
        <f>IF(LEFT(MainTranslate!A519)="[",MainTranslate!A519,IF(MainTranslate!A519&lt;&gt;"",CONCATENATE(MainTranslate!A519,"=",MainTranslate!L519),""))</f>
        <v>[FmProjectHelp]</v>
      </c>
    </row>
    <row r="520" spans="1:1">
      <c r="A520" t="str">
        <f>IF(LEFT(MainTranslate!A520)="[",MainTranslate!A520,IF(MainTranslate!A520&lt;&gt;"",CONCATENATE(MainTranslate!A520,"=",MainTranslate!L520),""))</f>
        <v>FmProjectHelp_Caption=doações</v>
      </c>
    </row>
    <row r="521" spans="1:1">
      <c r="A521" t="str">
        <f>IF(LEFT(MainTranslate!A521)="[",MainTranslate!A521,IF(MainTranslate!A521&lt;&gt;"",CONCATENATE(MainTranslate!A521,"=",MainTranslate!L521),""))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IF(LEFT(MainTranslate!A522)="[",MainTranslate!A522,IF(MainTranslate!A522&lt;&gt;"",CONCATENATE(MainTranslate!A522,"=",MainTranslate!L522),""))</f>
        <v>FmProjectHelp_FontSize=8</v>
      </c>
    </row>
    <row r="523" spans="1:1">
      <c r="A523" t="str">
        <f>IF(LEFT(MainTranslate!A523)="[",MainTranslate!A523,IF(MainTranslate!A523&lt;&gt;"",CONCATENATE(MainTranslate!A523,"=",MainTranslate!L523),""))</f>
        <v>SBCopyUsd_Caption=Copiar para o Clipboard</v>
      </c>
    </row>
    <row r="524" spans="1:1">
      <c r="A524" t="str">
        <f>IF(LEFT(MainTranslate!A524)="[",MainTranslate!A524,IF(MainTranslate!A524&lt;&gt;"",CONCATENATE(MainTranslate!A524,"=",MainTranslate!L524),""))</f>
        <v>SBCopyEuro_Caption=Copiar para o Clipboard</v>
      </c>
    </row>
    <row r="525" spans="1:1">
      <c r="A525" t="str">
        <f>IF(LEFT(MainTranslate!A525)="[",MainTranslate!A525,IF(MainTranslate!A525&lt;&gt;"",CONCATENATE(MainTranslate!A525,"=",MainTranslate!L525),""))</f>
        <v>SBCopyUh_Caption=Copiar para o Clipboard</v>
      </c>
    </row>
    <row r="526" spans="1:1">
      <c r="A526" t="str">
        <f>IF(LEFT(MainTranslate!A526)="[",MainTranslate!A526,IF(MainTranslate!A526&lt;&gt;"",CONCATENATE(MainTranslate!A526,"=",MainTranslate!L526),""))</f>
        <v>SBCopyRur_Caption=Copiar para o Clipboard</v>
      </c>
    </row>
    <row r="527" spans="1:1">
      <c r="A527" t="str">
        <f>IF(LEFT(MainTranslate!A527)="[",MainTranslate!A527,IF(MainTranslate!A527&lt;&gt;"",CONCATENATE(MainTranslate!A527,"=",MainTranslate!L527),""))</f>
        <v>actnClose_Caption=fechar</v>
      </c>
    </row>
    <row r="528" spans="1:1">
      <c r="A528" t="str">
        <f>IF(LEFT(MainTranslate!A528)="[",MainTranslate!A528,IF(MainTranslate!A528&lt;&gt;"",CONCATENATE(MainTranslate!A528,"=",MainTranslate!L528),""))</f>
        <v>actnSendMail_Caption=Carta</v>
      </c>
    </row>
    <row r="529" spans="1:16">
      <c r="A529" t="str">
        <f>IF(LEFT(MainTranslate!A529)="[",MainTranslate!A529,IF(MainTranslate!A529&lt;&gt;"",CONCATENATE(MainTranslate!A529,"=",MainTranslate!L529),""))</f>
        <v/>
      </c>
    </row>
    <row r="530" spans="1:16">
      <c r="A530" t="str">
        <f>IF(LEFT(MainTranslate!A530)="[",MainTranslate!A530,IF(MainTranslate!A530&lt;&gt;"",CONCATENATE(MainTranslate!A530,"=",MainTranslate!L530),""))</f>
        <v>[FmMainPM]</v>
      </c>
    </row>
    <row r="531" spans="1:16">
      <c r="A531" t="str">
        <f>IF(LEFT(MainTranslate!A531)="[",MainTranslate!A531,IF(MainTranslate!A531&lt;&gt;"",CONCATENATE(MainTranslate!A531,"=",MainTranslate!L531),""))</f>
        <v>FmMainPM_FontName=Tahoma</v>
      </c>
    </row>
    <row r="532" spans="1:16">
      <c r="A532" t="str">
        <f>IF(LEFT(MainTranslate!A532)="[",MainTranslate!A532,IF(MainTranslate!A532&lt;&gt;"",CONCATENATE(MainTranslate!A532,"=",MainTranslate!L532),""))</f>
        <v>FmMainPM_FontSize=8</v>
      </c>
    </row>
    <row r="533" spans="1:16">
      <c r="A533" t="str">
        <f>IF(LEFT(MainTranslate!A533)="[",MainTranslate!A533,IF(MainTranslate!A533&lt;&gt;"",CONCATENATE(MainTranslate!A533,"=",MainTranslate!L533),""))</f>
        <v>FmMainPM_Caption=Volume² Peak Meter - Configurações</v>
      </c>
    </row>
    <row r="534" spans="1:16">
      <c r="A534" t="str">
        <f>IF(LEFT(MainTranslate!A534)="[",MainTranslate!A534,IF(MainTranslate!A534&lt;&gt;"",CONCATENATE(MainTranslate!A534,"=",MainTranslate!L534),""))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IF(LEFT(MainTranslate!A535)="[",MainTranslate!A535,IF(MainTranslate!A535&lt;&gt;"",CONCATENATE(MainTranslate!A535,"=",MainTranslate!L535),""))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IF(LEFT(MainTranslate!A536)="[",MainTranslate!A536,IF(MainTranslate!A536&lt;&gt;"",CONCATENATE(MainTranslate!A536,"=",MainTranslate!L536),""))</f>
        <v>LShowOnScreenNumber_Caption=Exibido no monitor:</v>
      </c>
    </row>
    <row r="537" spans="1:16">
      <c r="A537" t="str">
        <f>IF(LEFT(MainTranslate!A537)="[",MainTranslate!A537,IF(MainTranslate!A537&lt;&gt;"",CONCATENATE(MainTranslate!A537,"=",MainTranslate!L537),""))</f>
        <v>LPercent1_Caption=%</v>
      </c>
    </row>
    <row r="538" spans="1:16">
      <c r="A538" t="str">
        <f>IF(LEFT(MainTranslate!A538)="[",MainTranslate!A538,IF(MainTranslate!A538&lt;&gt;"",CONCATENATE(MainTranslate!A538,"=",MainTranslate!L538),""))</f>
        <v>LPercent2_Caption=%</v>
      </c>
    </row>
    <row r="539" spans="1:16">
      <c r="A539" t="str">
        <f>IF(LEFT(MainTranslate!A539)="[",MainTranslate!A539,IF(MainTranslate!A539&lt;&gt;"",CONCATENATE(MainTranslate!A539,"=",MainTranslate!L539),""))</f>
        <v>LPercent3_Caption=%</v>
      </c>
    </row>
    <row r="540" spans="1:16">
      <c r="A540" t="str">
        <f>IF(LEFT(MainTranslate!A540)="[",MainTranslate!A540,IF(MainTranslate!A540&lt;&gt;"",CONCATENATE(MainTranslate!A540,"=",MainTranslate!L540),""))</f>
        <v>CBMeterInScreenCenter_Caption=No centro da tela</v>
      </c>
    </row>
    <row r="541" spans="1:16">
      <c r="A541" t="str">
        <f>IF(LEFT(MainTranslate!A541)="[",MainTranslate!A541,IF(MainTranslate!A541&lt;&gt;"",CONCATENATE(MainTranslate!A541,"=",MainTranslate!L541),""))</f>
        <v>XiPanel4_Caption=mapa de localização</v>
      </c>
    </row>
    <row r="542" spans="1:16">
      <c r="A542" t="str">
        <f>IF(LEFT(MainTranslate!A542)="[",MainTranslate!A542,IF(MainTranslate!A542&lt;&gt;"",CONCATENATE(MainTranslate!A542,"=",MainTranslate!L542),""))</f>
        <v>actnStayOnTop_Caption=Permanecer no topo</v>
      </c>
    </row>
    <row r="543" spans="1:16">
      <c r="A543" t="str">
        <f>IF(LEFT(MainTranslate!A543)="[",MainTranslate!A543,IF(MainTranslate!A543&lt;&gt;"",CONCATENATE(MainTranslate!A543,"=",MainTranslate!L543),""))</f>
        <v>actnCancel_Caption=fechar</v>
      </c>
    </row>
    <row r="544" spans="1:16">
      <c r="A544" t="str">
        <f>IF(LEFT(MainTranslate!A544)="[",MainTranslate!A544,IF(MainTranslate!A544&lt;&gt;"",CONCATENATE(MainTranslate!A544,"=",MainTranslate!L544),""))</f>
        <v>actnApply_Caption=aplicar</v>
      </c>
    </row>
    <row r="545" spans="1:1">
      <c r="A545" t="str">
        <f>IF(LEFT(MainTranslate!A545)="[",MainTranslate!A545,IF(MainTranslate!A545&lt;&gt;"",CONCATENATE(MainTranslate!A545,"=",MainTranslate!L545),""))</f>
        <v>actnClose_Caption=fechar</v>
      </c>
    </row>
    <row r="546" spans="1:1">
      <c r="A546" t="str">
        <f>IF(LEFT(MainTranslate!A546)="[",MainTranslate!A546,IF(MainTranslate!A546&lt;&gt;"",CONCATENATE(MainTranslate!A546,"=",MainTranslate!L546),""))</f>
        <v>LOSDTransparent_Caption=transparência:</v>
      </c>
    </row>
    <row r="547" spans="1:1">
      <c r="A547" t="str">
        <f>IF(LEFT(MainTranslate!A547)="[",MainTranslate!A547,IF(MainTranslate!A547&lt;&gt;"",CONCATENATE(MainTranslate!A547,"=",MainTranslate!L547),""))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IF(LEFT(MainTranslate!A548)="[",MainTranslate!A548,IF(MainTranslate!A548&lt;&gt;"",CONCATENATE(MainTranslate!A548,"=",MainTranslate!L548),""))</f>
        <v>actnMovable_Caption=Movable</v>
      </c>
    </row>
    <row r="549" spans="1:1">
      <c r="A549" t="str">
        <f>IF(LEFT(MainTranslate!A549)="[",MainTranslate!A549,IF(MainTranslate!A549&lt;&gt;"",CONCATENATE(MainTranslate!A549,"=",MainTranslate!L549),""))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IF(LEFT(MainTranslate!A550)="[",MainTranslate!A550,IF(MainTranslate!A550&lt;&gt;"",CONCATENATE(MainTranslate!A550,"=",MainTranslate!L550),""))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IF(LEFT(MainTranslate!A551)="[",MainTranslate!A551,IF(MainTranslate!A551&lt;&gt;"",CONCATENATE(MainTranslate!A551,"=",MainTranslate!L551),""))</f>
        <v>RBOSDCenterPosition_Caption=No centro da tela</v>
      </c>
    </row>
    <row r="552" spans="1:1">
      <c r="A552" t="str">
        <f>IF(LEFT(MainTranslate!A552)="[",MainTranslate!A552,IF(MainTranslate!A552&lt;&gt;"",CONCATENATE(MainTranslate!A552,"=",MainTranslate!L552),""))</f>
        <v/>
      </c>
    </row>
    <row r="553" spans="1:1">
      <c r="A553" t="str">
        <f>IF(LEFT(MainTranslate!A553)="[",MainTranslate!A553,IF(MainTranslate!A553&lt;&gt;"",CONCATENATE(MainTranslate!A553,"=",MainTranslate!L553),""))</f>
        <v>[FmSelectColor]</v>
      </c>
    </row>
    <row r="554" spans="1:1">
      <c r="A554" t="str">
        <f>IF(LEFT(MainTranslate!A554)="[",MainTranslate!A554,IF(MainTranslate!A554&lt;&gt;"",CONCATENATE(MainTranslate!A554,"=",MainTranslate!L554),""))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IF(LEFT(MainTranslate!A555)="[",MainTranslate!A555,IF(MainTranslate!A555&lt;&gt;"",CONCATENATE(MainTranslate!A555,"=",MainTranslate!L555),""))</f>
        <v>FmSelectColor_FontSize=8</v>
      </c>
    </row>
    <row r="556" spans="1:1">
      <c r="A556" t="str">
        <f>IF(LEFT(MainTranslate!A556)="[",MainTranslate!A556,IF(MainTranslate!A556&lt;&gt;"",CONCATENATE(MainTranslate!A556,"=",MainTranslate!L556),""))</f>
        <v>FmSelectColor_Caption=Escolha uma cor</v>
      </c>
    </row>
    <row r="557" spans="1:1">
      <c r="A557" t="str">
        <f>IF(LEFT(MainTranslate!A557)="[",MainTranslate!A557,IF(MainTranslate!A557&lt;&gt;"",CONCATENATE(MainTranslate!A557,"=",MainTranslate!L557),""))</f>
        <v>LSelectedColor_Caption=A cor escolhida</v>
      </c>
    </row>
    <row r="558" spans="1:1">
      <c r="A558" t="str">
        <f>IF(LEFT(MainTranslate!A558)="[",MainTranslate!A558,IF(MainTranslate!A558&lt;&gt;"",CONCATENATE(MainTranslate!A558,"=",MainTranslate!L558),""))</f>
        <v>LColorMouseMove_Caption=Cor sob o cursor</v>
      </c>
    </row>
    <row r="559" spans="1:1">
      <c r="A559" t="str">
        <f>IF(LEFT(MainTranslate!A559)="[",MainTranslate!A559,IF(MainTranslate!A559&lt;&gt;"",CONCATENATE(MainTranslate!A559,"=",MainTranslate!L559),""))</f>
        <v>actnCancel_Caption=Cancelar</v>
      </c>
    </row>
    <row r="560" spans="1:1">
      <c r="A560" t="str">
        <f>IF(LEFT(MainTranslate!A560)="[",MainTranslate!A560,IF(MainTranslate!A560&lt;&gt;"",CONCATENATE(MainTranslate!A560,"=",MainTranslate!L560),""))</f>
        <v>actnOk_Caption=Carvalho</v>
      </c>
    </row>
    <row r="561" spans="1:1">
      <c r="A561" t="str">
        <f>IF(LEFT(MainTranslate!A561)="[",MainTranslate!A561,IF(MainTranslate!A561&lt;&gt;"",CONCATENATE(MainTranslate!A561,"=",MainTranslate!L561),""))</f>
        <v/>
      </c>
    </row>
    <row r="562" spans="1:1">
      <c r="A562" t="str">
        <f>IF(LEFT(MainTranslate!A562)="[",MainTranslate!A562,IF(MainTranslate!A562&lt;&gt;"",CONCATENATE(MainTranslate!A562,"=",MainTranslate!L562),""))</f>
        <v>[FmEditKey]</v>
      </c>
    </row>
    <row r="563" spans="1:1">
      <c r="A563" t="str">
        <f>IF(LEFT(MainTranslate!A563)="[",MainTranslate!A563,IF(MainTranslate!A563&lt;&gt;"",CONCATENATE(MainTranslate!A563,"=",MainTranslate!L563),""))</f>
        <v>FmEditKey_FontName=Tahoma</v>
      </c>
    </row>
    <row r="564" spans="1:1">
      <c r="A564" t="str">
        <f>IF(LEFT(MainTranslate!A564)="[",MainTranslate!A564,IF(MainTranslate!A564&lt;&gt;"",CONCATENATE(MainTranslate!A564,"=",MainTranslate!L564),""))</f>
        <v>FmEditKey_FontSize=8</v>
      </c>
    </row>
    <row r="565" spans="1:1">
      <c r="A565" t="str">
        <f>IF(LEFT(MainTranslate!A565)="[",MainTranslate!A565,IF(MainTranslate!A565&lt;&gt;"",CONCATENATE(MainTranslate!A565,"=",MainTranslate!L565),""))</f>
        <v>FmEditKey_Caption=Registre-se Volume²</v>
      </c>
    </row>
    <row r="566" spans="1:1">
      <c r="A566" t="str">
        <f>IF(LEFT(MainTranslate!A566)="[",MainTranslate!A566,IF(MainTranslate!A566&lt;&gt;"",CONCATENATE(MainTranslate!A566,"=",MainTranslate!L566),""))</f>
        <v>LEnterKey_Caption=Por favor insira a chave de registro.</v>
      </c>
    </row>
    <row r="567" spans="1:1">
      <c r="A567" t="str">
        <f>IF(LEFT(MainTranslate!A567)="[",MainTranslate!A567,IF(MainTranslate!A567&lt;&gt;"",CONCATENATE(MainTranslate!A567,"=",MainTranslate!L567),""))</f>
        <v>actnClose_Caption=fechar</v>
      </c>
    </row>
    <row r="568" spans="1:1">
      <c r="A568" t="str">
        <f>IF(LEFT(MainTranslate!A568)="[",MainTranslate!A568,IF(MainTranslate!A568&lt;&gt;"",CONCATENATE(MainTranslate!A568,"=",MainTranslate!L568),""))</f>
        <v>actnOk_Caption=carvalho</v>
      </c>
    </row>
    <row r="569" spans="1:1">
      <c r="A569" t="str">
        <f>IF(LEFT(MainTranslate!A569)="[",MainTranslate!A569,IF(MainTranslate!A569&lt;&gt;"",CONCATENATE(MainTranslate!A569,"=",MainTranslate!L569),""))</f>
        <v/>
      </c>
    </row>
    <row r="570" spans="1:1">
      <c r="A570" t="str">
        <f>IF(LEFT(MainTranslate!A570)="[",MainTranslate!A570,IF(MainTranslate!A570&lt;&gt;"",CONCATENATE(MainTranslate!A570,"=",MainTranslate!L570),""))</f>
        <v>[FmOsdSettings]</v>
      </c>
    </row>
    <row r="571" spans="1:1">
      <c r="A571" t="str">
        <f>IF(LEFT(MainTranslate!A571)="[",MainTranslate!A571,IF(MainTranslate!A571&lt;&gt;"",CONCATENATE(MainTranslate!A571,"=",MainTranslate!L571),""))</f>
        <v>FmOsdSettings_Caption=Ajuste Skin</v>
      </c>
    </row>
    <row r="572" spans="1:1">
      <c r="A572" t="str">
        <f>IF(LEFT(MainTranslate!A572)="[",MainTranslate!A572,IF(MainTranslate!A572&lt;&gt;"",CONCATENATE(MainTranslate!A572,"=",MainTranslate!L572),""))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IF(LEFT(MainTranslate!A573)="[",MainTranslate!A573,IF(MainTranslate!A573&lt;&gt;"",CONCATENATE(MainTranslate!A573,"=",MainTranslate!L573),""))</f>
        <v>FmOsdSettings_FontSize=8</v>
      </c>
    </row>
    <row r="574" spans="1:1">
      <c r="A574" t="str">
        <f>IF(LEFT(MainTranslate!A574)="[",MainTranslate!A574,IF(MainTranslate!A574&lt;&gt;"",CONCATENATE(MainTranslate!A574,"=",MainTranslate!L574),""))</f>
        <v>LHue_Caption=Hue:</v>
      </c>
    </row>
    <row r="575" spans="1:1">
      <c r="A575" t="str">
        <f>IF(LEFT(MainTranslate!A575)="[",MainTranslate!A575,IF(MainTranslate!A575&lt;&gt;"",CONCATENATE(MainTranslate!A575,"=",MainTranslate!L575),""))</f>
        <v>LSaturation_Caption=saturação:</v>
      </c>
    </row>
    <row r="576" spans="1:1">
      <c r="A576" t="str">
        <f>IF(LEFT(MainTranslate!A576)="[",MainTranslate!A576,IF(MainTranslate!A576&lt;&gt;"",CONCATENATE(MainTranslate!A576,"=",MainTranslate!L576),""))</f>
        <v>LBrightness_Caption=brilho:</v>
      </c>
    </row>
    <row r="577" spans="1:1">
      <c r="A577" t="str">
        <f>IF(LEFT(MainTranslate!A577)="[",MainTranslate!A577,IF(MainTranslate!A577&lt;&gt;"",CONCATENATE(MainTranslate!A577,"=",MainTranslate!L577),""))</f>
        <v>actnClose_Caption=fechar</v>
      </c>
    </row>
    <row r="578" spans="1:1">
      <c r="A578" t="str">
        <f>IF(LEFT(MainTranslate!A578)="[",MainTranslate!A578,IF(MainTranslate!A578&lt;&gt;"",CONCATENATE(MainTranslate!A578,"=",MainTranslate!L578),""))</f>
        <v>actnOk_Caption=aplicar</v>
      </c>
    </row>
    <row r="579" spans="1:1">
      <c r="A579" t="str">
        <f>IF(LEFT(MainTranslate!A579)="[",MainTranslate!A579,IF(MainTranslate!A579&lt;&gt;"",CONCATENATE(MainTranslate!A579,"=",MainTranslate!L579),""))</f>
        <v>TSMainSettings_Caption=Main</v>
      </c>
    </row>
    <row r="580" spans="1:1">
      <c r="A580" t="str">
        <f>IF(LEFT(MainTranslate!A580)="[",MainTranslate!A580,IF(MainTranslate!A580&lt;&gt;"",CONCATENATE(MainTranslate!A580,"=",MainTranslate!L580),""))</f>
        <v>LAuthor_Caption=Author:</v>
      </c>
    </row>
    <row r="581" spans="1:1">
      <c r="A581" t="str">
        <f>IF(LEFT(MainTranslate!A581)="[",MainTranslate!A581,IF(MainTranslate!A581&lt;&gt;"",CONCATENATE(MainTranslate!A581,"=",MainTranslate!L581),""))</f>
        <v>LWebSite_Caption=Web site:</v>
      </c>
    </row>
    <row r="582" spans="1:1">
      <c r="A582" t="str">
        <f>IF(LEFT(MainTranslate!A582)="[",MainTranslate!A582,IF(MainTranslate!A582&lt;&gt;"",CONCATENATE(MainTranslate!A582,"=",MainTranslate!L582),""))</f>
        <v>LShowFast_Caption=Fast</v>
      </c>
    </row>
    <row r="583" spans="1:1">
      <c r="A583" t="str">
        <f>IF(LEFT(MainTranslate!A583)="[",MainTranslate!A583,IF(MainTranslate!A583&lt;&gt;"",CONCATENATE(MainTranslate!A583,"=",MainTranslate!L583),""))</f>
        <v>LShowSlow_Caption=Slow</v>
      </c>
    </row>
    <row r="584" spans="1:1">
      <c r="A584" t="str">
        <f>IF(LEFT(MainTranslate!A584)="[",MainTranslate!A584,IF(MainTranslate!A584&lt;&gt;"",CONCATENATE(MainTranslate!A584,"=",MainTranslate!L584),""))</f>
        <v>LFadeSlow_Caption=Slow</v>
      </c>
    </row>
    <row r="585" spans="1:1">
      <c r="A585" t="str">
        <f>IF(LEFT(MainTranslate!A585)="[",MainTranslate!A585,IF(MainTranslate!A585&lt;&gt;"",CONCATENATE(MainTranslate!A585,"=",MainTranslate!L585),""))</f>
        <v>LFadeFast_Caption=Fast</v>
      </c>
    </row>
    <row r="586" spans="1:1">
      <c r="A586" t="str">
        <f>IF(LEFT(MainTranslate!A586)="[",MainTranslate!A586,IF(MainTranslate!A586&lt;&gt;"",CONCATENATE(MainTranslate!A586,"=",MainTranslate!L586),""))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IF(LEFT(MainTranslate!A587)="[",MainTranslate!A587,IF(MainTranslate!A587&lt;&gt;"",CONCATENATE(MainTranslate!A587,"=",MainTranslate!L587),""))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IF(LEFT(MainTranslate!A588)="[",MainTranslate!A588,IF(MainTranslate!A588&lt;&gt;"",CONCATENATE(MainTranslate!A588,"=",MainTranslate!L588),""))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IF(LEFT(MainTranslate!A589)="[",MainTranslate!A589,IF(MainTranslate!A589&lt;&gt;"",CONCATENATE(MainTranslate!A589,"=",MainTranslate!L589),""))</f>
        <v/>
      </c>
    </row>
    <row r="590" spans="1:1">
      <c r="A590" t="str">
        <f>IF(LEFT(MainTranslate!A590)="[",MainTranslate!A590,IF(MainTranslate!A590&lt;&gt;"",CONCATENATE(MainTranslate!A590,"=",MainTranslate!L590),""))</f>
        <v>[FmInterfaceSettings]</v>
      </c>
    </row>
    <row r="591" spans="1:1">
      <c r="A591" t="str">
        <f>IF(LEFT(MainTranslate!A591)="[",MainTranslate!A591,IF(MainTranslate!A591&lt;&gt;"",CONCATENATE(MainTranslate!A591,"=",MainTranslate!L591),""))</f>
        <v>FmInterfaceSettings_Caption=configurações da interface</v>
      </c>
    </row>
    <row r="592" spans="1:1">
      <c r="A592" t="str">
        <f>IF(LEFT(MainTranslate!A592)="[",MainTranslate!A592,IF(MainTranslate!A592&lt;&gt;"",CONCATENATE(MainTranslate!A592,"=",MainTranslate!L592),""))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IF(LEFT(MainTranslate!A593)="[",MainTranslate!A593,IF(MainTranslate!A593&lt;&gt;"",CONCATENATE(MainTranslate!A593,"=",MainTranslate!L593),""))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IF(LEFT(MainTranslate!A594)="[",MainTranslate!A594,IF(MainTranslate!A594&lt;&gt;"",CONCATENATE(MainTranslate!A594,"=",MainTranslate!L594),""))</f>
        <v>LHue_Caption=Hue:</v>
      </c>
    </row>
    <row r="595" spans="1:1">
      <c r="A595" t="str">
        <f>IF(LEFT(MainTranslate!A595)="[",MainTranslate!A595,IF(MainTranslate!A595&lt;&gt;"",CONCATENATE(MainTranslate!A595,"=",MainTranslate!L595),""))</f>
        <v>LSaturation_Caption=saturação:</v>
      </c>
    </row>
    <row r="596" spans="1:1">
      <c r="A596" t="str">
        <f>IF(LEFT(MainTranslate!A596)="[",MainTranslate!A596,IF(MainTranslate!A596&lt;&gt;"",CONCATENATE(MainTranslate!A596,"=",MainTranslate!L596),""))</f>
        <v>LBrightness_Caption=brilho:</v>
      </c>
    </row>
    <row r="597" spans="1:1">
      <c r="A597" t="str">
        <f>IF(LEFT(MainTranslate!A597)="[",MainTranslate!A597,IF(MainTranslate!A597&lt;&gt;"",CONCATENATE(MainTranslate!A597,"=",MainTranslate!L597),""))</f>
        <v>TabSheet1_Caption=fundo</v>
      </c>
    </row>
    <row r="598" spans="1:1">
      <c r="A598" t="str">
        <f>IF(LEFT(MainTranslate!A598)="[",MainTranslate!A598,IF(MainTranslate!A598&lt;&gt;"",CONCATENATE(MainTranslate!A598,"=",MainTranslate!L598),""))</f>
        <v>TabSheet2_Caption=golpe</v>
      </c>
    </row>
    <row r="599" spans="1:1">
      <c r="A599" t="str">
        <f>IF(LEFT(MainTranslate!A599)="[",MainTranslate!A599,IF(MainTranslate!A599&lt;&gt;"",CONCATENATE(MainTranslate!A599,"=",MainTranslate!L599),""))</f>
        <v>TabSheet3_Caption=alocação</v>
      </c>
    </row>
    <row r="600" spans="1:1">
      <c r="A600" t="str">
        <f>IF(LEFT(MainTranslate!A600)="[",MainTranslate!A600,IF(MainTranslate!A600&lt;&gt;"",CONCATENATE(MainTranslate!A600,"=",MainTranslate!L600),""))</f>
        <v>actnClose_Caption=fechar</v>
      </c>
    </row>
    <row r="601" spans="1:1">
      <c r="A601" t="str">
        <f>IF(LEFT(MainTranslate!A601)="[",MainTranslate!A601,IF(MainTranslate!A601&lt;&gt;"",CONCATENATE(MainTranslate!A601,"=",MainTranslate!L601),""))</f>
        <v>actnOk_Caption=aplicar</v>
      </c>
    </row>
    <row r="602" spans="1:1">
      <c r="A602" t="str">
        <f>IF(LEFT(MainTranslate!A602)="[",MainTranslate!A602,IF(MainTranslate!A602&lt;&gt;"",CONCATENATE(MainTranslate!A602,"=",MainTranslate!L602),""))</f>
        <v>actnAddColorScheme_Caption=adicionar</v>
      </c>
    </row>
    <row r="603" spans="1:1">
      <c r="A603" t="str">
        <f>IF(LEFT(MainTranslate!A603)="[",MainTranslate!A603,IF(MainTranslate!A603&lt;&gt;"",CONCATENATE(MainTranslate!A603,"=",MainTranslate!L603),""))</f>
        <v>actnDelColorScheme_Caption=remover</v>
      </c>
    </row>
    <row r="604" spans="1:1">
      <c r="A604" t="str">
        <f>IF(LEFT(MainTranslate!A604)="[",MainTranslate!A604,IF(MainTranslate!A604&lt;&gt;"",CONCATENATE(MainTranslate!A604,"=",MainTranslate!L604),""))</f>
        <v/>
      </c>
    </row>
    <row r="605" spans="1:1">
      <c r="A605" t="str">
        <f>IF(LEFT(MainTranslate!A605)="[",MainTranslate!A605,IF(MainTranslate!A605&lt;&gt;"",CONCATENATE(MainTranslate!A605,"=",MainTranslate!L605),""))</f>
        <v>[FmUSBDevicesList]</v>
      </c>
    </row>
    <row r="606" spans="1:1">
      <c r="A606" t="str">
        <f>IF(LEFT(MainTranslate!A606)="[",MainTranslate!A606,IF(MainTranslate!A606&lt;&gt;"",CONCATENATE(MainTranslate!A606,"=",MainTranslate!L606),""))</f>
        <v>FmUSBDevicesList_Caption=Remover Hardware com Segurança</v>
      </c>
    </row>
    <row r="607" spans="1:1">
      <c r="A607" t="str">
        <f>IF(LEFT(MainTranslate!A607)="[",MainTranslate!A607,IF(MainTranslate!A607&lt;&gt;"",CONCATENATE(MainTranslate!A607,"=",MainTranslate!L607),""))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IF(LEFT(MainTranslate!A608)="[",MainTranslate!A608,IF(MainTranslate!A608&lt;&gt;"",CONCATENATE(MainTranslate!A608,"=",MainTranslate!L608),""))</f>
        <v>FmUSBDevicesList_FontSize=8</v>
      </c>
    </row>
    <row r="609" spans="1:1">
      <c r="A609" t="str">
        <f>IF(LEFT(MainTranslate!A609)="[",MainTranslate!A609,IF(MainTranslate!A609&lt;&gt;"",CONCATENATE(MainTranslate!A609,"=",MainTranslate!L609),""))</f>
        <v>actnClose_Caption=fechar</v>
      </c>
    </row>
    <row r="610" spans="1:1">
      <c r="A610" t="str">
        <f>IF(LEFT(MainTranslate!A610)="[",MainTranslate!A610,IF(MainTranslate!A610&lt;&gt;"",CONCATENATE(MainTranslate!A610,"=",MainTranslate!L610),""))</f>
        <v>actnRemoveUsb_Caption=extrair</v>
      </c>
    </row>
    <row r="611" spans="1:1">
      <c r="A611" t="str">
        <f>IF(LEFT(MainTranslate!A611)="[",MainTranslate!A611,IF(MainTranslate!A611&lt;&gt;"",CONCATENATE(MainTranslate!A611,"=",MainTranslate!L611),""))</f>
        <v/>
      </c>
    </row>
    <row r="612" spans="1:1">
      <c r="A612" t="str">
        <f>IF(LEFT(MainTranslate!A612)="[",MainTranslate!A612,IF(MainTranslate!A612&lt;&gt;"",CONCATENATE(MainTranslate!A612,"=",MainTranslate!L612),""))</f>
        <v>[FmDevicesList]</v>
      </c>
    </row>
    <row r="613" spans="1:1">
      <c r="A613" t="str">
        <f>IF(LEFT(MainTranslate!A613)="[",MainTranslate!A613,IF(MainTranslate!A613&lt;&gt;"",CONCATENATE(MainTranslate!A613,"=",MainTranslate!L613),""))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IF(LEFT(MainTranslate!A614)="[",MainTranslate!A614,IF(MainTranslate!A614&lt;&gt;"",CONCATENATE(MainTranslate!A614,"=",MainTranslate!L614),""))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IF(LEFT(MainTranslate!A615)="[",MainTranslate!A615,IF(MainTranslate!A615&lt;&gt;"",CONCATENATE(MainTranslate!A615,"=",MainTranslate!L615),""))</f>
        <v>FmDevicesList_FontSize=8</v>
      </c>
    </row>
    <row r="616" spans="1:1">
      <c r="A616" t="str">
        <f>IF(LEFT(MainTranslate!A616)="[",MainTranslate!A616,IF(MainTranslate!A616&lt;&gt;"",CONCATENATE(MainTranslate!A616,"=",MainTranslate!L616),""))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IF(LEFT(MainTranslate!A617)="[",MainTranslate!A617,IF(MainTranslate!A617&lt;&gt;"",CONCATENATE(MainTranslate!A617,"=",MainTranslate!L617),""))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IF(LEFT(MainTranslate!A618)="[",MainTranslate!A618,IF(MainTranslate!A618&lt;&gt;"",CONCATENATE(MainTranslate!A618,"=",MainTranslate!L618),""))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IF(LEFT(MainTranslate!A619)="[",MainTranslate!A619,IF(MainTranslate!A619&lt;&gt;"",CONCATENATE(MainTranslate!A619,"=",MainTranslate!L619),""))</f>
        <v>actnSetAll_Caption=Set All</v>
      </c>
    </row>
    <row r="620" spans="1:1">
      <c r="A620" t="str">
        <f>IF(LEFT(MainTranslate!A620)="[",MainTranslate!A620,IF(MainTranslate!A620&lt;&gt;"",CONCATENATE(MainTranslate!A620,"=",MainTranslate!L620),""))</f>
        <v/>
      </c>
    </row>
    <row r="621" spans="1:1">
      <c r="A621" t="str">
        <f>IF(LEFT(MainTranslate!A621)="[",MainTranslate!A621,IF(MainTranslate!A621&lt;&gt;"",CONCATENATE(MainTranslate!A621,"=",MainTranslate!L621),""))</f>
        <v>[FmChangeVolumeForAppList]</v>
      </c>
    </row>
    <row r="622" spans="1:1">
      <c r="A622" t="str">
        <f>IF(LEFT(MainTranslate!A622)="[",MainTranslate!A622,IF(MainTranslate!A622&lt;&gt;"",CONCATENATE(MainTranslate!A622,"=",MainTranslate!L622),""))</f>
        <v>FmChangeVolumeForAppList_Caption=lista de apêndices</v>
      </c>
    </row>
    <row r="623" spans="1:1">
      <c r="A623" t="str">
        <f>IF(LEFT(MainTranslate!A623)="[",MainTranslate!A623,IF(MainTranslate!A623&lt;&gt;"",CONCATENATE(MainTranslate!A623,"=",MainTranslate!L623),""))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IF(LEFT(MainTranslate!A624)="[",MainTranslate!A624,IF(MainTranslate!A624&lt;&gt;"",CONCATENATE(MainTranslate!A624,"=",MainTranslate!L624),""))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IF(LEFT(MainTranslate!A625)="[",MainTranslate!A625,IF(MainTranslate!A625&lt;&gt;"",CONCATENATE(MainTranslate!A625,"=",MainTranslate!L625),""))</f>
        <v>XiDevice_Caption=Aplicações</v>
      </c>
    </row>
    <row r="626" spans="1:1">
      <c r="A626" t="str">
        <f>IF(LEFT(MainTranslate!A626)="[",MainTranslate!A626,IF(MainTranslate!A626&lt;&gt;"",CONCATENATE(MainTranslate!A626,"=",MainTranslate!L626),""))</f>
        <v>actnClose_Caption=fechar</v>
      </c>
    </row>
    <row r="627" spans="1:1">
      <c r="A627" t="str">
        <f>IF(LEFT(MainTranslate!A627)="[",MainTranslate!A627,IF(MainTranslate!A627&lt;&gt;"",CONCATENATE(MainTranslate!A627,"=",MainTranslate!L627),""))</f>
        <v>actnOk_Caption=aplicar</v>
      </c>
    </row>
    <row r="628" spans="1:1">
      <c r="A628" t="str">
        <f>IF(LEFT(MainTranslate!A628)="[",MainTranslate!A628,IF(MainTranslate!A628&lt;&gt;"",CONCATENATE(MainTranslate!A628,"=",MainTranslate!L628),""))</f>
        <v>actnAdd_Caption=adicionar</v>
      </c>
    </row>
    <row r="629" spans="1:1">
      <c r="A629" t="str">
        <f>IF(LEFT(MainTranslate!A629)="[",MainTranslate!A629,IF(MainTranslate!A629&lt;&gt;"",CONCATENATE(MainTranslate!A629,"=",MainTranslate!L629),""))</f>
        <v>actnDel_Caption=remover</v>
      </c>
    </row>
    <row r="630" spans="1:1">
      <c r="A630" t="str">
        <f>IF(LEFT(MainTranslate!A630)="[",MainTranslate!A630,IF(MainTranslate!A630&lt;&gt;"",CONCATENATE(MainTranslate!A630,"=",MainTranslate!L630),""))</f>
        <v>LDrag_Caption=Arraste a imagem para a janela desejada</v>
      </c>
    </row>
    <row r="631" spans="1:1">
      <c r="A631" t="str">
        <f>IF(LEFT(MainTranslate!A631)="[",MainTranslate!A631,IF(MainTranslate!A631&lt;&gt;"",CONCATENATE(MainTranslate!A631,"=",MainTranslate!L631),""))</f>
        <v>actnAddFromFile_Caption=Selecione o arquivo</v>
      </c>
    </row>
    <row r="632" spans="1:1">
      <c r="A632" t="str">
        <f>IF(LEFT(MainTranslate!A632)="[",MainTranslate!A632,IF(MainTranslate!A632&lt;&gt;"",CONCATENATE(MainTranslate!A632,"=",MainTranslate!L632),""))</f>
        <v>actnAddFromProc_Caption=Selecione processo</v>
      </c>
    </row>
    <row r="633" spans="1:1">
      <c r="A633" t="str">
        <f>IF(LEFT(MainTranslate!A633)="[",MainTranslate!A633,IF(MainTranslate!A633&lt;&gt;"",CONCATENATE(MainTranslate!A633,"=",MainTranslate!L633),""))</f>
        <v>LVApps_Columns[0]=aplicação</v>
      </c>
    </row>
    <row r="634" spans="1:1">
      <c r="A634" t="str">
        <f>IF(LEFT(MainTranslate!A634)="[",MainTranslate!A634,IF(MainTranslate!A634&lt;&gt;"",CONCATENATE(MainTranslate!A634,"=",MainTranslate!L634),""))</f>
        <v/>
      </c>
    </row>
    <row r="635" spans="1:1">
      <c r="A635" t="str">
        <f>IF(LEFT(MainTranslate!A635)="[",MainTranslate!A635,IF(MainTranslate!A635&lt;&gt;"",CONCATENATE(MainTranslate!A635,"=",MainTranslate!L635),""))</f>
        <v>[Information]</v>
      </c>
    </row>
    <row r="636" spans="1:1">
      <c r="A636" t="str">
        <f>IF(LEFT(MainTranslate!A636)="[",MainTranslate!A636,IF(MainTranslate!A636&lt;&gt;"",CONCATENATE(MainTranslate!A636,"=",MainTranslate!L636),""))</f>
        <v>AuthorName=Alexand Acrul</v>
      </c>
    </row>
    <row r="637" spans="1:1">
      <c r="A637" t="str">
        <f>IF(LEFT(MainTranslate!A637)="[",MainTranslate!A637,IF(MainTranslate!A637&lt;&gt;"",CONCATENATE(MainTranslate!A637,"=",MainTranslate!L637),""))</f>
        <v>LangName=Português (PT)</v>
      </c>
    </row>
    <row r="638" spans="1:1" ht="16.5" customHeight="1">
      <c r="A638" t="str">
        <f>IF(LEFT(MainTranslate!A638)="[",MainTranslate!A638,IF(MainTranslate!A638&lt;&gt;"",CONCATENATE(MainTranslate!A638,"=",MainTranslate!L638),""))</f>
        <v>Icon=89504E470D0A1A0A0000000D49484452000000100000001008060000001FF3FF61000001FB4944415478DAA592CF6B134114C7BF6F66B21BD36D62BBE6525111F16023A8A8200B0ADEA4D88A8AA0507F951EBCF907781141B1882278D1A39E041511BC8A22CEDEA2D643C1DF456AC06E881B9B6C52939D75D206E9B60D889DCBFC78F33EEFC7F71156B8883346A152FFE5CCB8008D3C19BB98B1D2FDFA1EA30CBEF1B075AA02459DFD03DF9FA0734F6FC8353DB6134551CC3A30EEA1FF7B0BD026B4B6055F48BF973DCFA5E1C79765269DF90B88F44F460A47F33FB0EDEB0C425A3E8516E057B9ECD2D0FD0B3265753911A2B900593E8BB52CC0BEC922D67D6E404C1378D0CE204EC04C10B8B4F7EE799948998ED2DE59A386D36C0A99BC0D4B1910F51278AA84B44BA0E6921A5069345DCADD199191C99D50DB76774FE354B500BB7E06FE96FDE8797E1BBCF60CDDAF384491C5B3D0E70A914B1B6E9D90BF13910610766AC0816209DB6B8751DD3188EC8BAB3056BD44EA8180F0780CD06A4DC5305CEABB794C364C9A2BC116759C5DFD091BDFF562F3642FD4A60958810FF35E12142EEE832E21215CCA5E3F22C3249B6FA2CEA2CFAC2297F471FC7501B9F12AC47BA1055F4689960A9CBB645F3B24554A2C90713ED095871F7030EFA1C968A9026D80CF98068C0D4974190E160DD2A5471F31F0D643C83B8D22E1272297ACD13D275942AC8F6B040CCB02767D2943B18EA34CB34A7DEB3CE9FFB8560CF803C41CBC726DEEB8930000000049454E44AE426082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2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IF(LEFT(MainTranslate!A1)="[",MainTranslate!A1,IF(MainTranslate!A1&lt;&gt;"",CONCATENATE(MainTranslate!A1,"=",MainTranslate!M1),""))</f>
        <v>[FmMain]</v>
      </c>
    </row>
    <row r="2" spans="1:2">
      <c r="A2" t="str">
        <f>IF(LEFT(MainTranslate!A2)="[",MainTranslate!A2,IF(MainTranslate!A2&lt;&gt;"",CONCATENATE(MainTranslate!A2,"=",MainTranslate!M2),""))</f>
        <v>FmMain_Caption=Volume² - Podešavanja</v>
      </c>
      <c r="B2" t="s">
        <v>2154</v>
      </c>
    </row>
    <row r="3" spans="1:2">
      <c r="A3" t="str">
        <f>IF(LEFT(MainTranslate!A3)="[",MainTranslate!A3,IF(MainTranslate!A3&lt;&gt;"",CONCATENATE(MainTranslate!A3,"=",MainTranslate!M3),""))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IF(LEFT(MainTranslate!A4)="[",MainTranslate!A4,IF(MainTranslate!A4&lt;&gt;"",CONCATENATE(MainTranslate!A4,"=",MainTranslate!M4),""))</f>
        <v>FmMain_FontSize=8</v>
      </c>
    </row>
    <row r="5" spans="1:2">
      <c r="A5" t="str">
        <f>IF(LEFT(MainTranslate!A5)="[",MainTranslate!A5,IF(MainTranslate!A5&lt;&gt;"",CONCATENATE(MainTranslate!A5,"=",MainTranslate!M5),""))</f>
        <v>LbDelta_Caption=Brzina menjanja jačine zvuka:</v>
      </c>
    </row>
    <row r="6" spans="1:2">
      <c r="A6" t="str">
        <f>IF(LEFT(MainTranslate!A6)="[",MainTranslate!A6,IF(MainTranslate!A6&lt;&gt;"",CONCATENATE(MainTranslate!A6,"=",MainTranslate!M6),""))</f>
        <v>LbBalance_Caption=Balans kanala:</v>
      </c>
    </row>
    <row r="7" spans="1:2">
      <c r="A7" t="str">
        <f>IF(LEFT(MainTranslate!A7)="[",MainTranslate!A7,IF(MainTranslate!A7&lt;&gt;"",CONCATENATE(MainTranslate!A7,"=",MainTranslate!M7),""))</f>
        <v>XiDevice_Caption=Osnovno</v>
      </c>
    </row>
    <row r="8" spans="1:2">
      <c r="A8" t="str">
        <f>IF(LEFT(MainTranslate!A8)="[",MainTranslate!A8,IF(MainTranslate!A8&lt;&gt;"",CONCATENATE(MainTranslate!A8,"=",MainTranslate!M8),""))</f>
        <v>CBDelta_Items[0]=Veoma brzo</v>
      </c>
    </row>
    <row r="9" spans="1:2">
      <c r="A9" t="str">
        <f>IF(LEFT(MainTranslate!A9)="[",MainTranslate!A9,IF(MainTranslate!A9&lt;&gt;"",CONCATENATE(MainTranslate!A9,"=",MainTranslate!M9),""))</f>
        <v>CBDelta_Items[1]=Brzo</v>
      </c>
    </row>
    <row r="10" spans="1:2">
      <c r="A10" t="str">
        <f>IF(LEFT(MainTranslate!A10)="[",MainTranslate!A10,IF(MainTranslate!A10&lt;&gt;"",CONCATENATE(MainTranslate!A10,"=",MainTranslate!M10),""))</f>
        <v>CBDelta_Items[2]=Normalno</v>
      </c>
    </row>
    <row r="11" spans="1:2">
      <c r="A11" t="str">
        <f>IF(LEFT(MainTranslate!A11)="[",MainTranslate!A11,IF(MainTranslate!A11&lt;&gt;"",CONCATENATE(MainTranslate!A11,"=",MainTranslate!M11),""))</f>
        <v>CBDelta_Items[3]=Sporo</v>
      </c>
    </row>
    <row r="12" spans="1:2">
      <c r="A12" t="str">
        <f>IF(LEFT(MainTranslate!A12)="[",MainTranslate!A12,IF(MainTranslate!A12&lt;&gt;"",CONCATENATE(MainTranslate!A12,"=",MainTranslate!M12),""))</f>
        <v>CBDelta_Items[4]=Veoma sporo</v>
      </c>
    </row>
    <row r="13" spans="1:2">
      <c r="A13" t="str">
        <f>IF(LEFT(MainTranslate!A13)="[",MainTranslate!A13,IF(MainTranslate!A13&lt;&gt;"",CONCATENATE(MainTranslate!A13,"=",MainTranslate!M13),""))</f>
        <v>XiLangs_Caption=Jezik</v>
      </c>
    </row>
    <row r="14" spans="1:2">
      <c r="A14" t="str">
        <f>IF(LEFT(MainTranslate!A14)="[",MainTranslate!A14,IF(MainTranslate!A14&lt;&gt;"",CONCATENATE(MainTranslate!A14,"=",MainTranslate!M14),""))</f>
        <v>XiSkins_Caption=Izgled u statusnom prostoru</v>
      </c>
    </row>
    <row r="15" spans="1:2">
      <c r="A15" t="str">
        <f>IF(LEFT(MainTranslate!A15)="[",MainTranslate!A15,IF(MainTranslate!A15&lt;&gt;"",CONCATENATE(MainTranslate!A15,"=",MainTranslate!M15),""))</f>
        <v>LbLButtonClick_Caption=Levi klik:</v>
      </c>
    </row>
    <row r="16" spans="1:2">
      <c r="A16" t="str">
        <f>IF(LEFT(MainTranslate!A16)="[",MainTranslate!A16,IF(MainTranslate!A16&lt;&gt;"",CONCATENATE(MainTranslate!A16,"=",MainTranslate!M16),""))</f>
        <v>LbLButtonDblClick_Caption=Dupli levi klik:</v>
      </c>
    </row>
    <row r="17" spans="1:1">
      <c r="A17" t="str">
        <f>IF(LEFT(MainTranslate!A17)="[",MainTranslate!A17,IF(MainTranslate!A17&lt;&gt;"",CONCATENATE(MainTranslate!A17,"=",MainTranslate!M17),""))</f>
        <v>LbMButtonClick_Caption=Srednji klik:</v>
      </c>
    </row>
    <row r="18" spans="1:1">
      <c r="A18" t="str">
        <f>IF(LEFT(MainTranslate!A18)="[",MainTranslate!A18,IF(MainTranslate!A18&lt;&gt;"",CONCATENATE(MainTranslate!A18,"=",MainTranslate!M18),""))</f>
        <v>XiClickNotifies_Caption=Događaji u statusnom prostoru</v>
      </c>
    </row>
    <row r="19" spans="1:1">
      <c r="A19" t="str">
        <f>IF(LEFT(MainTranslate!A19)="[",MainTranslate!A19,IF(MainTranslate!A19&lt;&gt;"",CONCATENATE(MainTranslate!A19,"=",MainTranslate!M19),""))</f>
        <v>XiVolumeControl_Caption=Promena jačine zvuka</v>
      </c>
    </row>
    <row r="20" spans="1:1">
      <c r="A20" t="str">
        <f>IF(LEFT(MainTranslate!A20)="[",MainTranslate!A20,IF(MainTranslate!A20&lt;&gt;"",CONCATENATE(MainTranslate!A20,"=",MainTranslate!M20),""))</f>
        <v>CBUseMouseScroll_Caption=Skrolovanje točkića miša nad</v>
      </c>
    </row>
    <row r="21" spans="1:1">
      <c r="A21" t="str">
        <f>IF(LEFT(MainTranslate!A21)="[",MainTranslate!A21,IF(MainTranslate!A21&lt;&gt;"",CONCATENATE(MainTranslate!A21,"=",MainTranslate!M21),""))</f>
        <v>CBScrollObject_Items[0]=Ikonica u statusnom prostoru</v>
      </c>
    </row>
    <row r="22" spans="1:1">
      <c r="A22" t="str">
        <f>IF(LEFT(MainTranslate!A22)="[",MainTranslate!A22,IF(MainTranslate!A22&lt;&gt;"",CONCATENATE(MainTranslate!A22,"=",MainTranslate!M22),""))</f>
        <v>CBScrollObject_Items[1]=Sistemska traka</v>
      </c>
    </row>
    <row r="23" spans="1:1">
      <c r="A23" t="str">
        <f>IF(LEFT(MainTranslate!A23)="[",MainTranslate!A23,IF(MainTranslate!A23&lt;&gt;"",CONCATENATE(MainTranslate!A23,"=",MainTranslate!M23),""))</f>
        <v>CBScrollObject_Items[2]=Statusni prostor</v>
      </c>
    </row>
    <row r="24" spans="1:1">
      <c r="A24" t="str">
        <f>IF(LEFT(MainTranslate!A24)="[",MainTranslate!A24,IF(MainTranslate!A24&lt;&gt;"",CONCATENATE(MainTranslate!A24,"=",MainTranslate!M24),""))</f>
        <v>CBScrollObject_Items[3]=Desktop</v>
      </c>
    </row>
    <row r="25" spans="1:1">
      <c r="A25" t="str">
        <f>IF(LEFT(MainTranslate!A25)="[",MainTranslate!A25,IF(MainTranslate!A25&lt;&gt;"",CONCATENATE(MainTranslate!A25,"=",MainTranslate!M25),""))</f>
        <v>CBScrollObject_Items[4]=Naslov prozora</v>
      </c>
    </row>
    <row r="26" spans="1:1">
      <c r="A26" t="str">
        <f>IF(LEFT(MainTranslate!A26)="[",MainTranslate!A26,IF(MainTranslate!A26&lt;&gt;"",CONCATENATE(MainTranslate!A26,"=",MainTranslate!M26),""))</f>
        <v>CBUseScrollKey_Caption=Skrolovanje točkića miša (na ekranu)</v>
      </c>
    </row>
    <row r="27" spans="1:1">
      <c r="A27" t="str">
        <f>IF(LEFT(MainTranslate!A27)="[",MainTranslate!A27,IF(MainTranslate!A27&lt;&gt;"",CONCATENATE(MainTranslate!A27,"=",MainTranslate!M27),""))</f>
        <v>CBScrollKey_Items[0]=Alt</v>
      </c>
    </row>
    <row r="28" spans="1:1">
      <c r="A28" t="str">
        <f>IF(LEFT(MainTranslate!A28)="[",MainTranslate!A28,IF(MainTranslate!A28&lt;&gt;"",CONCATENATE(MainTranslate!A28,"=",MainTranslate!M28),""))</f>
        <v>CBScrollKey_Items[1]=Ctrl</v>
      </c>
    </row>
    <row r="29" spans="1:1">
      <c r="A29" t="str">
        <f>IF(LEFT(MainTranslate!A29)="[",MainTranslate!A29,IF(MainTranslate!A29&lt;&gt;"",CONCATENATE(MainTranslate!A29,"=",MainTranslate!M29),""))</f>
        <v>CBScrollKey_Items[2]=Shift</v>
      </c>
    </row>
    <row r="30" spans="1:1">
      <c r="A30" t="str">
        <f>IF(LEFT(MainTranslate!A30)="[",MainTranslate!A30,IF(MainTranslate!A30&lt;&gt;"",CONCATENATE(MainTranslate!A30,"=",MainTranslate!M30),""))</f>
        <v>CBScrollKey_Items[3]=Ctrl + Alt</v>
      </c>
    </row>
    <row r="31" spans="1:1">
      <c r="A31" t="str">
        <f>IF(LEFT(MainTranslate!A31)="[",MainTranslate!A31,IF(MainTranslate!A31&lt;&gt;"",CONCATENATE(MainTranslate!A31,"=",MainTranslate!M31),""))</f>
        <v>CBScrollKey_Items[4]=Ctrl + Shift</v>
      </c>
    </row>
    <row r="32" spans="1:1">
      <c r="A32" t="str">
        <f>IF(LEFT(MainTranslate!A32)="[",MainTranslate!A32,IF(MainTranslate!A32&lt;&gt;"",CONCATENATE(MainTranslate!A32,"=",MainTranslate!M32),""))</f>
        <v>CBScrollKey_Items[5]=Alt + Shift</v>
      </c>
    </row>
    <row r="33" spans="1:1">
      <c r="A33" t="str">
        <f>IF(LEFT(MainTranslate!A33)="[",MainTranslate!A33,IF(MainTranslate!A33&lt;&gt;"",CONCATENATE(MainTranslate!A33,"=",MainTranslate!M33),""))</f>
        <v>CBScrollKey_Items[6]=Levo dugme</v>
      </c>
    </row>
    <row r="34" spans="1:1">
      <c r="A34" t="str">
        <f>IF(LEFT(MainTranslate!A34)="[",MainTranslate!A34,IF(MainTranslate!A34&lt;&gt;"",CONCATENATE(MainTranslate!A34,"=",MainTranslate!M34),""))</f>
        <v>CBScrollKey_Items[7]=Desno dugme</v>
      </c>
    </row>
    <row r="35" spans="1:1">
      <c r="A35" t="str">
        <f>IF(LEFT(MainTranslate!A35)="[",MainTranslate!A35,IF(MainTranslate!A35&lt;&gt;"",CONCATENATE(MainTranslate!A35,"=",MainTranslate!M35),""))</f>
        <v>CBScrollKey_Items[8]=Win taster</v>
      </c>
    </row>
    <row r="36" spans="1:1">
      <c r="A36" t="str">
        <f>IF(LEFT(MainTranslate!A36)="[",MainTranslate!A36,IF(MainTranslate!A36&lt;&gt;"",CONCATENATE(MainTranslate!A36,"=",MainTranslate!M36),""))</f>
        <v>CBUseEnableSound_Caption=Uključivanje zvuka pri promeni</v>
      </c>
    </row>
    <row r="37" spans="1:1">
      <c r="A37" t="str">
        <f>IF(LEFT(MainTranslate!A37)="[",MainTranslate!A37,IF(MainTranslate!A37&lt;&gt;"",CONCATENATE(MainTranslate!A37,"=",MainTranslate!M37),""))</f>
        <v>LShortKeyName_Caption=Kombinacija tastera:</v>
      </c>
    </row>
    <row r="38" spans="1:1">
      <c r="A38" t="str">
        <f>IF(LEFT(MainTranslate!A38)="[",MainTranslate!A38,IF(MainTranslate!A38&lt;&gt;"",CONCATENATE(MainTranslate!A38,"=",MainTranslate!M38),""))</f>
        <v>LBEventShortKey_Caption=Akcija:</v>
      </c>
    </row>
    <row r="39" spans="1:1">
      <c r="A39" t="str">
        <f>IF(LEFT(MainTranslate!A39)="[",MainTranslate!A39,IF(MainTranslate!A39&lt;&gt;"",CONCATENATE(MainTranslate!A39,"=",MainTranslate!M39),""))</f>
        <v>XiShortKeys_Caption=Tastatura</v>
      </c>
    </row>
    <row r="40" spans="1:1">
      <c r="A40" t="str">
        <f>IF(LEFT(MainTranslate!A40)="[",MainTranslate!A40,IF(MainTranslate!A40&lt;&gt;"",CONCATENATE(MainTranslate!A40,"=",MainTranslate!M40),""))</f>
        <v>XiToolTip_Caption=Balončić statusnog prostora</v>
      </c>
    </row>
    <row r="41" spans="1:1">
      <c r="A41" t="str">
        <f>IF(LEFT(MainTranslate!A41)="[",MainTranslate!A41,IF(MainTranslate!A41&lt;&gt;"",CONCATENATE(MainTranslate!A41,"=",MainTranslate!M41),""))</f>
        <v>CBUseBalloonHint_Caption=Prikaži balončić</v>
      </c>
    </row>
    <row r="42" spans="1:1">
      <c r="A42" t="str">
        <f>IF(LEFT(MainTranslate!A42)="[",MainTranslate!A42,IF(MainTranslate!A42&lt;&gt;"",CONCATENATE(MainTranslate!A42,"=",MainTranslate!M42),""))</f>
        <v>LSoundsList_Caption=Zvuk pri promeni jačine zvuka:</v>
      </c>
    </row>
    <row r="43" spans="1:1">
      <c r="A43" t="str">
        <f>IF(LEFT(MainTranslate!A43)="[",MainTranslate!A43,IF(MainTranslate!A43&lt;&gt;"",CONCATENATE(MainTranslate!A43,"=",MainTranslate!M43),""))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IF(LEFT(MainTranslate!A44)="[",MainTranslate!A44,IF(MainTranslate!A44&lt;&gt;"",CONCATENATE(MainTranslate!A44,"=",MainTranslate!M44),""))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IF(LEFT(MainTranslate!A45)="[",MainTranslate!A45,IF(MainTranslate!A45&lt;&gt;"",CONCATENATE(MainTranslate!A45,"=",MainTranslate!M45),""))</f>
        <v>XiSystemSettings_Caption=Integracija u sistem</v>
      </c>
    </row>
    <row r="46" spans="1:1">
      <c r="A46" t="str">
        <f>IF(LEFT(MainTranslate!A46)="[",MainTranslate!A46,IF(MainTranslate!A46&lt;&gt;"",CONCATENATE(MainTranslate!A46,"=",MainTranslate!M46),""))</f>
        <v>XiPanel10_Caption=Rašireno</v>
      </c>
    </row>
    <row r="47" spans="1:1">
      <c r="A47" t="str">
        <f>IF(LEFT(MainTranslate!A47)="[",MainTranslate!A47,IF(MainTranslate!A47&lt;&gt;"",CONCATENATE(MainTranslate!A47,"=",MainTranslate!M47),""))</f>
        <v>CBAutoRun_Caption=Pokreni program sa operativnim sistemom</v>
      </c>
    </row>
    <row r="48" spans="1:1">
      <c r="A48" t="str">
        <f>IF(LEFT(MainTranslate!A48)="[",MainTranslate!A48,IF(MainTranslate!A48&lt;&gt;"",CONCATENATE(MainTranslate!A48,"=",MainTranslate!M48),""))</f>
        <v>CBShowStandart_Caption=Prikaži standardnu ikonicu u prostoru sistemskih obaveštenja</v>
      </c>
    </row>
    <row r="49" spans="1:1">
      <c r="A49" t="str">
        <f>IF(LEFT(MainTranslate!A49)="[",MainTranslate!A49,IF(MainTranslate!A49&lt;&gt;"",CONCATENATE(MainTranslate!A49,"=",MainTranslate!M49),""))</f>
        <v>CBInverse_Caption=Obrnut točkić miša</v>
      </c>
    </row>
    <row r="50" spans="1:1">
      <c r="A50" t="str">
        <f>IF(LEFT(MainTranslate!A50)="[",MainTranslate!A50,IF(MainTranslate!A50&lt;&gt;"",CONCATENATE(MainTranslate!A50,"=",MainTranslate!M50),""))</f>
        <v>CBAskOnExit_Caption=Potvrdi izlaz</v>
      </c>
    </row>
    <row r="51" spans="1:1">
      <c r="A51" t="str">
        <f>IF(LEFT(MainTranslate!A51)="[",MainTranslate!A51,IF(MainTranslate!A51&lt;&gt;"",CONCATENATE(MainTranslate!A51,"=",MainTranslate!M51),""))</f>
        <v>XiScreenEdge_Caption=Ivica ekrana</v>
      </c>
    </row>
    <row r="52" spans="1:1">
      <c r="A52" t="str">
        <f>IF(LEFT(MainTranslate!A52)="[",MainTranslate!A52,IF(MainTranslate!A52&lt;&gt;"",CONCATENATE(MainTranslate!A52,"=",MainTranslate!M52),""))</f>
        <v>CBUseSound_Caption=Melodija na menjanje jačine zvuka</v>
      </c>
    </row>
    <row r="53" spans="1:1">
      <c r="A53" t="str">
        <f>IF(LEFT(MainTranslate!A53)="[",MainTranslate!A53,IF(MainTranslate!A53&lt;&gt;"",CONCATENATE(MainTranslate!A53,"=",MainTranslate!M53),""))</f>
        <v>LOSDLeft_Caption=X:</v>
      </c>
    </row>
    <row r="54" spans="1:1">
      <c r="A54" t="str">
        <f>IF(LEFT(MainTranslate!A54)="[",MainTranslate!A54,IF(MainTranslate!A54&lt;&gt;"",CONCATENATE(MainTranslate!A54,"=",MainTranslate!M54),""))</f>
        <v>LOSDTop_Caption=Y:</v>
      </c>
    </row>
    <row r="55" spans="1:1">
      <c r="A55" t="str">
        <f>IF(LEFT(MainTranslate!A55)="[",MainTranslate!A55,IF(MainTranslate!A55&lt;&gt;"",CONCATENATE(MainTranslate!A55,"=",MainTranslate!M55),""))</f>
        <v>LOSDFont_Caption=Vrsta slova:</v>
      </c>
    </row>
    <row r="56" spans="1:1">
      <c r="A56" t="str">
        <f>IF(LEFT(MainTranslate!A56)="[",MainTranslate!A56,IF(MainTranslate!A56&lt;&gt;"",CONCATENATE(MainTranslate!A56,"=",MainTranslate!M56),""))</f>
        <v>XiSettings_Caption=OSD (Prikaz na ekranu)</v>
      </c>
    </row>
    <row r="57" spans="1:1">
      <c r="A57" t="str">
        <f>IF(LEFT(MainTranslate!A57)="[",MainTranslate!A57,IF(MainTranslate!A57&lt;&gt;"",CONCATENATE(MainTranslate!A57,"=",MainTranslate!M57),""))</f>
        <v>CBOSDUse_Caption=Prikazi OSD</v>
      </c>
    </row>
    <row r="58" spans="1:1">
      <c r="A58" t="str">
        <f>IF(LEFT(MainTranslate!A58)="[",MainTranslate!A58,IF(MainTranslate!A58&lt;&gt;"",CONCATENATE(MainTranslate!A58,"=",MainTranslate!M58),""))</f>
        <v>XiScreenPosition_Caption=Pozicija</v>
      </c>
    </row>
    <row r="59" spans="1:1">
      <c r="A59" t="str">
        <f>IF(LEFT(MainTranslate!A59)="[",MainTranslate!A59,IF(MainTranslate!A59&lt;&gt;"",CONCATENATE(MainTranslate!A59,"=",MainTranslate!M59),""))</f>
        <v>CBOSDFontBold_Caption=Podebljano</v>
      </c>
    </row>
    <row r="60" spans="1:1">
      <c r="A60" t="str">
        <f>IF(LEFT(MainTranslate!A60)="[",MainTranslate!A60,IF(MainTranslate!A60&lt;&gt;"",CONCATENATE(MainTranslate!A60,"=",MainTranslate!M60),""))</f>
        <v>CBOSDFontItalic_Caption=Zakošeno</v>
      </c>
    </row>
    <row r="61" spans="1:1">
      <c r="A61" t="str">
        <f>IF(LEFT(MainTranslate!A61)="[",MainTranslate!A61,IF(MainTranslate!A61&lt;&gt;"",CONCATENATE(MainTranslate!A61,"=",MainTranslate!M61),""))</f>
        <v>XiDeveloper_Caption=Informacije</v>
      </c>
    </row>
    <row r="62" spans="1:1">
      <c r="A62" t="str">
        <f>IF(LEFT(MainTranslate!A62)="[",MainTranslate!A62,IF(MainTranslate!A62&lt;&gt;"",CONCATENATE(MainTranslate!A62,"=",MainTranslate!M62),""))</f>
        <v>LBTreeParams_Items[0]=Glavna</v>
      </c>
    </row>
    <row r="63" spans="1:1">
      <c r="A63" t="str">
        <f>IF(LEFT(MainTranslate!A63)="[",MainTranslate!A63,IF(MainTranslate!A63&lt;&gt;"",CONCATENATE(MainTranslate!A63,"=",MainTranslate!M63),""))</f>
        <v>LBTreeParams_Items[1]=OSD</v>
      </c>
    </row>
    <row r="64" spans="1:1">
      <c r="A64" t="str">
        <f>IF(LEFT(MainTranslate!A64)="[",MainTranslate!A64,IF(MainTranslate!A64&lt;&gt;"",CONCATENATE(MainTranslate!A64,"=",MainTranslate!M64),""))</f>
        <v>LBTreeParams_Items[2]=Sistemska obaveštenja</v>
      </c>
    </row>
    <row r="65" spans="1:1">
      <c r="A65" t="str">
        <f>IF(LEFT(MainTranslate!A65)="[",MainTranslate!A65,IF(MainTranslate!A65&lt;&gt;"",CONCATENATE(MainTranslate!A65,"=",MainTranslate!M65),""))</f>
        <v>LBTreeParams_Items[3]=Miš</v>
      </c>
    </row>
    <row r="66" spans="1:1">
      <c r="A66" t="str">
        <f>IF(LEFT(MainTranslate!A66)="[",MainTranslate!A66,IF(MainTranslate!A66&lt;&gt;"",CONCATENATE(MainTranslate!A66,"=",MainTranslate!M66),""))</f>
        <v>LBTreeParams_Items[4]=Ivica ekrana</v>
      </c>
    </row>
    <row r="67" spans="1:1">
      <c r="A67" t="str">
        <f>IF(LEFT(MainTranslate!A67)="[",MainTranslate!A67,IF(MainTranslate!A67&lt;&gt;"",CONCATENATE(MainTranslate!A67,"=",MainTranslate!M67),""))</f>
        <v>LBTreeParams_Items[5]=Tastatura</v>
      </c>
    </row>
    <row r="68" spans="1:1">
      <c r="A68" t="str">
        <f>IF(LEFT(MainTranslate!A68)="[",MainTranslate!A68,IF(MainTranslate!A68&lt;&gt;"",CONCATENATE(MainTranslate!A68,"=",MainTranslate!M68),""))</f>
        <v>LBTreeParams_Items[6]=Sistem</v>
      </c>
    </row>
    <row r="69" spans="1:1">
      <c r="A69" t="str">
        <f>IF(LEFT(MainTranslate!A69)="[",MainTranslate!A69,IF(MainTranslate!A69&lt;&gt;"",CONCATENATE(MainTranslate!A69,"=",MainTranslate!M69),""))</f>
        <v>LBTreeParams_Items[7]=Raspored zadataka</v>
      </c>
    </row>
    <row r="70" spans="1:1">
      <c r="A70" t="str">
        <f>IF(LEFT(MainTranslate!A70)="[",MainTranslate!A70,IF(MainTranslate!A70&lt;&gt;"",CONCATENATE(MainTranslate!A70,"=",MainTranslate!M70),""))</f>
        <v>LBTreeParams_Items[8]=Jezik</v>
      </c>
    </row>
    <row r="71" spans="1:1">
      <c r="A71" t="str">
        <f>IF(LEFT(MainTranslate!A71)="[",MainTranslate!A71,IF(MainTranslate!A71&lt;&gt;"",CONCATENATE(MainTranslate!A71,"=",MainTranslate!M71),""))</f>
        <v>LBTreeParams_Items[9]=Informacije</v>
      </c>
    </row>
    <row r="72" spans="1:1">
      <c r="A72" t="str">
        <f>IF(LEFT(MainTranslate!A72)="[",MainTranslate!A72,IF(MainTranslate!A72&lt;&gt;"",CONCATENATE(MainTranslate!A72,"=",MainTranslate!M72),""))</f>
        <v>LBTreeParams_Items[10]=Plugins</v>
      </c>
    </row>
    <row r="73" spans="1:1">
      <c r="A73" t="str">
        <f>IF(LEFT(MainTranslate!A73)="[",MainTranslate!A73,IF(MainTranslate!A73&lt;&gt;"",CONCATENATE(MainTranslate!A73,"=",MainTranslate!M73),""))</f>
        <v>actnVolumeUp_Caption=Pojačaj</v>
      </c>
    </row>
    <row r="74" spans="1:1">
      <c r="A74" t="str">
        <f>IF(LEFT(MainTranslate!A74)="[",MainTranslate!A74,IF(MainTranslate!A74&lt;&gt;"",CONCATENATE(MainTranslate!A74,"=",MainTranslate!M74),""))</f>
        <v>actnVolumeDown_Caption=Utišaj</v>
      </c>
    </row>
    <row r="75" spans="1:1">
      <c r="A75" t="str">
        <f>IF(LEFT(MainTranslate!A75)="[",MainTranslate!A75,IF(MainTranslate!A75&lt;&gt;"",CONCATENATE(MainTranslate!A75,"=",MainTranslate!M75),""))</f>
        <v>actnCloseSettings_Caption=Zatvori</v>
      </c>
    </row>
    <row r="76" spans="1:1">
      <c r="A76" t="str">
        <f>IF(LEFT(MainTranslate!A76)="[",MainTranslate!A76,IF(MainTranslate!A76&lt;&gt;"",CONCATENATE(MainTranslate!A76,"=",MainTranslate!M76),""))</f>
        <v>actnApllySettings_Caption=Primeni</v>
      </c>
    </row>
    <row r="77" spans="1:1">
      <c r="A77" t="str">
        <f>IF(LEFT(MainTranslate!A77)="[",MainTranslate!A77,IF(MainTranslate!A77&lt;&gt;"",CONCATENATE(MainTranslate!A77,"=",MainTranslate!M77),""))</f>
        <v>ShowSettings1_Caption=Podešavanja</v>
      </c>
    </row>
    <row r="78" spans="1:1">
      <c r="A78" t="str">
        <f>IF(LEFT(MainTranslate!A78)="[",MainTranslate!A78,IF(MainTranslate!A78&lt;&gt;"",CONCATENATE(MainTranslate!A78,"=",MainTranslate!M78),""))</f>
        <v>SoundOff1_Caption=Zvuk On/Off</v>
      </c>
    </row>
    <row r="79" spans="1:1">
      <c r="A79" t="str">
        <f>IF(LEFT(MainTranslate!A79)="[",MainTranslate!A79,IF(MainTranslate!A79&lt;&gt;"",CONCATENATE(MainTranslate!A79,"=",MainTranslate!M79),""))</f>
        <v>actnExit_Caption=Izlaz</v>
      </c>
    </row>
    <row r="80" spans="1:1">
      <c r="A80" t="str">
        <f>IF(LEFT(MainTranslate!A80)="[",MainTranslate!A80,IF(MainTranslate!A80&lt;&gt;"",CONCATENATE(MainTranslate!A80,"=",MainTranslate!M80),""))</f>
        <v>SBClose_Caption=Zatvori</v>
      </c>
    </row>
    <row r="81" spans="1:1">
      <c r="A81" t="str">
        <f>IF(LEFT(MainTranslate!A81)="[",MainTranslate!A81,IF(MainTranslate!A81&lt;&gt;"",CONCATENATE(MainTranslate!A81,"=",MainTranslate!M81),""))</f>
        <v>SBApply_Caption=Primeni</v>
      </c>
    </row>
    <row r="82" spans="1:1">
      <c r="A82" t="str">
        <f>IF(LEFT(MainTranslate!A82)="[",MainTranslate!A82,IF(MainTranslate!A82&lt;&gt;"",CONCATENATE(MainTranslate!A82,"=",MainTranslate!M82),""))</f>
        <v>actnNone_Caption=Ne</v>
      </c>
    </row>
    <row r="83" spans="1:1">
      <c r="A83" t="str">
        <f>IF(LEFT(MainTranslate!A83)="[",MainTranslate!A83,IF(MainTranslate!A83&lt;&gt;"",CONCATENATE(MainTranslate!A83,"=",MainTranslate!M83),""))</f>
        <v>actnStandard_Caption=Standardni regulator</v>
      </c>
    </row>
    <row r="84" spans="1:1">
      <c r="A84" t="str">
        <f>IF(LEFT(MainTranslate!A84)="[",MainTranslate!A84,IF(MainTranslate!A84&lt;&gt;"",CONCATENATE(MainTranslate!A84,"=",MainTranslate!M84),""))</f>
        <v>actnSettingsAudio_Caption=Audio podešavanja</v>
      </c>
    </row>
    <row r="85" spans="1:1">
      <c r="A85" t="str">
        <f>IF(LEFT(MainTranslate!A85)="[",MainTranslate!A85,IF(MainTranslate!A85&lt;&gt;"",CONCATENATE(MainTranslate!A85,"=",MainTranslate!M85),""))</f>
        <v>actnSoundOff_Caption=Zvuk On/Off</v>
      </c>
    </row>
    <row r="86" spans="1:1">
      <c r="A86" t="str">
        <f>IF(LEFT(MainTranslate!A86)="[",MainTranslate!A86,IF(MainTranslate!A86&lt;&gt;"",CONCATENATE(MainTranslate!A86,"=",MainTranslate!M86),""))</f>
        <v>LOSDColorFontOn_Caption=Boja teksta:</v>
      </c>
    </row>
    <row r="87" spans="1:1">
      <c r="A87" t="str">
        <f>IF(LEFT(MainTranslate!A87)="[",MainTranslate!A87,IF(MainTranslate!A87&lt;&gt;"",CONCATENATE(MainTranslate!A87,"=",MainTranslate!M87),""))</f>
        <v>CBOSDTextBlocks_Caption=Pozadinska boja</v>
      </c>
    </row>
    <row r="88" spans="1:1">
      <c r="A88" t="str">
        <f>IF(LEFT(MainTranslate!A88)="[",MainTranslate!A88,IF(MainTranslate!A88&lt;&gt;"",CONCATENATE(MainTranslate!A88,"=",MainTranslate!M88),""))</f>
        <v>LOSDTimeShow_Caption=Prikaži OSD tokom:</v>
      </c>
    </row>
    <row r="89" spans="1:1">
      <c r="A89" t="str">
        <f>IF(LEFT(MainTranslate!A89)="[",MainTranslate!A89,IF(MainTranslate!A89&lt;&gt;"",CONCATENATE(MainTranslate!A89,"=",MainTranslate!M89),""))</f>
        <v>LVersion_Caption=Verzija:</v>
      </c>
    </row>
    <row r="90" spans="1:1">
      <c r="A90" t="str">
        <f>IF(LEFT(MainTranslate!A90)="[",MainTranslate!A90,IF(MainTranslate!A90&lt;&gt;"",CONCATENATE(MainTranslate!A90,"=",MainTranslate!M90),""))</f>
        <v>LDeveloper_Caption=Autor:</v>
      </c>
    </row>
    <row r="91" spans="1:1">
      <c r="A91" t="str">
        <f>IF(LEFT(MainTranslate!A91)="[",MainTranslate!A91,IF(MainTranslate!A91&lt;&gt;"",CONCATENATE(MainTranslate!A91,"=",MainTranslate!M91),""))</f>
        <v>LHistory_Caption=Istorija verzija:</v>
      </c>
    </row>
    <row r="92" spans="1:1">
      <c r="A92" t="str">
        <f>IF(LEFT(MainTranslate!A92)="[",MainTranslate!A92,IF(MainTranslate!A92&lt;&gt;"",CONCATENATE(MainTranslate!A92,"=",MainTranslate!M92),""))</f>
        <v>LSaite_Caption=Blog:</v>
      </c>
    </row>
    <row r="93" spans="1:1">
      <c r="A93" t="str">
        <f>IF(LEFT(MainTranslate!A93)="[",MainTranslate!A93,IF(MainTranslate!A93&lt;&gt;"",CONCATENATE(MainTranslate!A93,"=",MainTranslate!M93),""))</f>
        <v>SBShowOSDExemle_Caption=Prikaz</v>
      </c>
    </row>
    <row r="94" spans="1:1">
      <c r="A94" t="str">
        <f>IF(LEFT(MainTranslate!A94)="[",MainTranslate!A94,IF(MainTranslate!A94&lt;&gt;"",CONCATENATE(MainTranslate!A94,"=",MainTranslate!M94),""))</f>
        <v>LLeftChanel_Caption=L</v>
      </c>
    </row>
    <row r="95" spans="1:1">
      <c r="A95" t="str">
        <f>IF(LEFT(MainTranslate!A95)="[",MainTranslate!A95,IF(MainTranslate!A95&lt;&gt;"",CONCATENATE(MainTranslate!A95,"=",MainTranslate!M95),""))</f>
        <v>LRightChanel_Caption=D</v>
      </c>
    </row>
    <row r="96" spans="1:1">
      <c r="A96" t="str">
        <f>IF(LEFT(MainTranslate!A96)="[",MainTranslate!A96,IF(MainTranslate!A96&lt;&gt;"",CONCATENATE(MainTranslate!A96,"=",MainTranslate!M96),""))</f>
        <v>LShowOnScreenNumber_Caption=Ekran:</v>
      </c>
    </row>
    <row r="97" spans="1:1">
      <c r="A97" t="str">
        <f>IF(LEFT(MainTranslate!A97)="[",MainTranslate!A97,IF(MainTranslate!A97&lt;&gt;"",CONCATENATE(MainTranslate!A97,"=",MainTranslate!M97),""))</f>
        <v>LCaptionTree_Caption=O programu</v>
      </c>
    </row>
    <row r="98" spans="1:1">
      <c r="A98" t="str">
        <f>IF(LEFT(MainTranslate!A98)="[",MainTranslate!A98,IF(MainTranslate!A98&lt;&gt;"",CONCATENATE(MainTranslate!A98,"=",MainTranslate!M98),""))</f>
        <v>actnHKVolumeUP_Caption=Pojačaj</v>
      </c>
    </row>
    <row r="99" spans="1:1">
      <c r="A99" t="str">
        <f>IF(LEFT(MainTranslate!A99)="[",MainTranslate!A99,IF(MainTranslate!A99&lt;&gt;"",CONCATENATE(MainTranslate!A99,"=",MainTranslate!M99),""))</f>
        <v>actnHKVolumeDOWN_Caption=Utišaj</v>
      </c>
    </row>
    <row r="100" spans="1:1">
      <c r="A100" t="str">
        <f>IF(LEFT(MainTranslate!A100)="[",MainTranslate!A100,IF(MainTranslate!A100&lt;&gt;"",CONCATENATE(MainTranslate!A100,"=",MainTranslate!M100),""))</f>
        <v>VLEShortKeys_TitleCaptions[0]=Akcija:</v>
      </c>
    </row>
    <row r="101" spans="1:1">
      <c r="A101" t="str">
        <f>IF(LEFT(MainTranslate!A101)="[",MainTranslate!A101,IF(MainTranslate!A101&lt;&gt;"",CONCATENATE(MainTranslate!A101,"=",MainTranslate!M101),""))</f>
        <v>VLEShortKeys_TitleCaptions[1]=Kombinacija tastera</v>
      </c>
    </row>
    <row r="102" spans="1:1">
      <c r="A102" t="str">
        <f>IF(LEFT(MainTranslate!A102)="[",MainTranslate!A102,IF(MainTranslate!A102&lt;&gt;"",CONCATENATE(MainTranslate!A102,"=",MainTranslate!M102),""))</f>
        <v>LDevice_Caption=Zvučna kartica</v>
      </c>
    </row>
    <row r="103" spans="1:1">
      <c r="A103" t="str">
        <f>IF(LEFT(MainTranslate!A103)="[",MainTranslate!A103,IF(MainTranslate!A103&lt;&gt;"",CONCATENATE(MainTranslate!A103,"=",MainTranslate!M103),""))</f>
        <v>OpenVolumeControl1_Caption=Otvori mikser zvuka</v>
      </c>
    </row>
    <row r="104" spans="1:1">
      <c r="A104" t="str">
        <f>IF(LEFT(MainTranslate!A104)="[",MainTranslate!A104,IF(MainTranslate!A104&lt;&gt;"",CONCATENATE(MainTranslate!A104,"=",MainTranslate!M104),""))</f>
        <v>AdjuctAudioProperties1_Caption=Audio podešavanja</v>
      </c>
    </row>
    <row r="105" spans="1:1">
      <c r="A105" t="str">
        <f>IF(LEFT(MainTranslate!A105)="[",MainTranslate!A105,IF(MainTranslate!A105&lt;&gt;"",CONCATENATE(MainTranslate!A105,"=",MainTranslate!M105),""))</f>
        <v>actnOpenVolumeControl_Caption=Otvori kontrolu jačine zvuka</v>
      </c>
    </row>
    <row r="106" spans="1:1">
      <c r="A106" t="str">
        <f>IF(LEFT(MainTranslate!A106)="[",MainTranslate!A106,IF(MainTranslate!A106&lt;&gt;"",CONCATENATE(MainTranslate!A106,"=",MainTranslate!M106),""))</f>
        <v>CBOffVolumeControlOnFullScreen_Caption=Onemogući kontrolu zvuka u full-screen modu</v>
      </c>
    </row>
    <row r="107" spans="1:1">
      <c r="A107" t="str">
        <f>IF(LEFT(MainTranslate!A107)="[",MainTranslate!A107,IF(MainTranslate!A107&lt;&gt;"",CONCATENATE(MainTranslate!A107,"=",MainTranslate!M107),""))</f>
        <v>CBUseAltDevice_Caption=Alternativna zvučna kartica: točkić miša</v>
      </c>
    </row>
    <row r="108" spans="1:1">
      <c r="A108" t="str">
        <f>IF(LEFT(MainTranslate!A108)="[",MainTranslate!A108,IF(MainTranslate!A108&lt;&gt;"",CONCATENATE(MainTranslate!A108,"=",MainTranslate!M108),""))</f>
        <v>CBScreenBorder_Items[0]=Levo</v>
      </c>
    </row>
    <row r="109" spans="1:1">
      <c r="A109" t="str">
        <f>IF(LEFT(MainTranslate!A109)="[",MainTranslate!A109,IF(MainTranslate!A109&lt;&gt;"",CONCATENATE(MainTranslate!A109,"=",MainTranslate!M109),""))</f>
        <v>CBScreenBorder_Items[1]=Gore</v>
      </c>
    </row>
    <row r="110" spans="1:1">
      <c r="A110" t="str">
        <f>IF(LEFT(MainTranslate!A110)="[",MainTranslate!A110,IF(MainTranslate!A110&lt;&gt;"",CONCATENATE(MainTranslate!A110,"=",MainTranslate!M110),""))</f>
        <v>CBScreenBorder_Items[2]=Desno</v>
      </c>
    </row>
    <row r="111" spans="1:1">
      <c r="A111" t="str">
        <f>IF(LEFT(MainTranslate!A111)="[",MainTranslate!A111,IF(MainTranslate!A111&lt;&gt;"",CONCATENATE(MainTranslate!A111,"=",MainTranslate!M111),""))</f>
        <v>CBScreenBorder_Items[3]=Dole</v>
      </c>
    </row>
    <row r="112" spans="1:1">
      <c r="A112" t="str">
        <f>IF(LEFT(MainTranslate!A112)="[",MainTranslate!A112,IF(MainTranslate!A112&lt;&gt;"",CONCATENATE(MainTranslate!A112,"=",MainTranslate!M112),""))</f>
        <v>CBUseMoveWatch_Caption=Promeni zvuk kada je kursor uz ivicu ekrana</v>
      </c>
    </row>
    <row r="113" spans="1:1">
      <c r="A113" t="str">
        <f>IF(LEFT(MainTranslate!A113)="[",MainTranslate!A113,IF(MainTranslate!A113&lt;&gt;"",CONCATENATE(MainTranslate!A113,"=",MainTranslate!M113),""))</f>
        <v>LScreenBorder_Caption=Aktivna ivica:</v>
      </c>
    </row>
    <row r="114" spans="1:1">
      <c r="A114" t="str">
        <f>IF(LEFT(MainTranslate!A114)="[",MainTranslate!A114,IF(MainTranslate!A114&lt;&gt;"",CONCATENATE(MainTranslate!A114,"=",MainTranslate!M114),""))</f>
        <v>LStartMove_Caption=Kašnjenje promene jačine zvuka:</v>
      </c>
    </row>
    <row r="115" spans="1:1">
      <c r="A115" t="str">
        <f>IF(LEFT(MainTranslate!A115)="[",MainTranslate!A115,IF(MainTranslate!A115&lt;&gt;"",CONCATENATE(MainTranslate!A115,"=",MainTranslate!M115),""))</f>
        <v>LStartStep_Caption=One action every:</v>
      </c>
    </row>
    <row r="116" spans="1:1">
      <c r="A116" t="str">
        <f>IF(LEFT(MainTranslate!A116)="[",MainTranslate!A116,IF(MainTranslate!A116&lt;&gt;"",CONCATENATE(MainTranslate!A116,"=",MainTranslate!M116),""))</f>
        <v>LCountSteps_Caption= koraci</v>
      </c>
    </row>
    <row r="117" spans="1:1">
      <c r="A117" t="str">
        <f>IF(LEFT(MainTranslate!A117)="[",MainTranslate!A117,IF(MainTranslate!A117&lt;&gt;"",CONCATENATE(MainTranslate!A117,"=",MainTranslate!M117),""))</f>
        <v>CBUseDisableVolume_Caption=Zvuk On/Off</v>
      </c>
    </row>
    <row r="118" spans="1:1">
      <c r="A118" t="str">
        <f>IF(LEFT(MainTranslate!A118)="[",MainTranslate!A118,IF(MainTranslate!A118&lt;&gt;"",CONCATENATE(MainTranslate!A118,"=",MainTranslate!M118),""))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IF(LEFT(MainTranslate!A119)="[",MainTranslate!A119,IF(MainTranslate!A119&lt;&gt;"",CONCATENATE(MainTranslate!A119,"=",MainTranslate!M119),""))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IF(LEFT(MainTranslate!A120)="[",MainTranslate!A120,IF(MainTranslate!A120&lt;&gt;"",CONCATENATE(MainTranslate!A120,"=",MainTranslate!M120),""))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IF(LEFT(MainTranslate!A121)="[",MainTranslate!A121,IF(MainTranslate!A121&lt;&gt;"",CONCATENATE(MainTranslate!A121,"=",MainTranslate!M121),""))</f>
        <v>CBDisableVolumeKey_Items[3]=Win taster</v>
      </c>
    </row>
    <row r="122" spans="1:1">
      <c r="A122" t="str">
        <f>IF(LEFT(MainTranslate!A122)="[",MainTranslate!A122,IF(MainTranslate!A122&lt;&gt;"",CONCATENATE(MainTranslate!A122,"=",MainTranslate!M122),""))</f>
        <v>CBDisableVolumeMouseKey_Items[0]=Levo dugme miša</v>
      </c>
    </row>
    <row r="123" spans="1:1">
      <c r="A123" t="str">
        <f>IF(LEFT(MainTranslate!A123)="[",MainTranslate!A123,IF(MainTranslate!A123&lt;&gt;"",CONCATENATE(MainTranslate!A123,"=",MainTranslate!M123),""))</f>
        <v>CBDisableVolumeMouseKey_Items[1]=Strednji taster miša</v>
      </c>
    </row>
    <row r="124" spans="1:1">
      <c r="A124" t="str">
        <f>IF(LEFT(MainTranslate!A124)="[",MainTranslate!A124,IF(MainTranslate!A124&lt;&gt;"",CONCATENATE(MainTranslate!A124,"=",MainTranslate!M124),""))</f>
        <v>CBDisableVolumeMouseKey_Items[2]=Desni taster miša</v>
      </c>
    </row>
    <row r="125" spans="1:1">
      <c r="A125" t="str">
        <f>IF(LEFT(MainTranslate!A125)="[",MainTranslate!A125,IF(MainTranslate!A125&lt;&gt;"",CONCATENATE(MainTranslate!A125,"=",MainTranslate!M125),""))</f>
        <v>LAltDevice_Caption=Alternativna zvučna kartica:</v>
      </c>
    </row>
    <row r="126" spans="1:1">
      <c r="A126" t="str">
        <f>IF(LEFT(MainTranslate!A126)="[",MainTranslate!A126,IF(MainTranslate!A126&lt;&gt;"",CONCATENATE(MainTranslate!A126,"=",MainTranslate!M126),""))</f>
        <v>CBOSDStyle_Items[0]=Tekst</v>
      </c>
    </row>
    <row r="127" spans="1:1">
      <c r="A127" t="str">
        <f>IF(LEFT(MainTranslate!A127)="[",MainTranslate!A127,IF(MainTranslate!A127&lt;&gt;"",CONCATENATE(MainTranslate!A127,"=",MainTranslate!M127),""))</f>
        <v>CBOSDStyle_Items[1]=Skin</v>
      </c>
    </row>
    <row r="128" spans="1:1">
      <c r="A128" t="str">
        <f>IF(LEFT(MainTranslate!A128)="[",MainTranslate!A128,IF(MainTranslate!A128&lt;&gt;"",CONCATENATE(MainTranslate!A128,"=",MainTranslate!M128),""))</f>
        <v>CBOSDStyle_Items[2]=TrekBar</v>
      </c>
    </row>
    <row r="129" spans="1:1">
      <c r="A129" t="str">
        <f>IF(LEFT(MainTranslate!A129)="[",MainTranslate!A129,IF(MainTranslate!A129&lt;&gt;"",CONCATENATE(MainTranslate!A129,"=",MainTranslate!M129),""))</f>
        <v>LOSDStyle_Caption=Stil:</v>
      </c>
    </row>
    <row r="130" spans="1:1">
      <c r="A130" t="str">
        <f>IF(LEFT(MainTranslate!A130)="[",MainTranslate!A130,IF(MainTranslate!A130&lt;&gt;"",CONCATENATE(MainTranslate!A130,"=",MainTranslate!M130),""))</f>
        <v>CBStyleHint_Items[0]=Balončić</v>
      </c>
    </row>
    <row r="131" spans="1:1">
      <c r="A131" t="str">
        <f>IF(LEFT(MainTranslate!A131)="[",MainTranslate!A131,IF(MainTranslate!A131&lt;&gt;"",CONCATENATE(MainTranslate!A131,"=",MainTranslate!M131),""))</f>
        <v>CBStyleHint_Items[1]=Obično</v>
      </c>
    </row>
    <row r="132" spans="1:1">
      <c r="A132" t="str">
        <f>IF(LEFT(MainTranslate!A132)="[",MainTranslate!A132,IF(MainTranslate!A132&lt;&gt;"",CONCATENATE(MainTranslate!A132,"=",MainTranslate!M132),""))</f>
        <v>LRecommendedCountSteps_Caption=Preporučena vrednost za 'Brzinu menjanja jačine zvuka'</v>
      </c>
    </row>
    <row r="133" spans="1:1">
      <c r="A133" t="str">
        <f>IF(LEFT(MainTranslate!A133)="[",MainTranslate!A133,IF(MainTranslate!A133&lt;&gt;"",CONCATENATE(MainTranslate!A133,"=",MainTranslate!M133),""))</f>
        <v>LUpdate_Caption=Najnovija verzija:</v>
      </c>
    </row>
    <row r="134" spans="1:1">
      <c r="A134" t="str">
        <f>IF(LEFT(MainTranslate!A134)="[",MainTranslate!A134,IF(MainTranslate!A134&lt;&gt;"",CONCATENATE(MainTranslate!A134,"=",MainTranslate!M134),""))</f>
        <v>LStyleHint_Caption=Stil:</v>
      </c>
    </row>
    <row r="135" spans="1:1">
      <c r="A135" t="str">
        <f>IF(LEFT(MainTranslate!A135)="[",MainTranslate!A135,IF(MainTranslate!A135&lt;&gt;"",CONCATENATE(MainTranslate!A135,"=",MainTranslate!M135),""))</f>
        <v>CBUseChangeCursorMoveWatch_Caption=Promena kursora</v>
      </c>
    </row>
    <row r="136" spans="1:1">
      <c r="A136" t="str">
        <f>IF(LEFT(MainTranslate!A136)="[",MainTranslate!A136,IF(MainTranslate!A136&lt;&gt;"",CONCATENATE(MainTranslate!A136,"=",MainTranslate!M136),""))</f>
        <v>SBSetVolumeStep_Caption=Set</v>
      </c>
    </row>
    <row r="137" spans="1:1">
      <c r="A137" t="str">
        <f>IF(LEFT(MainTranslate!A137)="[",MainTranslate!A137,IF(MainTranslate!A137&lt;&gt;"",CONCATENATE(MainTranslate!A137,"=",MainTranslate!M137),""))</f>
        <v>actnAddHotKey_Caption=Dodaj</v>
      </c>
    </row>
    <row r="138" spans="1:1">
      <c r="A138" t="str">
        <f>IF(LEFT(MainTranslate!A138)="[",MainTranslate!A138,IF(MainTranslate!A138&lt;&gt;"",CONCATENATE(MainTranslate!A138,"=",MainTranslate!M138),""))</f>
        <v>actnDelHotKey_Caption=Izbriši</v>
      </c>
    </row>
    <row r="139" spans="1:1">
      <c r="A139" t="str">
        <f>IF(LEFT(MainTranslate!A139)="[",MainTranslate!A139,IF(MainTranslate!A139&lt;&gt;"",CONCATENATE(MainTranslate!A139,"=",MainTranslate!M139),""))</f>
        <v>SBAddHotKey_Caption=Dodaj</v>
      </c>
    </row>
    <row r="140" spans="1:1">
      <c r="A140" t="str">
        <f>IF(LEFT(MainTranslate!A140)="[",MainTranslate!A140,IF(MainTranslate!A140&lt;&gt;"",CONCATENATE(MainTranslate!A140,"=",MainTranslate!M140),""))</f>
        <v>SBDelHotKey_Caption=Izbriši</v>
      </c>
    </row>
    <row r="141" spans="1:1">
      <c r="A141" t="str">
        <f>IF(LEFT(MainTranslate!A141)="[",MainTranslate!A141,IF(MainTranslate!A141&lt;&gt;"",CONCATENATE(MainTranslate!A141,"=",MainTranslate!M141),""))</f>
        <v>LAction_Caption=Akcija:</v>
      </c>
    </row>
    <row r="142" spans="1:1">
      <c r="A142" t="str">
        <f>IF(LEFT(MainTranslate!A142)="[",MainTranslate!A142,IF(MainTranslate!A142&lt;&gt;"",CONCATENATE(MainTranslate!A142,"=",MainTranslate!M142),""))</f>
        <v>actnVolume10_Caption=Zvuk 10%</v>
      </c>
    </row>
    <row r="143" spans="1:1">
      <c r="A143" t="str">
        <f>IF(LEFT(MainTranslate!A143)="[",MainTranslate!A143,IF(MainTranslate!A143&lt;&gt;"",CONCATENATE(MainTranslate!A143,"=",MainTranslate!M143),""))</f>
        <v>actnVolume20_Caption=Zvuk 20%</v>
      </c>
    </row>
    <row r="144" spans="1:1">
      <c r="A144" t="str">
        <f>IF(LEFT(MainTranslate!A144)="[",MainTranslate!A144,IF(MainTranslate!A144&lt;&gt;"",CONCATENATE(MainTranslate!A144,"=",MainTranslate!M144),""))</f>
        <v>actnVolume30_Caption=Zvuk 30%</v>
      </c>
    </row>
    <row r="145" spans="1:1">
      <c r="A145" t="str">
        <f>IF(LEFT(MainTranslate!A145)="[",MainTranslate!A145,IF(MainTranslate!A145&lt;&gt;"",CONCATENATE(MainTranslate!A145,"=",MainTranslate!M145),""))</f>
        <v>actnVolume40_Caption=Zvuk 40%</v>
      </c>
    </row>
    <row r="146" spans="1:1">
      <c r="A146" t="str">
        <f>IF(LEFT(MainTranslate!A146)="[",MainTranslate!A146,IF(MainTranslate!A146&lt;&gt;"",CONCATENATE(MainTranslate!A146,"=",MainTranslate!M146),""))</f>
        <v>actnVolume50_Caption=Zvuk 50%</v>
      </c>
    </row>
    <row r="147" spans="1:1">
      <c r="A147" t="str">
        <f>IF(LEFT(MainTranslate!A147)="[",MainTranslate!A147,IF(MainTranslate!A147&lt;&gt;"",CONCATENATE(MainTranslate!A147,"=",MainTranslate!M147),""))</f>
        <v>actnVolume60_Caption=Zvuk 60%</v>
      </c>
    </row>
    <row r="148" spans="1:1">
      <c r="A148" t="str">
        <f>IF(LEFT(MainTranslate!A148)="[",MainTranslate!A148,IF(MainTranslate!A148&lt;&gt;"",CONCATENATE(MainTranslate!A148,"=",MainTranslate!M148),""))</f>
        <v>actnVolume70_Caption=Zvuk 70%</v>
      </c>
    </row>
    <row r="149" spans="1:1">
      <c r="A149" t="str">
        <f>IF(LEFT(MainTranslate!A149)="[",MainTranslate!A149,IF(MainTranslate!A149&lt;&gt;"",CONCATENATE(MainTranslate!A149,"=",MainTranslate!M149),""))</f>
        <v>actnVolume80_Caption=Zvuk 80%</v>
      </c>
    </row>
    <row r="150" spans="1:1">
      <c r="A150" t="str">
        <f>IF(LEFT(MainTranslate!A150)="[",MainTranslate!A150,IF(MainTranslate!A150&lt;&gt;"",CONCATENATE(MainTranslate!A150,"=",MainTranslate!M150),""))</f>
        <v>actnVolume90_Caption=Zvuk 90%</v>
      </c>
    </row>
    <row r="151" spans="1:1">
      <c r="A151" t="str">
        <f>IF(LEFT(MainTranslate!A151)="[",MainTranslate!A151,IF(MainTranslate!A151&lt;&gt;"",CONCATENATE(MainTranslate!A151,"=",MainTranslate!M151),""))</f>
        <v>actnVolume100_Caption=Zvuk 100%</v>
      </c>
    </row>
    <row r="152" spans="1:1">
      <c r="A152" t="str">
        <f>IF(LEFT(MainTranslate!A152)="[",MainTranslate!A152,IF(MainTranslate!A152&lt;&gt;"",CONCATENATE(MainTranslate!A152,"=",MainTranslate!M152),""))</f>
        <v>actnEjectCDRom_Caption=Otvori CD-ROM</v>
      </c>
    </row>
    <row r="153" spans="1:1">
      <c r="A153" t="str">
        <f>IF(LEFT(MainTranslate!A153)="[",MainTranslate!A153,IF(MainTranslate!A153&lt;&gt;"",CONCATENATE(MainTranslate!A153,"=",MainTranslate!M153),""))</f>
        <v>LPercent1_Caption=%</v>
      </c>
    </row>
    <row r="154" spans="1:1">
      <c r="A154" t="str">
        <f>IF(LEFT(MainTranslate!A154)="[",MainTranslate!A154,IF(MainTranslate!A154&lt;&gt;"",CONCATENATE(MainTranslate!A154,"=",MainTranslate!M154),""))</f>
        <v>LPercent2_Caption=%</v>
      </c>
    </row>
    <row r="155" spans="1:1">
      <c r="A155" t="str">
        <f>IF(LEFT(MainTranslate!A155)="[",MainTranslate!A155,IF(MainTranslate!A155&lt;&gt;"",CONCATENATE(MainTranslate!A155,"=",MainTranslate!M155),""))</f>
        <v>LSec_Caption=sek</v>
      </c>
    </row>
    <row r="156" spans="1:1">
      <c r="A156" t="str">
        <f>IF(LEFT(MainTranslate!A156)="[",MainTranslate!A156,IF(MainTranslate!A156&lt;&gt;"",CONCATENATE(MainTranslate!A156,"=",MainTranslate!M156),""))</f>
        <v>LPixels1_Caption=piksela</v>
      </c>
    </row>
    <row r="157" spans="1:1">
      <c r="A157" t="str">
        <f>IF(LEFT(MainTranslate!A157)="[",MainTranslate!A157,IF(MainTranslate!A157&lt;&gt;"",CONCATENATE(MainTranslate!A157,"=",MainTranslate!M157),""))</f>
        <v>LPixels2_Caption=piksela</v>
      </c>
    </row>
    <row r="158" spans="1:1">
      <c r="A158" t="str">
        <f>IF(LEFT(MainTranslate!A158)="[",MainTranslate!A158,IF(MainTranslate!A158&lt;&gt;"",CONCATENATE(MainTranslate!A158,"=",MainTranslate!M158),""))</f>
        <v>CBUseLogSpeed_Caption=Logaritamska promena jačine</v>
      </c>
    </row>
    <row r="159" spans="1:1">
      <c r="A159" t="str">
        <f>IF(LEFT(MainTranslate!A159)="[",MainTranslate!A159,IF(MainTranslate!A159&lt;&gt;"",CONCATENATE(MainTranslate!A159,"=",MainTranslate!M159),""))</f>
        <v>CBUseAutoUpdate_Caption=Proveri nove verzije</v>
      </c>
    </row>
    <row r="160" spans="1:1">
      <c r="A160" t="str">
        <f>IF(LEFT(MainTranslate!A160)="[",MainTranslate!A160,IF(MainTranslate!A160&lt;&gt;"",CONCATENATE(MainTranslate!A160,"=",MainTranslate!M160),""))</f>
        <v>CBUseAlternativeMouseWheel_Caption=Scroll windows below mouse cursor without choosing them first (KatMouse)</v>
      </c>
    </row>
    <row r="161" spans="1:1">
      <c r="A161" t="str">
        <f>IF(LEFT(MainTranslate!A161)="[",MainTranslate!A161,IF(MainTranslate!A161&lt;&gt;"",CONCATENATE(MainTranslate!A161,"=",MainTranslate!M161),""))</f>
        <v>XiScheduleSettings_Caption=Podešavanja zadataka</v>
      </c>
    </row>
    <row r="162" spans="1:1">
      <c r="A162" t="str">
        <f>IF(LEFT(MainTranslate!A162)="[",MainTranslate!A162,IF(MainTranslate!A162&lt;&gt;"",CONCATENATE(MainTranslate!A162,"=",MainTranslate!M162),""))</f>
        <v>CBUseSchedule_Caption=Omogući zadatake</v>
      </c>
    </row>
    <row r="163" spans="1:1">
      <c r="A163" t="str">
        <f>IF(LEFT(MainTranslate!A163)="[",MainTranslate!A163,IF(MainTranslate!A163&lt;&gt;"",CONCATENATE(MainTranslate!A163,"=",MainTranslate!M163),""))</f>
        <v>LPixels3_Caption=piksela</v>
      </c>
    </row>
    <row r="164" spans="1:1">
      <c r="A164" t="str">
        <f>IF(LEFT(MainTranslate!A164)="[",MainTranslate!A164,IF(MainTranslate!A164&lt;&gt;"",CONCATENATE(MainTranslate!A164,"=",MainTranslate!M164),""))</f>
        <v>LEdgeWindowSize_Caption=Veličina osetljivog regiona</v>
      </c>
    </row>
    <row r="165" spans="1:1">
      <c r="A165" t="str">
        <f>IF(LEFT(MainTranslate!A165)="[",MainTranslate!A165,IF(MainTranslate!A165&lt;&gt;"",CONCATENATE(MainTranslate!A165,"=",MainTranslate!M165),""))</f>
        <v>LEdgeAlphaValue_Caption=Providnost</v>
      </c>
    </row>
    <row r="166" spans="1:1">
      <c r="A166" t="str">
        <f>IF(LEFT(MainTranslate!A166)="[",MainTranslate!A166,IF(MainTranslate!A166&lt;&gt;"",CONCATENATE(MainTranslate!A166,"=",MainTranslate!M166),""))</f>
        <v>LPercent3_Caption=%</v>
      </c>
    </row>
    <row r="167" spans="1:1">
      <c r="A167" t="str">
        <f>IF(LEFT(MainTranslate!A167)="[",MainTranslate!A167,IF(MainTranslate!A167&lt;&gt;"",CONCATENATE(MainTranslate!A167,"=",MainTranslate!M167),""))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IF(LEFT(MainTranslate!A168)="[",MainTranslate!A168,IF(MainTranslate!A168&lt;&gt;"",CONCATENATE(MainTranslate!A168,"=",MainTranslate!M168),""))</f>
        <v>CBShowEdgeWindow_Caption=Prikaži</v>
      </c>
    </row>
    <row r="169" spans="1:1">
      <c r="A169" t="str">
        <f>IF(LEFT(MainTranslate!A169)="[",MainTranslate!A169,IF(MainTranslate!A169&lt;&gt;"",CONCATENATE(MainTranslate!A169,"=",MainTranslate!M169),""))</f>
        <v>actnBrightnessUp_Caption=Osvetljenost +</v>
      </c>
    </row>
    <row r="170" spans="1:1">
      <c r="A170" t="str">
        <f>IF(LEFT(MainTranslate!A170)="[",MainTranslate!A170,IF(MainTranslate!A170&lt;&gt;"",CONCATENATE(MainTranslate!A170,"=",MainTranslate!M170),""))</f>
        <v>actnBrightnessDown_Caption=Osvetljenost -</v>
      </c>
    </row>
    <row r="171" spans="1:1">
      <c r="A171" t="str">
        <f>IF(LEFT(MainTranslate!A171)="[",MainTranslate!A171,IF(MainTranslate!A171&lt;&gt;"",CONCATENATE(MainTranslate!A171,"=",MainTranslate!M171),""))</f>
        <v>LOSDOrientation_Caption=Orijentacija:</v>
      </c>
    </row>
    <row r="172" spans="1:1">
      <c r="A172" t="str">
        <f>IF(LEFT(MainTranslate!A172)="[",MainTranslate!A172,IF(MainTranslate!A172&lt;&gt;"",CONCATENATE(MainTranslate!A172,"=",MainTranslate!M172),""))</f>
        <v>LOSDTrackBarAlpha_Caption=Providnost</v>
      </c>
    </row>
    <row r="173" spans="1:1">
      <c r="A173" t="str">
        <f>IF(LEFT(MainTranslate!A173)="[",MainTranslate!A173,IF(MainTranslate!A173&lt;&gt;"",CONCATENATE(MainTranslate!A173,"=",MainTranslate!M173),""))</f>
        <v>LPercent4_Caption=%</v>
      </c>
    </row>
    <row r="174" spans="1:1">
      <c r="A174" t="str">
        <f>IF(LEFT(MainTranslate!A174)="[",MainTranslate!A174,IF(MainTranslate!A174&lt;&gt;"",CONCATENATE(MainTranslate!A174,"=",MainTranslate!M174),""))</f>
        <v>CBOSDOrientation_Items[0]=Vertikalno</v>
      </c>
    </row>
    <row r="175" spans="1:1">
      <c r="A175" t="str">
        <f>IF(LEFT(MainTranslate!A175)="[",MainTranslate!A175,IF(MainTranslate!A175&lt;&gt;"",CONCATENATE(MainTranslate!A175,"=",MainTranslate!M175),""))</f>
        <v>CBOSDOrientation_Items[1]=Horizontalno</v>
      </c>
    </row>
    <row r="176" spans="1:1">
      <c r="A176" t="str">
        <f>IF(LEFT(MainTranslate!A176)="[",MainTranslate!A176,IF(MainTranslate!A176&lt;&gt;"",CONCATENATE(MainTranslate!A176,"=",MainTranslate!M176),""))</f>
        <v>LTypeControl_Caption=Metod kontrole:</v>
      </c>
    </row>
    <row r="177" spans="1:1">
      <c r="A177" t="str">
        <f>IF(LEFT(MainTranslate!A177)="[",MainTranslate!A177,IF(MainTranslate!A177&lt;&gt;"",CONCATENATE(MainTranslate!A177,"=",MainTranslate!M177),""))</f>
        <v>CBTypeControlEdge_Items[0]=Pomeranje</v>
      </c>
    </row>
    <row r="178" spans="1:1">
      <c r="A178" t="str">
        <f>IF(LEFT(MainTranslate!A178)="[",MainTranslate!A178,IF(MainTranslate!A178&lt;&gt;"",CONCATENATE(MainTranslate!A178,"=",MainTranslate!M178),""))</f>
        <v>CBTypeControlEdge_Items[1]=Skrol</v>
      </c>
    </row>
    <row r="179" spans="1:1">
      <c r="A179" t="str">
        <f>IF(LEFT(MainTranslate!A179)="[",MainTranslate!A179,IF(MainTranslate!A179&lt;&gt;"",CONCATENATE(MainTranslate!A179,"=",MainTranslate!M179),""))</f>
        <v>LOSDTextOption_Caption=Opcije:</v>
      </c>
    </row>
    <row r="180" spans="1:1">
      <c r="A180" t="str">
        <f>IF(LEFT(MainTranslate!A180)="[",MainTranslate!A180,IF(MainTranslate!A180&lt;&gt;"",CONCATENATE(MainTranslate!A180,"=",MainTranslate!M180),""))</f>
        <v>LColorTextOn_Caption=Zvuk uklj.</v>
      </c>
    </row>
    <row r="181" spans="1:1">
      <c r="A181" t="str">
        <f>IF(LEFT(MainTranslate!A181)="[",MainTranslate!A181,IF(MainTranslate!A181&lt;&gt;"",CONCATENATE(MainTranslate!A181,"=",MainTranslate!M181),""))</f>
        <v>LColorTextOff_Caption=Zvuk isklj.</v>
      </c>
    </row>
    <row r="182" spans="1:1">
      <c r="A182" t="str">
        <f>IF(LEFT(MainTranslate!A182)="[",MainTranslate!A182,IF(MainTranslate!A182&lt;&gt;"",CONCATENATE(MainTranslate!A182,"=",MainTranslate!M182),""))</f>
        <v>LColorBackOn_Caption=Zvuk uklj.</v>
      </c>
    </row>
    <row r="183" spans="1:1">
      <c r="A183" t="str">
        <f>IF(LEFT(MainTranslate!A183)="[",MainTranslate!A183,IF(MainTranslate!A183&lt;&gt;"",CONCATENATE(MainTranslate!A183,"=",MainTranslate!M183),""))</f>
        <v>LColorBackOff_Caption=Zvuk isklj.</v>
      </c>
    </row>
    <row r="184" spans="1:1">
      <c r="A184" t="str">
        <f>IF(LEFT(MainTranslate!A184)="[",MainTranslate!A184,IF(MainTranslate!A184&lt;&gt;"",CONCATENATE(MainTranslate!A184,"=",MainTranslate!M184),""))</f>
        <v>CBOSDTextBorder_Caption=Ivica</v>
      </c>
    </row>
    <row r="185" spans="1:1">
      <c r="A185" t="str">
        <f>IF(LEFT(MainTranslate!A185)="[",MainTranslate!A185,IF(MainTranslate!A185&lt;&gt;"",CONCATENATE(MainTranslate!A185,"=",MainTranslate!M185),""))</f>
        <v>CBOSDTextDelineate_Caption=Uokvireno</v>
      </c>
    </row>
    <row r="186" spans="1:1">
      <c r="A186" t="str">
        <f>IF(LEFT(MainTranslate!A186)="[",MainTranslate!A186,IF(MainTranslate!A186&lt;&gt;"",CONCATENATE(MainTranslate!A186,"=",MainTranslate!M186),""))</f>
        <v>LOSDTrackBarHeight_Caption=Veličina</v>
      </c>
    </row>
    <row r="187" spans="1:1">
      <c r="A187" t="str">
        <f>IF(LEFT(MainTranslate!A187)="[",MainTranslate!A187,IF(MainTranslate!A187&lt;&gt;"",CONCATENATE(MainTranslate!A187,"=",MainTranslate!M187),""))</f>
        <v>LPixels4_Caption=piksela</v>
      </c>
    </row>
    <row r="188" spans="1:1">
      <c r="A188" t="str">
        <f>IF(LEFT(MainTranslate!A188)="[",MainTranslate!A188,IF(MainTranslate!A188&lt;&gt;"",CONCATENATE(MainTranslate!A188,"=",MainTranslate!M188),""))</f>
        <v>CBUseLabelOSDTrackBar_Caption=Prikaži nivo jačine u procentima</v>
      </c>
    </row>
    <row r="189" spans="1:1">
      <c r="A189" t="str">
        <f>IF(LEFT(MainTranslate!A189)="[",MainTranslate!A189,IF(MainTranslate!A189&lt;&gt;"",CONCATENATE(MainTranslate!A189,"=",MainTranslate!M189),""))</f>
        <v>LMethodControl_Caption=Metod kontrole:</v>
      </c>
    </row>
    <row r="190" spans="1:1">
      <c r="A190" t="str">
        <f>IF(LEFT(MainTranslate!A190)="[",MainTranslate!A190,IF(MainTranslate!A190&lt;&gt;"",CONCATENATE(MainTranslate!A190,"=",MainTranslate!M190),""))</f>
        <v>CBMethodControl_Items[0]=Linearno</v>
      </c>
    </row>
    <row r="191" spans="1:1">
      <c r="A191" t="str">
        <f>IF(LEFT(MainTranslate!A191)="[",MainTranslate!A191,IF(MainTranslate!A191&lt;&gt;"",CONCATENATE(MainTranslate!A191,"=",MainTranslate!M191),""))</f>
        <v>CBMethodControl_Items[1]=Logaritamski</v>
      </c>
    </row>
    <row r="192" spans="1:1">
      <c r="A192" t="str">
        <f>IF(LEFT(MainTranslate!A192)="[",MainTranslate!A192,IF(MainTranslate!A192&lt;&gt;"",CONCATENATE(MainTranslate!A192,"=",MainTranslate!M192),""))</f>
        <v>CBMethodControl_Items[2]=Tablično</v>
      </c>
    </row>
    <row r="193" spans="1:1">
      <c r="A193" t="str">
        <f>IF(LEFT(MainTranslate!A193)="[",MainTranslate!A193,IF(MainTranslate!A193&lt;&gt;"",CONCATENATE(MainTranslate!A193,"=",MainTranslate!M193),""))</f>
        <v>CBEdgeShowToolTip_Caption=Prikaži tooltip blizu kursora</v>
      </c>
    </row>
    <row r="194" spans="1:1">
      <c r="A194" t="str">
        <f>IF(LEFT(MainTranslate!A194)="[",MainTranslate!A194,IF(MainTranslate!A194&lt;&gt;"",CONCATENATE(MainTranslate!A194,"=",MainTranslate!M194),""))</f>
        <v>actnAltVolumeUp_Caption=Jačina + (alternativni uređaj)</v>
      </c>
    </row>
    <row r="195" spans="1:1">
      <c r="A195" t="str">
        <f>IF(LEFT(MainTranslate!A195)="[",MainTranslate!A195,IF(MainTranslate!A195&lt;&gt;"",CONCATENATE(MainTranslate!A195,"=",MainTranslate!M195),""))</f>
        <v>actnAltVolumeDown_Caption=Jačina - (alternativni uređaj)</v>
      </c>
    </row>
    <row r="196" spans="1:1">
      <c r="A196" t="str">
        <f>IF(LEFT(MainTranslate!A196)="[",MainTranslate!A196,IF(MainTranslate!A196&lt;&gt;"",CONCATENATE(MainTranslate!A196,"=",MainTranslate!M196),""))</f>
        <v>actnAltSoundOff_Caption=Zvuk on. / Off. (alternativni uređaj)</v>
      </c>
    </row>
    <row r="197" spans="1:1">
      <c r="A197" t="str">
        <f>IF(LEFT(MainTranslate!A197)="[",MainTranslate!A197,IF(MainTranslate!A197&lt;&gt;"",CONCATENATE(MainTranslate!A197,"=",MainTranslate!M197),""))</f>
        <v>actnBalanceLeft_Caption=Balans levo</v>
      </c>
    </row>
    <row r="198" spans="1:1">
      <c r="A198" t="str">
        <f>IF(LEFT(MainTranslate!A198)="[",MainTranslate!A198,IF(MainTranslate!A198&lt;&gt;"",CONCATENATE(MainTranslate!A198,"=",MainTranslate!M198),""))</f>
        <v>actnBalanceRight_Caption=Balans desno</v>
      </c>
    </row>
    <row r="199" spans="1:1">
      <c r="A199" t="str">
        <f>IF(LEFT(MainTranslate!A199)="[",MainTranslate!A199,IF(MainTranslate!A199&lt;&gt;"",CONCATENATE(MainTranslate!A199,"=",MainTranslate!M199),""))</f>
        <v>actnSafelyRemoveDevice_Caption=Izbaci USB uređaj</v>
      </c>
    </row>
    <row r="200" spans="1:1">
      <c r="A200" t="str">
        <f>IF(LEFT(MainTranslate!A200)="[",MainTranslate!A200,IF(MainTranslate!A200&lt;&gt;"",CONCATENATE(MainTranslate!A200,"=",MainTranslate!M200),""))</f>
        <v>CBUseLongClick_Caption=Omogući dugi klik</v>
      </c>
    </row>
    <row r="201" spans="1:1">
      <c r="A201" t="str">
        <f>IF(LEFT(MainTranslate!A201)="[",MainTranslate!A201,IF(MainTranslate!A201&lt;&gt;"",CONCATENATE(MainTranslate!A201,"=",MainTranslate!M201),""))</f>
        <v>SBAddSchedule_Caption=Dodaj</v>
      </c>
    </row>
    <row r="202" spans="1:1">
      <c r="A202" t="str">
        <f>IF(LEFT(MainTranslate!A202)="[",MainTranslate!A202,IF(MainTranslate!A202&lt;&gt;"",CONCATENATE(MainTranslate!A202,"=",MainTranslate!M202),""))</f>
        <v>SBDelSchedule_Caption=Izbriši</v>
      </c>
    </row>
    <row r="203" spans="1:1">
      <c r="A203" t="str">
        <f>IF(LEFT(MainTranslate!A203)="[",MainTranslate!A203,IF(MainTranslate!A203&lt;&gt;"",CONCATENATE(MainTranslate!A203,"=",MainTranslate!M203),""))</f>
        <v>SBEditSchedule_Caption=Promeni</v>
      </c>
    </row>
    <row r="204" spans="1:1">
      <c r="A204" t="str">
        <f>IF(LEFT(MainTranslate!A204)="[",MainTranslate!A204,IF(MainTranslate!A204&lt;&gt;"",CONCATENATE(MainTranslate!A204,"=",MainTranslate!M204),""))</f>
        <v>SBRunSchedule_Caption=Izvrši</v>
      </c>
    </row>
    <row r="205" spans="1:1">
      <c r="A205" t="str">
        <f>IF(LEFT(MainTranslate!A205)="[",MainTranslate!A205,IF(MainTranslate!A205&lt;&gt;"",CONCATENATE(MainTranslate!A205,"=",MainTranslate!M205),""))</f>
        <v>actnAddTask_Caption=Dodaj</v>
      </c>
    </row>
    <row r="206" spans="1:1">
      <c r="A206" t="str">
        <f>IF(LEFT(MainTranslate!A206)="[",MainTranslate!A206,IF(MainTranslate!A206&lt;&gt;"",CONCATENATE(MainTranslate!A206,"=",MainTranslate!M206),""))</f>
        <v>actnEditTask_Caption=Promeni</v>
      </c>
    </row>
    <row r="207" spans="1:1">
      <c r="A207" t="str">
        <f>IF(LEFT(MainTranslate!A207)="[",MainTranslate!A207,IF(MainTranslate!A207&lt;&gt;"",CONCATENATE(MainTranslate!A207,"=",MainTranslate!M207),""))</f>
        <v>actnDelTask_Caption=Izbriši</v>
      </c>
    </row>
    <row r="208" spans="1:1">
      <c r="A208" t="str">
        <f>IF(LEFT(MainTranslate!A208)="[",MainTranslate!A208,IF(MainTranslate!A208&lt;&gt;"",CONCATENATE(MainTranslate!A208,"=",MainTranslate!M208),""))</f>
        <v>actnRunTask_Caption=Izvrši</v>
      </c>
    </row>
    <row r="209" spans="1:1">
      <c r="A209" t="str">
        <f>IF(LEFT(MainTranslate!A209)="[",MainTranslate!A209,IF(MainTranslate!A209&lt;&gt;"",CONCATENATE(MainTranslate!A209,"=",MainTranslate!M209),""))</f>
        <v>LVSchedule_Columns[1]=Ime</v>
      </c>
    </row>
    <row r="210" spans="1:1">
      <c r="A210" t="str">
        <f>IF(LEFT(MainTranslate!A210)="[",MainTranslate!A210,IF(MainTranslate!A210&lt;&gt;"",CONCATENATE(MainTranslate!A210,"=",MainTranslate!M210),""))</f>
        <v>LVSchedule_Columns[2]=Akcija:</v>
      </c>
    </row>
    <row r="211" spans="1:1">
      <c r="A211" t="str">
        <f>IF(LEFT(MainTranslate!A211)="[",MainTranslate!A211,IF(MainTranslate!A211&lt;&gt;"",CONCATENATE(MainTranslate!A211,"=",MainTranslate!M211),""))</f>
        <v>LVSchedule_Columns[3]=Izvrši</v>
      </c>
    </row>
    <row r="212" spans="1:1">
      <c r="A212" t="str">
        <f>IF(LEFT(MainTranslate!A212)="[",MainTranslate!A212,IF(MainTranslate!A212&lt;&gt;"",CONCATENATE(MainTranslate!A212,"=",MainTranslate!M212),""))</f>
        <v>actnD_Caption=%D - Uređaj</v>
      </c>
    </row>
    <row r="213" spans="1:1">
      <c r="A213" t="str">
        <f>IF(LEFT(MainTranslate!A213)="[",MainTranslate!A213,IF(MainTranslate!A213&lt;&gt;"",CONCATENATE(MainTranslate!A213,"=",MainTranslate!M213),""))</f>
        <v>actnV_Caption=%V - Jačina</v>
      </c>
    </row>
    <row r="214" spans="1:1">
      <c r="A214" t="str">
        <f>IF(LEFT(MainTranslate!A214)="[",MainTranslate!A214,IF(MainTranslate!A214&lt;&gt;"",CONCATENATE(MainTranslate!A214,"=",MainTranslate!M214),""))</f>
        <v>actnS_Caption=%S - Status (on / off)</v>
      </c>
    </row>
    <row r="215" spans="1:1">
      <c r="A215" t="str">
        <f>IF(LEFT(MainTranslate!A215)="[",MainTranslate!A215,IF(MainTranslate!A215&lt;&gt;"",CONCATENATE(MainTranslate!A215,"=",MainTranslate!M215),""))</f>
        <v>actnA_Caption=%A - Apsolutna jačina zvuka</v>
      </c>
    </row>
    <row r="216" spans="1:1">
      <c r="A216" t="str">
        <f>IF(LEFT(MainTranslate!A216)="[",MainTranslate!A216,IF(MainTranslate!A216&lt;&gt;"",CONCATENATE(MainTranslate!A216,"=",MainTranslate!M216),""))</f>
        <v>actnNL_Caption=%NL - Nova linija</v>
      </c>
    </row>
    <row r="217" spans="1:1">
      <c r="A217" t="str">
        <f>IF(LEFT(MainTranslate!A217)="[",MainTranslate!A217,IF(MainTranslate!A217&lt;&gt;"",CONCATENATE(MainTranslate!A217,"=",MainTranslate!M217),""))</f>
        <v>actnClearText_Caption=Očisti</v>
      </c>
    </row>
    <row r="218" spans="1:1">
      <c r="A218" t="str">
        <f>IF(LEFT(MainTranslate!A218)="[",MainTranslate!A218,IF(MainTranslate!A218&lt;&gt;"",CONCATENATE(MainTranslate!A218,"=",MainTranslate!M218),""))</f>
        <v>CBUseDisableSoundMiddleButton_Caption=Isključi srednje dugme miša</v>
      </c>
    </row>
    <row r="219" spans="1:1">
      <c r="A219" t="str">
        <f>IF(LEFT(MainTranslate!A219)="[",MainTranslate!A219,IF(MainTranslate!A219&lt;&gt;"",CONCATENATE(MainTranslate!A219,"=",MainTranslate!M219),""))</f>
        <v>CBEdgeShowOSD_Caption=Prikaži OSD</v>
      </c>
    </row>
    <row r="220" spans="1:1">
      <c r="A220" t="str">
        <f>IF(LEFT(MainTranslate!A220)="[",MainTranslate!A220,IF(MainTranslate!A220&lt;&gt;"",CONCATENATE(MainTranslate!A220,"=",MainTranslate!M220),""))</f>
        <v>SBProjectHelp_Hint=Donacije</v>
      </c>
    </row>
    <row r="221" spans="1:1">
      <c r="A221" t="str">
        <f>IF(LEFT(MainTranslate!A221)="[",MainTranslate!A221,IF(MainTranslate!A221&lt;&gt;"",CONCATENATE(MainTranslate!A221,"=",MainTranslate!M221),""))</f>
        <v>SBUpdate_Hint=Proveri nadogradnju</v>
      </c>
    </row>
    <row r="222" spans="1:1">
      <c r="A222" t="str">
        <f>IF(LEFT(MainTranslate!A222)="[",MainTranslate!A222,IF(MainTranslate!A222&lt;&gt;"",CONCATENATE(MainTranslate!A222,"=",MainTranslate!M222),""))</f>
        <v>SBHistory_Hint=Prikađi punu istoriju verzija</v>
      </c>
    </row>
    <row r="223" spans="1:1">
      <c r="A223" t="str">
        <f>IF(LEFT(MainTranslate!A223)="[",MainTranslate!A223,IF(MainTranslate!A223&lt;&gt;"",CONCATENATE(MainTranslate!A223,"=",MainTranslate!M223),""))</f>
        <v>CBSystemShowBaloonHint_Caption=Prikađi obaveštenje kada se audio uređaj promeni</v>
      </c>
    </row>
    <row r="224" spans="1:1">
      <c r="A224" t="str">
        <f>IF(LEFT(MainTranslate!A224)="[",MainTranslate!A224,IF(MainTranslate!A224&lt;&gt;"",CONCATENATE(MainTranslate!A224,"=",MainTranslate!M224),""))</f>
        <v>LAltChangeVolumeOptions_Caption=Promeni jačinu za:</v>
      </c>
    </row>
    <row r="225" spans="1:1">
      <c r="A225" t="str">
        <f>IF(LEFT(MainTranslate!A225)="[",MainTranslate!A225,IF(MainTranslate!A225&lt;&gt;"",CONCATENATE(MainTranslate!A225,"=",MainTranslate!M225),""))</f>
        <v>CBAltChangeVolumeOptions_Items[0]=Sistem</v>
      </c>
    </row>
    <row r="226" spans="1:1">
      <c r="A226" t="str">
        <f>IF(LEFT(MainTranslate!A226)="[",MainTranslate!A226,IF(MainTranslate!A226&lt;&gt;"",CONCATENATE(MainTranslate!A226,"=",MainTranslate!M226),""))</f>
        <v>CBAltChangeVolumeOptions_Items[1]=Aktivna aplikacija</v>
      </c>
    </row>
    <row r="227" spans="1:1">
      <c r="A227" t="str">
        <f>IF(LEFT(MainTranslate!A227)="[",MainTranslate!A227,IF(MainTranslate!A227&lt;&gt;"",CONCATENATE(MainTranslate!A227,"=",MainTranslate!M227),""))</f>
        <v>LChangeVolumeOptions_Caption=Promeni jačinu za:</v>
      </c>
    </row>
    <row r="228" spans="1:1">
      <c r="A228" t="str">
        <f>IF(LEFT(MainTranslate!A228)="[",MainTranslate!A228,IF(MainTranslate!A228&lt;&gt;"",CONCATENATE(MainTranslate!A228,"=",MainTranslate!M228),""))</f>
        <v>CBChangeVolumeOptions_Items[0]=Sistem</v>
      </c>
    </row>
    <row r="229" spans="1:1">
      <c r="A229" t="str">
        <f>IF(LEFT(MainTranslate!A229)="[",MainTranslate!A229,IF(MainTranslate!A229&lt;&gt;"",CONCATENATE(MainTranslate!A229,"=",MainTranslate!M229),""))</f>
        <v>CBChangeVolumeOptions_Items[1]=Aktivna aplikacija</v>
      </c>
    </row>
    <row r="230" spans="1:1">
      <c r="A230" t="str">
        <f>IF(LEFT(MainTranslate!A230)="[",MainTranslate!A230,IF(MainTranslate!A230&lt;&gt;"",CONCATENATE(MainTranslate!A230,"=",MainTranslate!M230),""))</f>
        <v>actnAddFromFile_Caption=Izaberi fajl</v>
      </c>
    </row>
    <row r="231" spans="1:1">
      <c r="A231" t="str">
        <f>IF(LEFT(MainTranslate!A231)="[",MainTranslate!A231,IF(MainTranslate!A231&lt;&gt;"",CONCATENATE(MainTranslate!A231,"=",MainTranslate!M231),""))</f>
        <v>actnAddFromProc_Caption=Izaberi proces</v>
      </c>
    </row>
    <row r="232" spans="1:1">
      <c r="A232" t="str">
        <f>IF(LEFT(MainTranslate!A232)="[",MainTranslate!A232,IF(MainTranslate!A232&lt;&gt;"",CONCATENATE(MainTranslate!A232,"=",MainTranslate!M232),""))</f>
        <v>actnAltAddFromFile_Caption=Izaberi fajl</v>
      </c>
    </row>
    <row r="233" spans="1:1">
      <c r="A233" t="str">
        <f>IF(LEFT(MainTranslate!A233)="[",MainTranslate!A233,IF(MainTranslate!A233&lt;&gt;"",CONCATENATE(MainTranslate!A233,"=",MainTranslate!M233),""))</f>
        <v>actnAltAddFromProc_Caption=Izaberi proces</v>
      </c>
    </row>
    <row r="234" spans="1:1">
      <c r="A234" t="str">
        <f>IF(LEFT(MainTranslate!A234)="[",MainTranslate!A234,IF(MainTranslate!A234&lt;&gt;"",CONCATENATE(MainTranslate!A234,"=",MainTranslate!M234),""))</f>
        <v>LBorder_Caption=Boja okvira</v>
      </c>
    </row>
    <row r="235" spans="1:1">
      <c r="A235" t="str">
        <f>IF(LEFT(MainTranslate!A235)="[",MainTranslate!A235,IF(MainTranslate!A235&lt;&gt;"",CONCATENATE(MainTranslate!A235,"=",MainTranslate!M235),""))</f>
        <v>LCountor_Caption=Boja podebljanja</v>
      </c>
    </row>
    <row r="236" spans="1:1">
      <c r="A236" t="str">
        <f>IF(LEFT(MainTranslate!A236)="[",MainTranslate!A236,IF(MainTranslate!A236&lt;&gt;"",CONCATENATE(MainTranslate!A236,"=",MainTranslate!M236),""))</f>
        <v>LEdgeBackColor_Caption=Boja pozadine:</v>
      </c>
    </row>
    <row r="237" spans="1:1">
      <c r="A237" t="str">
        <f>IF(LEFT(MainTranslate!A237)="[",MainTranslate!A237,IF(MainTranslate!A237&lt;&gt;"",CONCATENATE(MainTranslate!A237,"=",MainTranslate!M237),""))</f>
        <v>LEdgeSoundOn_Caption=Zvuk uključen.</v>
      </c>
    </row>
    <row r="238" spans="1:1">
      <c r="A238" t="str">
        <f>IF(LEFT(MainTranslate!A238)="[",MainTranslate!A238,IF(MainTranslate!A238&lt;&gt;"",CONCATENATE(MainTranslate!A238,"=",MainTranslate!M238),""))</f>
        <v>LEdgeSoundOff_Caption=Zvuk isključen.</v>
      </c>
    </row>
    <row r="239" spans="1:1">
      <c r="A239" t="str">
        <f>IF(LEFT(MainTranslate!A239)="[",MainTranslate!A239,IF(MainTranslate!A239&lt;&gt;"",CONCATENATE(MainTranslate!A239,"=",MainTranslate!M239),""))</f>
        <v>actnShowAudioMeter_Caption=Prikaži indikator nivoa jačine zvuka</v>
      </c>
    </row>
    <row r="240" spans="1:1">
      <c r="A240" t="str">
        <f>IF(LEFT(MainTranslate!A240)="[",MainTranslate!A240,IF(MainTranslate!A240&lt;&gt;"",CONCATENATE(MainTranslate!A240,"=",MainTranslate!M240),""))</f>
        <v>actnBrightnessReset_Caption=Osvetljenost *(Reset)</v>
      </c>
    </row>
    <row r="241" spans="1:1">
      <c r="A241" t="str">
        <f>IF(LEFT(MainTranslate!A241)="[",MainTranslate!A241,IF(MainTranslate!A241&lt;&gt;"",CONCATENATE(MainTranslate!A241,"=",MainTranslate!M241),""))</f>
        <v>actnBatteryState_Caption=Procenat trajanja baterije</v>
      </c>
    </row>
    <row r="242" spans="1:1">
      <c r="A242" t="str">
        <f>IF(LEFT(MainTranslate!A242)="[",MainTranslate!A242,IF(MainTranslate!A242&lt;&gt;"",CONCATENATE(MainTranslate!A242,"=",MainTranslate!M242),""))</f>
        <v>CBNotifyVolume_Caption=Sistemska jačina zvuka</v>
      </c>
    </row>
    <row r="243" spans="1:1">
      <c r="A243" t="str">
        <f>IF(LEFT(MainTranslate!A243)="[",MainTranslate!A243,IF(MainTranslate!A243&lt;&gt;"",CONCATENATE(MainTranslate!A243,"=",MainTranslate!M243),""))</f>
        <v>XiNotify_Caption=Obaveštenja</v>
      </c>
    </row>
    <row r="244" spans="1:1">
      <c r="A244" t="str">
        <f>IF(LEFT(MainTranslate!A244)="[",MainTranslate!A244,IF(MainTranslate!A244&lt;&gt;"",CONCATENATE(MainTranslate!A244,"=",MainTranslate!M244),""))</f>
        <v>CBNotifyBright_Caption=Osvetljenost</v>
      </c>
    </row>
    <row r="245" spans="1:1">
      <c r="A245" t="str">
        <f>IF(LEFT(MainTranslate!A245)="[",MainTranslate!A245,IF(MainTranslate!A245&lt;&gt;"",CONCATENATE(MainTranslate!A245,"=",MainTranslate!M245),""))</f>
        <v>CBNotifyUSB_Caption=USB Plug In/Out</v>
      </c>
    </row>
    <row r="246" spans="1:1">
      <c r="A246" t="str">
        <f>IF(LEFT(MainTranslate!A246)="[",MainTranslate!A246,IF(MainTranslate!A246&lt;&gt;"",CONCATENATE(MainTranslate!A246,"=",MainTranslate!M246),""))</f>
        <v>CBNotifyCD_Caption=Otvori CD/DVD</v>
      </c>
    </row>
    <row r="247" spans="1:1">
      <c r="A247" t="str">
        <f>IF(LEFT(MainTranslate!A247)="[",MainTranslate!A247,IF(MainTranslate!A247&lt;&gt;"",CONCATENATE(MainTranslate!A247,"=",MainTranslate!M247),""))</f>
        <v>LSerialNumber_Caption=Serijski broj:</v>
      </c>
    </row>
    <row r="248" spans="1:1">
      <c r="A248" t="str">
        <f>IF(LEFT(MainTranslate!A248)="[",MainTranslate!A248,IF(MainTranslate!A248&lt;&gt;"",CONCATENATE(MainTranslate!A248,"=",MainTranslate!M248),""))</f>
        <v>LBuyerName_Caption=Personal license for:</v>
      </c>
    </row>
    <row r="249" spans="1:1">
      <c r="A249" t="str">
        <f>IF(LEFT(MainTranslate!A249)="[",MainTranslate!A249,IF(MainTranslate!A249&lt;&gt;"",CONCATENATE(MainTranslate!A249,"=",MainTranslate!M249),""))</f>
        <v>XiPanel6_Caption=License Information</v>
      </c>
    </row>
    <row r="250" spans="1:1">
      <c r="A250" t="str">
        <f>IF(LEFT(MainTranslate!A250)="[",MainTranslate!A250,IF(MainTranslate!A250&lt;&gt;"",CONCATENATE(MainTranslate!A250,"=",MainTranslate!M250),""))</f>
        <v>SBRegistration_Caption=Enter key</v>
      </c>
    </row>
    <row r="251" spans="1:1">
      <c r="A251" t="str">
        <f>IF(LEFT(MainTranslate!A251)="[",MainTranslate!A251,IF(MainTranslate!A251&lt;&gt;"",CONCATENATE(MainTranslate!A251,"=",MainTranslate!M251),""))</f>
        <v>XiVersionHistory_Caption=Istorija verzija:</v>
      </c>
    </row>
    <row r="252" spans="1:1">
      <c r="A252" t="str">
        <f>IF(LEFT(MainTranslate!A252)="[",MainTranslate!A252,IF(MainTranslate!A252&lt;&gt;"",CONCATENATE(MainTranslate!A252,"=",MainTranslate!M252),""))</f>
        <v>LOSDSpaceWidth_Caption=Širina razmaka</v>
      </c>
    </row>
    <row r="253" spans="1:1">
      <c r="A253" t="str">
        <f>IF(LEFT(MainTranslate!A253)="[",MainTranslate!A253,IF(MainTranslate!A253&lt;&gt;"",CONCATENATE(MainTranslate!A253,"=",MainTranslate!M253),""))</f>
        <v>LOSDStepWidth_Caption=Širina bloka</v>
      </c>
    </row>
    <row r="254" spans="1:1">
      <c r="A254" t="str">
        <f>IF(LEFT(MainTranslate!A254)="[",MainTranslate!A254,IF(MainTranslate!A254&lt;&gt;"",CONCATENATE(MainTranslate!A254,"=",MainTranslate!M254),""))</f>
        <v>LOSDWidth_Caption=Širina</v>
      </c>
    </row>
    <row r="255" spans="1:1">
      <c r="A255" t="str">
        <f>IF(LEFT(MainTranslate!A255)="[",MainTranslate!A255,IF(MainTranslate!A255&lt;&gt;"",CONCATENATE(MainTranslate!A255,"=",MainTranslate!M255),""))</f>
        <v>LOSDHeight_Caption=Visina</v>
      </c>
    </row>
    <row r="256" spans="1:1">
      <c r="A256" t="str">
        <f>IF(LEFT(MainTranslate!A256)="[",MainTranslate!A256,IF(MainTranslate!A256&lt;&gt;"",CONCATENATE(MainTranslate!A256,"=",MainTranslate!M256),""))</f>
        <v>LOSDBlocks_Caption=Blokovi:</v>
      </c>
    </row>
    <row r="257" spans="1:1">
      <c r="A257" t="str">
        <f>IF(LEFT(MainTranslate!A257)="[",MainTranslate!A257,IF(MainTranslate!A257&lt;&gt;"",CONCATENATE(MainTranslate!A257,"=",MainTranslate!M257),""))</f>
        <v>LOSDSize_Caption=Veličina:</v>
      </c>
    </row>
    <row r="258" spans="1:1">
      <c r="A258" t="str">
        <f>IF(LEFT(MainTranslate!A258)="[",MainTranslate!A258,IF(MainTranslate!A258&lt;&gt;"",CONCATENATE(MainTranslate!A258,"=",MainTranslate!M258),""))</f>
        <v>SBSetDefaultDevice_Hint=Koristi kao podrazumevano</v>
      </c>
    </row>
    <row r="259" spans="1:1">
      <c r="A259" t="str">
        <f>IF(LEFT(MainTranslate!A259)="[",MainTranslate!A259,IF(MainTranslate!A259&lt;&gt;"",CONCATENATE(MainTranslate!A259,"=",MainTranslate!M259),""))</f>
        <v>actnSetNextDefaultDevice_Caption=Set Next Default Device</v>
      </c>
    </row>
    <row r="260" spans="1:1">
      <c r="A260" t="str">
        <f>IF(LEFT(MainTranslate!A260)="[",MainTranslate!A260,IF(MainTranslate!A260&lt;&gt;"",CONCATENATE(MainTranslate!A260,"=",MainTranslate!M260),""))</f>
        <v>LTrackBarColorOn_Caption=Zvuk uključen.</v>
      </c>
    </row>
    <row r="261" spans="1:1">
      <c r="A261" t="str">
        <f>IF(LEFT(MainTranslate!A261)="[",MainTranslate!A261,IF(MainTranslate!A261&lt;&gt;"",CONCATENATE(MainTranslate!A261,"=",MainTranslate!M261),""))</f>
        <v>LTrackBarColorOff_Caption=Zvuk isključen.</v>
      </c>
    </row>
    <row r="262" spans="1:1">
      <c r="A262" t="str">
        <f>IF(LEFT(MainTranslate!A262)="[",MainTranslate!A262,IF(MainTranslate!A262&lt;&gt;"",CONCATENATE(MainTranslate!A262,"=",MainTranslate!M262),""))</f>
        <v>LTrackBarColor_Caption=Boja pozadine:</v>
      </c>
    </row>
    <row r="263" spans="1:1">
      <c r="A263" t="str">
        <f>IF(LEFT(MainTranslate!A263)="[",MainTranslate!A263,IF(MainTranslate!A263&lt;&gt;"",CONCATENATE(MainTranslate!A263,"=",MainTranslate!M263),""))</f>
        <v>actnShowInterfaceSettings_Caption=Interface settings…</v>
      </c>
    </row>
    <row r="264" spans="1:1">
      <c r="A264" t="str">
        <f>IF(LEFT(MainTranslate!A264)="[",MainTranslate!A264,IF(MainTranslate!A264&lt;&gt;"",CONCATENATE(MainTranslate!A264,"=",MainTranslate!M264),""))</f>
        <v>actnVolumeChannelUp_Caption=Volume channel +</v>
      </c>
    </row>
    <row r="265" spans="1:1">
      <c r="A265" t="str">
        <f>IF(LEFT(MainTranslate!A265)="[",MainTranslate!A265,IF(MainTranslate!A265&lt;&gt;"",CONCATENATE(MainTranslate!A265,"=",MainTranslate!M265),""))</f>
        <v>actnVolumeChannelDown_Caption=Volume channel -</v>
      </c>
    </row>
    <row r="266" spans="1:1">
      <c r="A266" t="str">
        <f>IF(LEFT(MainTranslate!A266)="[",MainTranslate!A266,IF(MainTranslate!A266&lt;&gt;"",CONCATENATE(MainTranslate!A266,"=",MainTranslate!M266),""))</f>
        <v>actnSetChannelActive_Caption=Set active next channel</v>
      </c>
    </row>
    <row r="267" spans="1:1">
      <c r="A267" t="str">
        <f>IF(LEFT(MainTranslate!A267)="[",MainTranslate!A267,IF(MainTranslate!A267&lt;&gt;"",CONCATENATE(MainTranslate!A267,"=",MainTranslate!M267),""))</f>
        <v>actnChN_Caption=%ChN - Active channel number</v>
      </c>
    </row>
    <row r="268" spans="1:1">
      <c r="A268" t="str">
        <f>IF(LEFT(MainTranslate!A268)="[",MainTranslate!A268,IF(MainTranslate!A268&lt;&gt;"",CONCATENATE(MainTranslate!A268,"=",MainTranslate!M268),""))</f>
        <v>actnC_Caption=%C(0,0) - Text position</v>
      </c>
    </row>
    <row r="269" spans="1:1">
      <c r="A269" t="str">
        <f>IF(LEFT(MainTranslate!A269)="[",MainTranslate!A269,IF(MainTranslate!A269&lt;&gt;"",CONCATENATE(MainTranslate!A269,"=",MainTranslate!M269),""))</f>
        <v>LBorderSize_Caption=Thickness</v>
      </c>
    </row>
    <row r="270" spans="1:1">
      <c r="A270" t="str">
        <f>IF(LEFT(MainTranslate!A270)="[",MainTranslate!A270,IF(MainTranslate!A270&lt;&gt;"",CONCATENATE(MainTranslate!A270,"=",MainTranslate!M270),""))</f>
        <v>LCountorSize_Caption=Thickness</v>
      </c>
    </row>
    <row r="271" spans="1:1">
      <c r="A271" t="str">
        <f>IF(LEFT(MainTranslate!A271)="[",MainTranslate!A271,IF(MainTranslate!A271&lt;&gt;"",CONCATENATE(MainTranslate!A271,"=",MainTranslate!M271),""))</f>
        <v>CBOsdShowAlwaysWhenMute_Caption=Always show, when muted</v>
      </c>
    </row>
    <row r="272" spans="1:1">
      <c r="A272" t="str">
        <f>IF(LEFT(MainTranslate!A272)="[",MainTranslate!A272,IF(MainTranslate!A272&lt;&gt;"",CONCATENATE(MainTranslate!A272,"=",MainTranslate!M272),""))</f>
        <v>LDonate_Caption=If you like it, please donate</v>
      </c>
    </row>
    <row r="273" spans="1:1">
      <c r="A273" t="str">
        <f>IF(LEFT(MainTranslate!A273)="[",MainTranslate!A273,IF(MainTranslate!A273&lt;&gt;"",CONCATENATE(MainTranslate!A273,"=",MainTranslate!M273),""))</f>
        <v>actnShowOsdSettings_Caption=Skin Settings</v>
      </c>
    </row>
    <row r="274" spans="1:1">
      <c r="A274" t="str">
        <f>IF(LEFT(MainTranslate!A274)="[",MainTranslate!A274,IF(MainTranslate!A274&lt;&gt;"",CONCATENATE(MainTranslate!A274,"=",MainTranslate!M274),""))</f>
        <v>SBSendMail_Hint=Send email to author</v>
      </c>
    </row>
    <row r="275" spans="1:1">
      <c r="A275" t="str">
        <f>IF(LEFT(MainTranslate!A275)="[",MainTranslate!A275,IF(MainTranslate!A275&lt;&gt;"",CONCATENATE(MainTranslate!A275,"=",MainTranslate!M275),""))</f>
        <v>actnShowWindowsStandard_Caption=System regulator</v>
      </c>
    </row>
    <row r="276" spans="1:1">
      <c r="A276" t="str">
        <f>IF(LEFT(MainTranslate!A276)="[",MainTranslate!A276,IF(MainTranslate!A276&lt;&gt;"",CONCATENATE(MainTranslate!A276,"=",MainTranslate!M276),""))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IF(LEFT(MainTranslate!A277)="[",MainTranslate!A277,IF(MainTranslate!A277&lt;&gt;"",CONCATENATE(MainTranslate!A277,"=",MainTranslate!M277),""))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IF(LEFT(MainTranslate!A278)="[",MainTranslate!A278,IF(MainTranslate!A278&lt;&gt;"",CONCATENATE(MainTranslate!A278,"=",MainTranslate!M278),""))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IF(LEFT(MainTranslate!A279)="[",MainTranslate!A279,IF(MainTranslate!A279&lt;&gt;"",CONCATENATE(MainTranslate!A279,"=",MainTranslate!M279),""))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IF(LEFT(MainTranslate!A280)="[",MainTranslate!A280,IF(MainTranslate!A280&lt;&gt;"",CONCATENATE(MainTranslate!A280,"=",MainTranslate!M280),""))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IF(LEFT(MainTranslate!A281)="[",MainTranslate!A281,IF(MainTranslate!A281&lt;&gt;"",CONCATENATE(MainTranslate!A281,"=",MainTranslate!M281),""))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IF(LEFT(MainTranslate!A282)="[",MainTranslate!A282,IF(MainTranslate!A282&lt;&gt;"",CONCATENATE(MainTranslate!A282,"=",MainTranslate!M282),""))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IF(LEFT(MainTranslate!A283)="[",MainTranslate!A283,IF(MainTranslate!A283&lt;&gt;"",CONCATENATE(MainTranslate!A283,"=",MainTranslate!M283),""))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IF(LEFT(MainTranslate!A284)="[",MainTranslate!A284,IF(MainTranslate!A284&lt;&gt;"",CONCATENATE(MainTranslate!A284,"=",MainTranslate!M284),""))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IF(LEFT(MainTranslate!A285)="[",MainTranslate!A285,IF(MainTranslate!A285&lt;&gt;"",CONCATENATE(MainTranslate!A285,"=",MainTranslate!M285),""))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IF(LEFT(MainTranslate!A286)="[",MainTranslate!A286,IF(MainTranslate!A286&lt;&gt;"",CONCATENATE(MainTranslate!A286,"=",MainTranslate!M286),""))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IF(LEFT(MainTranslate!A287)="[",MainTranslate!A287,IF(MainTranslate!A287&lt;&gt;"",CONCATENATE(MainTranslate!A287,"=",MainTranslate!M287),""))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IF(LEFT(MainTranslate!A288)="[",MainTranslate!A288,IF(MainTranslate!A288&lt;&gt;"",CONCATENATE(MainTranslate!A288,"=",MainTranslate!M288),""))</f>
        <v>SBCopyEmail_Hint=Copy</v>
      </c>
    </row>
    <row r="289" spans="1:1">
      <c r="A289" t="str">
        <f>IF(LEFT(MainTranslate!A289)="[",MainTranslate!A289,IF(MainTranslate!A289&lt;&gt;"",CONCATENATE(MainTranslate!A289,"=",MainTranslate!M289),""))</f>
        <v>LEMail_Caption=EMail:</v>
      </c>
    </row>
    <row r="290" spans="1:1">
      <c r="A290" t="str">
        <f>IF(LEFT(MainTranslate!A290)="[",MainTranslate!A290,IF(MainTranslate!A290&lt;&gt;"",CONCATENATE(MainTranslate!A290,"=",MainTranslate!M290),""))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IF(LEFT(MainTranslate!A291)="[",MainTranslate!A291,IF(MainTranslate!A291&lt;&gt;"",CONCATENATE(MainTranslate!A291,"=",MainTranslate!M291),""))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IF(LEFT(MainTranslate!A292)="[",MainTranslate!A292,IF(MainTranslate!A292&lt;&gt;"",CONCATENATE(MainTranslate!A292,"=",MainTranslate!M292),""))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IF(LEFT(MainTranslate!A293)="[",MainTranslate!A293,IF(MainTranslate!A293&lt;&gt;"",CONCATENATE(MainTranslate!A293,"=",MainTranslate!M293),""))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IF(LEFT(MainTranslate!A294)="[",MainTranslate!A294,IF(MainTranslate!A294&lt;&gt;"",CONCATENATE(MainTranslate!A294,"=",MainTranslate!M294),""))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IF(LEFT(MainTranslate!A295)="[",MainTranslate!A295,IF(MainTranslate!A295&lt;&gt;"",CONCATENATE(MainTranslate!A295,"=",MainTranslate!M295),""))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IF(LEFT(MainTranslate!A296)="[",MainTranslate!A296,IF(MainTranslate!A296&lt;&gt;"",CONCATENATE(MainTranslate!A296,"=",MainTranslate!M296),""))</f>
        <v>actnMovable_Caption=Movable</v>
      </c>
    </row>
    <row r="297" spans="1:1">
      <c r="A297" t="str">
        <f>IF(LEFT(MainTranslate!A297)="[",MainTranslate!A297,IF(MainTranslate!A297&lt;&gt;"",CONCATENATE(MainTranslate!A297,"=",MainTranslate!M297),""))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IF(LEFT(MainTranslate!A298)="[",MainTranslate!A298,IF(MainTranslate!A298&lt;&gt;"",CONCATENATE(MainTranslate!A298,"=",MainTranslate!M298),""))</f>
        <v>LAdvanced_Caption=Advanced</v>
      </c>
    </row>
    <row r="299" spans="1:1">
      <c r="A299" t="str">
        <f>IF(LEFT(MainTranslate!A299)="[",MainTranslate!A299,IF(MainTranslate!A299&lt;&gt;"",CONCATENATE(MainTranslate!A299,"=",MainTranslate!M299),""))</f>
        <v>LMiliSec_Caption=ms</v>
      </c>
    </row>
    <row r="300" spans="1:1">
      <c r="A300" t="str">
        <f>IF(LEFT(MainTranslate!A300)="[",MainTranslate!A300,IF(MainTranslate!A300&lt;&gt;"",CONCATENATE(MainTranslate!A300,"=",MainTranslate!M300),""))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IF(LEFT(MainTranslate!A301)="[",MainTranslate!A301,IF(MainTranslate!A301&lt;&gt;"",CONCATENATE(MainTranslate!A301,"=",MainTranslate!M301),""))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IF(LEFT(MainTranslate!A302)="[",MainTranslate!A302,IF(MainTranslate!A302&lt;&gt;"",CONCATENATE(MainTranslate!A302,"=",MainTranslate!M302),""))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IF(LEFT(MainTranslate!A303)="[",MainTranslate!A303,IF(MainTranslate!A303&lt;&gt;"",CONCATENATE(MainTranslate!A303,"=",MainTranslate!M303),""))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IF(LEFT(MainTranslate!A304)="[",MainTranslate!A304,IF(MainTranslate!A304&lt;&gt;"",CONCATENATE(MainTranslate!A304,"=",MainTranslate!M304),""))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IF(LEFT(MainTranslate!A305)="[",MainTranslate!A305,IF(MainTranslate!A305&lt;&gt;"",CONCATENATE(MainTranslate!A305,"=",MainTranslate!M305),""))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IF(LEFT(MainTranslate!A306)="[",MainTranslate!A306,IF(MainTranslate!A306&lt;&gt;"",CONCATENATE(MainTranslate!A306,"=",MainTranslate!M306),""))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IF(LEFT(MainTranslate!A307)="[",MainTranslate!A307,IF(MainTranslate!A307&lt;&gt;"",CONCATENATE(MainTranslate!A307,"=",MainTranslate!M307),""))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IF(LEFT(MainTranslate!A308)="[",MainTranslate!A308,IF(MainTranslate!A308&lt;&gt;"",CONCATENATE(MainTranslate!A308,"=",MainTranslate!M308),""))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IF(LEFT(MainTranslate!A309)="[",MainTranslate!A309,IF(MainTranslate!A309&lt;&gt;"",CONCATENATE(MainTranslate!A309,"=",MainTranslate!M309),""))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IF(LEFT(MainTranslate!A310)="[",MainTranslate!A310,IF(MainTranslate!A310&lt;&gt;"",CONCATENATE(MainTranslate!A310,"=",MainTranslate!M310),""))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IF(LEFT(MainTranslate!A311)="[",MainTranslate!A311,IF(MainTranslate!A311&lt;&gt;"",CONCATENATE(MainTranslate!A311,"=",MainTranslate!M311),""))</f>
        <v>actnSettings_Caption=Podešavanja programa</v>
      </c>
    </row>
    <row r="312" spans="1:1">
      <c r="A312" t="str">
        <f>IF(LEFT(MainTranslate!A312)="[",MainTranslate!A312,IF(MainTranslate!A312&lt;&gt;"",CONCATENATE(MainTranslate!A312,"=",MainTranslate!M312),""))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IF(LEFT(MainTranslate!A313)="[",MainTranslate!A313,IF(MainTranslate!A313&lt;&gt;"",CONCATENATE(MainTranslate!A313,"=",MainTranslate!M313),""))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IF(LEFT(MainTranslate!A314)="[",MainTranslate!A314,IF(MainTranslate!A314&lt;&gt;"",CONCATENATE(MainTranslate!A314,"=",MainTranslate!M314),""))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IF(LEFT(MainTranslate!A315)="[",MainTranslate!A315,IF(MainTranslate!A315&lt;&gt;"",CONCATENATE(MainTranslate!A315,"=",MainTranslate!M315),""))</f>
        <v>CBEdgeUseDisableSoundMiddleButton_Caption=Isključi srednje dugme miša</v>
      </c>
    </row>
    <row r="316" spans="1:1">
      <c r="A316" t="str">
        <f>IF(LEFT(MainTranslate!A316)="[",MainTranslate!A316,IF(MainTranslate!A316&lt;&gt;"",CONCATENATE(MainTranslate!A316,"=",MainTranslate!M316),""))</f>
        <v>LPlugins_Caption=Plugins</v>
      </c>
    </row>
    <row r="317" spans="1:1">
      <c r="A317" t="str">
        <f>IF(LEFT(MainTranslate!A317)="[",MainTranslate!A317,IF(MainTranslate!A317&lt;&gt;"",CONCATENATE(MainTranslate!A317,"=",MainTranslate!M317),""))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IF(LEFT(MainTranslate!A318)="[",MainTranslate!A318,IF(MainTranslate!A318&lt;&gt;"",CONCATENATE(MainTranslate!A318,"=",MainTranslate!M318),""))</f>
        <v>actnSize_Caption=Size</v>
      </c>
    </row>
    <row r="319" spans="1:1">
      <c r="A319" t="str">
        <f>IF(LEFT(MainTranslate!A319)="[",MainTranslate!A319,IF(MainTranslate!A319&lt;&gt;"",CONCATENATE(MainTranslate!A319,"=",MainTranslate!M319),""))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IF(LEFT(MainTranslate!A320)="[",MainTranslate!A320,IF(MainTranslate!A320&lt;&gt;"",CONCATENATE(MainTranslate!A320,"=",MainTranslate!M320),""))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IF(LEFT(MainTranslate!A321)="[",MainTranslate!A321,IF(MainTranslate!A321&lt;&gt;"",CONCATENATE(MainTranslate!A321,"=",MainTranslate!M321),""))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IF(LEFT(MainTranslate!A322)="[",MainTranslate!A322,IF(MainTranslate!A322&lt;&gt;"",CONCATENATE(MainTranslate!A322,"=",MainTranslate!M322),""))</f>
        <v>actnLoadPlugins_Caption=Updejt</v>
      </c>
    </row>
    <row r="323" spans="1:1">
      <c r="A323" t="str">
        <f>IF(LEFT(MainTranslate!A323)="[",MainTranslate!A323,IF(MainTranslate!A323&lt;&gt;"",CONCATENATE(MainTranslate!A323,"=",MainTranslate!M323),""))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IF(LEFT(MainTranslate!A324)="[",MainTranslate!A324,IF(MainTranslate!A324&lt;&gt;"",CONCATENATE(MainTranslate!A324,"=",MainTranslate!M324),""))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IF(LEFT(MainTranslate!A325)="[",MainTranslate!A325,IF(MainTranslate!A325&lt;&gt;"",CONCATENATE(MainTranslate!A325,"=",MainTranslate!M325),""))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IF(LEFT(MainTranslate!A326)="[",MainTranslate!A326,IF(MainTranslate!A326&lt;&gt;"",CONCATENATE(MainTranslate!A326,"=",MainTranslate!M326),""))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IF(LEFT(MainTranslate!A327)="[",MainTranslate!A327,IF(MainTranslate!A327&lt;&gt;"",CONCATENATE(MainTranslate!A327,"=",MainTranslate!M327),""))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IF(LEFT(MainTranslate!A328)="[",MainTranslate!A328,IF(MainTranslate!A328&lt;&gt;"",CONCATENATE(MainTranslate!A328,"=",MainTranslate!M328),""))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IF(LEFT(MainTranslate!A329)="[",MainTranslate!A329,IF(MainTranslate!A329&lt;&gt;"",CONCATENATE(MainTranslate!A329,"=",MainTranslate!M329),""))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IF(LEFT(MainTranslate!A330)="[",MainTranslate!A330,IF(MainTranslate!A330&lt;&gt;"",CONCATENATE(MainTranslate!A330,"=",MainTranslate!M330),""))</f>
        <v>actnDF_Caption=%DF - Uređaj (Sound Card)</v>
      </c>
    </row>
    <row r="331" spans="1:1">
      <c r="A331" t="str">
        <f>IF(LEFT(MainTranslate!A331)="[",MainTranslate!A331,IF(MainTranslate!A331&lt;&gt;"",CONCATENATE(MainTranslate!A331,"=",MainTranslate!M331),""))</f>
        <v/>
      </c>
    </row>
    <row r="332" spans="1:1">
      <c r="A332" t="str">
        <f>IF(LEFT(MainTranslate!A332)="[",MainTranslate!A332,IF(MainTranslate!A332&lt;&gt;"",CONCATENATE(MainTranslate!A332,"=",MainTranslate!M332),""))</f>
        <v>[AdvancedStrings]</v>
      </c>
    </row>
    <row r="333" spans="1:1">
      <c r="A333" t="str">
        <f>IF(LEFT(MainTranslate!A333)="[",MainTranslate!A333,IF(MainTranslate!A333&lt;&gt;"",CONCATENATE(MainTranslate!A333,"=",MainTranslate!M333),""))</f>
        <v>Label_No=Ne</v>
      </c>
    </row>
    <row r="334" spans="1:1">
      <c r="A334" t="str">
        <f>IF(LEFT(MainTranslate!A334)="[",MainTranslate!A334,IF(MainTranslate!A334&lt;&gt;"",CONCATENATE(MainTranslate!A334,"=",MainTranslate!M334),""))</f>
        <v>Label_NoSound=Nema zvuka</v>
      </c>
    </row>
    <row r="335" spans="1:1">
      <c r="A335" t="str">
        <f>IF(LEFT(MainTranslate!A335)="[",MainTranslate!A335,IF(MainTranslate!A335&lt;&gt;"",CONCATENATE(MainTranslate!A335,"=",MainTranslate!M335),""))</f>
        <v>Label_NoHook=Nema hook-a</v>
      </c>
    </row>
    <row r="336" spans="1:1">
      <c r="A336" t="str">
        <f>IF(LEFT(MainTranslate!A336)="[",MainTranslate!A336,IF(MainTranslate!A336&lt;&gt;"",CONCATENATE(MainTranslate!A336,"=",MainTranslate!M336),""))</f>
        <v>Label_ProgramExit=Da li ste sigurni da napuštate aplikaciju?</v>
      </c>
    </row>
    <row r="337" spans="1:1">
      <c r="A337" t="str">
        <f>IF(LEFT(MainTranslate!A337)="[",MainTranslate!A337,IF(MainTranslate!A337&lt;&gt;"",CONCATENATE(MainTranslate!A337,"=",MainTranslate!M337),""))</f>
        <v>Label_Example=Primer</v>
      </c>
    </row>
    <row r="338" spans="1:1">
      <c r="A338" t="str">
        <f>IF(LEFT(MainTranslate!A338)="[",MainTranslate!A338,IF(MainTranslate!A338&lt;&gt;"",CONCATENATE(MainTranslate!A338,"=",MainTranslate!M338),""))</f>
        <v xml:space="preserve">Label_Volume_Shot=Jačina: </v>
      </c>
    </row>
    <row r="339" spans="1:1">
      <c r="A339" t="str">
        <f>IF(LEFT(MainTranslate!A339)="[",MainTranslate!A339,IF(MainTranslate!A339&lt;&gt;"",CONCATENATE(MainTranslate!A339,"=",MainTranslate!M339),""))</f>
        <v xml:space="preserve">Label_Device=Uređaj:   </v>
      </c>
    </row>
    <row r="340" spans="1:1">
      <c r="A340" t="str">
        <f>IF(LEFT(MainTranslate!A340)="[",MainTranslate!A340,IF(MainTranslate!A340&lt;&gt;"",CONCATENATE(MainTranslate!A340,"=",MainTranslate!M340),""))</f>
        <v xml:space="preserve">Label_Absolute=Apsolutno: </v>
      </c>
    </row>
    <row r="341" spans="1:1">
      <c r="A341" t="str">
        <f>IF(LEFT(MainTranslate!A341)="[",MainTranslate!A341,IF(MainTranslate!A341&lt;&gt;"",CONCATENATE(MainTranslate!A341,"=",MainTranslate!M341),""))</f>
        <v>Label_StatusOn=Status: (Uklj.)</v>
      </c>
    </row>
    <row r="342" spans="1:1">
      <c r="A342" t="str">
        <f>IF(LEFT(MainTranslate!A342)="[",MainTranslate!A342,IF(MainTranslate!A342&lt;&gt;"",CONCATENATE(MainTranslate!A342,"=",MainTranslate!M342),""))</f>
        <v>Label_StatusOff=Status: (Isklj.)</v>
      </c>
    </row>
    <row r="343" spans="1:1">
      <c r="A343" t="str">
        <f>IF(LEFT(MainTranslate!A343)="[",MainTranslate!A343,IF(MainTranslate!A343&lt;&gt;"",CONCATENATE(MainTranslate!A343,"=",MainTranslate!M343),""))</f>
        <v>Label_Off=Utišano</v>
      </c>
    </row>
    <row r="344" spans="1:1">
      <c r="A344" t="str">
        <f>IF(LEFT(MainTranslate!A344)="[",MainTranslate!A344,IF(MainTranslate!A344&lt;&gt;"",CONCATENATE(MainTranslate!A344,"=",MainTranslate!M344),""))</f>
        <v>Label_On=Uklj.</v>
      </c>
    </row>
    <row r="345" spans="1:1">
      <c r="A345" t="str">
        <f>IF(LEFT(MainTranslate!A345)="[",MainTranslate!A345,IF(MainTranslate!A345&lt;&gt;"",CONCATENATE(MainTranslate!A345,"=",MainTranslate!M345),""))</f>
        <v>Label_Close=Zatvori</v>
      </c>
    </row>
    <row r="346" spans="1:1">
      <c r="A346" t="str">
        <f>IF(LEFT(MainTranslate!A346)="[",MainTranslate!A346,IF(MainTranslate!A346&lt;&gt;"",CONCATENATE(MainTranslate!A346,"=",MainTranslate!M346),""))</f>
        <v>Label_SoundOn=Jačina:Uklj.</v>
      </c>
    </row>
    <row r="347" spans="1:1">
      <c r="A347" t="str">
        <f>IF(LEFT(MainTranslate!A347)="[",MainTranslate!A347,IF(MainTranslate!A347&lt;&gt;"",CONCATENATE(MainTranslate!A347,"=",MainTranslate!M347),""))</f>
        <v>Label_SoundOff=Jačina:Isklj.</v>
      </c>
    </row>
    <row r="348" spans="1:1">
      <c r="A348" t="str">
        <f>IF(LEFT(MainTranslate!A348)="[",MainTranslate!A348,IF(MainTranslate!A348&lt;&gt;"",CONCATENATE(MainTranslate!A348,"=",MainTranslate!M348),""))</f>
        <v>Label_Update=Updejt</v>
      </c>
    </row>
    <row r="349" spans="1:1">
      <c r="A349" t="str">
        <f>IF(LEFT(MainTranslate!A349)="[",MainTranslate!A349,IF(MainTranslate!A349&lt;&gt;"",CONCATENATE(MainTranslate!A349,"=",MainTranslate!M349),""))</f>
        <v>Label_Update1=Nova verzija:</v>
      </c>
    </row>
    <row r="350" spans="1:1">
      <c r="A350" t="str">
        <f>IF(LEFT(MainTranslate!A350)="[",MainTranslate!A350,IF(MainTranslate!A350&lt;&gt;"",CONCATENATE(MainTranslate!A350,"=",MainTranslate!M350),""))</f>
        <v>Label_Update2=. Preuzmite?</v>
      </c>
    </row>
    <row r="351" spans="1:1">
      <c r="A351" t="str">
        <f>IF(LEFT(MainTranslate!A351)="[",MainTranslate!A351,IF(MainTranslate!A351&lt;&gt;"",CONCATENATE(MainTranslate!A351,"=",MainTranslate!M351),""))</f>
        <v>Label_Update3=Imate najnoviju verziju</v>
      </c>
    </row>
    <row r="352" spans="1:1">
      <c r="A352" t="str">
        <f>IF(LEFT(MainTranslate!A352)="[",MainTranslate!A352,IF(MainTranslate!A352&lt;&gt;"",CONCATENATE(MainTranslate!A352,"=",MainTranslate!M352),""))</f>
        <v>Label_SaveChanges=Snimi promene u podešavanjima?</v>
      </c>
    </row>
    <row r="353" spans="1:1">
      <c r="A353" t="str">
        <f>IF(LEFT(MainTranslate!A353)="[",MainTranslate!A353,IF(MainTranslate!A353&lt;&gt;"",CONCATENATE(MainTranslate!A353,"=",MainTranslate!M353),""))</f>
        <v>Label_Show=Prikaži</v>
      </c>
    </row>
    <row r="354" spans="1:1">
      <c r="A354" t="str">
        <f>IF(LEFT(MainTranslate!A354)="[",MainTranslate!A354,IF(MainTranslate!A354&lt;&gt;"",CONCATENATE(MainTranslate!A354,"=",MainTranslate!M354),""))</f>
        <v>Label_Hide=Sakrij</v>
      </c>
    </row>
    <row r="355" spans="1:1">
      <c r="A355" t="str">
        <f>IF(LEFT(MainTranslate!A355)="[",MainTranslate!A355,IF(MainTranslate!A355&lt;&gt;"",CONCATENATE(MainTranslate!A355,"=",MainTranslate!M355),""))</f>
        <v>Label_Step=Korak</v>
      </c>
    </row>
    <row r="356" spans="1:1">
      <c r="A356" t="str">
        <f>IF(LEFT(MainTranslate!A356)="[",MainTranslate!A356,IF(MainTranslate!A356&lt;&gt;"",CONCATENATE(MainTranslate!A356,"=",MainTranslate!M356),""))</f>
        <v>Label_Value=Vrednost</v>
      </c>
    </row>
    <row r="357" spans="1:1">
      <c r="A357" t="str">
        <f>IF(LEFT(MainTranslate!A357)="[",MainTranslate!A357,IF(MainTranslate!A357&lt;&gt;"",CONCATENATE(MainTranslate!A357,"=",MainTranslate!M357),""))</f>
        <v>Label_Process=Procesi</v>
      </c>
    </row>
    <row r="358" spans="1:1">
      <c r="A358" t="str">
        <f>IF(LEFT(MainTranslate!A358)="[",MainTranslate!A358,IF(MainTranslate!A358&lt;&gt;"",CONCATENATE(MainTranslate!A358,"=",MainTranslate!M358),""))</f>
        <v xml:space="preserve">Label_Volume=Jačina: </v>
      </c>
    </row>
    <row r="359" spans="1:1">
      <c r="A359" t="str">
        <f>IF(LEFT(MainTranslate!A359)="[",MainTranslate!A359,IF(MainTranslate!A359&lt;&gt;"",CONCATENATE(MainTranslate!A359,"=",MainTranslate!M359),""))</f>
        <v>Label_SettingsAudioWin7=Uređaji za reprodukciju</v>
      </c>
    </row>
    <row r="360" spans="1:1">
      <c r="A360" t="str">
        <f>IF(LEFT(MainTranslate!A360)="[",MainTranslate!A360,IF(MainTranslate!A360&lt;&gt;"",CONCATENATE(MainTranslate!A360,"=",MainTranslate!M360),""))</f>
        <v>Label_ChangeAfterReboot=Promene će biti primenjene po restartu sistema</v>
      </c>
    </row>
    <row r="361" spans="1:1">
      <c r="A361" t="str">
        <f>IF(LEFT(MainTranslate!A361)="[",MainTranslate!A361,IF(MainTranslate!A361&lt;&gt;"",CONCATENATE(MainTranslate!A361,"=",MainTranslate!M361),""))</f>
        <v>Label_OpenVolumeMixerWin7=Otvori mikser zvuka</v>
      </c>
    </row>
    <row r="362" spans="1:1">
      <c r="A362" t="str">
        <f>IF(LEFT(MainTranslate!A362)="[",MainTranslate!A362,IF(MainTranslate!A362&lt;&gt;"",CONCATENATE(MainTranslate!A362,"=",MainTranslate!M362),""))</f>
        <v>Label_DefaultDevice=sistemski podrazumevano</v>
      </c>
    </row>
    <row r="363" spans="1:1">
      <c r="A363" t="str">
        <f>IF(LEFT(MainTranslate!A363)="[",MainTranslate!A363,IF(MainTranslate!A363&lt;&gt;"",CONCATENATE(MainTranslate!A363,"=",MainTranslate!M363),""))</f>
        <v xml:space="preserve">Label_Application=Specified .exe: </v>
      </c>
    </row>
    <row r="364" spans="1:1">
      <c r="A364" t="str">
        <f>IF(LEFT(MainTranslate!A364)="[",MainTranslate!A364,IF(MainTranslate!A364&lt;&gt;"",CONCATENATE(MainTranslate!A364,"=",MainTranslate!M364),""))</f>
        <v>Label_Balance=Balans:</v>
      </c>
    </row>
    <row r="365" spans="1:1">
      <c r="A365" t="str">
        <f>IF(LEFT(MainTranslate!A365)="[",MainTranslate!A365,IF(MainTranslate!A365&lt;&gt;"",CONCATENATE(MainTranslate!A365,"=",MainTranslate!M365),""))</f>
        <v>Label_OpenCDROM=CD-ROM: Otvoren</v>
      </c>
    </row>
    <row r="366" spans="1:1">
      <c r="A366" t="str">
        <f>IF(LEFT(MainTranslate!A366)="[",MainTranslate!A366,IF(MainTranslate!A366&lt;&gt;"",CONCATENATE(MainTranslate!A366,"=",MainTranslate!M366),""))</f>
        <v>Label_USBArrival=USB: Učitan</v>
      </c>
    </row>
    <row r="367" spans="1:1">
      <c r="A367" t="str">
        <f>IF(LEFT(MainTranslate!A367)="[",MainTranslate!A367,IF(MainTranslate!A367&lt;&gt;"",CONCATENATE(MainTranslate!A367,"=",MainTranslate!M367),""))</f>
        <v>Label_USBRemoval=USB: Uklonjen</v>
      </c>
    </row>
    <row r="368" spans="1:1">
      <c r="A368" t="str">
        <f>IF(LEFT(MainTranslate!A368)="[",MainTranslate!A368,IF(MainTranslate!A368&lt;&gt;"",CONCATENATE(MainTranslate!A368,"=",MainTranslate!M368),""))</f>
        <v>Label_NewAudioDevice=Novi uređaj za reprodukciju:</v>
      </c>
    </row>
    <row r="369" spans="1:1">
      <c r="A369" t="str">
        <f>IF(LEFT(MainTranslate!A369)="[",MainTranslate!A369,IF(MainTranslate!A369&lt;&gt;"",CONCATENATE(MainTranslate!A369,"=",MainTranslate!M369),""))</f>
        <v>Label_RenamedAudioDevice=Uređaju je promenjeno ime:</v>
      </c>
    </row>
    <row r="370" spans="1:1">
      <c r="A370" t="str">
        <f>IF(LEFT(MainTranslate!A370)="[",MainTranslate!A370,IF(MainTranslate!A370&lt;&gt;"",CONCATENATE(MainTranslate!A370,"=",MainTranslate!M370),""))</f>
        <v>Label_Applications=Definisani .exe</v>
      </c>
    </row>
    <row r="371" spans="1:1">
      <c r="A371" t="str">
        <f>IF(LEFT(MainTranslate!A371)="[",MainTranslate!A371,IF(MainTranslate!A371&lt;&gt;"",CONCATENATE(MainTranslate!A371,"=",MainTranslate!M371),""))</f>
        <v>Label_Ok=Ok</v>
      </c>
    </row>
    <row r="372" spans="1:1">
      <c r="A372" t="str">
        <f>IF(LEFT(MainTranslate!A372)="[",MainTranslate!A372,IF(MainTranslate!A372&lt;&gt;"",CONCATENATE(MainTranslate!A372,"=",MainTranslate!M372),""))</f>
        <v>Label_Bright=Osvetljenost:</v>
      </c>
    </row>
    <row r="373" spans="1:1">
      <c r="A373" t="str">
        <f>IF(LEFT(MainTranslate!A373)="[",MainTranslate!A373,IF(MainTranslate!A373&lt;&gt;"",CONCATENATE(MainTranslate!A373,"=",MainTranslate!M373),""))</f>
        <v>Label_Battery=Trajanje baterije:</v>
      </c>
    </row>
    <row r="374" spans="1:1">
      <c r="A374" t="str">
        <f>IF(LEFT(MainTranslate!A374)="[",MainTranslate!A374,IF(MainTranslate!A374&lt;&gt;"",CONCATENATE(MainTranslate!A374,"=",MainTranslate!M374),""))</f>
        <v>Label_Buy=Kupite</v>
      </c>
    </row>
    <row r="375" spans="1:1">
      <c r="A375" t="str">
        <f>IF(LEFT(MainTranslate!A375)="[",MainTranslate!A375,IF(MainTranslate!A375&lt;&gt;"",CONCATENATE(MainTranslate!A375,"=",MainTranslate!M375),""))</f>
        <v>Label_Setuped=Set</v>
      </c>
    </row>
    <row r="376" spans="1:1">
      <c r="A376" t="str">
        <f>IF(LEFT(MainTranslate!A376)="[",MainTranslate!A376,IF(MainTranslate!A376&lt;&gt;"",CONCATENATE(MainTranslate!A376,"=",MainTranslate!M376),""))</f>
        <v>Label_NoIcon=No icon</v>
      </c>
    </row>
    <row r="377" spans="1:1">
      <c r="A377" t="str">
        <f>IF(LEFT(MainTranslate!A377)="[",MainTranslate!A377,IF(MainTranslate!A377&lt;&gt;"",CONCATENATE(MainTranslate!A377,"=",MainTranslate!M377),""))</f>
        <v>Label_RestoreIcon=For view settings, run program again</v>
      </c>
    </row>
    <row r="378" spans="1:1">
      <c r="A378" t="str">
        <f>IF(LEFT(MainTranslate!A378)="[",MainTranslate!A378,IF(MainTranslate!A378&lt;&gt;"",CONCATENATE(MainTranslate!A378,"=",MainTranslate!M378),""))</f>
        <v>Label_ActiveWindow=Active Window</v>
      </c>
    </row>
    <row r="379" spans="1:1">
      <c r="A379" t="str">
        <f>IF(LEFT(MainTranslate!A379)="[",MainTranslate!A379,IF(MainTranslate!A379&lt;&gt;"",CONCATENATE(MainTranslate!A379,"=",MainTranslate!M379),""))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IF(LEFT(MainTranslate!A380)="[",MainTranslate!A380,IF(MainTranslate!A380&lt;&gt;"",CONCATENATE(MainTranslate!A380,"=",MainTranslate!M380),""))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IF(LEFT(MainTranslate!A381)="[",MainTranslate!A381,IF(MainTranslate!A381&lt;&gt;"",CONCATENATE(MainTranslate!A381,"=",MainTranslate!M381),""))</f>
        <v>Label_Settings=Podešavanja programa</v>
      </c>
    </row>
    <row r="382" spans="1:1">
      <c r="A382" t="str">
        <f>IF(LEFT(MainTranslate!A382)="[",MainTranslate!A382,IF(MainTranslate!A382&lt;&gt;"",CONCATENATE(MainTranslate!A382,"=",MainTranslate!M382),""))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IF(LEFT(MainTranslate!A383)="[",MainTranslate!A383,IF(MainTranslate!A383&lt;&gt;"",CONCATENATE(MainTranslate!A383,"=",MainTranslate!M383),""))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IF(LEFT(MainTranslate!A384)="[",MainTranslate!A384,IF(MainTranslate!A384&lt;&gt;"",CONCATENATE(MainTranslate!A384,"=",MainTranslate!M384),""))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IF(LEFT(MainTranslate!A385)="[",MainTranslate!A385,IF(MainTranslate!A385&lt;&gt;"",CONCATENATE(MainTranslate!A385,"=",MainTranslate!M385),""))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IF(LEFT(MainTranslate!A386)="[",MainTranslate!A386,IF(MainTranslate!A386&lt;&gt;"",CONCATENATE(MainTranslate!A386,"=",MainTranslate!M386),""))</f>
        <v>Label_OSDPosCenter=U centru</v>
      </c>
    </row>
    <row r="387" spans="1:1">
      <c r="A387" t="str">
        <f>IF(LEFT(MainTranslate!A387)="[",MainTranslate!A387,IF(MainTranslate!A387&lt;&gt;"",CONCATENATE(MainTranslate!A387,"=",MainTranslate!M387),""))</f>
        <v>Label_OSDNearCursor=Blizu miša</v>
      </c>
    </row>
    <row r="388" spans="1:1">
      <c r="A388" t="str">
        <f>IF(LEFT(MainTranslate!A388)="[",MainTranslate!A388,IF(MainTranslate!A388&lt;&gt;"",CONCATENATE(MainTranslate!A388,"=",MainTranslate!M388),""))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IF(LEFT(MainTranslate!A389)="[",MainTranslate!A389,IF(MainTranslate!A389&lt;&gt;"",CONCATENATE(MainTranslate!A389,"=",MainTranslate!M389),""))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IF(LEFT(MainTranslate!A390)="[",MainTranslate!A390,IF(MainTranslate!A390&lt;&gt;"",CONCATENATE(MainTranslate!A390,"=",MainTranslate!M390),""))</f>
        <v/>
      </c>
    </row>
    <row r="391" spans="1:1">
      <c r="A391" t="str">
        <f>IF(LEFT(MainTranslate!A391)="[",MainTranslate!A391,IF(MainTranslate!A391&lt;&gt;"",CONCATENATE(MainTranslate!A391,"=",MainTranslate!M391),""))</f>
        <v>[FmFullScreenAppList]</v>
      </c>
    </row>
    <row r="392" spans="1:1">
      <c r="A392" t="str">
        <f>IF(LEFT(MainTranslate!A392)="[",MainTranslate!A392,IF(MainTranslate!A392&lt;&gt;"",CONCATENATE(MainTranslate!A392,"=",MainTranslate!M392),""))</f>
        <v>FmFullScreenAppList_Caption=Lista aplikacija</v>
      </c>
    </row>
    <row r="393" spans="1:1">
      <c r="A393" t="str">
        <f>IF(LEFT(MainTranslate!A393)="[",MainTranslate!A393,IF(MainTranslate!A393&lt;&gt;"",CONCATENATE(MainTranslate!A393,"=",MainTranslate!M393),""))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IF(LEFT(MainTranslate!A394)="[",MainTranslate!A394,IF(MainTranslate!A394&lt;&gt;"",CONCATENATE(MainTranslate!A394,"=",MainTranslate!M394),""))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IF(LEFT(MainTranslate!A395)="[",MainTranslate!A395,IF(MainTranslate!A395&lt;&gt;"",CONCATENATE(MainTranslate!A395,"=",MainTranslate!M395),""))</f>
        <v>XiDevice_Caption=Aplikacije u kojima kontrola jačine zvuka nije onemogućena</v>
      </c>
    </row>
    <row r="396" spans="1:1">
      <c r="A396" t="str">
        <f>IF(LEFT(MainTranslate!A396)="[",MainTranslate!A396,IF(MainTranslate!A396&lt;&gt;"",CONCATENATE(MainTranslate!A396,"=",MainTranslate!M396),""))</f>
        <v>actnClose_Caption=Zatvori</v>
      </c>
    </row>
    <row r="397" spans="1:1">
      <c r="A397" t="str">
        <f>IF(LEFT(MainTranslate!A397)="[",MainTranslate!A397,IF(MainTranslate!A397&lt;&gt;"",CONCATENATE(MainTranslate!A397,"=",MainTranslate!M397),""))</f>
        <v>actnOk_Caption=Primeni</v>
      </c>
    </row>
    <row r="398" spans="1:1">
      <c r="A398" t="str">
        <f>IF(LEFT(MainTranslate!A398)="[",MainTranslate!A398,IF(MainTranslate!A398&lt;&gt;"",CONCATENATE(MainTranslate!A398,"=",MainTranslate!M398),""))</f>
        <v>actnAdd_Caption=Dodaj</v>
      </c>
    </row>
    <row r="399" spans="1:1">
      <c r="A399" t="str">
        <f>IF(LEFT(MainTranslate!A399)="[",MainTranslate!A399,IF(MainTranslate!A399&lt;&gt;"",CONCATENATE(MainTranslate!A399,"=",MainTranslate!M399),""))</f>
        <v>actnDel_Caption=Izbriši</v>
      </c>
    </row>
    <row r="400" spans="1:1">
      <c r="A400" t="str">
        <f>IF(LEFT(MainTranslate!A400)="[",MainTranslate!A400,IF(MainTranslate!A400&lt;&gt;"",CONCATENATE(MainTranslate!A400,"=",MainTranslate!M400),""))</f>
        <v>LDrag_Caption=Prevuci sliku na željeni prozor</v>
      </c>
    </row>
    <row r="401" spans="1:1">
      <c r="A401" t="str">
        <f>IF(LEFT(MainTranslate!A401)="[",MainTranslate!A401,IF(MainTranslate!A401&lt;&gt;"",CONCATENATE(MainTranslate!A401,"=",MainTranslate!M401),""))</f>
        <v>actnAddFromFile_Caption=Izaberi fajl</v>
      </c>
    </row>
    <row r="402" spans="1:1">
      <c r="A402" t="str">
        <f>IF(LEFT(MainTranslate!A402)="[",MainTranslate!A402,IF(MainTranslate!A402&lt;&gt;"",CONCATENATE(MainTranslate!A402,"=",MainTranslate!M402),""))</f>
        <v>actnAddFromProc_Caption=Izaberi proces</v>
      </c>
    </row>
    <row r="403" spans="1:1">
      <c r="A403" t="str">
        <f>IF(LEFT(MainTranslate!A403)="[",MainTranslate!A403,IF(MainTranslate!A403&lt;&gt;"",CONCATENATE(MainTranslate!A403,"=",MainTranslate!M403),""))</f>
        <v>LVApps_Columns[0]=Aplikacija</v>
      </c>
    </row>
    <row r="404" spans="1:1">
      <c r="A404" t="str">
        <f>IF(LEFT(MainTranslate!A404)="[",MainTranslate!A404,IF(MainTranslate!A404&lt;&gt;"",CONCATENATE(MainTranslate!A404,"=",MainTranslate!M404),""))</f>
        <v>actnEdit_Caption=Promeni</v>
      </c>
    </row>
    <row r="405" spans="1:1">
      <c r="A405" t="str">
        <f>IF(LEFT(MainTranslate!A405)="[",MainTranslate!A405,IF(MainTranslate!A405&lt;&gt;"",CONCATENATE(MainTranslate!A405,"=",MainTranslate!M405),""))</f>
        <v/>
      </c>
    </row>
    <row r="406" spans="1:1">
      <c r="A406" t="str">
        <f>IF(LEFT(MainTranslate!A406)="[",MainTranslate!A406,IF(MainTranslate!A406&lt;&gt;"",CONCATENATE(MainTranslate!A406,"=",MainTranslate!M406),""))</f>
        <v>[FmEdgeAltAppList]</v>
      </c>
    </row>
    <row r="407" spans="1:1">
      <c r="A407" t="str">
        <f>IF(LEFT(MainTranslate!A407)="[",MainTranslate!A407,IF(MainTranslate!A407&lt;&gt;"",CONCATENATE(MainTranslate!A407,"=",MainTranslate!M407),""))</f>
        <v>FmEdgeAltAppList_Caption=Lista aplikacija</v>
      </c>
    </row>
    <row r="408" spans="1:1">
      <c r="A408" t="str">
        <f>IF(LEFT(MainTranslate!A408)="[",MainTranslate!A408,IF(MainTranslate!A408&lt;&gt;"",CONCATENATE(MainTranslate!A408,"=",MainTranslate!M408),""))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IF(LEFT(MainTranslate!A409)="[",MainTranslate!A409,IF(MainTranslate!A409&lt;&gt;"",CONCATENATE(MainTranslate!A409,"=",MainTranslate!M409),""))</f>
        <v>FmEdgeAltAppList_FontSize=8</v>
      </c>
    </row>
    <row r="410" spans="1:1">
      <c r="A410" t="str">
        <f>IF(LEFT(MainTranslate!A410)="[",MainTranslate!A410,IF(MainTranslate!A410&lt;&gt;"",CONCATENATE(MainTranslate!A410,"=",MainTranslate!M410),""))</f>
        <v>actnClose_Caption=Zatvori</v>
      </c>
    </row>
    <row r="411" spans="1:1">
      <c r="A411" t="str">
        <f>IF(LEFT(MainTranslate!A411)="[",MainTranslate!A411,IF(MainTranslate!A411&lt;&gt;"",CONCATENATE(MainTranslate!A411,"=",MainTranslate!M411),""))</f>
        <v>actnOk_Caption=Primeni</v>
      </c>
    </row>
    <row r="412" spans="1:1">
      <c r="A412" t="str">
        <f>IF(LEFT(MainTranslate!A412)="[",MainTranslate!A412,IF(MainTranslate!A412&lt;&gt;"",CONCATENATE(MainTranslate!A412,"=",MainTranslate!M412),""))</f>
        <v>actnAdd_Caption=Dodaj</v>
      </c>
    </row>
    <row r="413" spans="1:1">
      <c r="A413" t="str">
        <f>IF(LEFT(MainTranslate!A413)="[",MainTranslate!A413,IF(MainTranslate!A413&lt;&gt;"",CONCATENATE(MainTranslate!A413,"=",MainTranslate!M413),""))</f>
        <v>actnDel_Caption=Izbriši</v>
      </c>
    </row>
    <row r="414" spans="1:1">
      <c r="A414" t="str">
        <f>IF(LEFT(MainTranslate!A414)="[",MainTranslate!A414,IF(MainTranslate!A414&lt;&gt;"",CONCATENATE(MainTranslate!A414,"=",MainTranslate!M414),""))</f>
        <v>LDrag_Caption=Prevuci sliku na željeni prozor</v>
      </c>
    </row>
    <row r="415" spans="1:1">
      <c r="A415" t="str">
        <f>IF(LEFT(MainTranslate!A415)="[",MainTranslate!A415,IF(MainTranslate!A415&lt;&gt;"",CONCATENATE(MainTranslate!A415,"=",MainTranslate!M415),""))</f>
        <v>actnAddFromFile_Caption=Izaberi fajl</v>
      </c>
    </row>
    <row r="416" spans="1:1">
      <c r="A416" t="str">
        <f>IF(LEFT(MainTranslate!A416)="[",MainTranslate!A416,IF(MainTranslate!A416&lt;&gt;"",CONCATENATE(MainTranslate!A416,"=",MainTranslate!M416),""))</f>
        <v>actnAddFromProc_Caption=Izaberi proces</v>
      </c>
    </row>
    <row r="417" spans="1:1">
      <c r="A417" t="str">
        <f>IF(LEFT(MainTranslate!A417)="[",MainTranslate!A417,IF(MainTranslate!A417&lt;&gt;"",CONCATENATE(MainTranslate!A417,"=",MainTranslate!M417),""))</f>
        <v>LVApps_Columns[0]=Aplikacija</v>
      </c>
    </row>
    <row r="418" spans="1:1">
      <c r="A418" t="str">
        <f>IF(LEFT(MainTranslate!A418)="[",MainTranslate!A418,IF(MainTranslate!A418&lt;&gt;"",CONCATENATE(MainTranslate!A418,"=",MainTranslate!M418),""))</f>
        <v>XiDevice_Caption=Aplikacija koja je kontrolisana dodatnim uređajem</v>
      </c>
    </row>
    <row r="419" spans="1:1">
      <c r="A419" t="str">
        <f>IF(LEFT(MainTranslate!A419)="[",MainTranslate!A419,IF(MainTranslate!A419&lt;&gt;"",CONCATENATE(MainTranslate!A419,"=",MainTranslate!M419),""))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IF(LEFT(MainTranslate!A420)="[",MainTranslate!A420,IF(MainTranslate!A420&lt;&gt;"",CONCATENATE(MainTranslate!A420,"=",MainTranslate!M420),""))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IF(LEFT(MainTranslate!A421)="[",MainTranslate!A421,IF(MainTranslate!A421&lt;&gt;"",CONCATENATE(MainTranslate!A421,"=",MainTranslate!M421),""))</f>
        <v>LVApps_Columns[1]=Action</v>
      </c>
    </row>
    <row r="422" spans="1:1">
      <c r="A422" t="str">
        <f>IF(LEFT(MainTranslate!A422)="[",MainTranslate!A422,IF(MainTranslate!A422&lt;&gt;"",CONCATENATE(MainTranslate!A422,"=",MainTranslate!M422),""))</f>
        <v>actnEdit_Caption=Promeni</v>
      </c>
    </row>
    <row r="423" spans="1:1">
      <c r="A423" t="str">
        <f>IF(LEFT(MainTranslate!A423)="[",MainTranslate!A423,IF(MainTranslate!A423&lt;&gt;"",CONCATENATE(MainTranslate!A423,"=",MainTranslate!M423),""))</f>
        <v/>
      </c>
    </row>
    <row r="424" spans="1:1">
      <c r="A424" t="str">
        <f>IF(LEFT(MainTranslate!A424)="[",MainTranslate!A424,IF(MainTranslate!A424&lt;&gt;"",CONCATENATE(MainTranslate!A424,"=",MainTranslate!M424),""))</f>
        <v>[FmKatMouseAppList]</v>
      </c>
    </row>
    <row r="425" spans="1:1">
      <c r="A425" t="str">
        <f>IF(LEFT(MainTranslate!A425)="[",MainTranslate!A425,IF(MainTranslate!A425&lt;&gt;"",CONCATENATE(MainTranslate!A425,"=",MainTranslate!M425),""))</f>
        <v>FmKatMouseAppList_Caption=Lista aplikacija</v>
      </c>
    </row>
    <row r="426" spans="1:1">
      <c r="A426" t="str">
        <f>IF(LEFT(MainTranslate!A426)="[",MainTranslate!A426,IF(MainTranslate!A426&lt;&gt;"",CONCATENATE(MainTranslate!A426,"=",MainTranslate!M426),""))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IF(LEFT(MainTranslate!A427)="[",MainTranslate!A427,IF(MainTranslate!A427&lt;&gt;"",CONCATENATE(MainTranslate!A427,"=",MainTranslate!M427),""))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IF(LEFT(MainTranslate!A428)="[",MainTranslate!A428,IF(MainTranslate!A428&lt;&gt;"",CONCATENATE(MainTranslate!A428,"=",MainTranslate!M428),""))</f>
        <v>XiDevice_Caption=Podešavanja</v>
      </c>
    </row>
    <row r="429" spans="1:1">
      <c r="A429" t="str">
        <f>IF(LEFT(MainTranslate!A429)="[",MainTranslate!A429,IF(MainTranslate!A429&lt;&gt;"",CONCATENATE(MainTranslate!A429,"=",MainTranslate!M429),""))</f>
        <v>CBAction_Items[0]=Uvek</v>
      </c>
    </row>
    <row r="430" spans="1:1">
      <c r="A430" t="str">
        <f>IF(LEFT(MainTranslate!A430)="[",MainTranslate!A430,IF(MainTranslate!A430&lt;&gt;"",CONCATENATE(MainTranslate!A430,"=",MainTranslate!M430),""))</f>
        <v>CBAction_Items[1]=Kada je aktivno</v>
      </c>
    </row>
    <row r="431" spans="1:1">
      <c r="A431" t="str">
        <f>IF(LEFT(MainTranslate!A431)="[",MainTranslate!A431,IF(MainTranslate!A431&lt;&gt;"",CONCATENATE(MainTranslate!A431,"=",MainTranslate!M431),""))</f>
        <v>CBAction_Items[2]=Kada je neaktivno</v>
      </c>
    </row>
    <row r="432" spans="1:1">
      <c r="A432" t="str">
        <f>IF(LEFT(MainTranslate!A432)="[",MainTranslate!A432,IF(MainTranslate!A432&lt;&gt;"",CONCATENATE(MainTranslate!A432,"=",MainTranslate!M432),""))</f>
        <v>CBAction_Items[3]=Nikada</v>
      </c>
    </row>
    <row r="433" spans="1:1">
      <c r="A433" t="str">
        <f>IF(LEFT(MainTranslate!A433)="[",MainTranslate!A433,IF(MainTranslate!A433&lt;&gt;"",CONCATENATE(MainTranslate!A433,"=",MainTranslate!M433),""))</f>
        <v>actnClose_Caption=Zatvori</v>
      </c>
    </row>
    <row r="434" spans="1:1">
      <c r="A434" t="str">
        <f>IF(LEFT(MainTranslate!A434)="[",MainTranslate!A434,IF(MainTranslate!A434&lt;&gt;"",CONCATENATE(MainTranslate!A434,"=",MainTranslate!M434),""))</f>
        <v>actnOk_Caption=Primeni</v>
      </c>
    </row>
    <row r="435" spans="1:1">
      <c r="A435" t="str">
        <f>IF(LEFT(MainTranslate!A435)="[",MainTranslate!A435,IF(MainTranslate!A435&lt;&gt;"",CONCATENATE(MainTranslate!A435,"=",MainTranslate!M435),""))</f>
        <v>actnAdd_Caption=Dodaj</v>
      </c>
    </row>
    <row r="436" spans="1:1">
      <c r="A436" t="str">
        <f>IF(LEFT(MainTranslate!A436)="[",MainTranslate!A436,IF(MainTranslate!A436&lt;&gt;"",CONCATENATE(MainTranslate!A436,"=",MainTranslate!M436),""))</f>
        <v>actnDel_Caption=Izbriši</v>
      </c>
    </row>
    <row r="437" spans="1:1">
      <c r="A437" t="str">
        <f>IF(LEFT(MainTranslate!A437)="[",MainTranslate!A437,IF(MainTranslate!A437&lt;&gt;"",CONCATENATE(MainTranslate!A437,"=",MainTranslate!M437),""))</f>
        <v>LDrag_Caption=Prevuci sliku na željeni prozor</v>
      </c>
    </row>
    <row r="438" spans="1:1">
      <c r="A438" t="str">
        <f>IF(LEFT(MainTranslate!A438)="[",MainTranslate!A438,IF(MainTranslate!A438&lt;&gt;"",CONCATENATE(MainTranslate!A438,"=",MainTranslate!M438),""))</f>
        <v>actnAddFromFile_Caption=Izaberi fajl</v>
      </c>
    </row>
    <row r="439" spans="1:1">
      <c r="A439" t="str">
        <f>IF(LEFT(MainTranslate!A439)="[",MainTranslate!A439,IF(MainTranslate!A439&lt;&gt;"",CONCATENATE(MainTranslate!A439,"=",MainTranslate!M439),""))</f>
        <v>actnAddFromProc_Caption=Izaberi proces</v>
      </c>
    </row>
    <row r="440" spans="1:1">
      <c r="A440" t="str">
        <f>IF(LEFT(MainTranslate!A440)="[",MainTranslate!A440,IF(MainTranslate!A440&lt;&gt;"",CONCATENATE(MainTranslate!A440,"=",MainTranslate!M440),""))</f>
        <v>LVApps_Columns[0]=Akcija</v>
      </c>
    </row>
    <row r="441" spans="1:1">
      <c r="A441" t="str">
        <f>IF(LEFT(MainTranslate!A441)="[",MainTranslate!A441,IF(MainTranslate!A441&lt;&gt;"",CONCATENATE(MainTranslate!A441,"=",MainTranslate!M441),""))</f>
        <v>LVApps_Columns[1]=Aplikacija</v>
      </c>
    </row>
    <row r="442" spans="1:1">
      <c r="A442" t="str">
        <f>IF(LEFT(MainTranslate!A442)="[",MainTranslate!A442,IF(MainTranslate!A442&lt;&gt;"",CONCATENATE(MainTranslate!A442,"=",MainTranslate!M442),""))</f>
        <v>actnEdit_Caption=Promeni</v>
      </c>
    </row>
    <row r="443" spans="1:1">
      <c r="A443" t="str">
        <f>IF(LEFT(MainTranslate!A443)="[",MainTranslate!A443,IF(MainTranslate!A443&lt;&gt;"",CONCATENATE(MainTranslate!A443,"=",MainTranslate!M443),""))</f>
        <v/>
      </c>
    </row>
    <row r="444" spans="1:1">
      <c r="A444" t="str">
        <f>IF(LEFT(MainTranslate!A444)="[",MainTranslate!A444,IF(MainTranslate!A444&lt;&gt;"",CONCATENATE(MainTranslate!A444,"=",MainTranslate!M444),""))</f>
        <v>[FmAudioTaperEditor]</v>
      </c>
    </row>
    <row r="445" spans="1:1">
      <c r="A445" t="str">
        <f>IF(LEFT(MainTranslate!A445)="[",MainTranslate!A445,IF(MainTranslate!A445&lt;&gt;"",CONCATENATE(MainTranslate!A445,"=",MainTranslate!M445),""))</f>
        <v>FmAudioTaperEditor_Caption=Tabela jačine</v>
      </c>
    </row>
    <row r="446" spans="1:1">
      <c r="A446" t="str">
        <f>IF(LEFT(MainTranslate!A446)="[",MainTranslate!A446,IF(MainTranslate!A446&lt;&gt;"",CONCATENATE(MainTranslate!A446,"=",MainTranslate!M446),""))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IF(LEFT(MainTranslate!A447)="[",MainTranslate!A447,IF(MainTranslate!A447&lt;&gt;"",CONCATENATE(MainTranslate!A447,"=",MainTranslate!M447),""))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IF(LEFT(MainTranslate!A448)="[",MainTranslate!A448,IF(MainTranslate!A448&lt;&gt;"",CONCATENATE(MainTranslate!A448,"=",MainTranslate!M448),""))</f>
        <v>SBSave_Caption=Snimi</v>
      </c>
    </row>
    <row r="449" spans="1:1">
      <c r="A449" t="str">
        <f>IF(LEFT(MainTranslate!A449)="[",MainTranslate!A449,IF(MainTranslate!A449&lt;&gt;"",CONCATENATE(MainTranslate!A449,"=",MainTranslate!M449),""))</f>
        <v>actnClose_Caption=Zatvori</v>
      </c>
    </row>
    <row r="450" spans="1:1">
      <c r="A450" t="str">
        <f>IF(LEFT(MainTranslate!A450)="[",MainTranslate!A450,IF(MainTranslate!A450&lt;&gt;"",CONCATENATE(MainTranslate!A450,"=",MainTranslate!M450),""))</f>
        <v>actnOk_Caption=Primeni</v>
      </c>
    </row>
    <row r="451" spans="1:1">
      <c r="A451" t="str">
        <f>IF(LEFT(MainTranslate!A451)="[",MainTranslate!A451,IF(MainTranslate!A451&lt;&gt;"",CONCATENATE(MainTranslate!A451,"=",MainTranslate!M451),""))</f>
        <v>actnAdd_Caption=Dodaj</v>
      </c>
    </row>
    <row r="452" spans="1:1">
      <c r="A452" t="str">
        <f>IF(LEFT(MainTranslate!A452)="[",MainTranslate!A452,IF(MainTranslate!A452&lt;&gt;"",CONCATENATE(MainTranslate!A452,"=",MainTranslate!M452),""))</f>
        <v>actnDel_Caption=Izbriši</v>
      </c>
    </row>
    <row r="453" spans="1:1">
      <c r="A453" t="str">
        <f>IF(LEFT(MainTranslate!A453)="[",MainTranslate!A453,IF(MainTranslate!A453&lt;&gt;"",CONCATENATE(MainTranslate!A453,"=",MainTranslate!M453),""))</f>
        <v>actnOpen_Caption=Pogledaj</v>
      </c>
    </row>
    <row r="454" spans="1:1">
      <c r="A454" t="str">
        <f>IF(LEFT(MainTranslate!A454)="[",MainTranslate!A454,IF(MainTranslate!A454&lt;&gt;"",CONCATENATE(MainTranslate!A454,"=",MainTranslate!M454),""))</f>
        <v>actnSave_Caption=Snimi</v>
      </c>
    </row>
    <row r="455" spans="1:1">
      <c r="A455" t="str">
        <f>IF(LEFT(MainTranslate!A455)="[",MainTranslate!A455,IF(MainTranslate!A455&lt;&gt;"",CONCATENATE(MainTranslate!A455,"=",MainTranslate!M455),""))</f>
        <v>LVTaper_Columns[0]=Korak</v>
      </c>
    </row>
    <row r="456" spans="1:1">
      <c r="A456" t="str">
        <f>IF(LEFT(MainTranslate!A456)="[",MainTranslate!A456,IF(MainTranslate!A456&lt;&gt;"",CONCATENATE(MainTranslate!A456,"=",MainTranslate!M456),""))</f>
        <v>LVTaper_Columns[1]=Vrednost</v>
      </c>
    </row>
    <row r="457" spans="1:1">
      <c r="A457" t="str">
        <f>IF(LEFT(MainTranslate!A457)="[",MainTranslate!A457,IF(MainTranslate!A457&lt;&gt;"",CONCATENATE(MainTranslate!A457,"=",MainTranslate!M457),""))</f>
        <v/>
      </c>
    </row>
    <row r="458" spans="1:1">
      <c r="A458" t="str">
        <f>IF(LEFT(MainTranslate!A458)="[",MainTranslate!A458,IF(MainTranslate!A458&lt;&gt;"",CONCATENATE(MainTranslate!A458,"=",MainTranslate!M458),""))</f>
        <v>[FmRunedAppList]</v>
      </c>
    </row>
    <row r="459" spans="1:1">
      <c r="A459" t="str">
        <f>IF(LEFT(MainTranslate!A459)="[",MainTranslate!A459,IF(MainTranslate!A459&lt;&gt;"",CONCATENATE(MainTranslate!A459,"=",MainTranslate!M459),""))</f>
        <v>FmRunedAppList_Caption=Lista procesa</v>
      </c>
    </row>
    <row r="460" spans="1:1">
      <c r="A460" t="str">
        <f>IF(LEFT(MainTranslate!A460)="[",MainTranslate!A460,IF(MainTranslate!A460&lt;&gt;"",CONCATENATE(MainTranslate!A460,"=",MainTranslate!M460),""))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IF(LEFT(MainTranslate!A461)="[",MainTranslate!A461,IF(MainTranslate!A461&lt;&gt;"",CONCATENATE(MainTranslate!A461,"=",MainTranslate!M461),""))</f>
        <v>FmRunedAppList_FontSize=8</v>
      </c>
    </row>
    <row r="462" spans="1:1">
      <c r="A462" t="str">
        <f>IF(LEFT(MainTranslate!A462)="[",MainTranslate!A462,IF(MainTranslate!A462&lt;&gt;"",CONCATENATE(MainTranslate!A462,"=",MainTranslate!M462),""))</f>
        <v>actnClose_Caption=Zatvori</v>
      </c>
    </row>
    <row r="463" spans="1:1">
      <c r="A463" t="str">
        <f>IF(LEFT(MainTranslate!A463)="[",MainTranslate!A463,IF(MainTranslate!A463&lt;&gt;"",CONCATENATE(MainTranslate!A463,"=",MainTranslate!M463),""))</f>
        <v>actnOk_Caption=Ok</v>
      </c>
    </row>
    <row r="464" spans="1:1">
      <c r="A464" t="str">
        <f>IF(LEFT(MainTranslate!A464)="[",MainTranslate!A464,IF(MainTranslate!A464&lt;&gt;"",CONCATENATE(MainTranslate!A464,"=",MainTranslate!M464),""))</f>
        <v>LVRunedAppList_Columns[0]=Proces</v>
      </c>
    </row>
    <row r="465" spans="1:1">
      <c r="A465" t="str">
        <f>IF(LEFT(MainTranslate!A465)="[",MainTranslate!A465,IF(MainTranslate!A465&lt;&gt;"",CONCATENATE(MainTranslate!A465,"=",MainTranslate!M465),""))</f>
        <v/>
      </c>
    </row>
    <row r="466" spans="1:1">
      <c r="A466" t="str">
        <f>IF(LEFT(MainTranslate!A466)="[",MainTranslate!A466,IF(MainTranslate!A466&lt;&gt;"",CONCATENATE(MainTranslate!A466,"=",MainTranslate!M466),""))</f>
        <v>[FmSchedules]</v>
      </c>
    </row>
    <row r="467" spans="1:1">
      <c r="A467" t="str">
        <f>IF(LEFT(MainTranslate!A467)="[",MainTranslate!A467,IF(MainTranslate!A467&lt;&gt;"",CONCATENATE(MainTranslate!A467,"=",MainTranslate!M467),""))</f>
        <v>FmSchedules_Caption=Izmeni zadatak</v>
      </c>
    </row>
    <row r="468" spans="1:1">
      <c r="A468" t="str">
        <f>IF(LEFT(MainTranslate!A468)="[",MainTranslate!A468,IF(MainTranslate!A468&lt;&gt;"",CONCATENATE(MainTranslate!A468,"=",MainTranslate!M468),""))</f>
        <v>FmSchedules_FontName=Tahoma</v>
      </c>
    </row>
    <row r="469" spans="1:1">
      <c r="A469" t="str">
        <f>IF(LEFT(MainTranslate!A469)="[",MainTranslate!A469,IF(MainTranslate!A469&lt;&gt;"",CONCATENATE(MainTranslate!A469,"=",MainTranslate!M469),""))</f>
        <v>FmSchedules_FontSize=8</v>
      </c>
    </row>
    <row r="470" spans="1:1">
      <c r="A470" t="str">
        <f>IF(LEFT(MainTranslate!A470)="[",MainTranslate!A470,IF(MainTranslate!A470&lt;&gt;"",CONCATENATE(MainTranslate!A470,"=",MainTranslate!M470),""))</f>
        <v>CBEnable_Caption=Aktiviraj zadatak</v>
      </c>
    </row>
    <row r="471" spans="1:1">
      <c r="A471" t="str">
        <f>IF(LEFT(MainTranslate!A471)="[",MainTranslate!A471,IF(MainTranslate!A471&lt;&gt;"",CONCATENATE(MainTranslate!A471,"=",MainTranslate!M471),""))</f>
        <v>LName_Caption=Ime:</v>
      </c>
    </row>
    <row r="472" spans="1:1">
      <c r="A472" t="str">
        <f>IF(LEFT(MainTranslate!A472)="[",MainTranslate!A472,IF(MainTranslate!A472&lt;&gt;"",CONCATENATE(MainTranslate!A472,"=",MainTranslate!M472),""))</f>
        <v>LAction_Caption=Akcija:</v>
      </c>
    </row>
    <row r="473" spans="1:1">
      <c r="A473" t="str">
        <f>IF(LEFT(MainTranslate!A473)="[",MainTranslate!A473,IF(MainTranslate!A473&lt;&gt;"",CONCATENATE(MainTranslate!A473,"=",MainTranslate!M473),""))</f>
        <v>LPeriod_Caption=Pokreni:</v>
      </c>
    </row>
    <row r="474" spans="1:1">
      <c r="A474" t="str">
        <f>IF(LEFT(MainTranslate!A474)="[",MainTranslate!A474,IF(MainTranslate!A474&lt;&gt;"",CONCATENATE(MainTranslate!A474,"=",MainTranslate!M474),""))</f>
        <v>LDate_Caption=Datum:</v>
      </c>
    </row>
    <row r="475" spans="1:1">
      <c r="A475" t="str">
        <f>IF(LEFT(MainTranslate!A475)="[",MainTranslate!A475,IF(MainTranslate!A475&lt;&gt;"",CONCATENATE(MainTranslate!A475,"=",MainTranslate!M475),""))</f>
        <v>LTime_Caption=Vreme:</v>
      </c>
    </row>
    <row r="476" spans="1:1">
      <c r="A476" t="str">
        <f>IF(LEFT(MainTranslate!A476)="[",MainTranslate!A476,IF(MainTranslate!A476&lt;&gt;"",CONCATENATE(MainTranslate!A476,"=",MainTranslate!M476),""))</f>
        <v>LProgramm_Caption=Program:</v>
      </c>
    </row>
    <row r="477" spans="1:1">
      <c r="A477" t="str">
        <f>IF(LEFT(MainTranslate!A477)="[",MainTranslate!A477,IF(MainTranslate!A477&lt;&gt;"",CONCATENATE(MainTranslate!A477,"=",MainTranslate!M477),""))</f>
        <v>LMessage_Caption=Poruka:</v>
      </c>
    </row>
    <row r="478" spans="1:1">
      <c r="A478" t="str">
        <f>IF(LEFT(MainTranslate!A478)="[",MainTranslate!A478,IF(MainTranslate!A478&lt;&gt;"",CONCATENATE(MainTranslate!A478,"=",MainTranslate!M478),""))</f>
        <v>LVolume_Caption=Jačina zvuka:</v>
      </c>
    </row>
    <row r="479" spans="1:1">
      <c r="A479" t="str">
        <f>IF(LEFT(MainTranslate!A479)="[",MainTranslate!A479,IF(MainTranslate!A479&lt;&gt;"",CONCATENATE(MainTranslate!A479,"=",MainTranslate!M479),""))</f>
        <v>XiScheduleSettings_Caption=Podešavanja</v>
      </c>
    </row>
    <row r="480" spans="1:1">
      <c r="A480" t="str">
        <f>IF(LEFT(MainTranslate!A480)="[",MainTranslate!A480,IF(MainTranslate!A480&lt;&gt;"",CONCATENATE(MainTranslate!A480,"=",MainTranslate!M480),""))</f>
        <v>aSetVolume_Caption=Podesi jačinu</v>
      </c>
    </row>
    <row r="481" spans="1:16">
      <c r="A481" t="str">
        <f>IF(LEFT(MainTranslate!A481)="[",MainTranslate!A481,IF(MainTranslate!A481&lt;&gt;"",CONCATENATE(MainTranslate!A481,"=",MainTranslate!M481),""))</f>
        <v>aSetMute_Caption=Zvuk On/Off</v>
      </c>
    </row>
    <row r="482" spans="1:16">
      <c r="A482" t="str">
        <f>IF(LEFT(MainTranslate!A482)="[",MainTranslate!A482,IF(MainTranslate!A482&lt;&gt;"",CONCATENATE(MainTranslate!A482,"=",MainTranslate!M482),""))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IF(LEFT(MainTranslate!A483)="[",MainTranslate!A483,IF(MainTranslate!A483&lt;&gt;"",CONCATENATE(MainTranslate!A483,"=",MainTranslate!M483),""))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IF(LEFT(MainTranslate!A484)="[",MainTranslate!A484,IF(MainTranslate!A484&lt;&gt;"",CONCATENATE(MainTranslate!A484,"=",MainTranslate!M484),""))</f>
        <v>aRunPprogram_Caption=Izvrši program</v>
      </c>
    </row>
    <row r="485" spans="1:16">
      <c r="A485" t="str">
        <f>IF(LEFT(MainTranslate!A485)="[",MainTranslate!A485,IF(MainTranslate!A485&lt;&gt;"",CONCATENATE(MainTranslate!A485,"=",MainTranslate!M485),""))</f>
        <v>aShowMessage_Caption=Prkaži poruku</v>
      </c>
    </row>
    <row r="486" spans="1:16">
      <c r="A486" t="str">
        <f>IF(LEFT(MainTranslate!A486)="[",MainTranslate!A486,IF(MainTranslate!A486&lt;&gt;"",CONCATENATE(MainTranslate!A486,"=",MainTranslate!M486),""))</f>
        <v>aOnce_Caption=Jednom</v>
      </c>
    </row>
    <row r="487" spans="1:16">
      <c r="A487" t="str">
        <f>IF(LEFT(MainTranslate!A487)="[",MainTranslate!A487,IF(MainTranslate!A487&lt;&gt;"",CONCATENATE(MainTranslate!A487,"=",MainTranslate!M487),""))</f>
        <v>aOnStart_Caption=Pri pokretanju</v>
      </c>
    </row>
    <row r="488" spans="1:16">
      <c r="A488" t="str">
        <f>IF(LEFT(MainTranslate!A488)="[",MainTranslate!A488,IF(MainTranslate!A488&lt;&gt;"",CONCATENATE(MainTranslate!A488,"=",MainTranslate!M488),""))</f>
        <v>aOnClose_Caption=Pri zatvaranju</v>
      </c>
    </row>
    <row r="489" spans="1:16">
      <c r="A489" t="str">
        <f>IF(LEFT(MainTranslate!A489)="[",MainTranslate!A489,IF(MainTranslate!A489&lt;&gt;"",CONCATENATE(MainTranslate!A489,"=",MainTranslate!M489),""))</f>
        <v>aEveryMinute_Caption=Svakog minuta</v>
      </c>
    </row>
    <row r="490" spans="1:16">
      <c r="A490" t="str">
        <f>IF(LEFT(MainTranslate!A490)="[",MainTranslate!A490,IF(MainTranslate!A490&lt;&gt;"",CONCATENATE(MainTranslate!A490,"=",MainTranslate!M490),""))</f>
        <v>aEveryHour_Caption=Svakog sata</v>
      </c>
    </row>
    <row r="491" spans="1:16">
      <c r="A491" t="str">
        <f>IF(LEFT(MainTranslate!A491)="[",MainTranslate!A491,IF(MainTranslate!A491&lt;&gt;"",CONCATENATE(MainTranslate!A491,"=",MainTranslate!M491),""))</f>
        <v>aEveryDay_Caption=Svakog dana</v>
      </c>
    </row>
    <row r="492" spans="1:16">
      <c r="A492" t="str">
        <f>IF(LEFT(MainTranslate!A492)="[",MainTranslate!A492,IF(MainTranslate!A492&lt;&gt;"",CONCATENATE(MainTranslate!A492,"=",MainTranslate!M492),""))</f>
        <v>aOnWAkeUp_Caption=Pri povratku iz režima spavanja</v>
      </c>
    </row>
    <row r="493" spans="1:16">
      <c r="A493" t="str">
        <f>IF(LEFT(MainTranslate!A493)="[",MainTranslate!A493,IF(MainTranslate!A493&lt;&gt;"",CONCATENATE(MainTranslate!A493,"=",MainTranslate!M493),""))</f>
        <v>aOnChangingAudioDevice_Caption=On changing audio device</v>
      </c>
    </row>
    <row r="494" spans="1:16">
      <c r="A494" t="str">
        <f>IF(LEFT(MainTranslate!A494)="[",MainTranslate!A494,IF(MainTranslate!A494&lt;&gt;"",CONCATENATE(MainTranslate!A494,"=",MainTranslate!M494),""))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IF(LEFT(MainTranslate!A495)="[",MainTranslate!A495,IF(MainTranslate!A495&lt;&gt;"",CONCATENATE(MainTranslate!A495,"=",MainTranslate!M495),""))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IF(LEFT(MainTranslate!A496)="[",MainTranslate!A496,IF(MainTranslate!A496&lt;&gt;"",CONCATENATE(MainTranslate!A496,"=",MainTranslate!M496),""))</f>
        <v>CBMon_Caption=Pon</v>
      </c>
    </row>
    <row r="497" spans="1:1">
      <c r="A497" t="str">
        <f>IF(LEFT(MainTranslate!A497)="[",MainTranslate!A497,IF(MainTranslate!A497&lt;&gt;"",CONCATENATE(MainTranslate!A497,"=",MainTranslate!M497),""))</f>
        <v>CBTue_Caption=Uto</v>
      </c>
    </row>
    <row r="498" spans="1:1">
      <c r="A498" t="str">
        <f>IF(LEFT(MainTranslate!A498)="[",MainTranslate!A498,IF(MainTranslate!A498&lt;&gt;"",CONCATENATE(MainTranslate!A498,"=",MainTranslate!M498),""))</f>
        <v>CBWed_Caption=Sre</v>
      </c>
    </row>
    <row r="499" spans="1:1">
      <c r="A499" t="str">
        <f>IF(LEFT(MainTranslate!A499)="[",MainTranslate!A499,IF(MainTranslate!A499&lt;&gt;"",CONCATENATE(MainTranslate!A499,"=",MainTranslate!M499),""))</f>
        <v>CBThu_Caption=Čet</v>
      </c>
    </row>
    <row r="500" spans="1:1">
      <c r="A500" t="str">
        <f>IF(LEFT(MainTranslate!A500)="[",MainTranslate!A500,IF(MainTranslate!A500&lt;&gt;"",CONCATENATE(MainTranslate!A500,"=",MainTranslate!M500),""))</f>
        <v>CBFri_Caption=Pet</v>
      </c>
    </row>
    <row r="501" spans="1:1">
      <c r="A501" t="str">
        <f>IF(LEFT(MainTranslate!A501)="[",MainTranslate!A501,IF(MainTranslate!A501&lt;&gt;"",CONCATENATE(MainTranslate!A501,"=",MainTranslate!M501),""))</f>
        <v>CBSat_Caption=Sub</v>
      </c>
    </row>
    <row r="502" spans="1:1">
      <c r="A502" t="str">
        <f>IF(LEFT(MainTranslate!A502)="[",MainTranslate!A502,IF(MainTranslate!A502&lt;&gt;"",CONCATENATE(MainTranslate!A502,"=",MainTranslate!M502),""))</f>
        <v>CBSun_Caption=Ned</v>
      </c>
    </row>
    <row r="503" spans="1:1">
      <c r="A503" t="str">
        <f>IF(LEFT(MainTranslate!A503)="[",MainTranslate!A503,IF(MainTranslate!A503&lt;&gt;"",CONCATENATE(MainTranslate!A503,"=",MainTranslate!M503),""))</f>
        <v>actnClose_Caption=Zatvori</v>
      </c>
    </row>
    <row r="504" spans="1:1">
      <c r="A504" t="str">
        <f>IF(LEFT(MainTranslate!A504)="[",MainTranslate!A504,IF(MainTranslate!A504&lt;&gt;"",CONCATENATE(MainTranslate!A504,"=",MainTranslate!M504),""))</f>
        <v>actnOk_Caption=Primeni</v>
      </c>
    </row>
    <row r="505" spans="1:1">
      <c r="A505" t="str">
        <f>IF(LEFT(MainTranslate!A505)="[",MainTranslate!A505,IF(MainTranslate!A505&lt;&gt;"",CONCATENATE(MainTranslate!A505,"=",MainTranslate!M505),""))</f>
        <v>LBalance_Caption=Balance</v>
      </c>
    </row>
    <row r="506" spans="1:1">
      <c r="A506" t="str">
        <f>IF(LEFT(MainTranslate!A506)="[",MainTranslate!A506,IF(MainTranslate!A506&lt;&gt;"",CONCATENATE(MainTranslate!A506,"=",MainTranslate!M506),""))</f>
        <v>LLeftChanel_Caption=L</v>
      </c>
    </row>
    <row r="507" spans="1:1">
      <c r="A507" t="str">
        <f>IF(LEFT(MainTranslate!A507)="[",MainTranslate!A507,IF(MainTranslate!A507&lt;&gt;"",CONCATENATE(MainTranslate!A507,"=",MainTranslate!M507),""))</f>
        <v>LRightChanel_Caption=R</v>
      </c>
    </row>
    <row r="508" spans="1:1">
      <c r="A508" t="str">
        <f>IF(LEFT(MainTranslate!A508)="[",MainTranslate!A508,IF(MainTranslate!A508&lt;&gt;"",CONCATENATE(MainTranslate!A508,"=",MainTranslate!M508),""))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IF(LEFT(MainTranslate!A509)="[",MainTranslate!A509,IF(MainTranslate!A509&lt;&gt;"",CONCATENATE(MainTranslate!A509,"=",MainTranslate!M509),""))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IF(LEFT(MainTranslate!A510)="[",MainTranslate!A510,IF(MainTranslate!A510&lt;&gt;"",CONCATENATE(MainTranslate!A510,"=",MainTranslate!M510),""))</f>
        <v>LBright_Caption=Brightness</v>
      </c>
    </row>
    <row r="511" spans="1:1">
      <c r="A511" t="str">
        <f>IF(LEFT(MainTranslate!A511)="[",MainTranslate!A511,IF(MainTranslate!A511&lt;&gt;"",CONCATENATE(MainTranslate!A511,"=",MainTranslate!M511),""))</f>
        <v xml:space="preserve">LDevice_Caption=Uređaj:   </v>
      </c>
    </row>
    <row r="512" spans="1:1">
      <c r="A512" t="str">
        <f>IF(LEFT(MainTranslate!A512)="[",MainTranslate!A512,IF(MainTranslate!A512&lt;&gt;"",CONCATENATE(MainTranslate!A512,"=",MainTranslate!M512),""))</f>
        <v>CBMute_Caption=Utišano</v>
      </c>
    </row>
    <row r="513" spans="1:1">
      <c r="A513" t="str">
        <f>IF(LEFT(MainTranslate!A513)="[",MainTranslate!A513,IF(MainTranslate!A513&lt;&gt;"",CONCATENATE(MainTranslate!A513,"=",MainTranslate!M513),""))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IF(LEFT(MainTranslate!A514)="[",MainTranslate!A514,IF(MainTranslate!A514&lt;&gt;"",CONCATENATE(MainTranslate!A514,"=",MainTranslate!M514),""))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IF(LEFT(MainTranslate!A515)="[",MainTranslate!A515,IF(MainTranslate!A515&lt;&gt;"",CONCATENATE(MainTranslate!A515,"=",MainTranslate!M515),""))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IF(LEFT(MainTranslate!A516)="[",MainTranslate!A516,IF(MainTranslate!A516&lt;&gt;"",CONCATENATE(MainTranslate!A516,"=",MainTranslate!M516),""))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IF(LEFT(MainTranslate!A517)="[",MainTranslate!A517,IF(MainTranslate!A517&lt;&gt;"",CONCATENATE(MainTranslate!A517,"=",MainTranslate!M517),""))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IF(LEFT(MainTranslate!A518)="[",MainTranslate!A518,IF(MainTranslate!A518&lt;&gt;"",CONCATENATE(MainTranslate!A518,"=",MainTranslate!M518),""))</f>
        <v/>
      </c>
    </row>
    <row r="519" spans="1:1">
      <c r="A519" t="str">
        <f>IF(LEFT(MainTranslate!A519)="[",MainTranslate!A519,IF(MainTranslate!A519&lt;&gt;"",CONCATENATE(MainTranslate!A519,"=",MainTranslate!M519),""))</f>
        <v>[FmProjectHelp]</v>
      </c>
    </row>
    <row r="520" spans="1:1">
      <c r="A520" t="str">
        <f>IF(LEFT(MainTranslate!A520)="[",MainTranslate!A520,IF(MainTranslate!A520&lt;&gt;"",CONCATENATE(MainTranslate!A520,"=",MainTranslate!M520),""))</f>
        <v>FmProjectHelp_Caption=Donacije</v>
      </c>
    </row>
    <row r="521" spans="1:1">
      <c r="A521" t="str">
        <f>IF(LEFT(MainTranslate!A521)="[",MainTranslate!A521,IF(MainTranslate!A521&lt;&gt;"",CONCATENATE(MainTranslate!A521,"=",MainTranslate!M521),""))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IF(LEFT(MainTranslate!A522)="[",MainTranslate!A522,IF(MainTranslate!A522&lt;&gt;"",CONCATENATE(MainTranslate!A522,"=",MainTranslate!M522),""))</f>
        <v>FmProjectHelp_FontSize=8</v>
      </c>
    </row>
    <row r="523" spans="1:1">
      <c r="A523" t="str">
        <f>IF(LEFT(MainTranslate!A523)="[",MainTranslate!A523,IF(MainTranslate!A523&lt;&gt;"",CONCATENATE(MainTranslate!A523,"=",MainTranslate!M523),""))</f>
        <v>SBCopyUsd_Caption=Iskopiraj u klipboard</v>
      </c>
    </row>
    <row r="524" spans="1:1">
      <c r="A524" t="str">
        <f>IF(LEFT(MainTranslate!A524)="[",MainTranslate!A524,IF(MainTranslate!A524&lt;&gt;"",CONCATENATE(MainTranslate!A524,"=",MainTranslate!M524),""))</f>
        <v>SBCopyEuro_Caption=Iskopiraj u klipboard</v>
      </c>
    </row>
    <row r="525" spans="1:1">
      <c r="A525" t="str">
        <f>IF(LEFT(MainTranslate!A525)="[",MainTranslate!A525,IF(MainTranslate!A525&lt;&gt;"",CONCATENATE(MainTranslate!A525,"=",MainTranslate!M525),""))</f>
        <v>SBCopyUh_Caption=Iskopiraj u klipboard</v>
      </c>
    </row>
    <row r="526" spans="1:1">
      <c r="A526" t="str">
        <f>IF(LEFT(MainTranslate!A526)="[",MainTranslate!A526,IF(MainTranslate!A526&lt;&gt;"",CONCATENATE(MainTranslate!A526,"=",MainTranslate!M526),""))</f>
        <v>SBCopyRur_Caption=Iskopiraj u klipboard</v>
      </c>
    </row>
    <row r="527" spans="1:1">
      <c r="A527" t="str">
        <f>IF(LEFT(MainTranslate!A527)="[",MainTranslate!A527,IF(MainTranslate!A527&lt;&gt;"",CONCATENATE(MainTranslate!A527,"=",MainTranslate!M527),""))</f>
        <v>actnClose_Caption=Zatvori</v>
      </c>
    </row>
    <row r="528" spans="1:1">
      <c r="A528" t="str">
        <f>IF(LEFT(MainTranslate!A528)="[",MainTranslate!A528,IF(MainTranslate!A528&lt;&gt;"",CONCATENATE(MainTranslate!A528,"=",MainTranslate!M528),""))</f>
        <v>actnSendMail_Caption=Send mail</v>
      </c>
    </row>
    <row r="529" spans="1:16">
      <c r="A529" t="str">
        <f>IF(LEFT(MainTranslate!A529)="[",MainTranslate!A529,IF(MainTranslate!A529&lt;&gt;"",CONCATENATE(MainTranslate!A529,"=",MainTranslate!M529),""))</f>
        <v/>
      </c>
    </row>
    <row r="530" spans="1:16">
      <c r="A530" t="str">
        <f>IF(LEFT(MainTranslate!A530)="[",MainTranslate!A530,IF(MainTranslate!A530&lt;&gt;"",CONCATENATE(MainTranslate!A530,"=",MainTranslate!M530),""))</f>
        <v>[FmMainPM]</v>
      </c>
    </row>
    <row r="531" spans="1:16">
      <c r="A531" t="str">
        <f>IF(LEFT(MainTranslate!A531)="[",MainTranslate!A531,IF(MainTranslate!A531&lt;&gt;"",CONCATENATE(MainTranslate!A531,"=",MainTranslate!M531),""))</f>
        <v>FmMainPM_FontName=Tahoma</v>
      </c>
    </row>
    <row r="532" spans="1:16">
      <c r="A532" t="str">
        <f>IF(LEFT(MainTranslate!A532)="[",MainTranslate!A532,IF(MainTranslate!A532&lt;&gt;"",CONCATENATE(MainTranslate!A532,"=",MainTranslate!M532),""))</f>
        <v>FmMainPM_FontSize=8</v>
      </c>
    </row>
    <row r="533" spans="1:16">
      <c r="A533" t="str">
        <f>IF(LEFT(MainTranslate!A533)="[",MainTranslate!A533,IF(MainTranslate!A533&lt;&gt;"",CONCATENATE(MainTranslate!A533,"=",MainTranslate!M533),""))</f>
        <v>FmMainPM_Caption=Volume² Peak Meter - podešavanja</v>
      </c>
    </row>
    <row r="534" spans="1:16">
      <c r="A534" t="str">
        <f>IF(LEFT(MainTranslate!A534)="[",MainTranslate!A534,IF(MainTranslate!A534&lt;&gt;"",CONCATENATE(MainTranslate!A534,"=",MainTranslate!M534),""))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IF(LEFT(MainTranslate!A535)="[",MainTranslate!A535,IF(MainTranslate!A535&lt;&gt;"",CONCATENATE(MainTranslate!A535,"=",MainTranslate!M535),""))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IF(LEFT(MainTranslate!A536)="[",MainTranslate!A536,IF(MainTranslate!A536&lt;&gt;"",CONCATENATE(MainTranslate!A536,"=",MainTranslate!M536),""))</f>
        <v>LShowOnScreenNumber_Caption=Monitor:</v>
      </c>
    </row>
    <row r="537" spans="1:16">
      <c r="A537" t="str">
        <f>IF(LEFT(MainTranslate!A537)="[",MainTranslate!A537,IF(MainTranslate!A537&lt;&gt;"",CONCATENATE(MainTranslate!A537,"=",MainTranslate!M537),""))</f>
        <v>LPercent1_Caption=%</v>
      </c>
    </row>
    <row r="538" spans="1:16">
      <c r="A538" t="str">
        <f>IF(LEFT(MainTranslate!A538)="[",MainTranslate!A538,IF(MainTranslate!A538&lt;&gt;"",CONCATENATE(MainTranslate!A538,"=",MainTranslate!M538),""))</f>
        <v>LPercent2_Caption=%</v>
      </c>
    </row>
    <row r="539" spans="1:16">
      <c r="A539" t="str">
        <f>IF(LEFT(MainTranslate!A539)="[",MainTranslate!A539,IF(MainTranslate!A539&lt;&gt;"",CONCATENATE(MainTranslate!A539,"=",MainTranslate!M539),""))</f>
        <v>LPercent3_Caption=%</v>
      </c>
    </row>
    <row r="540" spans="1:16">
      <c r="A540" t="str">
        <f>IF(LEFT(MainTranslate!A540)="[",MainTranslate!A540,IF(MainTranslate!A540&lt;&gt;"",CONCATENATE(MainTranslate!A540,"=",MainTranslate!M540),""))</f>
        <v>CBMeterInScreenCenter_Caption=U centru</v>
      </c>
    </row>
    <row r="541" spans="1:16">
      <c r="A541" t="str">
        <f>IF(LEFT(MainTranslate!A541)="[",MainTranslate!A541,IF(MainTranslate!A541&lt;&gt;"",CONCATENATE(MainTranslate!A541,"=",MainTranslate!M541),""))</f>
        <v>XiPanel4_Caption=Pozicija</v>
      </c>
    </row>
    <row r="542" spans="1:16">
      <c r="A542" t="str">
        <f>IF(LEFT(MainTranslate!A542)="[",MainTranslate!A542,IF(MainTranslate!A542&lt;&gt;"",CONCATENATE(MainTranslate!A542,"=",MainTranslate!M542),""))</f>
        <v>actnStayOnTop_Caption=Ostani iznad svih prozora</v>
      </c>
    </row>
    <row r="543" spans="1:16">
      <c r="A543" t="str">
        <f>IF(LEFT(MainTranslate!A543)="[",MainTranslate!A543,IF(MainTranslate!A543&lt;&gt;"",CONCATENATE(MainTranslate!A543,"=",MainTranslate!M543),""))</f>
        <v>actnCancel_Caption=Zatvori</v>
      </c>
    </row>
    <row r="544" spans="1:16">
      <c r="A544" t="str">
        <f>IF(LEFT(MainTranslate!A544)="[",MainTranslate!A544,IF(MainTranslate!A544&lt;&gt;"",CONCATENATE(MainTranslate!A544,"=",MainTranslate!M544),""))</f>
        <v>actnApply_Caption=Primeni</v>
      </c>
    </row>
    <row r="545" spans="1:1">
      <c r="A545" t="str">
        <f>IF(LEFT(MainTranslate!A545)="[",MainTranslate!A545,IF(MainTranslate!A545&lt;&gt;"",CONCATENATE(MainTranslate!A545,"=",MainTranslate!M545),""))</f>
        <v>actnClose_Caption=Zatvori</v>
      </c>
    </row>
    <row r="546" spans="1:1">
      <c r="A546" t="str">
        <f>IF(LEFT(MainTranslate!A546)="[",MainTranslate!A546,IF(MainTranslate!A546&lt;&gt;"",CONCATENATE(MainTranslate!A546,"=",MainTranslate!M546),""))</f>
        <v>LOSDTransparent_Caption=Transparency:</v>
      </c>
    </row>
    <row r="547" spans="1:1">
      <c r="A547" t="str">
        <f>IF(LEFT(MainTranslate!A547)="[",MainTranslate!A547,IF(MainTranslate!A547&lt;&gt;"",CONCATENATE(MainTranslate!A547,"=",MainTranslate!M547),""))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IF(LEFT(MainTranslate!A548)="[",MainTranslate!A548,IF(MainTranslate!A548&lt;&gt;"",CONCATENATE(MainTranslate!A548,"=",MainTranslate!M548),""))</f>
        <v>actnMovable_Caption=Movable</v>
      </c>
    </row>
    <row r="549" spans="1:1">
      <c r="A549" t="str">
        <f>IF(LEFT(MainTranslate!A549)="[",MainTranslate!A549,IF(MainTranslate!A549&lt;&gt;"",CONCATENATE(MainTranslate!A549,"=",MainTranslate!M549),""))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IF(LEFT(MainTranslate!A550)="[",MainTranslate!A550,IF(MainTranslate!A550&lt;&gt;"",CONCATENATE(MainTranslate!A550,"=",MainTranslate!M550),""))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IF(LEFT(MainTranslate!A551)="[",MainTranslate!A551,IF(MainTranslate!A551&lt;&gt;"",CONCATENATE(MainTranslate!A551,"=",MainTranslate!M551),""))</f>
        <v>RBOSDCenterPosition_Caption=U centru</v>
      </c>
    </row>
    <row r="552" spans="1:1">
      <c r="A552" t="str">
        <f>IF(LEFT(MainTranslate!A552)="[",MainTranslate!A552,IF(MainTranslate!A552&lt;&gt;"",CONCATENATE(MainTranslate!A552,"=",MainTranslate!M552),""))</f>
        <v/>
      </c>
    </row>
    <row r="553" spans="1:1">
      <c r="A553" t="str">
        <f>IF(LEFT(MainTranslate!A553)="[",MainTranslate!A553,IF(MainTranslate!A553&lt;&gt;"",CONCATENATE(MainTranslate!A553,"=",MainTranslate!M553),""))</f>
        <v>[FmSelectColor]</v>
      </c>
    </row>
    <row r="554" spans="1:1">
      <c r="A554" t="str">
        <f>IF(LEFT(MainTranslate!A554)="[",MainTranslate!A554,IF(MainTranslate!A554&lt;&gt;"",CONCATENATE(MainTranslate!A554,"=",MainTranslate!M554),""))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IF(LEFT(MainTranslate!A555)="[",MainTranslate!A555,IF(MainTranslate!A555&lt;&gt;"",CONCATENATE(MainTranslate!A555,"=",MainTranslate!M555),""))</f>
        <v>FmSelectColor_FontSize=8</v>
      </c>
    </row>
    <row r="556" spans="1:1">
      <c r="A556" t="str">
        <f>IF(LEFT(MainTranslate!A556)="[",MainTranslate!A556,IF(MainTranslate!A556&lt;&gt;"",CONCATENATE(MainTranslate!A556,"=",MainTranslate!M556),""))</f>
        <v>FmSelectColor_Caption=Izaberi boju</v>
      </c>
    </row>
    <row r="557" spans="1:1">
      <c r="A557" t="str">
        <f>IF(LEFT(MainTranslate!A557)="[",MainTranslate!A557,IF(MainTranslate!A557&lt;&gt;"",CONCATENATE(MainTranslate!A557,"=",MainTranslate!M557),""))</f>
        <v>LSelectedColor_Caption=Izabrana boja</v>
      </c>
    </row>
    <row r="558" spans="1:1">
      <c r="A558" t="str">
        <f>IF(LEFT(MainTranslate!A558)="[",MainTranslate!A558,IF(MainTranslate!A558&lt;&gt;"",CONCATENATE(MainTranslate!A558,"=",MainTranslate!M558),""))</f>
        <v>LColorMouseMove_Caption=Boja ispod kursora</v>
      </c>
    </row>
    <row r="559" spans="1:1">
      <c r="A559" t="str">
        <f>IF(LEFT(MainTranslate!A559)="[",MainTranslate!A559,IF(MainTranslate!A559&lt;&gt;"",CONCATENATE(MainTranslate!A559,"=",MainTranslate!M559),""))</f>
        <v>actnCancel_Caption=Otkaži</v>
      </c>
    </row>
    <row r="560" spans="1:1">
      <c r="A560" t="str">
        <f>IF(LEFT(MainTranslate!A560)="[",MainTranslate!A560,IF(MainTranslate!A560&lt;&gt;"",CONCATENATE(MainTranslate!A560,"=",MainTranslate!M560),""))</f>
        <v>actnOk_Caption=OK</v>
      </c>
    </row>
    <row r="561" spans="1:1">
      <c r="A561" t="str">
        <f>IF(LEFT(MainTranslate!A561)="[",MainTranslate!A561,IF(MainTranslate!A561&lt;&gt;"",CONCATENATE(MainTranslate!A561,"=",MainTranslate!M561),""))</f>
        <v/>
      </c>
    </row>
    <row r="562" spans="1:1">
      <c r="A562" t="str">
        <f>IF(LEFT(MainTranslate!A562)="[",MainTranslate!A562,IF(MainTranslate!A562&lt;&gt;"",CONCATENATE(MainTranslate!A562,"=",MainTranslate!M562),""))</f>
        <v>[FmEditKey]</v>
      </c>
    </row>
    <row r="563" spans="1:1">
      <c r="A563" t="str">
        <f>IF(LEFT(MainTranslate!A563)="[",MainTranslate!A563,IF(MainTranslate!A563&lt;&gt;"",CONCATENATE(MainTranslate!A563,"=",MainTranslate!M563),""))</f>
        <v>FmEditKey_FontName=Tahoma</v>
      </c>
    </row>
    <row r="564" spans="1:1">
      <c r="A564" t="str">
        <f>IF(LEFT(MainTranslate!A564)="[",MainTranslate!A564,IF(MainTranslate!A564&lt;&gt;"",CONCATENATE(MainTranslate!A564,"=",MainTranslate!M564),""))</f>
        <v>FmEditKey_FontSize=8</v>
      </c>
    </row>
    <row r="565" spans="1:1">
      <c r="A565" t="str">
        <f>IF(LEFT(MainTranslate!A565)="[",MainTranslate!A565,IF(MainTranslate!A565&lt;&gt;"",CONCATENATE(MainTranslate!A565,"=",MainTranslate!M565),""))</f>
        <v>FmEditKey_Caption=Registrujte Volume²</v>
      </c>
    </row>
    <row r="566" spans="1:1">
      <c r="A566" t="str">
        <f>IF(LEFT(MainTranslate!A566)="[",MainTranslate!A566,IF(MainTranslate!A566&lt;&gt;"",CONCATENATE(MainTranslate!A566,"=",MainTranslate!M566),""))</f>
        <v>LEnterKey_Caption=Molimo unesite registracioni ključ.</v>
      </c>
    </row>
    <row r="567" spans="1:1">
      <c r="A567" t="str">
        <f>IF(LEFT(MainTranslate!A567)="[",MainTranslate!A567,IF(MainTranslate!A567&lt;&gt;"",CONCATENATE(MainTranslate!A567,"=",MainTranslate!M567),""))</f>
        <v>actnClose_Caption=Zatvori</v>
      </c>
    </row>
    <row r="568" spans="1:1">
      <c r="A568" t="str">
        <f>IF(LEFT(MainTranslate!A568)="[",MainTranslate!A568,IF(MainTranslate!A568&lt;&gt;"",CONCATENATE(MainTranslate!A568,"=",MainTranslate!M568),""))</f>
        <v>actnOk_Caption=Ok</v>
      </c>
    </row>
    <row r="569" spans="1:1">
      <c r="A569" t="str">
        <f>IF(LEFT(MainTranslate!A569)="[",MainTranslate!A569,IF(MainTranslate!A569&lt;&gt;"",CONCATENATE(MainTranslate!A569,"=",MainTranslate!M569),""))</f>
        <v/>
      </c>
    </row>
    <row r="570" spans="1:1">
      <c r="A570" t="str">
        <f>IF(LEFT(MainTranslate!A570)="[",MainTranslate!A570,IF(MainTranslate!A570&lt;&gt;"",CONCATENATE(MainTranslate!A570,"=",MainTranslate!M570),""))</f>
        <v>[FmOsdSettings]</v>
      </c>
    </row>
    <row r="571" spans="1:1">
      <c r="A571" t="str">
        <f>IF(LEFT(MainTranslate!A571)="[",MainTranslate!A571,IF(MainTranslate!A571&lt;&gt;"",CONCATENATE(MainTranslate!A571,"=",MainTranslate!M571),""))</f>
        <v>FmOsdSettings_Caption=Skin Settings</v>
      </c>
    </row>
    <row r="572" spans="1:1">
      <c r="A572" t="str">
        <f>IF(LEFT(MainTranslate!A572)="[",MainTranslate!A572,IF(MainTranslate!A572&lt;&gt;"",CONCATENATE(MainTranslate!A572,"=",MainTranslate!M572),""))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IF(LEFT(MainTranslate!A573)="[",MainTranslate!A573,IF(MainTranslate!A573&lt;&gt;"",CONCATENATE(MainTranslate!A573,"=",MainTranslate!M573),""))</f>
        <v>FmOsdSettings_FontSize=8</v>
      </c>
    </row>
    <row r="574" spans="1:1">
      <c r="A574" t="str">
        <f>IF(LEFT(MainTranslate!A574)="[",MainTranslate!A574,IF(MainTranslate!A574&lt;&gt;"",CONCATENATE(MainTranslate!A574,"=",MainTranslate!M574),""))</f>
        <v>LHue_Caption=Hue:</v>
      </c>
    </row>
    <row r="575" spans="1:1">
      <c r="A575" t="str">
        <f>IF(LEFT(MainTranslate!A575)="[",MainTranslate!A575,IF(MainTranslate!A575&lt;&gt;"",CONCATENATE(MainTranslate!A575,"=",MainTranslate!M575),""))</f>
        <v>LSaturation_Caption=Saturation:</v>
      </c>
    </row>
    <row r="576" spans="1:1">
      <c r="A576" t="str">
        <f>IF(LEFT(MainTranslate!A576)="[",MainTranslate!A576,IF(MainTranslate!A576&lt;&gt;"",CONCATENATE(MainTranslate!A576,"=",MainTranslate!M576),""))</f>
        <v>LBrightness_Caption=Brightness:</v>
      </c>
    </row>
    <row r="577" spans="1:1">
      <c r="A577" t="str">
        <f>IF(LEFT(MainTranslate!A577)="[",MainTranslate!A577,IF(MainTranslate!A577&lt;&gt;"",CONCATENATE(MainTranslate!A577,"=",MainTranslate!M577),""))</f>
        <v>actnClose_Caption=Close</v>
      </c>
    </row>
    <row r="578" spans="1:1">
      <c r="A578" t="str">
        <f>IF(LEFT(MainTranslate!A578)="[",MainTranslate!A578,IF(MainTranslate!A578&lt;&gt;"",CONCATENATE(MainTranslate!A578,"=",MainTranslate!M578),""))</f>
        <v>actnOk_Caption=Apply</v>
      </c>
    </row>
    <row r="579" spans="1:1">
      <c r="A579" t="str">
        <f>IF(LEFT(MainTranslate!A579)="[",MainTranslate!A579,IF(MainTranslate!A579&lt;&gt;"",CONCATENATE(MainTranslate!A579,"=",MainTranslate!M579),""))</f>
        <v>TSMainSettings_Caption=Main</v>
      </c>
    </row>
    <row r="580" spans="1:1">
      <c r="A580" t="str">
        <f>IF(LEFT(MainTranslate!A580)="[",MainTranslate!A580,IF(MainTranslate!A580&lt;&gt;"",CONCATENATE(MainTranslate!A580,"=",MainTranslate!M580),""))</f>
        <v>LAuthor_Caption=Author:</v>
      </c>
    </row>
    <row r="581" spans="1:1">
      <c r="A581" t="str">
        <f>IF(LEFT(MainTranslate!A581)="[",MainTranslate!A581,IF(MainTranslate!A581&lt;&gt;"",CONCATENATE(MainTranslate!A581,"=",MainTranslate!M581),""))</f>
        <v>LWebSite_Caption=Web site:</v>
      </c>
    </row>
    <row r="582" spans="1:1">
      <c r="A582" t="str">
        <f>IF(LEFT(MainTranslate!A582)="[",MainTranslate!A582,IF(MainTranslate!A582&lt;&gt;"",CONCATENATE(MainTranslate!A582,"=",MainTranslate!M582),""))</f>
        <v>LShowFast_Caption=Fast</v>
      </c>
    </row>
    <row r="583" spans="1:1">
      <c r="A583" t="str">
        <f>IF(LEFT(MainTranslate!A583)="[",MainTranslate!A583,IF(MainTranslate!A583&lt;&gt;"",CONCATENATE(MainTranslate!A583,"=",MainTranslate!M583),""))</f>
        <v>LShowSlow_Caption=Slow</v>
      </c>
    </row>
    <row r="584" spans="1:1">
      <c r="A584" t="str">
        <f>IF(LEFT(MainTranslate!A584)="[",MainTranslate!A584,IF(MainTranslate!A584&lt;&gt;"",CONCATENATE(MainTranslate!A584,"=",MainTranslate!M584),""))</f>
        <v>LFadeSlow_Caption=Slow</v>
      </c>
    </row>
    <row r="585" spans="1:1">
      <c r="A585" t="str">
        <f>IF(LEFT(MainTranslate!A585)="[",MainTranslate!A585,IF(MainTranslate!A585&lt;&gt;"",CONCATENATE(MainTranslate!A585,"=",MainTranslate!M585),""))</f>
        <v>LFadeFast_Caption=Fast</v>
      </c>
    </row>
    <row r="586" spans="1:1">
      <c r="A586" t="str">
        <f>IF(LEFT(MainTranslate!A586)="[",MainTranslate!A586,IF(MainTranslate!A586&lt;&gt;"",CONCATENATE(MainTranslate!A586,"=",MainTranslate!M586),""))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IF(LEFT(MainTranslate!A587)="[",MainTranslate!A587,IF(MainTranslate!A587&lt;&gt;"",CONCATENATE(MainTranslate!A587,"=",MainTranslate!M587),""))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IF(LEFT(MainTranslate!A588)="[",MainTranslate!A588,IF(MainTranslate!A588&lt;&gt;"",CONCATENATE(MainTranslate!A588,"=",MainTranslate!M588),""))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IF(LEFT(MainTranslate!A589)="[",MainTranslate!A589,IF(MainTranslate!A589&lt;&gt;"",CONCATENATE(MainTranslate!A589,"=",MainTranslate!M589),""))</f>
        <v/>
      </c>
    </row>
    <row r="590" spans="1:1">
      <c r="A590" t="str">
        <f>IF(LEFT(MainTranslate!A590)="[",MainTranslate!A590,IF(MainTranslate!A590&lt;&gt;"",CONCATENATE(MainTranslate!A590,"=",MainTranslate!M590),""))</f>
        <v>[FmInterfaceSettings]</v>
      </c>
    </row>
    <row r="591" spans="1:1">
      <c r="A591" t="str">
        <f>IF(LEFT(MainTranslate!A591)="[",MainTranslate!A591,IF(MainTranslate!A591&lt;&gt;"",CONCATENATE(MainTranslate!A591,"=",MainTranslate!M591),""))</f>
        <v>FmInterfaceSettings_Caption=Interface settinfs</v>
      </c>
    </row>
    <row r="592" spans="1:1">
      <c r="A592" t="str">
        <f>IF(LEFT(MainTranslate!A592)="[",MainTranslate!A592,IF(MainTranslate!A592&lt;&gt;"",CONCATENATE(MainTranslate!A592,"=",MainTranslate!M592),""))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IF(LEFT(MainTranslate!A593)="[",MainTranslate!A593,IF(MainTranslate!A593&lt;&gt;"",CONCATENATE(MainTranslate!A593,"=",MainTranslate!M593),""))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IF(LEFT(MainTranslate!A594)="[",MainTranslate!A594,IF(MainTranslate!A594&lt;&gt;"",CONCATENATE(MainTranslate!A594,"=",MainTranslate!M594),""))</f>
        <v>LHue_Caption=Hue:</v>
      </c>
    </row>
    <row r="595" spans="1:1">
      <c r="A595" t="str">
        <f>IF(LEFT(MainTranslate!A595)="[",MainTranslate!A595,IF(MainTranslate!A595&lt;&gt;"",CONCATENATE(MainTranslate!A595,"=",MainTranslate!M595),""))</f>
        <v>LSaturation_Caption=Saturation:</v>
      </c>
    </row>
    <row r="596" spans="1:1">
      <c r="A596" t="str">
        <f>IF(LEFT(MainTranslate!A596)="[",MainTranslate!A596,IF(MainTranslate!A596&lt;&gt;"",CONCATENATE(MainTranslate!A596,"=",MainTranslate!M596),""))</f>
        <v>LBrightness_Caption=Brightness:</v>
      </c>
    </row>
    <row r="597" spans="1:1">
      <c r="A597" t="str">
        <f>IF(LEFT(MainTranslate!A597)="[",MainTranslate!A597,IF(MainTranslate!A597&lt;&gt;"",CONCATENATE(MainTranslate!A597,"=",MainTranslate!M597),""))</f>
        <v>TabSheet1_Caption=Background</v>
      </c>
    </row>
    <row r="598" spans="1:1">
      <c r="A598" t="str">
        <f>IF(LEFT(MainTranslate!A598)="[",MainTranslate!A598,IF(MainTranslate!A598&lt;&gt;"",CONCATENATE(MainTranslate!A598,"=",MainTranslate!M598),""))</f>
        <v>TabSheet2_Caption=Border</v>
      </c>
    </row>
    <row r="599" spans="1:1">
      <c r="A599" t="str">
        <f>IF(LEFT(MainTranslate!A599)="[",MainTranslate!A599,IF(MainTranslate!A599&lt;&gt;"",CONCATENATE(MainTranslate!A599,"=",MainTranslate!M599),""))</f>
        <v>TabSheet3_Caption=Selected item</v>
      </c>
    </row>
    <row r="600" spans="1:1">
      <c r="A600" t="str">
        <f>IF(LEFT(MainTranslate!A600)="[",MainTranslate!A600,IF(MainTranslate!A600&lt;&gt;"",CONCATENATE(MainTranslate!A600,"=",MainTranslate!M600),""))</f>
        <v>actnClose_Caption=Close</v>
      </c>
    </row>
    <row r="601" spans="1:1">
      <c r="A601" t="str">
        <f>IF(LEFT(MainTranslate!A601)="[",MainTranslate!A601,IF(MainTranslate!A601&lt;&gt;"",CONCATENATE(MainTranslate!A601,"=",MainTranslate!M601),""))</f>
        <v>actnOk_Caption=Apply</v>
      </c>
    </row>
    <row r="602" spans="1:1">
      <c r="A602" t="str">
        <f>IF(LEFT(MainTranslate!A602)="[",MainTranslate!A602,IF(MainTranslate!A602&lt;&gt;"",CONCATENATE(MainTranslate!A602,"=",MainTranslate!M602),""))</f>
        <v>actnAddColorScheme_Caption=Add</v>
      </c>
    </row>
    <row r="603" spans="1:1">
      <c r="A603" t="str">
        <f>IF(LEFT(MainTranslate!A603)="[",MainTranslate!A603,IF(MainTranslate!A603&lt;&gt;"",CONCATENATE(MainTranslate!A603,"=",MainTranslate!M603),""))</f>
        <v>actnDelColorScheme_Caption=Delete</v>
      </c>
    </row>
    <row r="604" spans="1:1">
      <c r="A604" t="str">
        <f>IF(LEFT(MainTranslate!A604)="[",MainTranslate!A604,IF(MainTranslate!A604&lt;&gt;"",CONCATENATE(MainTranslate!A604,"=",MainTranslate!M604),""))</f>
        <v/>
      </c>
    </row>
    <row r="605" spans="1:1">
      <c r="A605" t="str">
        <f>IF(LEFT(MainTranslate!A605)="[",MainTranslate!A605,IF(MainTranslate!A605&lt;&gt;"",CONCATENATE(MainTranslate!A605,"=",MainTranslate!M605),""))</f>
        <v>[FmUSBDevicesList]</v>
      </c>
    </row>
    <row r="606" spans="1:1">
      <c r="A606" t="str">
        <f>IF(LEFT(MainTranslate!A606)="[",MainTranslate!A606,IF(MainTranslate!A606&lt;&gt;"",CONCATENATE(MainTranslate!A606,"=",MainTranslate!M606),""))</f>
        <v>FmUSBDevicesList_Caption=Safely Remove Hardware</v>
      </c>
    </row>
    <row r="607" spans="1:1">
      <c r="A607" t="str">
        <f>IF(LEFT(MainTranslate!A607)="[",MainTranslate!A607,IF(MainTranslate!A607&lt;&gt;"",CONCATENATE(MainTranslate!A607,"=",MainTranslate!M607),""))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IF(LEFT(MainTranslate!A608)="[",MainTranslate!A608,IF(MainTranslate!A608&lt;&gt;"",CONCATENATE(MainTranslate!A608,"=",MainTranslate!M608),""))</f>
        <v>FmUSBDevicesList_FontSize=8</v>
      </c>
    </row>
    <row r="609" spans="1:1">
      <c r="A609" t="str">
        <f>IF(LEFT(MainTranslate!A609)="[",MainTranslate!A609,IF(MainTranslate!A609&lt;&gt;"",CONCATENATE(MainTranslate!A609,"=",MainTranslate!M609),""))</f>
        <v>actnClose_Caption=Close</v>
      </c>
    </row>
    <row r="610" spans="1:1">
      <c r="A610" t="str">
        <f>IF(LEFT(MainTranslate!A610)="[",MainTranslate!A610,IF(MainTranslate!A610&lt;&gt;"",CONCATENATE(MainTranslate!A610,"=",MainTranslate!M610),""))</f>
        <v>actnRemoveUsb_Caption=Extract</v>
      </c>
    </row>
    <row r="611" spans="1:1">
      <c r="A611" t="str">
        <f>IF(LEFT(MainTranslate!A611)="[",MainTranslate!A611,IF(MainTranslate!A611&lt;&gt;"",CONCATENATE(MainTranslate!A611,"=",MainTranslate!M611),""))</f>
        <v/>
      </c>
    </row>
    <row r="612" spans="1:1">
      <c r="A612" t="str">
        <f>IF(LEFT(MainTranslate!A612)="[",MainTranslate!A612,IF(MainTranslate!A612&lt;&gt;"",CONCATENATE(MainTranslate!A612,"=",MainTranslate!M612),""))</f>
        <v>[FmDevicesList]</v>
      </c>
    </row>
    <row r="613" spans="1:1">
      <c r="A613" t="str">
        <f>IF(LEFT(MainTranslate!A613)="[",MainTranslate!A613,IF(MainTranslate!A613&lt;&gt;"",CONCATENATE(MainTranslate!A613,"=",MainTranslate!M613),""))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IF(LEFT(MainTranslate!A614)="[",MainTranslate!A614,IF(MainTranslate!A614&lt;&gt;"",CONCATENATE(MainTranslate!A614,"=",MainTranslate!M614),""))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IF(LEFT(MainTranslate!A615)="[",MainTranslate!A615,IF(MainTranslate!A615&lt;&gt;"",CONCATENATE(MainTranslate!A615,"=",MainTranslate!M615),""))</f>
        <v>FmDevicesList_FontSize=8</v>
      </c>
    </row>
    <row r="616" spans="1:1">
      <c r="A616" t="str">
        <f>IF(LEFT(MainTranslate!A616)="[",MainTranslate!A616,IF(MainTranslate!A616&lt;&gt;"",CONCATENATE(MainTranslate!A616,"=",MainTranslate!M616),""))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IF(LEFT(MainTranslate!A617)="[",MainTranslate!A617,IF(MainTranslate!A617&lt;&gt;"",CONCATENATE(MainTranslate!A617,"=",MainTranslate!M617),""))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IF(LEFT(MainTranslate!A618)="[",MainTranslate!A618,IF(MainTranslate!A618&lt;&gt;"",CONCATENATE(MainTranslate!A618,"=",MainTranslate!M618),""))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IF(LEFT(MainTranslate!A619)="[",MainTranslate!A619,IF(MainTranslate!A619&lt;&gt;"",CONCATENATE(MainTranslate!A619,"=",MainTranslate!M619),""))</f>
        <v>actnSetAll_Caption=Set All</v>
      </c>
    </row>
    <row r="620" spans="1:1">
      <c r="A620" t="str">
        <f>IF(LEFT(MainTranslate!A620)="[",MainTranslate!A620,IF(MainTranslate!A620&lt;&gt;"",CONCATENATE(MainTranslate!A620,"=",MainTranslate!M620),""))</f>
        <v/>
      </c>
    </row>
    <row r="621" spans="1:1">
      <c r="A621" t="str">
        <f>IF(LEFT(MainTranslate!A621)="[",MainTranslate!A621,IF(MainTranslate!A621&lt;&gt;"",CONCATENATE(MainTranslate!A621,"=",MainTranslate!M621),""))</f>
        <v>[FmChangeVolumeForAppList]</v>
      </c>
    </row>
    <row r="622" spans="1:1">
      <c r="A622" t="str">
        <f>IF(LEFT(MainTranslate!A622)="[",MainTranslate!A622,IF(MainTranslate!A622&lt;&gt;"",CONCATENATE(MainTranslate!A622,"=",MainTranslate!M622),""))</f>
        <v>FmChangeVolumeForAppList_Caption=Lista aplikacija</v>
      </c>
    </row>
    <row r="623" spans="1:1">
      <c r="A623" t="str">
        <f>IF(LEFT(MainTranslate!A623)="[",MainTranslate!A623,IF(MainTranslate!A623&lt;&gt;"",CONCATENATE(MainTranslate!A623,"=",MainTranslate!M623),""))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IF(LEFT(MainTranslate!A624)="[",MainTranslate!A624,IF(MainTranslate!A624&lt;&gt;"",CONCATENATE(MainTranslate!A624,"=",MainTranslate!M624),""))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IF(LEFT(MainTranslate!A625)="[",MainTranslate!A625,IF(MainTranslate!A625&lt;&gt;"",CONCATENATE(MainTranslate!A625,"=",MainTranslate!M625),""))</f>
        <v>XiDevice_Caption=Definisani .exe</v>
      </c>
    </row>
    <row r="626" spans="1:1">
      <c r="A626" t="str">
        <f>IF(LEFT(MainTranslate!A626)="[",MainTranslate!A626,IF(MainTranslate!A626&lt;&gt;"",CONCATENATE(MainTranslate!A626,"=",MainTranslate!M626),""))</f>
        <v>actnClose_Caption=Zatvori</v>
      </c>
    </row>
    <row r="627" spans="1:1">
      <c r="A627" t="str">
        <f>IF(LEFT(MainTranslate!A627)="[",MainTranslate!A627,IF(MainTranslate!A627&lt;&gt;"",CONCATENATE(MainTranslate!A627,"=",MainTranslate!M627),""))</f>
        <v>actnOk_Caption=Primeni</v>
      </c>
    </row>
    <row r="628" spans="1:1">
      <c r="A628" t="str">
        <f>IF(LEFT(MainTranslate!A628)="[",MainTranslate!A628,IF(MainTranslate!A628&lt;&gt;"",CONCATENATE(MainTranslate!A628,"=",MainTranslate!M628),""))</f>
        <v>actnAdd_Caption=Dodaj</v>
      </c>
    </row>
    <row r="629" spans="1:1">
      <c r="A629" t="str">
        <f>IF(LEFT(MainTranslate!A629)="[",MainTranslate!A629,IF(MainTranslate!A629&lt;&gt;"",CONCATENATE(MainTranslate!A629,"=",MainTranslate!M629),""))</f>
        <v>actnDel_Caption=Izbriši</v>
      </c>
    </row>
    <row r="630" spans="1:1">
      <c r="A630" t="str">
        <f>IF(LEFT(MainTranslate!A630)="[",MainTranslate!A630,IF(MainTranslate!A630&lt;&gt;"",CONCATENATE(MainTranslate!A630,"=",MainTranslate!M630),""))</f>
        <v>LDrag_Caption=Prevuci sliku na željeni prozor</v>
      </c>
    </row>
    <row r="631" spans="1:1">
      <c r="A631" t="str">
        <f>IF(LEFT(MainTranslate!A631)="[",MainTranslate!A631,IF(MainTranslate!A631&lt;&gt;"",CONCATENATE(MainTranslate!A631,"=",MainTranslate!M631),""))</f>
        <v>actnAddFromFile_Caption=Izaberi fajl</v>
      </c>
    </row>
    <row r="632" spans="1:1">
      <c r="A632" t="str">
        <f>IF(LEFT(MainTranslate!A632)="[",MainTranslate!A632,IF(MainTranslate!A632&lt;&gt;"",CONCATENATE(MainTranslate!A632,"=",MainTranslate!M632),""))</f>
        <v>actnAddFromProc_Caption=Izaberi proces</v>
      </c>
    </row>
    <row r="633" spans="1:1">
      <c r="A633" t="str">
        <f>IF(LEFT(MainTranslate!A633)="[",MainTranslate!A633,IF(MainTranslate!A633&lt;&gt;"",CONCATENATE(MainTranslate!A633,"=",MainTranslate!M633),""))</f>
        <v>LVApps_Columns[0]=Aplikacija</v>
      </c>
    </row>
    <row r="634" spans="1:1">
      <c r="A634" t="str">
        <f>IF(LEFT(MainTranslate!A634)="[",MainTranslate!A634,IF(MainTranslate!A634&lt;&gt;"",CONCATENATE(MainTranslate!A634,"=",MainTranslate!M634),""))</f>
        <v/>
      </c>
    </row>
    <row r="635" spans="1:1">
      <c r="A635" t="str">
        <f>IF(LEFT(MainTranslate!A635)="[",MainTranslate!A635,IF(MainTranslate!A635&lt;&gt;"",CONCATENATE(MainTranslate!A635,"=",MainTranslate!M635),""))</f>
        <v>[Information]</v>
      </c>
    </row>
    <row r="636" spans="1:1">
      <c r="A636" t="str">
        <f>IF(LEFT(MainTranslate!A636)="[",MainTranslate!A636,IF(MainTranslate!A636&lt;&gt;"",CONCATENATE(MainTranslate!A636,"=",MainTranslate!M636),""))</f>
        <v>AuthorName=ewoksly</v>
      </c>
    </row>
    <row r="637" spans="1:1">
      <c r="A637" t="str">
        <f>IF(LEFT(MainTranslate!A637)="[",MainTranslate!A637,IF(MainTranslate!A637&lt;&gt;"",CONCATENATE(MainTranslate!A637,"=",MainTranslate!M637),""))</f>
        <v>LangName=Srpski latinica (SR)</v>
      </c>
    </row>
    <row r="638" spans="1:1" ht="16.5" customHeight="1">
      <c r="A638" t="str">
        <f>IF(LEFT(MainTranslate!A638)="[",MainTranslate!A638,IF(MainTranslate!A638&lt;&gt;"",CONCATENATE(MainTranslate!A638,"=",MainTranslate!M638),""))</f>
        <v>Icon=89504E470D0A1A0A0000000D49484452000000100000001008060000001FF3FF61000001DB4944415478DAA592BF6E134110C6BF59DF259BC3B9D832411428481448710515D1D120905211214514344650000D05050F4089D2204481441389128BB7C8EE2320421122A308CEB9B38D632CDFDE9F65EF8C22700896C854BBB333BFD9F966082734826D13E2F8FFB26D0BB47DE7E133A752A99B6B76F8A00BF43463C35EEF037DBAFB582C2C2E7AD07A9C94277306A4E610EBBF838A0284EFFBFB92B6D7EF09B752F19065C64FD0176AC09201A812F0F100D41998D8094A5E8C31F47B3D495BAB0D51764E79DA3867750A679981D52368652193262834BD11FB55F637F18C6F30FC21E9C6DA4B61CF385E62DEAF20C4A38B7DD00207920841BB84E7ADD3E896E6F2BF4D008CF66A28E9DCB55722C34C01589D3FC0C6833A54EB0B2C3E0B9FB9B8BFB98BB655069B00142A42492A5FDE10516279B199C19ADBC7EB2797403B3B20771E2DC5B1FE6617BE01909E001859B895486A3C7D2FC872BC5CF4E5B48DDB837770CE5F451A7EC6B728C5DBB95B18907D74814C0B3A312D743A1D51AD56BDDC99298570F385999E8B2CD883EBADC0BD7EF3D845E876BB92822010B55ACD3B9C50A410EF7D05E31CD6D933A6D1E3372A0C4349BEEFFF0118ABC3C6B3D61AFFB202D06C361B9CF325ADA7441FD58046A3516BFAC64F039D14F0131BF4BD7652A33D620000000049454E44AE426082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3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IF(LEFT(MainTranslate!A1)="[",MainTranslate!A1,IF(MainTranslate!A1&lt;&gt;"",CONCATENATE(MainTranslate!A1,"=",MainTranslate!N1),""))</f>
        <v>[FmMain]</v>
      </c>
    </row>
    <row r="2" spans="1:2">
      <c r="A2" t="str">
        <f>IF(LEFT(MainTranslate!A2)="[",MainTranslate!A2,IF(MainTranslate!A2&lt;&gt;"",CONCATENATE(MainTranslate!A2,"=",MainTranslate!N2),""))</f>
        <v>FmMain_Caption=Volume² - Alternativ</v>
      </c>
      <c r="B2" t="s">
        <v>2154</v>
      </c>
    </row>
    <row r="3" spans="1:2">
      <c r="A3" t="str">
        <f>IF(LEFT(MainTranslate!A3)="[",MainTranslate!A3,IF(MainTranslate!A3&lt;&gt;"",CONCATENATE(MainTranslate!A3,"=",MainTranslate!N3),""))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IF(LEFT(MainTranslate!A4)="[",MainTranslate!A4,IF(MainTranslate!A4&lt;&gt;"",CONCATENATE(MainTranslate!A4,"=",MainTranslate!N4),""))</f>
        <v>FmMain_FontSize=8</v>
      </c>
    </row>
    <row r="5" spans="1:2">
      <c r="A5" t="str">
        <f>IF(LEFT(MainTranslate!A5)="[",MainTranslate!A5,IF(MainTranslate!A5&lt;&gt;"",CONCATENATE(MainTranslate!A5,"=",MainTranslate!N5),""))</f>
        <v>LbDelta_Caption=Volymändringshastighet:</v>
      </c>
    </row>
    <row r="6" spans="1:2">
      <c r="A6" t="str">
        <f>IF(LEFT(MainTranslate!A6)="[",MainTranslate!A6,IF(MainTranslate!A6&lt;&gt;"",CONCATENATE(MainTranslate!A6,"=",MainTranslate!N6),""))</f>
        <v>LbBalance_Caption=Kanalbalans:</v>
      </c>
    </row>
    <row r="7" spans="1:2">
      <c r="A7" t="str">
        <f>IF(LEFT(MainTranslate!A7)="[",MainTranslate!A7,IF(MainTranslate!A7&lt;&gt;"",CONCATENATE(MainTranslate!A7,"=",MainTranslate!N7),""))</f>
        <v>XiDevice_Caption=Inställningar</v>
      </c>
    </row>
    <row r="8" spans="1:2">
      <c r="A8" t="str">
        <f>IF(LEFT(MainTranslate!A8)="[",MainTranslate!A8,IF(MainTranslate!A8&lt;&gt;"",CONCATENATE(MainTranslate!A8,"=",MainTranslate!N8),""))</f>
        <v>CBDelta_Items[0]=Mycket snabb</v>
      </c>
    </row>
    <row r="9" spans="1:2">
      <c r="A9" t="str">
        <f>IF(LEFT(MainTranslate!A9)="[",MainTranslate!A9,IF(MainTranslate!A9&lt;&gt;"",CONCATENATE(MainTranslate!A9,"=",MainTranslate!N9),""))</f>
        <v>CBDelta_Items[1]=Snabb</v>
      </c>
    </row>
    <row r="10" spans="1:2">
      <c r="A10" t="str">
        <f>IF(LEFT(MainTranslate!A10)="[",MainTranslate!A10,IF(MainTranslate!A10&lt;&gt;"",CONCATENATE(MainTranslate!A10,"=",MainTranslate!N10),""))</f>
        <v>CBDelta_Items[2]=Normal</v>
      </c>
    </row>
    <row r="11" spans="1:2">
      <c r="A11" t="str">
        <f>IF(LEFT(MainTranslate!A11)="[",MainTranslate!A11,IF(MainTranslate!A11&lt;&gt;"",CONCATENATE(MainTranslate!A11,"=",MainTranslate!N11),""))</f>
        <v>CBDelta_Items[3]=Långsam</v>
      </c>
    </row>
    <row r="12" spans="1:2">
      <c r="A12" t="str">
        <f>IF(LEFT(MainTranslate!A12)="[",MainTranslate!A12,IF(MainTranslate!A12&lt;&gt;"",CONCATENATE(MainTranslate!A12,"=",MainTranslate!N12),""))</f>
        <v>CBDelta_Items[4]=Mycket långsam</v>
      </c>
    </row>
    <row r="13" spans="1:2">
      <c r="A13" t="str">
        <f>IF(LEFT(MainTranslate!A13)="[",MainTranslate!A13,IF(MainTranslate!A13&lt;&gt;"",CONCATENATE(MainTranslate!A13,"=",MainTranslate!N13),""))</f>
        <v>XiLangs_Caption=Språk</v>
      </c>
    </row>
    <row r="14" spans="1:2">
      <c r="A14" t="str">
        <f>IF(LEFT(MainTranslate!A14)="[",MainTranslate!A14,IF(MainTranslate!A14&lt;&gt;"",CONCATENATE(MainTranslate!A14,"=",MainTranslate!N14),""))</f>
        <v>XiSkins_Caption=Skinn</v>
      </c>
    </row>
    <row r="15" spans="1:2">
      <c r="A15" t="str">
        <f>IF(LEFT(MainTranslate!A15)="[",MainTranslate!A15,IF(MainTranslate!A15&lt;&gt;"",CONCATENATE(MainTranslate!A15,"=",MainTranslate!N15),""))</f>
        <v>LbLButtonClick_Caption=Vänsterknapp enkelklick:</v>
      </c>
    </row>
    <row r="16" spans="1:2">
      <c r="A16" t="str">
        <f>IF(LEFT(MainTranslate!A16)="[",MainTranslate!A16,IF(MainTranslate!A16&lt;&gt;"",CONCATENATE(MainTranslate!A16,"=",MainTranslate!N16),""))</f>
        <v>LbLButtonDblClick_Caption=Vänsterknapp dubbelklick:</v>
      </c>
    </row>
    <row r="17" spans="1:1">
      <c r="A17" t="str">
        <f>IF(LEFT(MainTranslate!A17)="[",MainTranslate!A17,IF(MainTranslate!A17&lt;&gt;"",CONCATENATE(MainTranslate!A17,"=",MainTranslate!N17),""))</f>
        <v>LbMButtonClick_Caption=Mittenknapp enkelklick:</v>
      </c>
    </row>
    <row r="18" spans="1:1">
      <c r="A18" t="str">
        <f>IF(LEFT(MainTranslate!A18)="[",MainTranslate!A18,IF(MainTranslate!A18&lt;&gt;"",CONCATENATE(MainTranslate!A18,"=",MainTranslate!N18),""))</f>
        <v>XiClickNotifies_Caption=Systemfältet mushändelser</v>
      </c>
    </row>
    <row r="19" spans="1:1">
      <c r="A19" t="str">
        <f>IF(LEFT(MainTranslate!A19)="[",MainTranslate!A19,IF(MainTranslate!A19&lt;&gt;"",CONCATENATE(MainTranslate!A19,"=",MainTranslate!N19),""))</f>
        <v>XiVolumeControl_Caption=Ändra ljudvolym</v>
      </c>
    </row>
    <row r="20" spans="1:1">
      <c r="A20" t="str">
        <f>IF(LEFT(MainTranslate!A20)="[",MainTranslate!A20,IF(MainTranslate!A20&lt;&gt;"",CONCATENATE(MainTranslate!A20,"=",MainTranslate!N20),""))</f>
        <v>CBUseMouseScroll_Caption=Rotera mushjulet över</v>
      </c>
    </row>
    <row r="21" spans="1:1">
      <c r="A21" t="str">
        <f>IF(LEFT(MainTranslate!A21)="[",MainTranslate!A21,IF(MainTranslate!A21&lt;&gt;"",CONCATENATE(MainTranslate!A21,"=",MainTranslate!N21),""))</f>
        <v>CBScrollObject_Items[0]=Ikonen i meddelandefältet</v>
      </c>
    </row>
    <row r="22" spans="1:1">
      <c r="A22" t="str">
        <f>IF(LEFT(MainTranslate!A22)="[",MainTranslate!A22,IF(MainTranslate!A22&lt;&gt;"",CONCATENATE(MainTranslate!A22,"=",MainTranslate!N22),""))</f>
        <v>CBScrollObject_Items[1]=Aktivitetsfältet</v>
      </c>
    </row>
    <row r="23" spans="1:1">
      <c r="A23" t="str">
        <f>IF(LEFT(MainTranslate!A23)="[",MainTranslate!A23,IF(MainTranslate!A23&lt;&gt;"",CONCATENATE(MainTranslate!A23,"=",MainTranslate!N23),""))</f>
        <v>CBScrollObject_Items[2]=Systemfältet</v>
      </c>
    </row>
    <row r="24" spans="1:1">
      <c r="A24" t="str">
        <f>IF(LEFT(MainTranslate!A24)="[",MainTranslate!A24,IF(MainTranslate!A24&lt;&gt;"",CONCATENATE(MainTranslate!A24,"=",MainTranslate!N24),""))</f>
        <v>CBScrollObject_Items[3]=Skrivbordet</v>
      </c>
    </row>
    <row r="25" spans="1:1">
      <c r="A25" t="str">
        <f>IF(LEFT(MainTranslate!A25)="[",MainTranslate!A25,IF(MainTranslate!A25&lt;&gt;"",CONCATENATE(MainTranslate!A25,"=",MainTranslate!N25),""))</f>
        <v>CBScrollObject_Items[4]=Fönsterbildtext</v>
      </c>
    </row>
    <row r="26" spans="1:1">
      <c r="A26" t="str">
        <f>IF(LEFT(MainTranslate!A26)="[",MainTranslate!A26,IF(MainTranslate!A26&lt;&gt;"",CONCATENATE(MainTranslate!A26,"=",MainTranslate!N26),""))</f>
        <v>CBUseScrollKey_Caption=Rotera mushjulet (på skärmen)</v>
      </c>
    </row>
    <row r="27" spans="1:1">
      <c r="A27" t="str">
        <f>IF(LEFT(MainTranslate!A27)="[",MainTranslate!A27,IF(MainTranslate!A27&lt;&gt;"",CONCATENATE(MainTranslate!A27,"=",MainTranslate!N27),""))</f>
        <v>CBScrollKey_Items[0]=Alt</v>
      </c>
    </row>
    <row r="28" spans="1:1">
      <c r="A28" t="str">
        <f>IF(LEFT(MainTranslate!A28)="[",MainTranslate!A28,IF(MainTranslate!A28&lt;&gt;"",CONCATENATE(MainTranslate!A28,"=",MainTranslate!N28),""))</f>
        <v>CBScrollKey_Items[1]=Ctrl</v>
      </c>
    </row>
    <row r="29" spans="1:1">
      <c r="A29" t="str">
        <f>IF(LEFT(MainTranslate!A29)="[",MainTranslate!A29,IF(MainTranslate!A29&lt;&gt;"",CONCATENATE(MainTranslate!A29,"=",MainTranslate!N29),""))</f>
        <v>CBScrollKey_Items[2]=Shift</v>
      </c>
    </row>
    <row r="30" spans="1:1">
      <c r="A30" t="str">
        <f>IF(LEFT(MainTranslate!A30)="[",MainTranslate!A30,IF(MainTranslate!A30&lt;&gt;"",CONCATENATE(MainTranslate!A30,"=",MainTranslate!N30),""))</f>
        <v>CBScrollKey_Items[3]=Ctrl + Alt</v>
      </c>
    </row>
    <row r="31" spans="1:1">
      <c r="A31" t="str">
        <f>IF(LEFT(MainTranslate!A31)="[",MainTranslate!A31,IF(MainTranslate!A31&lt;&gt;"",CONCATENATE(MainTranslate!A31,"=",MainTranslate!N31),""))</f>
        <v>CBScrollKey_Items[4]=Ctrl + Shift</v>
      </c>
    </row>
    <row r="32" spans="1:1">
      <c r="A32" t="str">
        <f>IF(LEFT(MainTranslate!A32)="[",MainTranslate!A32,IF(MainTranslate!A32&lt;&gt;"",CONCATENATE(MainTranslate!A32,"=",MainTranslate!N32),""))</f>
        <v>CBScrollKey_Items[5]=Alt + Skift</v>
      </c>
    </row>
    <row r="33" spans="1:1">
      <c r="A33" t="str">
        <f>IF(LEFT(MainTranslate!A33)="[",MainTranslate!A33,IF(MainTranslate!A33&lt;&gt;"",CONCATENATE(MainTranslate!A33,"=",MainTranslate!N33),""))</f>
        <v>CBScrollKey_Items[6]=Vänsterknapp</v>
      </c>
    </row>
    <row r="34" spans="1:1">
      <c r="A34" t="str">
        <f>IF(LEFT(MainTranslate!A34)="[",MainTranslate!A34,IF(MainTranslate!A34&lt;&gt;"",CONCATENATE(MainTranslate!A34,"=",MainTranslate!N34),""))</f>
        <v>CBScrollKey_Items[7]=Högerknapp</v>
      </c>
    </row>
    <row r="35" spans="1:1">
      <c r="A35" t="str">
        <f>IF(LEFT(MainTranslate!A35)="[",MainTranslate!A35,IF(MainTranslate!A35&lt;&gt;"",CONCATENATE(MainTranslate!A35,"=",MainTranslate!N35),""))</f>
        <v>CBScrollKey_Items[8]=Win</v>
      </c>
    </row>
    <row r="36" spans="1:1">
      <c r="A36" t="str">
        <f>IF(LEFT(MainTranslate!A36)="[",MainTranslate!A36,IF(MainTranslate!A36&lt;&gt;"",CONCATENATE(MainTranslate!A36,"=",MainTranslate!N36),""))</f>
        <v>CBUseEnableSound_Caption=Tystläge av vid ändrad volym</v>
      </c>
    </row>
    <row r="37" spans="1:1">
      <c r="A37" t="str">
        <f>IF(LEFT(MainTranslate!A37)="[",MainTranslate!A37,IF(MainTranslate!A37&lt;&gt;"",CONCATENATE(MainTranslate!A37,"=",MainTranslate!N37),""))</f>
        <v>LShortKeyName_Caption=Tangentkombination:</v>
      </c>
    </row>
    <row r="38" spans="1:1">
      <c r="A38" t="str">
        <f>IF(LEFT(MainTranslate!A38)="[",MainTranslate!A38,IF(MainTranslate!A38&lt;&gt;"",CONCATENATE(MainTranslate!A38,"=",MainTranslate!N38),""))</f>
        <v>LBEventShortKey_Caption=Åtgärd:</v>
      </c>
    </row>
    <row r="39" spans="1:1">
      <c r="A39" t="str">
        <f>IF(LEFT(MainTranslate!A39)="[",MainTranslate!A39,IF(MainTranslate!A39&lt;&gt;"",CONCATENATE(MainTranslate!A39,"=",MainTranslate!N39),""))</f>
        <v>XiShortKeys_Caption=Tangentbord</v>
      </c>
    </row>
    <row r="40" spans="1:1">
      <c r="A40" t="str">
        <f>IF(LEFT(MainTranslate!A40)="[",MainTranslate!A40,IF(MainTranslate!A40&lt;&gt;"",CONCATENATE(MainTranslate!A40,"=",MainTranslate!N40),""))</f>
        <v>XiToolTip_Caption=Verktygstips</v>
      </c>
    </row>
    <row r="41" spans="1:1">
      <c r="A41" t="str">
        <f>IF(LEFT(MainTranslate!A41)="[",MainTranslate!A41,IF(MainTranslate!A41&lt;&gt;"",CONCATENATE(MainTranslate!A41,"=",MainTranslate!N41),""))</f>
        <v>CBUseBalloonHint_Caption=Visa verktygstips</v>
      </c>
    </row>
    <row r="42" spans="1:1">
      <c r="A42" t="str">
        <f>IF(LEFT(MainTranslate!A42)="[",MainTranslate!A42,IF(MainTranslate!A42&lt;&gt;"",CONCATENATE(MainTranslate!A42,"=",MainTranslate!N42),""))</f>
        <v>LSoundsList_Caption=Ljud vid ändrad volym:</v>
      </c>
    </row>
    <row r="43" spans="1:1">
      <c r="A43" t="str">
        <f>IF(LEFT(MainTranslate!A43)="[",MainTranslate!A43,IF(MainTranslate!A43&lt;&gt;"",CONCATENATE(MainTranslate!A43,"=",MainTranslate!N43),""))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IF(LEFT(MainTranslate!A44)="[",MainTranslate!A44,IF(MainTranslate!A44&lt;&gt;"",CONCATENATE(MainTranslate!A44,"=",MainTranslate!N44),""))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IF(LEFT(MainTranslate!A45)="[",MainTranslate!A45,IF(MainTranslate!A45&lt;&gt;"",CONCATENATE(MainTranslate!A45,"=",MainTranslate!N45),""))</f>
        <v>XiSystemSettings_Caption=Systemintegration</v>
      </c>
    </row>
    <row r="46" spans="1:1">
      <c r="A46" t="str">
        <f>IF(LEFT(MainTranslate!A46)="[",MainTranslate!A46,IF(MainTranslate!A46&lt;&gt;"",CONCATENATE(MainTranslate!A46,"=",MainTranslate!N46),""))</f>
        <v>XiPanel10_Caption=Utökad</v>
      </c>
    </row>
    <row r="47" spans="1:1">
      <c r="A47" t="str">
        <f>IF(LEFT(MainTranslate!A47)="[",MainTranslate!A47,IF(MainTranslate!A47&lt;&gt;"",CONCATENATE(MainTranslate!A47,"=",MainTranslate!N47),""))</f>
        <v>CBAutoRun_Caption=Kör programmet vid start av Windows</v>
      </c>
    </row>
    <row r="48" spans="1:1">
      <c r="A48" t="str">
        <f>IF(LEFT(MainTranslate!A48)="[",MainTranslate!A48,IF(MainTranslate!A48&lt;&gt;"",CONCATENATE(MainTranslate!A48,"=",MainTranslate!N48),""))</f>
        <v>CBShowStandart_Caption=Visa standardvolymikon i meddelandefältet</v>
      </c>
    </row>
    <row r="49" spans="1:1">
      <c r="A49" t="str">
        <f>IF(LEFT(MainTranslate!A49)="[",MainTranslate!A49,IF(MainTranslate!A49&lt;&gt;"",CONCATENATE(MainTranslate!A49,"=",MainTranslate!N49),""))</f>
        <v>CBInverse_Caption=Invertera mushjulet</v>
      </c>
    </row>
    <row r="50" spans="1:1">
      <c r="A50" t="str">
        <f>IF(LEFT(MainTranslate!A50)="[",MainTranslate!A50,IF(MainTranslate!A50&lt;&gt;"",CONCATENATE(MainTranslate!A50,"=",MainTranslate!N50),""))</f>
        <v>CBAskOnExit_Caption=Bekräfta stängning</v>
      </c>
    </row>
    <row r="51" spans="1:1">
      <c r="A51" t="str">
        <f>IF(LEFT(MainTranslate!A51)="[",MainTranslate!A51,IF(MainTranslate!A51&lt;&gt;"",CONCATENATE(MainTranslate!A51,"=",MainTranslate!N51),""))</f>
        <v>XiScreenEdge_Caption=Skärmkanten</v>
      </c>
    </row>
    <row r="52" spans="1:1">
      <c r="A52" t="str">
        <f>IF(LEFT(MainTranslate!A52)="[",MainTranslate!A52,IF(MainTranslate!A52&lt;&gt;"",CONCATENATE(MainTranslate!A52,"=",MainTranslate!N52),""))</f>
        <v>CBUseSound_Caption=Spela upp ljud vid ändrad volym</v>
      </c>
    </row>
    <row r="53" spans="1:1">
      <c r="A53" t="str">
        <f>IF(LEFT(MainTranslate!A53)="[",MainTranslate!A53,IF(MainTranslate!A53&lt;&gt;"",CONCATENATE(MainTranslate!A53,"=",MainTranslate!N53),""))</f>
        <v>LOSDLeft_Caption=X:</v>
      </c>
    </row>
    <row r="54" spans="1:1">
      <c r="A54" t="str">
        <f>IF(LEFT(MainTranslate!A54)="[",MainTranslate!A54,IF(MainTranslate!A54&lt;&gt;"",CONCATENATE(MainTranslate!A54,"=",MainTranslate!N54),""))</f>
        <v>LOSDTop_Caption=Y:</v>
      </c>
    </row>
    <row r="55" spans="1:1">
      <c r="A55" t="str">
        <f>IF(LEFT(MainTranslate!A55)="[",MainTranslate!A55,IF(MainTranslate!A55&lt;&gt;"",CONCATENATE(MainTranslate!A55,"=",MainTranslate!N55),""))</f>
        <v>LOSDFont_Caption=Teckensnitt:</v>
      </c>
    </row>
    <row r="56" spans="1:1">
      <c r="A56" t="str">
        <f>IF(LEFT(MainTranslate!A56)="[",MainTranslate!A56,IF(MainTranslate!A56&lt;&gt;"",CONCATENATE(MainTranslate!A56,"=",MainTranslate!N56),""))</f>
        <v>XiSettings_Caption=OSD (On Screen Display)</v>
      </c>
    </row>
    <row r="57" spans="1:1">
      <c r="A57" t="str">
        <f>IF(LEFT(MainTranslate!A57)="[",MainTranslate!A57,IF(MainTranslate!A57&lt;&gt;"",CONCATENATE(MainTranslate!A57,"=",MainTranslate!N57),""))</f>
        <v>CBOSDUse_Caption=Visa OSD</v>
      </c>
    </row>
    <row r="58" spans="1:1">
      <c r="A58" t="str">
        <f>IF(LEFT(MainTranslate!A58)="[",MainTranslate!A58,IF(MainTranslate!A58&lt;&gt;"",CONCATENATE(MainTranslate!A58,"=",MainTranslate!N58),""))</f>
        <v>XiScreenPosition_Caption=Position</v>
      </c>
    </row>
    <row r="59" spans="1:1">
      <c r="A59" t="str">
        <f>IF(LEFT(MainTranslate!A59)="[",MainTranslate!A59,IF(MainTranslate!A59&lt;&gt;"",CONCATENATE(MainTranslate!A59,"=",MainTranslate!N59),""))</f>
        <v>CBOSDFontBold_Caption=Fet</v>
      </c>
    </row>
    <row r="60" spans="1:1">
      <c r="A60" t="str">
        <f>IF(LEFT(MainTranslate!A60)="[",MainTranslate!A60,IF(MainTranslate!A60&lt;&gt;"",CONCATENATE(MainTranslate!A60,"=",MainTranslate!N60),""))</f>
        <v>CBOSDFontItalic_Caption=Kursiv</v>
      </c>
    </row>
    <row r="61" spans="1:1">
      <c r="A61" t="str">
        <f>IF(LEFT(MainTranslate!A61)="[",MainTranslate!A61,IF(MainTranslate!A61&lt;&gt;"",CONCATENATE(MainTranslate!A61,"=",MainTranslate!N61),""))</f>
        <v>XiDeveloper_Caption=Om</v>
      </c>
    </row>
    <row r="62" spans="1:1">
      <c r="A62" t="str">
        <f>IF(LEFT(MainTranslate!A62)="[",MainTranslate!A62,IF(MainTranslate!A62&lt;&gt;"",CONCATENATE(MainTranslate!A62,"=",MainTranslate!N62),""))</f>
        <v>LBTreeParams_Items[0]=Inställningar</v>
      </c>
    </row>
    <row r="63" spans="1:1">
      <c r="A63" t="str">
        <f>IF(LEFT(MainTranslate!A63)="[",MainTranslate!A63,IF(MainTranslate!A63&lt;&gt;"",CONCATENATE(MainTranslate!A63,"=",MainTranslate!N63),""))</f>
        <v>LBTreeParams_Items[1]=OSD</v>
      </c>
    </row>
    <row r="64" spans="1:1">
      <c r="A64" t="str">
        <f>IF(LEFT(MainTranslate!A64)="[",MainTranslate!A64,IF(MainTranslate!A64&lt;&gt;"",CONCATENATE(MainTranslate!A64,"=",MainTranslate!N64),""))</f>
        <v>LBTreeParams_Items[2]=Systemfältet</v>
      </c>
    </row>
    <row r="65" spans="1:1">
      <c r="A65" t="str">
        <f>IF(LEFT(MainTranslate!A65)="[",MainTranslate!A65,IF(MainTranslate!A65&lt;&gt;"",CONCATENATE(MainTranslate!A65,"=",MainTranslate!N65),""))</f>
        <v>LBTreeParams_Items[3]=Mus</v>
      </c>
    </row>
    <row r="66" spans="1:1">
      <c r="A66" t="str">
        <f>IF(LEFT(MainTranslate!A66)="[",MainTranslate!A66,IF(MainTranslate!A66&lt;&gt;"",CONCATENATE(MainTranslate!A66,"=",MainTranslate!N66),""))</f>
        <v>LBTreeParams_Items[4]=Skärmkanten</v>
      </c>
    </row>
    <row r="67" spans="1:1">
      <c r="A67" t="str">
        <f>IF(LEFT(MainTranslate!A67)="[",MainTranslate!A67,IF(MainTranslate!A67&lt;&gt;"",CONCATENATE(MainTranslate!A67,"=",MainTranslate!N67),""))</f>
        <v>LBTreeParams_Items[5]=Tangentbord</v>
      </c>
    </row>
    <row r="68" spans="1:1">
      <c r="A68" t="str">
        <f>IF(LEFT(MainTranslate!A68)="[",MainTranslate!A68,IF(MainTranslate!A68&lt;&gt;"",CONCATENATE(MainTranslate!A68,"=",MainTranslate!N68),""))</f>
        <v>LBTreeParams_Items[6]=System</v>
      </c>
    </row>
    <row r="69" spans="1:1">
      <c r="A69" t="str">
        <f>IF(LEFT(MainTranslate!A69)="[",MainTranslate!A69,IF(MainTranslate!A69&lt;&gt;"",CONCATENATE(MainTranslate!A69,"=",MainTranslate!N69),""))</f>
        <v>LBTreeParams_Items[7]=Schema</v>
      </c>
    </row>
    <row r="70" spans="1:1">
      <c r="A70" t="str">
        <f>IF(LEFT(MainTranslate!A70)="[",MainTranslate!A70,IF(MainTranslate!A70&lt;&gt;"",CONCATENATE(MainTranslate!A70,"=",MainTranslate!N70),""))</f>
        <v>LBTreeParams_Items[8]=Språk</v>
      </c>
    </row>
    <row r="71" spans="1:1">
      <c r="A71" t="str">
        <f>IF(LEFT(MainTranslate!A71)="[",MainTranslate!A71,IF(MainTranslate!A71&lt;&gt;"",CONCATENATE(MainTranslate!A71,"=",MainTranslate!N71),""))</f>
        <v>LBTreeParams_Items[9]=Om</v>
      </c>
    </row>
    <row r="72" spans="1:1">
      <c r="A72" t="str">
        <f>IF(LEFT(MainTranslate!A72)="[",MainTranslate!A72,IF(MainTranslate!A72&lt;&gt;"",CONCATENATE(MainTranslate!A72,"=",MainTranslate!N72),""))</f>
        <v>LBTreeParams_Items[10]=Plugins</v>
      </c>
    </row>
    <row r="73" spans="1:1">
      <c r="A73" t="str">
        <f>IF(LEFT(MainTranslate!A73)="[",MainTranslate!A73,IF(MainTranslate!A73&lt;&gt;"",CONCATENATE(MainTranslate!A73,"=",MainTranslate!N73),""))</f>
        <v>actnVolumeUp_Caption=Volym upp</v>
      </c>
    </row>
    <row r="74" spans="1:1">
      <c r="A74" t="str">
        <f>IF(LEFT(MainTranslate!A74)="[",MainTranslate!A74,IF(MainTranslate!A74&lt;&gt;"",CONCATENATE(MainTranslate!A74,"=",MainTranslate!N74),""))</f>
        <v>actnVolumeDown_Caption=Volym ned</v>
      </c>
    </row>
    <row r="75" spans="1:1">
      <c r="A75" t="str">
        <f>IF(LEFT(MainTranslate!A75)="[",MainTranslate!A75,IF(MainTranslate!A75&lt;&gt;"",CONCATENATE(MainTranslate!A75,"=",MainTranslate!N75),""))</f>
        <v>actnCloseSettings_Caption=Stäng</v>
      </c>
    </row>
    <row r="76" spans="1:1">
      <c r="A76" t="str">
        <f>IF(LEFT(MainTranslate!A76)="[",MainTranslate!A76,IF(MainTranslate!A76&lt;&gt;"",CONCATENATE(MainTranslate!A76,"=",MainTranslate!N76),""))</f>
        <v>actnApllySettings_Caption=Verkställ</v>
      </c>
    </row>
    <row r="77" spans="1:1">
      <c r="A77" t="str">
        <f>IF(LEFT(MainTranslate!A77)="[",MainTranslate!A77,IF(MainTranslate!A77&lt;&gt;"",CONCATENATE(MainTranslate!A77,"=",MainTranslate!N77),""))</f>
        <v>ShowSettings1_Caption=Inställningar</v>
      </c>
    </row>
    <row r="78" spans="1:1">
      <c r="A78" t="str">
        <f>IF(LEFT(MainTranslate!A78)="[",MainTranslate!A78,IF(MainTranslate!A78&lt;&gt;"",CONCATENATE(MainTranslate!A78,"=",MainTranslate!N78),""))</f>
        <v>SoundOff1_Caption=Tyst på/av</v>
      </c>
    </row>
    <row r="79" spans="1:1">
      <c r="A79" t="str">
        <f>IF(LEFT(MainTranslate!A79)="[",MainTranslate!A79,IF(MainTranslate!A79&lt;&gt;"",CONCATENATE(MainTranslate!A79,"=",MainTranslate!N79),""))</f>
        <v>actnExit_Caption=Avsluta</v>
      </c>
    </row>
    <row r="80" spans="1:1">
      <c r="A80" t="str">
        <f>IF(LEFT(MainTranslate!A80)="[",MainTranslate!A80,IF(MainTranslate!A80&lt;&gt;"",CONCATENATE(MainTranslate!A80,"=",MainTranslate!N80),""))</f>
        <v>SBClose_Caption=Stäng</v>
      </c>
    </row>
    <row r="81" spans="1:1">
      <c r="A81" t="str">
        <f>IF(LEFT(MainTranslate!A81)="[",MainTranslate!A81,IF(MainTranslate!A81&lt;&gt;"",CONCATENATE(MainTranslate!A81,"=",MainTranslate!N81),""))</f>
        <v>SBApply_Caption=Verkställ</v>
      </c>
    </row>
    <row r="82" spans="1:1">
      <c r="A82" t="str">
        <f>IF(LEFT(MainTranslate!A82)="[",MainTranslate!A82,IF(MainTranslate!A82&lt;&gt;"",CONCATENATE(MainTranslate!A82,"=",MainTranslate!N82),""))</f>
        <v>actnNone_Caption=Ingen</v>
      </c>
    </row>
    <row r="83" spans="1:1">
      <c r="A83" t="str">
        <f>IF(LEFT(MainTranslate!A83)="[",MainTranslate!A83,IF(MainTranslate!A83&lt;&gt;"",CONCATENATE(MainTranslate!A83,"=",MainTranslate!N83),""))</f>
        <v>actnStandard_Caption=Standardreglerare</v>
      </c>
    </row>
    <row r="84" spans="1:1">
      <c r="A84" t="str">
        <f>IF(LEFT(MainTranslate!A84)="[",MainTranslate!A84,IF(MainTranslate!A84&lt;&gt;"",CONCATENATE(MainTranslate!A84,"=",MainTranslate!N84),""))</f>
        <v>actnSettingsAudio_Caption=Justera ljudegenskaper</v>
      </c>
    </row>
    <row r="85" spans="1:1">
      <c r="A85" t="str">
        <f>IF(LEFT(MainTranslate!A85)="[",MainTranslate!A85,IF(MainTranslate!A85&lt;&gt;"",CONCATENATE(MainTranslate!A85,"=",MainTranslate!N85),""))</f>
        <v>actnSoundOff_Caption=Tyst på/av</v>
      </c>
    </row>
    <row r="86" spans="1:1">
      <c r="A86" t="str">
        <f>IF(LEFT(MainTranslate!A86)="[",MainTranslate!A86,IF(MainTranslate!A86&lt;&gt;"",CONCATENATE(MainTranslate!A86,"=",MainTranslate!N86),""))</f>
        <v>LOSDColorFontOn_Caption=Textfärg:</v>
      </c>
    </row>
    <row r="87" spans="1:1">
      <c r="A87" t="str">
        <f>IF(LEFT(MainTranslate!A87)="[",MainTranslate!A87,IF(MainTranslate!A87&lt;&gt;"",CONCATENATE(MainTranslate!A87,"=",MainTranslate!N87),""))</f>
        <v>CBOSDTextBlocks_Caption=OSD bakgrund:</v>
      </c>
    </row>
    <row r="88" spans="1:1">
      <c r="A88" t="str">
        <f>IF(LEFT(MainTranslate!A88)="[",MainTranslate!A88,IF(MainTranslate!A88&lt;&gt;"",CONCATENATE(MainTranslate!A88,"=",MainTranslate!N88),""))</f>
        <v>LOSDTimeShow_Caption=Visa OSD under:</v>
      </c>
    </row>
    <row r="89" spans="1:1">
      <c r="A89" t="str">
        <f>IF(LEFT(MainTranslate!A89)="[",MainTranslate!A89,IF(MainTranslate!A89&lt;&gt;"",CONCATENATE(MainTranslate!A89,"=",MainTranslate!N89),""))</f>
        <v>LVersion_Caption=Version:</v>
      </c>
    </row>
    <row r="90" spans="1:1">
      <c r="A90" t="str">
        <f>IF(LEFT(MainTranslate!A90)="[",MainTranslate!A90,IF(MainTranslate!A90&lt;&gt;"",CONCATENATE(MainTranslate!A90,"=",MainTranslate!N90),""))</f>
        <v>LDeveloper_Caption=Författare:</v>
      </c>
    </row>
    <row r="91" spans="1:1">
      <c r="A91" t="str">
        <f>IF(LEFT(MainTranslate!A91)="[",MainTranslate!A91,IF(MainTranslate!A91&lt;&gt;"",CONCATENATE(MainTranslate!A91,"=",MainTranslate!N91),""))</f>
        <v>LHistory_Caption=Versionershistoria:</v>
      </c>
    </row>
    <row r="92" spans="1:1">
      <c r="A92" t="str">
        <f>IF(LEFT(MainTranslate!A92)="[",MainTranslate!A92,IF(MainTranslate!A92&lt;&gt;"",CONCATENATE(MainTranslate!A92,"=",MainTranslate!N92),""))</f>
        <v>LSaite_Caption=Blogg:</v>
      </c>
    </row>
    <row r="93" spans="1:1">
      <c r="A93" t="str">
        <f>IF(LEFT(MainTranslate!A93)="[",MainTranslate!A93,IF(MainTranslate!A93&lt;&gt;"",CONCATENATE(MainTranslate!A93,"=",MainTranslate!N93),""))</f>
        <v>SBShowOSDExemle_Caption=Granska</v>
      </c>
    </row>
    <row r="94" spans="1:1">
      <c r="A94" t="str">
        <f>IF(LEFT(MainTranslate!A94)="[",MainTranslate!A94,IF(MainTranslate!A94&lt;&gt;"",CONCATENATE(MainTranslate!A94,"=",MainTranslate!N94),""))</f>
        <v>LLeftChanel_Caption=L</v>
      </c>
    </row>
    <row r="95" spans="1:1">
      <c r="A95" t="str">
        <f>IF(LEFT(MainTranslate!A95)="[",MainTranslate!A95,IF(MainTranslate!A95&lt;&gt;"",CONCATENATE(MainTranslate!A95,"=",MainTranslate!N95),""))</f>
        <v>LRightChanel_Caption=R</v>
      </c>
    </row>
    <row r="96" spans="1:1">
      <c r="A96" t="str">
        <f>IF(LEFT(MainTranslate!A96)="[",MainTranslate!A96,IF(MainTranslate!A96&lt;&gt;"",CONCATENATE(MainTranslate!A96,"=",MainTranslate!N96),""))</f>
        <v>LShowOnScreenNumber_Caption=Visa:</v>
      </c>
    </row>
    <row r="97" spans="1:1">
      <c r="A97" t="str">
        <f>IF(LEFT(MainTranslate!A97)="[",MainTranslate!A97,IF(MainTranslate!A97&lt;&gt;"",CONCATENATE(MainTranslate!A97,"=",MainTranslate!N97),""))</f>
        <v>LCaptionTree_Caption=Om</v>
      </c>
    </row>
    <row r="98" spans="1:1">
      <c r="A98" t="str">
        <f>IF(LEFT(MainTranslate!A98)="[",MainTranslate!A98,IF(MainTranslate!A98&lt;&gt;"",CONCATENATE(MainTranslate!A98,"=",MainTranslate!N98),""))</f>
        <v>actnHKVolumeUP_Caption=Volym upp</v>
      </c>
    </row>
    <row r="99" spans="1:1">
      <c r="A99" t="str">
        <f>IF(LEFT(MainTranslate!A99)="[",MainTranslate!A99,IF(MainTranslate!A99&lt;&gt;"",CONCATENATE(MainTranslate!A99,"=",MainTranslate!N99),""))</f>
        <v>actnHKVolumeDOWN_Caption=Volym ned</v>
      </c>
    </row>
    <row r="100" spans="1:1">
      <c r="A100" t="str">
        <f>IF(LEFT(MainTranslate!A100)="[",MainTranslate!A100,IF(MainTranslate!A100&lt;&gt;"",CONCATENATE(MainTranslate!A100,"=",MainTranslate!N100),""))</f>
        <v>VLEShortKeys_TitleCaptions[0]=Åtgärd</v>
      </c>
    </row>
    <row r="101" spans="1:1">
      <c r="A101" t="str">
        <f>IF(LEFT(MainTranslate!A101)="[",MainTranslate!A101,IF(MainTranslate!A101&lt;&gt;"",CONCATENATE(MainTranslate!A101,"=",MainTranslate!N101),""))</f>
        <v>VLEShortKeys_TitleCaptions[1]=Tangentkombination</v>
      </c>
    </row>
    <row r="102" spans="1:1">
      <c r="A102" t="str">
        <f>IF(LEFT(MainTranslate!A102)="[",MainTranslate!A102,IF(MainTranslate!A102&lt;&gt;"",CONCATENATE(MainTranslate!A102,"=",MainTranslate!N102),""))</f>
        <v>LDevice_Caption=Ljudenhet:</v>
      </c>
    </row>
    <row r="103" spans="1:1">
      <c r="A103" t="str">
        <f>IF(LEFT(MainTranslate!A103)="[",MainTranslate!A103,IF(MainTranslate!A103&lt;&gt;"",CONCATENATE(MainTranslate!A103,"=",MainTranslate!N103),""))</f>
        <v>OpenVolumeControl1_Caption=Öppna volymkontrollen</v>
      </c>
    </row>
    <row r="104" spans="1:1">
      <c r="A104" t="str">
        <f>IF(LEFT(MainTranslate!A104)="[",MainTranslate!A104,IF(MainTranslate!A104&lt;&gt;"",CONCATENATE(MainTranslate!A104,"=",MainTranslate!N104),""))</f>
        <v>AdjuctAudioProperties1_Caption=Justera ljudegenskaper</v>
      </c>
    </row>
    <row r="105" spans="1:1">
      <c r="A105" t="str">
        <f>IF(LEFT(MainTranslate!A105)="[",MainTranslate!A105,IF(MainTranslate!A105&lt;&gt;"",CONCATENATE(MainTranslate!A105,"=",MainTranslate!N105),""))</f>
        <v>actnOpenVolumeControl_Caption=Öppna volymkontrollen</v>
      </c>
    </row>
    <row r="106" spans="1:1">
      <c r="A106" t="str">
        <f>IF(LEFT(MainTranslate!A106)="[",MainTranslate!A106,IF(MainTranslate!A106&lt;&gt;"",CONCATENATE(MainTranslate!A106,"=",MainTranslate!N106),""))</f>
        <v>CBOffVolumeControlOnFullScreen_Caption=Inaktivera volymkontroll i helskärmsläge</v>
      </c>
    </row>
    <row r="107" spans="1:1">
      <c r="A107" t="str">
        <f>IF(LEFT(MainTranslate!A107)="[",MainTranslate!A107,IF(MainTranslate!A107&lt;&gt;"",CONCATENATE(MainTranslate!A107,"=",MainTranslate!N107),""))</f>
        <v>CBUseAltDevice_Caption=Alternativa enheter: ett mushjul</v>
      </c>
    </row>
    <row r="108" spans="1:1">
      <c r="A108" t="str">
        <f>IF(LEFT(MainTranslate!A108)="[",MainTranslate!A108,IF(MainTranslate!A108&lt;&gt;"",CONCATENATE(MainTranslate!A108,"=",MainTranslate!N108),""))</f>
        <v>CBScreenBorder_Items[0]=Vänster</v>
      </c>
    </row>
    <row r="109" spans="1:1">
      <c r="A109" t="str">
        <f>IF(LEFT(MainTranslate!A109)="[",MainTranslate!A109,IF(MainTranslate!A109&lt;&gt;"",CONCATENATE(MainTranslate!A109,"=",MainTranslate!N109),""))</f>
        <v>CBScreenBorder_Items[1]=Övre</v>
      </c>
    </row>
    <row r="110" spans="1:1">
      <c r="A110" t="str">
        <f>IF(LEFT(MainTranslate!A110)="[",MainTranslate!A110,IF(MainTranslate!A110&lt;&gt;"",CONCATENATE(MainTranslate!A110,"=",MainTranslate!N110),""))</f>
        <v>CBScreenBorder_Items[2]=Höger</v>
      </c>
    </row>
    <row r="111" spans="1:1">
      <c r="A111" t="str">
        <f>IF(LEFT(MainTranslate!A111)="[",MainTranslate!A111,IF(MainTranslate!A111&lt;&gt;"",CONCATENATE(MainTranslate!A111,"=",MainTranslate!N111),""))</f>
        <v>CBScreenBorder_Items[3]=Botten</v>
      </c>
    </row>
    <row r="112" spans="1:1">
      <c r="A112" t="str">
        <f>IF(LEFT(MainTranslate!A112)="[",MainTranslate!A112,IF(MainTranslate!A112&lt;&gt;"",CONCATENATE(MainTranslate!A112,"=",MainTranslate!N112),""))</f>
        <v>CBUseMoveWatch_Caption=Ändra volymen när musen flyttas längs skärmens kant</v>
      </c>
    </row>
    <row r="113" spans="1:1">
      <c r="A113" t="str">
        <f>IF(LEFT(MainTranslate!A113)="[",MainTranslate!A113,IF(MainTranslate!A113&lt;&gt;"",CONCATENATE(MainTranslate!A113,"=",MainTranslate!N113),""))</f>
        <v>LScreenBorder_Caption=Aktiv kant(er):</v>
      </c>
    </row>
    <row r="114" spans="1:1">
      <c r="A114" t="str">
        <f>IF(LEFT(MainTranslate!A114)="[",MainTranslate!A114,IF(MainTranslate!A114&lt;&gt;"",CONCATENATE(MainTranslate!A114,"=",MainTranslate!N114),""))</f>
        <v>LStartMove_Caption=Fördröjning innan volymen ändras:</v>
      </c>
    </row>
    <row r="115" spans="1:1">
      <c r="A115" t="str">
        <f>IF(LEFT(MainTranslate!A115)="[",MainTranslate!A115,IF(MainTranslate!A115&lt;&gt;"",CONCATENATE(MainTranslate!A115,"=",MainTranslate!N115),""))</f>
        <v>LStartStep_Caption=En åtgärd var:</v>
      </c>
    </row>
    <row r="116" spans="1:1">
      <c r="A116" t="str">
        <f>IF(LEFT(MainTranslate!A116)="[",MainTranslate!A116,IF(MainTranslate!A116&lt;&gt;"",CONCATENATE(MainTranslate!A116,"=",MainTranslate!N116),""))</f>
        <v>LCountSteps_Caption= steg</v>
      </c>
    </row>
    <row r="117" spans="1:1">
      <c r="A117" t="str">
        <f>IF(LEFT(MainTranslate!A117)="[",MainTranslate!A117,IF(MainTranslate!A117&lt;&gt;"",CONCATENATE(MainTranslate!A117,"=",MainTranslate!N117),""))</f>
        <v>CBUseDisableVolume_Caption=Tyst på/av</v>
      </c>
    </row>
    <row r="118" spans="1:1">
      <c r="A118" t="str">
        <f>IF(LEFT(MainTranslate!A118)="[",MainTranslate!A118,IF(MainTranslate!A118&lt;&gt;"",CONCATENATE(MainTranslate!A118,"=",MainTranslate!N118),""))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IF(LEFT(MainTranslate!A119)="[",MainTranslate!A119,IF(MainTranslate!A119&lt;&gt;"",CONCATENATE(MainTranslate!A119,"=",MainTranslate!N119),""))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IF(LEFT(MainTranslate!A120)="[",MainTranslate!A120,IF(MainTranslate!A120&lt;&gt;"",CONCATENATE(MainTranslate!A120,"=",MainTranslate!N120),""))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IF(LEFT(MainTranslate!A121)="[",MainTranslate!A121,IF(MainTranslate!A121&lt;&gt;"",CONCATENATE(MainTranslate!A121,"=",MainTranslate!N121),""))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IF(LEFT(MainTranslate!A122)="[",MainTranslate!A122,IF(MainTranslate!A122&lt;&gt;"",CONCATENATE(MainTranslate!A122,"=",MainTranslate!N122),""))</f>
        <v>CBDisableVolumeMouseKey_Items[0]=Vänster musknapp</v>
      </c>
    </row>
    <row r="123" spans="1:1">
      <c r="A123" t="str">
        <f>IF(LEFT(MainTranslate!A123)="[",MainTranslate!A123,IF(MainTranslate!A123&lt;&gt;"",CONCATENATE(MainTranslate!A123,"=",MainTranslate!N123),""))</f>
        <v>CBDisableVolumeMouseKey_Items[1]=Mitten musknapp</v>
      </c>
    </row>
    <row r="124" spans="1:1">
      <c r="A124" t="str">
        <f>IF(LEFT(MainTranslate!A124)="[",MainTranslate!A124,IF(MainTranslate!A124&lt;&gt;"",CONCATENATE(MainTranslate!A124,"=",MainTranslate!N124),""))</f>
        <v>CBDisableVolumeMouseKey_Items[2]=Höger musknapp</v>
      </c>
    </row>
    <row r="125" spans="1:1">
      <c r="A125" t="str">
        <f>IF(LEFT(MainTranslate!A125)="[",MainTranslate!A125,IF(MainTranslate!A125&lt;&gt;"",CONCATENATE(MainTranslate!A125,"=",MainTranslate!N125),""))</f>
        <v>LAltDevice_Caption=Alternativ ljudenhet:</v>
      </c>
    </row>
    <row r="126" spans="1:1">
      <c r="A126" t="str">
        <f>IF(LEFT(MainTranslate!A126)="[",MainTranslate!A126,IF(MainTranslate!A126&lt;&gt;"",CONCATENATE(MainTranslate!A126,"=",MainTranslate!N126),""))</f>
        <v>CBOSDStyle_Items[0]=Text</v>
      </c>
    </row>
    <row r="127" spans="1:1">
      <c r="A127" t="str">
        <f>IF(LEFT(MainTranslate!A127)="[",MainTranslate!A127,IF(MainTranslate!A127&lt;&gt;"",CONCATENATE(MainTranslate!A127,"=",MainTranslate!N127),""))</f>
        <v>CBOSDStyle_Items[1]=Skinn</v>
      </c>
    </row>
    <row r="128" spans="1:1">
      <c r="A128" t="str">
        <f>IF(LEFT(MainTranslate!A128)="[",MainTranslate!A128,IF(MainTranslate!A128&lt;&gt;"",CONCATENATE(MainTranslate!A128,"=",MainTranslate!N128),""))</f>
        <v>CBOSDStyle_Items[2]=Sökspår</v>
      </c>
    </row>
    <row r="129" spans="1:1">
      <c r="A129" t="str">
        <f>IF(LEFT(MainTranslate!A129)="[",MainTranslate!A129,IF(MainTranslate!A129&lt;&gt;"",CONCATENATE(MainTranslate!A129,"=",MainTranslate!N129),""))</f>
        <v>LOSDStyle_Caption=Stil:</v>
      </c>
    </row>
    <row r="130" spans="1:1">
      <c r="A130" t="str">
        <f>IF(LEFT(MainTranslate!A130)="[",MainTranslate!A130,IF(MainTranslate!A130&lt;&gt;"",CONCATENATE(MainTranslate!A130,"=",MainTranslate!N130),""))</f>
        <v>CBStyleHint_Items[0]=Ballong</v>
      </c>
    </row>
    <row r="131" spans="1:1">
      <c r="A131" t="str">
        <f>IF(LEFT(MainTranslate!A131)="[",MainTranslate!A131,IF(MainTranslate!A131&lt;&gt;"",CONCATENATE(MainTranslate!A131,"=",MainTranslate!N131),""))</f>
        <v>CBStyleHint_Items[1]=Enkel</v>
      </c>
    </row>
    <row r="132" spans="1:1">
      <c r="A132" t="str">
        <f>IF(LEFT(MainTranslate!A132)="[",MainTranslate!A132,IF(MainTranslate!A132&lt;&gt;"",CONCATENATE(MainTranslate!A132,"=",MainTranslate!N132),""))</f>
        <v>LRecommendedCountSteps_Caption=Rekommenderat värde för 'volymändringshastighet':</v>
      </c>
    </row>
    <row r="133" spans="1:1">
      <c r="A133" t="str">
        <f>IF(LEFT(MainTranslate!A133)="[",MainTranslate!A133,IF(MainTranslate!A133&lt;&gt;"",CONCATENATE(MainTranslate!A133,"=",MainTranslate!N133),""))</f>
        <v>LUpdate_Caption=Senaste version:</v>
      </c>
    </row>
    <row r="134" spans="1:1">
      <c r="A134" t="str">
        <f>IF(LEFT(MainTranslate!A134)="[",MainTranslate!A134,IF(MainTranslate!A134&lt;&gt;"",CONCATENATE(MainTranslate!A134,"=",MainTranslate!N134),""))</f>
        <v>LStyleHint_Caption=Stil:</v>
      </c>
    </row>
    <row r="135" spans="1:1">
      <c r="A135" t="str">
        <f>IF(LEFT(MainTranslate!A135)="[",MainTranslate!A135,IF(MainTranslate!A135&lt;&gt;"",CONCATENATE(MainTranslate!A135,"=",MainTranslate!N135),""))</f>
        <v>CBUseChangeCursorMoveWatch_Caption=Ändra markören</v>
      </c>
    </row>
    <row r="136" spans="1:1">
      <c r="A136" t="str">
        <f>IF(LEFT(MainTranslate!A136)="[",MainTranslate!A136,IF(MainTranslate!A136&lt;&gt;"",CONCATENATE(MainTranslate!A136,"=",MainTranslate!N136),""))</f>
        <v>SBSetVolumeStep_Caption=Välj</v>
      </c>
    </row>
    <row r="137" spans="1:1">
      <c r="A137" t="str">
        <f>IF(LEFT(MainTranslate!A137)="[",MainTranslate!A137,IF(MainTranslate!A137&lt;&gt;"",CONCATENATE(MainTranslate!A137,"=",MainTranslate!N137),""))</f>
        <v>actnAddHotKey_Caption=Lägg till</v>
      </c>
    </row>
    <row r="138" spans="1:1">
      <c r="A138" t="str">
        <f>IF(LEFT(MainTranslate!A138)="[",MainTranslate!A138,IF(MainTranslate!A138&lt;&gt;"",CONCATENATE(MainTranslate!A138,"=",MainTranslate!N138),""))</f>
        <v>actnDelHotKey_Caption=Ta bort</v>
      </c>
    </row>
    <row r="139" spans="1:1">
      <c r="A139" t="str">
        <f>IF(LEFT(MainTranslate!A139)="[",MainTranslate!A139,IF(MainTranslate!A139&lt;&gt;"",CONCATENATE(MainTranslate!A139,"=",MainTranslate!N139),""))</f>
        <v>SBAddHotKey_Caption=Lägg till</v>
      </c>
    </row>
    <row r="140" spans="1:1">
      <c r="A140" t="str">
        <f>IF(LEFT(MainTranslate!A140)="[",MainTranslate!A140,IF(MainTranslate!A140&lt;&gt;"",CONCATENATE(MainTranslate!A140,"=",MainTranslate!N140),""))</f>
        <v>SBDelHotKey_Caption=Ta bort</v>
      </c>
    </row>
    <row r="141" spans="1:1">
      <c r="A141" t="str">
        <f>IF(LEFT(MainTranslate!A141)="[",MainTranslate!A141,IF(MainTranslate!A141&lt;&gt;"",CONCATENATE(MainTranslate!A141,"=",MainTranslate!N141),""))</f>
        <v>LAction_Caption=Åtgärd:</v>
      </c>
    </row>
    <row r="142" spans="1:1">
      <c r="A142" t="str">
        <f>IF(LEFT(MainTranslate!A142)="[",MainTranslate!A142,IF(MainTranslate!A142&lt;&gt;"",CONCATENATE(MainTranslate!A142,"=",MainTranslate!N142),""))</f>
        <v>actnVolume10_Caption=Volym 10%</v>
      </c>
    </row>
    <row r="143" spans="1:1">
      <c r="A143" t="str">
        <f>IF(LEFT(MainTranslate!A143)="[",MainTranslate!A143,IF(MainTranslate!A143&lt;&gt;"",CONCATENATE(MainTranslate!A143,"=",MainTranslate!N143),""))</f>
        <v>actnVolume20_Caption=Volym 20%</v>
      </c>
    </row>
    <row r="144" spans="1:1">
      <c r="A144" t="str">
        <f>IF(LEFT(MainTranslate!A144)="[",MainTranslate!A144,IF(MainTranslate!A144&lt;&gt;"",CONCATENATE(MainTranslate!A144,"=",MainTranslate!N144),""))</f>
        <v>actnVolume30_Caption=Volym 30%</v>
      </c>
    </row>
    <row r="145" spans="1:1">
      <c r="A145" t="str">
        <f>IF(LEFT(MainTranslate!A145)="[",MainTranslate!A145,IF(MainTranslate!A145&lt;&gt;"",CONCATENATE(MainTranslate!A145,"=",MainTranslate!N145),""))</f>
        <v>actnVolume40_Caption=Volym 40%</v>
      </c>
    </row>
    <row r="146" spans="1:1">
      <c r="A146" t="str">
        <f>IF(LEFT(MainTranslate!A146)="[",MainTranslate!A146,IF(MainTranslate!A146&lt;&gt;"",CONCATENATE(MainTranslate!A146,"=",MainTranslate!N146),""))</f>
        <v>actnVolume50_Caption=Volym 50%</v>
      </c>
    </row>
    <row r="147" spans="1:1">
      <c r="A147" t="str">
        <f>IF(LEFT(MainTranslate!A147)="[",MainTranslate!A147,IF(MainTranslate!A147&lt;&gt;"",CONCATENATE(MainTranslate!A147,"=",MainTranslate!N147),""))</f>
        <v>actnVolume60_Caption=Volym 60%</v>
      </c>
    </row>
    <row r="148" spans="1:1">
      <c r="A148" t="str">
        <f>IF(LEFT(MainTranslate!A148)="[",MainTranslate!A148,IF(MainTranslate!A148&lt;&gt;"",CONCATENATE(MainTranslate!A148,"=",MainTranslate!N148),""))</f>
        <v>actnVolume70_Caption=Volym 70%</v>
      </c>
    </row>
    <row r="149" spans="1:1">
      <c r="A149" t="str">
        <f>IF(LEFT(MainTranslate!A149)="[",MainTranslate!A149,IF(MainTranslate!A149&lt;&gt;"",CONCATENATE(MainTranslate!A149,"=",MainTranslate!N149),""))</f>
        <v>actnVolume80_Caption=Volym 80%</v>
      </c>
    </row>
    <row r="150" spans="1:1">
      <c r="A150" t="str">
        <f>IF(LEFT(MainTranslate!A150)="[",MainTranslate!A150,IF(MainTranslate!A150&lt;&gt;"",CONCATENATE(MainTranslate!A150,"=",MainTranslate!N150),""))</f>
        <v>actnVolume90_Caption=Volym 90%</v>
      </c>
    </row>
    <row r="151" spans="1:1">
      <c r="A151" t="str">
        <f>IF(LEFT(MainTranslate!A151)="[",MainTranslate!A151,IF(MainTranslate!A151&lt;&gt;"",CONCATENATE(MainTranslate!A151,"=",MainTranslate!N151),""))</f>
        <v>actnVolume100_Caption=Volym 100%</v>
      </c>
    </row>
    <row r="152" spans="1:1">
      <c r="A152" t="str">
        <f>IF(LEFT(MainTranslate!A152)="[",MainTranslate!A152,IF(MainTranslate!A152&lt;&gt;"",CONCATENATE(MainTranslate!A152,"=",MainTranslate!N152),""))</f>
        <v>actnEjectCDRom_Caption=Mata ut CD/DVD-ROM</v>
      </c>
    </row>
    <row r="153" spans="1:1">
      <c r="A153" t="str">
        <f>IF(LEFT(MainTranslate!A153)="[",MainTranslate!A153,IF(MainTranslate!A153&lt;&gt;"",CONCATENATE(MainTranslate!A153,"=",MainTranslate!N153),""))</f>
        <v>LPercent1_Caption=%</v>
      </c>
    </row>
    <row r="154" spans="1:1">
      <c r="A154" t="str">
        <f>IF(LEFT(MainTranslate!A154)="[",MainTranslate!A154,IF(MainTranslate!A154&lt;&gt;"",CONCATENATE(MainTranslate!A154,"=",MainTranslate!N154),""))</f>
        <v>LPercent2_Caption=%</v>
      </c>
    </row>
    <row r="155" spans="1:1">
      <c r="A155" t="str">
        <f>IF(LEFT(MainTranslate!A155)="[",MainTranslate!A155,IF(MainTranslate!A155&lt;&gt;"",CONCATENATE(MainTranslate!A155,"=",MainTranslate!N155),""))</f>
        <v>LSec_Caption=sek</v>
      </c>
    </row>
    <row r="156" spans="1:1">
      <c r="A156" t="str">
        <f>IF(LEFT(MainTranslate!A156)="[",MainTranslate!A156,IF(MainTranslate!A156&lt;&gt;"",CONCATENATE(MainTranslate!A156,"=",MainTranslate!N156),""))</f>
        <v>LPixels1_Caption=pixlar</v>
      </c>
    </row>
    <row r="157" spans="1:1">
      <c r="A157" t="str">
        <f>IF(LEFT(MainTranslate!A157)="[",MainTranslate!A157,IF(MainTranslate!A157&lt;&gt;"",CONCATENATE(MainTranslate!A157,"=",MainTranslate!N157),""))</f>
        <v>LPixels2_Caption=pixlar</v>
      </c>
    </row>
    <row r="158" spans="1:1">
      <c r="A158" t="str">
        <f>IF(LEFT(MainTranslate!A158)="[",MainTranslate!A158,IF(MainTranslate!A158&lt;&gt;"",CONCATENATE(MainTranslate!A158,"=",MainTranslate!N158),""))</f>
        <v>CBUseLogSpeed_Caption=Logaritmisk volymändring</v>
      </c>
    </row>
    <row r="159" spans="1:1">
      <c r="A159" t="str">
        <f>IF(LEFT(MainTranslate!A159)="[",MainTranslate!A159,IF(MainTranslate!A159&lt;&gt;"",CONCATENATE(MainTranslate!A159,"=",MainTranslate!N159),""))</f>
        <v>CBUseAutoUpdate_Caption=Sök efter uppdateringar</v>
      </c>
    </row>
    <row r="160" spans="1:1">
      <c r="A160" t="str">
        <f>IF(LEFT(MainTranslate!A160)="[",MainTranslate!A160,IF(MainTranslate!A160&lt;&gt;"",CONCATENATE(MainTranslate!A160,"=",MainTranslate!N160),""))</f>
        <v>CBUseAlternativeMouseWheel_Caption=Skrolla fönster under muspekaren utan att välja dem först (KatMouse)</v>
      </c>
    </row>
    <row r="161" spans="1:1">
      <c r="A161" t="str">
        <f>IF(LEFT(MainTranslate!A161)="[",MainTranslate!A161,IF(MainTranslate!A161&lt;&gt;"",CONCATENATE(MainTranslate!A161,"=",MainTranslate!N161),""))</f>
        <v>XiScheduleSettings_Caption=Schemaläggare inställningar</v>
      </c>
    </row>
    <row r="162" spans="1:1">
      <c r="A162" t="str">
        <f>IF(LEFT(MainTranslate!A162)="[",MainTranslate!A162,IF(MainTranslate!A162&lt;&gt;"",CONCATENATE(MainTranslate!A162,"=",MainTranslate!N162),""))</f>
        <v>CBUseSchedule_Caption=Aktivera schemaläggaren</v>
      </c>
    </row>
    <row r="163" spans="1:1">
      <c r="A163" t="str">
        <f>IF(LEFT(MainTranslate!A163)="[",MainTranslate!A163,IF(MainTranslate!A163&lt;&gt;"",CONCATENATE(MainTranslate!A163,"=",MainTranslate!N163),""))</f>
        <v>LPixels3_Caption=pixlar</v>
      </c>
    </row>
    <row r="164" spans="1:1">
      <c r="A164" t="str">
        <f>IF(LEFT(MainTranslate!A164)="[",MainTranslate!A164,IF(MainTranslate!A164&lt;&gt;"",CONCATENATE(MainTranslate!A164,"=",MainTranslate!N164),""))</f>
        <v>LEdgeWindowSize_Caption=Känsliga områdets bredd:</v>
      </c>
    </row>
    <row r="165" spans="1:1">
      <c r="A165" t="str">
        <f>IF(LEFT(MainTranslate!A165)="[",MainTranslate!A165,IF(MainTranslate!A165&lt;&gt;"",CONCATENATE(MainTranslate!A165,"=",MainTranslate!N165),""))</f>
        <v>LEdgeAlphaValue_Caption=Transparens</v>
      </c>
    </row>
    <row r="166" spans="1:1">
      <c r="A166" t="str">
        <f>IF(LEFT(MainTranslate!A166)="[",MainTranslate!A166,IF(MainTranslate!A166&lt;&gt;"",CONCATENATE(MainTranslate!A166,"=",MainTranslate!N166),""))</f>
        <v>LPercent3_Caption=%</v>
      </c>
    </row>
    <row r="167" spans="1:1">
      <c r="A167" t="str">
        <f>IF(LEFT(MainTranslate!A167)="[",MainTranslate!A167,IF(MainTranslate!A167&lt;&gt;"",CONCATENATE(MainTranslate!A167,"=",MainTranslate!N167),""))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IF(LEFT(MainTranslate!A168)="[",MainTranslate!A168,IF(MainTranslate!A168&lt;&gt;"",CONCATENATE(MainTranslate!A168,"=",MainTranslate!N168),""))</f>
        <v>CBShowEdgeWindow_Caption=Visa</v>
      </c>
    </row>
    <row r="169" spans="1:1">
      <c r="A169" t="str">
        <f>IF(LEFT(MainTranslate!A169)="[",MainTranslate!A169,IF(MainTranslate!A169&lt;&gt;"",CONCATENATE(MainTranslate!A169,"=",MainTranslate!N169),""))</f>
        <v>actnBrightnessUp_Caption=Ljusstyrka +</v>
      </c>
    </row>
    <row r="170" spans="1:1">
      <c r="A170" t="str">
        <f>IF(LEFT(MainTranslate!A170)="[",MainTranslate!A170,IF(MainTranslate!A170&lt;&gt;"",CONCATENATE(MainTranslate!A170,"=",MainTranslate!N170),""))</f>
        <v>actnBrightnessDown_Caption=Ljusstyrka -</v>
      </c>
    </row>
    <row r="171" spans="1:1">
      <c r="A171" t="str">
        <f>IF(LEFT(MainTranslate!A171)="[",MainTranslate!A171,IF(MainTranslate!A171&lt;&gt;"",CONCATENATE(MainTranslate!A171,"=",MainTranslate!N171),""))</f>
        <v>LOSDOrientation_Caption=Orientering:</v>
      </c>
    </row>
    <row r="172" spans="1:1">
      <c r="A172" t="str">
        <f>IF(LEFT(MainTranslate!A172)="[",MainTranslate!A172,IF(MainTranslate!A172&lt;&gt;"",CONCATENATE(MainTranslate!A172,"=",MainTranslate!N172),""))</f>
        <v>LOSDTrackBarAlpha_Caption=Transparens,%:</v>
      </c>
    </row>
    <row r="173" spans="1:1">
      <c r="A173" t="str">
        <f>IF(LEFT(MainTranslate!A173)="[",MainTranslate!A173,IF(MainTranslate!A173&lt;&gt;"",CONCATENATE(MainTranslate!A173,"=",MainTranslate!N173),""))</f>
        <v>LPercent4_Caption=%</v>
      </c>
    </row>
    <row r="174" spans="1:1">
      <c r="A174" t="str">
        <f>IF(LEFT(MainTranslate!A174)="[",MainTranslate!A174,IF(MainTranslate!A174&lt;&gt;"",CONCATENATE(MainTranslate!A174,"=",MainTranslate!N174),""))</f>
        <v>CBOSDOrientation_Items[0]=Vertikal</v>
      </c>
    </row>
    <row r="175" spans="1:1">
      <c r="A175" t="str">
        <f>IF(LEFT(MainTranslate!A175)="[",MainTranslate!A175,IF(MainTranslate!A175&lt;&gt;"",CONCATENATE(MainTranslate!A175,"=",MainTranslate!N175),""))</f>
        <v>CBOSDOrientation_Items[1]=Horisontell</v>
      </c>
    </row>
    <row r="176" spans="1:1">
      <c r="A176" t="str">
        <f>IF(LEFT(MainTranslate!A176)="[",MainTranslate!A176,IF(MainTranslate!A176&lt;&gt;"",CONCATENATE(MainTranslate!A176,"=",MainTranslate!N176),""))</f>
        <v>LTypeControl_Caption=Kontrollmetod:</v>
      </c>
    </row>
    <row r="177" spans="1:1">
      <c r="A177" t="str">
        <f>IF(LEFT(MainTranslate!A177)="[",MainTranslate!A177,IF(MainTranslate!A177&lt;&gt;"",CONCATENATE(MainTranslate!A177,"=",MainTranslate!N177),""))</f>
        <v>CBTypeControlEdge_Items[0]=Flytta</v>
      </c>
    </row>
    <row r="178" spans="1:1">
      <c r="A178" t="str">
        <f>IF(LEFT(MainTranslate!A178)="[",MainTranslate!A178,IF(MainTranslate!A178&lt;&gt;"",CONCATENATE(MainTranslate!A178,"=",MainTranslate!N178),""))</f>
        <v>CBTypeControlEdge_Items[1]=Skrolla</v>
      </c>
    </row>
    <row r="179" spans="1:1">
      <c r="A179" t="str">
        <f>IF(LEFT(MainTranslate!A179)="[",MainTranslate!A179,IF(MainTranslate!A179&lt;&gt;"",CONCATENATE(MainTranslate!A179,"=",MainTranslate!N179),""))</f>
        <v>LOSDTextOption_Caption=Inställningar:</v>
      </c>
    </row>
    <row r="180" spans="1:1">
      <c r="A180" t="str">
        <f>IF(LEFT(MainTranslate!A180)="[",MainTranslate!A180,IF(MainTranslate!A180&lt;&gt;"",CONCATENATE(MainTranslate!A180,"=",MainTranslate!N180),""))</f>
        <v>LColorTextOn_Caption=Ljud på</v>
      </c>
    </row>
    <row r="181" spans="1:1">
      <c r="A181" t="str">
        <f>IF(LEFT(MainTranslate!A181)="[",MainTranslate!A181,IF(MainTranslate!A181&lt;&gt;"",CONCATENATE(MainTranslate!A181,"=",MainTranslate!N181),""))</f>
        <v>LColorTextOff_Caption=Ljud av</v>
      </c>
    </row>
    <row r="182" spans="1:1">
      <c r="A182" t="str">
        <f>IF(LEFT(MainTranslate!A182)="[",MainTranslate!A182,IF(MainTranslate!A182&lt;&gt;"",CONCATENATE(MainTranslate!A182,"=",MainTranslate!N182),""))</f>
        <v>LColorBackOn_Caption=Ljud på</v>
      </c>
    </row>
    <row r="183" spans="1:1">
      <c r="A183" t="str">
        <f>IF(LEFT(MainTranslate!A183)="[",MainTranslate!A183,IF(MainTranslate!A183&lt;&gt;"",CONCATENATE(MainTranslate!A183,"=",MainTranslate!N183),""))</f>
        <v>LColorBackOff_Caption=Ljud av</v>
      </c>
    </row>
    <row r="184" spans="1:1">
      <c r="A184" t="str">
        <f>IF(LEFT(MainTranslate!A184)="[",MainTranslate!A184,IF(MainTranslate!A184&lt;&gt;"",CONCATENATE(MainTranslate!A184,"=",MainTranslate!N184),""))</f>
        <v>CBOSDTextBorder_Caption=OSD kant:</v>
      </c>
    </row>
    <row r="185" spans="1:1">
      <c r="A185" t="str">
        <f>IF(LEFT(MainTranslate!A185)="[",MainTranslate!A185,IF(MainTranslate!A185&lt;&gt;"",CONCATENATE(MainTranslate!A185,"=",MainTranslate!N185),""))</f>
        <v>CBOSDTextDelineate_Caption=Textdisposition:</v>
      </c>
    </row>
    <row r="186" spans="1:1">
      <c r="A186" t="str">
        <f>IF(LEFT(MainTranslate!A186)="[",MainTranslate!A186,IF(MainTranslate!A186&lt;&gt;"",CONCATENATE(MainTranslate!A186,"=",MainTranslate!N186),""))</f>
        <v>LOSDTrackBarHeight_Caption=Storlek</v>
      </c>
    </row>
    <row r="187" spans="1:1">
      <c r="A187" t="str">
        <f>IF(LEFT(MainTranslate!A187)="[",MainTranslate!A187,IF(MainTranslate!A187&lt;&gt;"",CONCATENATE(MainTranslate!A187,"=",MainTranslate!N187),""))</f>
        <v>LPixels4_Caption=pixlar</v>
      </c>
    </row>
    <row r="188" spans="1:1">
      <c r="A188" t="str">
        <f>IF(LEFT(MainTranslate!A188)="[",MainTranslate!A188,IF(MainTranslate!A188&lt;&gt;"",CONCATENATE(MainTranslate!A188,"=",MainTranslate!N188),""))</f>
        <v>CBUseLabelOSDTrackBar_Caption=Visa volymnivån i procent</v>
      </c>
    </row>
    <row r="189" spans="1:1">
      <c r="A189" t="str">
        <f>IF(LEFT(MainTranslate!A189)="[",MainTranslate!A189,IF(MainTranslate!A189&lt;&gt;"",CONCATENATE(MainTranslate!A189,"=",MainTranslate!N189),""))</f>
        <v>LMethodControl_Caption=Kontrollmetod:</v>
      </c>
    </row>
    <row r="190" spans="1:1">
      <c r="A190" t="str">
        <f>IF(LEFT(MainTranslate!A190)="[",MainTranslate!A190,IF(MainTranslate!A190&lt;&gt;"",CONCATENATE(MainTranslate!A190,"=",MainTranslate!N190),""))</f>
        <v>CBMethodControl_Items[0]=Linjär</v>
      </c>
    </row>
    <row r="191" spans="1:1">
      <c r="A191" t="str">
        <f>IF(LEFT(MainTranslate!A191)="[",MainTranslate!A191,IF(MainTranslate!A191&lt;&gt;"",CONCATENATE(MainTranslate!A191,"=",MainTranslate!N191),""))</f>
        <v>CBMethodControl_Items[1]=Logaritmisk</v>
      </c>
    </row>
    <row r="192" spans="1:1">
      <c r="A192" t="str">
        <f>IF(LEFT(MainTranslate!A192)="[",MainTranslate!A192,IF(MainTranslate!A192&lt;&gt;"",CONCATENATE(MainTranslate!A192,"=",MainTranslate!N192),""))</f>
        <v>CBMethodControl_Items[2]=Tabell</v>
      </c>
    </row>
    <row r="193" spans="1:1">
      <c r="A193" t="str">
        <f>IF(LEFT(MainTranslate!A193)="[",MainTranslate!A193,IF(MainTranslate!A193&lt;&gt;"",CONCATENATE(MainTranslate!A193,"=",MainTranslate!N193),""))</f>
        <v>CBEdgeShowToolTip_Caption=Visa verktygstips nära markören</v>
      </c>
    </row>
    <row r="194" spans="1:1">
      <c r="A194" t="str">
        <f>IF(LEFT(MainTranslate!A194)="[",MainTranslate!A194,IF(MainTranslate!A194&lt;&gt;"",CONCATENATE(MainTranslate!A194,"=",MainTranslate!N194),""))</f>
        <v>actnAltVolumeUp_Caption=Volym upp (alternativ enhet)</v>
      </c>
    </row>
    <row r="195" spans="1:1">
      <c r="A195" t="str">
        <f>IF(LEFT(MainTranslate!A195)="[",MainTranslate!A195,IF(MainTranslate!A195&lt;&gt;"",CONCATENATE(MainTranslate!A195,"=",MainTranslate!N195),""))</f>
        <v>actnAltVolumeDown_Caption=Volym ned (alternativ enhet)</v>
      </c>
    </row>
    <row r="196" spans="1:1">
      <c r="A196" t="str">
        <f>IF(LEFT(MainTranslate!A196)="[",MainTranslate!A196,IF(MainTranslate!A196&lt;&gt;"",CONCATENATE(MainTranslate!A196,"=",MainTranslate!N196),""))</f>
        <v>actnAltSoundOff_Caption=Tyst på/av (alternativ enhet)</v>
      </c>
    </row>
    <row r="197" spans="1:1">
      <c r="A197" t="str">
        <f>IF(LEFT(MainTranslate!A197)="[",MainTranslate!A197,IF(MainTranslate!A197&lt;&gt;"",CONCATENATE(MainTranslate!A197,"=",MainTranslate!N197),""))</f>
        <v>actnBalanceLeft_Caption=Balans vänster</v>
      </c>
    </row>
    <row r="198" spans="1:1">
      <c r="A198" t="str">
        <f>IF(LEFT(MainTranslate!A198)="[",MainTranslate!A198,IF(MainTranslate!A198&lt;&gt;"",CONCATENATE(MainTranslate!A198,"=",MainTranslate!N198),""))</f>
        <v>actnBalanceRight_Caption=Balans höger</v>
      </c>
    </row>
    <row r="199" spans="1:1">
      <c r="A199" t="str">
        <f>IF(LEFT(MainTranslate!A199)="[",MainTranslate!A199,IF(MainTranslate!A199&lt;&gt;"",CONCATENATE(MainTranslate!A199,"=",MainTranslate!N199),""))</f>
        <v>actnSafelyRemoveDevice_Caption=Extrahera USB enhet</v>
      </c>
    </row>
    <row r="200" spans="1:1">
      <c r="A200" t="str">
        <f>IF(LEFT(MainTranslate!A200)="[",MainTranslate!A200,IF(MainTranslate!A200&lt;&gt;"",CONCATENATE(MainTranslate!A200,"=",MainTranslate!N200),""))</f>
        <v>CBUseLongClick_Caption=Aktivera långa musklick</v>
      </c>
    </row>
    <row r="201" spans="1:1">
      <c r="A201" t="str">
        <f>IF(LEFT(MainTranslate!A201)="[",MainTranslate!A201,IF(MainTranslate!A201&lt;&gt;"",CONCATENATE(MainTranslate!A201,"=",MainTranslate!N201),""))</f>
        <v>SBAddSchedule_Caption=Lägg till</v>
      </c>
    </row>
    <row r="202" spans="1:1">
      <c r="A202" t="str">
        <f>IF(LEFT(MainTranslate!A202)="[",MainTranslate!A202,IF(MainTranslate!A202&lt;&gt;"",CONCATENATE(MainTranslate!A202,"=",MainTranslate!N202),""))</f>
        <v>SBDelSchedule_Caption=Ta bort</v>
      </c>
    </row>
    <row r="203" spans="1:1">
      <c r="A203" t="str">
        <f>IF(LEFT(MainTranslate!A203)="[",MainTranslate!A203,IF(MainTranslate!A203&lt;&gt;"",CONCATENATE(MainTranslate!A203,"=",MainTranslate!N203),""))</f>
        <v>SBEditSchedule_Caption=Redigera</v>
      </c>
    </row>
    <row r="204" spans="1:1">
      <c r="A204" t="str">
        <f>IF(LEFT(MainTranslate!A204)="[",MainTranslate!A204,IF(MainTranslate!A204&lt;&gt;"",CONCATENATE(MainTranslate!A204,"=",MainTranslate!N204),""))</f>
        <v>SBRunSchedule_Caption=Kör</v>
      </c>
    </row>
    <row r="205" spans="1:1">
      <c r="A205" t="str">
        <f>IF(LEFT(MainTranslate!A205)="[",MainTranslate!A205,IF(MainTranslate!A205&lt;&gt;"",CONCATENATE(MainTranslate!A205,"=",MainTranslate!N205),""))</f>
        <v>actnAddTask_Caption=Lägg till</v>
      </c>
    </row>
    <row r="206" spans="1:1">
      <c r="A206" t="str">
        <f>IF(LEFT(MainTranslate!A206)="[",MainTranslate!A206,IF(MainTranslate!A206&lt;&gt;"",CONCATENATE(MainTranslate!A206,"=",MainTranslate!N206),""))</f>
        <v>actnEditTask_Caption=Redigera</v>
      </c>
    </row>
    <row r="207" spans="1:1">
      <c r="A207" t="str">
        <f>IF(LEFT(MainTranslate!A207)="[",MainTranslate!A207,IF(MainTranslate!A207&lt;&gt;"",CONCATENATE(MainTranslate!A207,"=",MainTranslate!N207),""))</f>
        <v>actnDelTask_Caption=Ta bort</v>
      </c>
    </row>
    <row r="208" spans="1:1">
      <c r="A208" t="str">
        <f>IF(LEFT(MainTranslate!A208)="[",MainTranslate!A208,IF(MainTranslate!A208&lt;&gt;"",CONCATENATE(MainTranslate!A208,"=",MainTranslate!N208),""))</f>
        <v>actnRunTask_Caption=Kör</v>
      </c>
    </row>
    <row r="209" spans="1:1">
      <c r="A209" t="str">
        <f>IF(LEFT(MainTranslate!A209)="[",MainTranslate!A209,IF(MainTranslate!A209&lt;&gt;"",CONCATENATE(MainTranslate!A209,"=",MainTranslate!N209),""))</f>
        <v>LVSchedule_Columns[1]=Namn</v>
      </c>
    </row>
    <row r="210" spans="1:1">
      <c r="A210" t="str">
        <f>IF(LEFT(MainTranslate!A210)="[",MainTranslate!A210,IF(MainTranslate!A210&lt;&gt;"",CONCATENATE(MainTranslate!A210,"=",MainTranslate!N210),""))</f>
        <v>LVSchedule_Columns[2]=Åtgärd</v>
      </c>
    </row>
    <row r="211" spans="1:1">
      <c r="A211" t="str">
        <f>IF(LEFT(MainTranslate!A211)="[",MainTranslate!A211,IF(MainTranslate!A211&lt;&gt;"",CONCATENATE(MainTranslate!A211,"=",MainTranslate!N211),""))</f>
        <v>LVSchedule_Columns[3]=Kör</v>
      </c>
    </row>
    <row r="212" spans="1:1">
      <c r="A212" t="str">
        <f>IF(LEFT(MainTranslate!A212)="[",MainTranslate!A212,IF(MainTranslate!A212&lt;&gt;"",CONCATENATE(MainTranslate!A212,"=",MainTranslate!N212),""))</f>
        <v>actnD_Caption=%D - Enhet</v>
      </c>
    </row>
    <row r="213" spans="1:1">
      <c r="A213" t="str">
        <f>IF(LEFT(MainTranslate!A213)="[",MainTranslate!A213,IF(MainTranslate!A213&lt;&gt;"",CONCATENATE(MainTranslate!A213,"=",MainTranslate!N213),""))</f>
        <v>actnV_Caption=%V - Volym</v>
      </c>
    </row>
    <row r="214" spans="1:1">
      <c r="A214" t="str">
        <f>IF(LEFT(MainTranslate!A214)="[",MainTranslate!A214,IF(MainTranslate!A214&lt;&gt;"",CONCATENATE(MainTranslate!A214,"=",MainTranslate!N214),""))</f>
        <v>actnS_Caption=%S - Status på/av</v>
      </c>
    </row>
    <row r="215" spans="1:1">
      <c r="A215" t="str">
        <f>IF(LEFT(MainTranslate!A215)="[",MainTranslate!A215,IF(MainTranslate!A215&lt;&gt;"",CONCATENATE(MainTranslate!A215,"=",MainTranslate!N215),""))</f>
        <v>actnA_Caption=%A - Absolut volym</v>
      </c>
    </row>
    <row r="216" spans="1:1">
      <c r="A216" t="str">
        <f>IF(LEFT(MainTranslate!A216)="[",MainTranslate!A216,IF(MainTranslate!A216&lt;&gt;"",CONCATENATE(MainTranslate!A216,"=",MainTranslate!N216),""))</f>
        <v>actnNL_Caption=%NL - Ny linje</v>
      </c>
    </row>
    <row r="217" spans="1:1">
      <c r="A217" t="str">
        <f>IF(LEFT(MainTranslate!A217)="[",MainTranslate!A217,IF(MainTranslate!A217&lt;&gt;"",CONCATENATE(MainTranslate!A217,"=",MainTranslate!N217),""))</f>
        <v>actnClearText_Caption=Rensa</v>
      </c>
    </row>
    <row r="218" spans="1:1">
      <c r="A218" t="str">
        <f>IF(LEFT(MainTranslate!A218)="[",MainTranslate!A218,IF(MainTranslate!A218&lt;&gt;"",CONCATENATE(MainTranslate!A218,"=",MainTranslate!N218),""))</f>
        <v>CBUseDisableSoundMiddleButton_Caption=Ljud av mittenmusknappen</v>
      </c>
    </row>
    <row r="219" spans="1:1">
      <c r="A219" t="str">
        <f>IF(LEFT(MainTranslate!A219)="[",MainTranslate!A219,IF(MainTranslate!A219&lt;&gt;"",CONCATENATE(MainTranslate!A219,"=",MainTranslate!N219),""))</f>
        <v>CBEdgeShowOSD_Caption=Visa OSD</v>
      </c>
    </row>
    <row r="220" spans="1:1">
      <c r="A220" t="str">
        <f>IF(LEFT(MainTranslate!A220)="[",MainTranslate!A220,IF(MainTranslate!A220&lt;&gt;"",CONCATENATE(MainTranslate!A220,"=",MainTranslate!N220),""))</f>
        <v>SBProjectHelp_Hint=Donationer</v>
      </c>
    </row>
    <row r="221" spans="1:1">
      <c r="A221" t="str">
        <f>IF(LEFT(MainTranslate!A221)="[",MainTranslate!A221,IF(MainTranslate!A221&lt;&gt;"",CONCATENATE(MainTranslate!A221,"=",MainTranslate!N221),""))</f>
        <v>SBUpdate_Hint=Sök efter uppdateringar</v>
      </c>
    </row>
    <row r="222" spans="1:1">
      <c r="A222" t="str">
        <f>IF(LEFT(MainTranslate!A222)="[",MainTranslate!A222,IF(MainTranslate!A222&lt;&gt;"",CONCATENATE(MainTranslate!A222,"=",MainTranslate!N222),""))</f>
        <v>SBHistory_Hint=Visa fullständig versionshistoria</v>
      </c>
    </row>
    <row r="223" spans="1:1">
      <c r="A223" t="str">
        <f>IF(LEFT(MainTranslate!A223)="[",MainTranslate!A223,IF(MainTranslate!A223&lt;&gt;"",CONCATENATE(MainTranslate!A223,"=",MainTranslate!N223),""))</f>
        <v>CBSystemShowBaloonHint_Caption=Visa meddelande när ljudenheten ändras</v>
      </c>
    </row>
    <row r="224" spans="1:1">
      <c r="A224" t="str">
        <f>IF(LEFT(MainTranslate!A224)="[",MainTranslate!A224,IF(MainTranslate!A224&lt;&gt;"",CONCATENATE(MainTranslate!A224,"=",MainTranslate!N224),""))</f>
        <v>LAltChangeVolumeOptions_Caption=Ändra volym för:</v>
      </c>
    </row>
    <row r="225" spans="1:1">
      <c r="A225" t="str">
        <f>IF(LEFT(MainTranslate!A225)="[",MainTranslate!A225,IF(MainTranslate!A225&lt;&gt;"",CONCATENATE(MainTranslate!A225,"=",MainTranslate!N225),""))</f>
        <v>CBAltChangeVolumeOptions_Items[0]=System</v>
      </c>
    </row>
    <row r="226" spans="1:1">
      <c r="A226" t="str">
        <f>IF(LEFT(MainTranslate!A226)="[",MainTranslate!A226,IF(MainTranslate!A226&lt;&gt;"",CONCATENATE(MainTranslate!A226,"=",MainTranslate!N226),""))</f>
        <v>CBAltChangeVolumeOptions_Items[1]=Aktiva programmet</v>
      </c>
    </row>
    <row r="227" spans="1:1">
      <c r="A227" t="str">
        <f>IF(LEFT(MainTranslate!A227)="[",MainTranslate!A227,IF(MainTranslate!A227&lt;&gt;"",CONCATENATE(MainTranslate!A227,"=",MainTranslate!N227),""))</f>
        <v>LChangeVolumeOptions_Caption=Ändra volym för:</v>
      </c>
    </row>
    <row r="228" spans="1:1">
      <c r="A228" t="str">
        <f>IF(LEFT(MainTranslate!A228)="[",MainTranslate!A228,IF(MainTranslate!A228&lt;&gt;"",CONCATENATE(MainTranslate!A228,"=",MainTranslate!N228),""))</f>
        <v>CBChangeVolumeOptions_Items[0]=System</v>
      </c>
    </row>
    <row r="229" spans="1:1">
      <c r="A229" t="str">
        <f>IF(LEFT(MainTranslate!A229)="[",MainTranslate!A229,IF(MainTranslate!A229&lt;&gt;"",CONCATENATE(MainTranslate!A229,"=",MainTranslate!N229),""))</f>
        <v>CBChangeVolumeOptions_Items[1]=Aktiva programmet</v>
      </c>
    </row>
    <row r="230" spans="1:1">
      <c r="A230" t="str">
        <f>IF(LEFT(MainTranslate!A230)="[",MainTranslate!A230,IF(MainTranslate!A230&lt;&gt;"",CONCATENATE(MainTranslate!A230,"=",MainTranslate!N230),""))</f>
        <v>actnAddFromFile_Caption=Välj fil</v>
      </c>
    </row>
    <row r="231" spans="1:1">
      <c r="A231" t="str">
        <f>IF(LEFT(MainTranslate!A231)="[",MainTranslate!A231,IF(MainTranslate!A231&lt;&gt;"",CONCATENATE(MainTranslate!A231,"=",MainTranslate!N231),""))</f>
        <v>actnAddFromProc_Caption=Välj process</v>
      </c>
    </row>
    <row r="232" spans="1:1">
      <c r="A232" t="str">
        <f>IF(LEFT(MainTranslate!A232)="[",MainTranslate!A232,IF(MainTranslate!A232&lt;&gt;"",CONCATENATE(MainTranslate!A232,"=",MainTranslate!N232),""))</f>
        <v>actnAltAddFromFile_Caption=Välj fil</v>
      </c>
    </row>
    <row r="233" spans="1:1">
      <c r="A233" t="str">
        <f>IF(LEFT(MainTranslate!A233)="[",MainTranslate!A233,IF(MainTranslate!A233&lt;&gt;"",CONCATENATE(MainTranslate!A233,"=",MainTranslate!N233),""))</f>
        <v>actnAltAddFromProc_Caption=Välj process</v>
      </c>
    </row>
    <row r="234" spans="1:1">
      <c r="A234" t="str">
        <f>IF(LEFT(MainTranslate!A234)="[",MainTranslate!A234,IF(MainTranslate!A234&lt;&gt;"",CONCATENATE(MainTranslate!A234,"=",MainTranslate!N234),""))</f>
        <v>LBorder_Caption=Kantlinjefärg</v>
      </c>
    </row>
    <row r="235" spans="1:1">
      <c r="A235" t="str">
        <f>IF(LEFT(MainTranslate!A235)="[",MainTranslate!A235,IF(MainTranslate!A235&lt;&gt;"",CONCATENATE(MainTranslate!A235,"=",MainTranslate!N235),""))</f>
        <v>LCountor_Caption=Strykfärg</v>
      </c>
    </row>
    <row r="236" spans="1:1">
      <c r="A236" t="str">
        <f>IF(LEFT(MainTranslate!A236)="[",MainTranslate!A236,IF(MainTranslate!A236&lt;&gt;"",CONCATENATE(MainTranslate!A236,"=",MainTranslate!N236),""))</f>
        <v>LEdgeBackColor_Caption=Bakgrundsfärg:</v>
      </c>
    </row>
    <row r="237" spans="1:1">
      <c r="A237" t="str">
        <f>IF(LEFT(MainTranslate!A237)="[",MainTranslate!A237,IF(MainTranslate!A237&lt;&gt;"",CONCATENATE(MainTranslate!A237,"=",MainTranslate!N237),""))</f>
        <v>LEdgeSoundOn_Caption=Ljud på</v>
      </c>
    </row>
    <row r="238" spans="1:1">
      <c r="A238" t="str">
        <f>IF(LEFT(MainTranslate!A238)="[",MainTranslate!A238,IF(MainTranslate!A238&lt;&gt;"",CONCATENATE(MainTranslate!A238,"=",MainTranslate!N238),""))</f>
        <v>LEdgeSoundOff_Caption=Ljud av</v>
      </c>
    </row>
    <row r="239" spans="1:1">
      <c r="A239" t="str">
        <f>IF(LEFT(MainTranslate!A239)="[",MainTranslate!A239,IF(MainTranslate!A239&lt;&gt;"",CONCATENATE(MainTranslate!A239,"=",MainTranslate!N239),""))</f>
        <v>actnShowAudioMeter_Caption=Visa Peak Meter</v>
      </c>
    </row>
    <row r="240" spans="1:1">
      <c r="A240" t="str">
        <f>IF(LEFT(MainTranslate!A240)="[",MainTranslate!A240,IF(MainTranslate!A240&lt;&gt;"",CONCATENATE(MainTranslate!A240,"=",MainTranslate!N240),""))</f>
        <v>actnBrightnessReset_Caption=Ljusstyrka * (Återställ)</v>
      </c>
    </row>
    <row r="241" spans="1:1">
      <c r="A241" t="str">
        <f>IF(LEFT(MainTranslate!A241)="[",MainTranslate!A241,IF(MainTranslate!A241&lt;&gt;"",CONCATENATE(MainTranslate!A241,"=",MainTranslate!N241),""))</f>
        <v>actnBatteryState_Caption=Batteritid procent</v>
      </c>
    </row>
    <row r="242" spans="1:1">
      <c r="A242" t="str">
        <f>IF(LEFT(MainTranslate!A242)="[",MainTranslate!A242,IF(MainTranslate!A242&lt;&gt;"",CONCATENATE(MainTranslate!A242,"=",MainTranslate!N242),""))</f>
        <v>CBNotifyVolume_Caption=Volym</v>
      </c>
    </row>
    <row r="243" spans="1:1">
      <c r="A243" t="str">
        <f>IF(LEFT(MainTranslate!A243)="[",MainTranslate!A243,IF(MainTranslate!A243&lt;&gt;"",CONCATENATE(MainTranslate!A243,"=",MainTranslate!N243),""))</f>
        <v>XiNotify_Caption=Notifieringar</v>
      </c>
    </row>
    <row r="244" spans="1:1">
      <c r="A244" t="str">
        <f>IF(LEFT(MainTranslate!A244)="[",MainTranslate!A244,IF(MainTranslate!A244&lt;&gt;"",CONCATENATE(MainTranslate!A244,"=",MainTranslate!N244),""))</f>
        <v>CBNotifyBright_Caption=Ljusstyrka</v>
      </c>
    </row>
    <row r="245" spans="1:1">
      <c r="A245" t="str">
        <f>IF(LEFT(MainTranslate!A245)="[",MainTranslate!A245,IF(MainTranslate!A245&lt;&gt;"",CONCATENATE(MainTranslate!A245,"=",MainTranslate!N245),""))</f>
        <v>CBNotifyUSB_Caption=USB plugg in/ut</v>
      </c>
    </row>
    <row r="246" spans="1:1">
      <c r="A246" t="str">
        <f>IF(LEFT(MainTranslate!A246)="[",MainTranslate!A246,IF(MainTranslate!A246&lt;&gt;"",CONCATENATE(MainTranslate!A246,"=",MainTranslate!N246),""))</f>
        <v>CBNotifyCD_Caption=Öppna CD/DVD</v>
      </c>
    </row>
    <row r="247" spans="1:1">
      <c r="A247" t="str">
        <f>IF(LEFT(MainTranslate!A247)="[",MainTranslate!A247,IF(MainTranslate!A247&lt;&gt;"",CONCATENATE(MainTranslate!A247,"=",MainTranslate!N247),""))</f>
        <v>LSerialNumber_Caption=Serienummer:</v>
      </c>
    </row>
    <row r="248" spans="1:1">
      <c r="A248" t="str">
        <f>IF(LEFT(MainTranslate!A248)="[",MainTranslate!A248,IF(MainTranslate!A248&lt;&gt;"",CONCATENATE(MainTranslate!A248,"=",MainTranslate!N248),""))</f>
        <v>LBuyerName_Caption=Registrerad till:</v>
      </c>
    </row>
    <row r="249" spans="1:1">
      <c r="A249" t="str">
        <f>IF(LEFT(MainTranslate!A249)="[",MainTranslate!A249,IF(MainTranslate!A249&lt;&gt;"",CONCATENATE(MainTranslate!A249,"=",MainTranslate!N249),""))</f>
        <v>XiPanel6_Caption=Licensinformation</v>
      </c>
    </row>
    <row r="250" spans="1:1">
      <c r="A250" t="str">
        <f>IF(LEFT(MainTranslate!A250)="[",MainTranslate!A250,IF(MainTranslate!A250&lt;&gt;"",CONCATENATE(MainTranslate!A250,"=",MainTranslate!N250),""))</f>
        <v>SBRegistration_Caption=Ange kod</v>
      </c>
    </row>
    <row r="251" spans="1:1">
      <c r="A251" t="str">
        <f>IF(LEFT(MainTranslate!A251)="[",MainTranslate!A251,IF(MainTranslate!A251&lt;&gt;"",CONCATENATE(MainTranslate!A251,"=",MainTranslate!N251),""))</f>
        <v>XiVersionHistory_Caption=Versionshistorik</v>
      </c>
    </row>
    <row r="252" spans="1:1">
      <c r="A252" t="str">
        <f>IF(LEFT(MainTranslate!A252)="[",MainTranslate!A252,IF(MainTranslate!A252&lt;&gt;"",CONCATENATE(MainTranslate!A252,"=",MainTranslate!N252),""))</f>
        <v>LOSDSpaceWidth_Caption=Rymdbredd:</v>
      </c>
    </row>
    <row r="253" spans="1:1">
      <c r="A253" t="str">
        <f>IF(LEFT(MainTranslate!A253)="[",MainTranslate!A253,IF(MainTranslate!A253&lt;&gt;"",CONCATENATE(MainTranslate!A253,"=",MainTranslate!N253),""))</f>
        <v>LOSDStepWidth_Caption=Blockbredd:</v>
      </c>
    </row>
    <row r="254" spans="1:1">
      <c r="A254" t="str">
        <f>IF(LEFT(MainTranslate!A254)="[",MainTranslate!A254,IF(MainTranslate!A254&lt;&gt;"",CONCATENATE(MainTranslate!A254,"=",MainTranslate!N254),""))</f>
        <v>LOSDWidth_Caption=Bredd:</v>
      </c>
    </row>
    <row r="255" spans="1:1">
      <c r="A255" t="str">
        <f>IF(LEFT(MainTranslate!A255)="[",MainTranslate!A255,IF(MainTranslate!A255&lt;&gt;"",CONCATENATE(MainTranslate!A255,"=",MainTranslate!N255),""))</f>
        <v>LOSDHeight_Caption=Höjd:</v>
      </c>
    </row>
    <row r="256" spans="1:1">
      <c r="A256" t="str">
        <f>IF(LEFT(MainTranslate!A256)="[",MainTranslate!A256,IF(MainTranslate!A256&lt;&gt;"",CONCATENATE(MainTranslate!A256,"=",MainTranslate!N256),""))</f>
        <v>LOSDBlocks_Caption=Block:</v>
      </c>
    </row>
    <row r="257" spans="1:1">
      <c r="A257" t="str">
        <f>IF(LEFT(MainTranslate!A257)="[",MainTranslate!A257,IF(MainTranslate!A257&lt;&gt;"",CONCATENATE(MainTranslate!A257,"=",MainTranslate!N257),""))</f>
        <v>LOSDSize_Caption=Storlek:</v>
      </c>
    </row>
    <row r="258" spans="1:1">
      <c r="A258" t="str">
        <f>IF(LEFT(MainTranslate!A258)="[",MainTranslate!A258,IF(MainTranslate!A258&lt;&gt;"",CONCATENATE(MainTranslate!A258,"=",MainTranslate!N258),""))</f>
        <v>SBSetDefaultDevice_Hint=Ange som standard</v>
      </c>
    </row>
    <row r="259" spans="1:1">
      <c r="A259" t="str">
        <f>IF(LEFT(MainTranslate!A259)="[",MainTranslate!A259,IF(MainTranslate!A259&lt;&gt;"",CONCATENATE(MainTranslate!A259,"=",MainTranslate!N259),""))</f>
        <v>actnSetNextDefaultDevice_Caption=Sätt nästa standardenhet</v>
      </c>
    </row>
    <row r="260" spans="1:1">
      <c r="A260" t="str">
        <f>IF(LEFT(MainTranslate!A260)="[",MainTranslate!A260,IF(MainTranslate!A260&lt;&gt;"",CONCATENATE(MainTranslate!A260,"=",MainTranslate!N260),""))</f>
        <v>LTrackBarColorOn_Caption=Ljud på.</v>
      </c>
    </row>
    <row r="261" spans="1:1">
      <c r="A261" t="str">
        <f>IF(LEFT(MainTranslate!A261)="[",MainTranslate!A261,IF(MainTranslate!A261&lt;&gt;"",CONCATENATE(MainTranslate!A261,"=",MainTranslate!N261),""))</f>
        <v>LTrackBarColorOff_Caption=Ljud av.</v>
      </c>
    </row>
    <row r="262" spans="1:1">
      <c r="A262" t="str">
        <f>IF(LEFT(MainTranslate!A262)="[",MainTranslate!A262,IF(MainTranslate!A262&lt;&gt;"",CONCATENATE(MainTranslate!A262,"=",MainTranslate!N262),""))</f>
        <v>LTrackBarColor_Caption=Tillbaka färg:</v>
      </c>
    </row>
    <row r="263" spans="1:1">
      <c r="A263" t="str">
        <f>IF(LEFT(MainTranslate!A263)="[",MainTranslate!A263,IF(MainTranslate!A263&lt;&gt;"",CONCATENATE(MainTranslate!A263,"=",MainTranslate!N263),""))</f>
        <v>actnShowInterfaceSettings_Caption=Utseendeinställningar…</v>
      </c>
    </row>
    <row r="264" spans="1:1">
      <c r="A264" t="str">
        <f>IF(LEFT(MainTranslate!A264)="[",MainTranslate!A264,IF(MainTranslate!A264&lt;&gt;"",CONCATENATE(MainTranslate!A264,"=",MainTranslate!N264),""))</f>
        <v>actnVolumeChannelUp_Caption=Volymkanal +</v>
      </c>
    </row>
    <row r="265" spans="1:1">
      <c r="A265" t="str">
        <f>IF(LEFT(MainTranslate!A265)="[",MainTranslate!A265,IF(MainTranslate!A265&lt;&gt;"",CONCATENATE(MainTranslate!A265,"=",MainTranslate!N265),""))</f>
        <v>actnVolumeChannelDown_Caption=Volymkanal -</v>
      </c>
    </row>
    <row r="266" spans="1:1">
      <c r="A266" t="str">
        <f>IF(LEFT(MainTranslate!A266)="[",MainTranslate!A266,IF(MainTranslate!A266&lt;&gt;"",CONCATENATE(MainTranslate!A266,"=",MainTranslate!N266),""))</f>
        <v>actnSetChannelActive_Caption=Sätt nästa aktiva kanal</v>
      </c>
    </row>
    <row r="267" spans="1:1">
      <c r="A267" t="str">
        <f>IF(LEFT(MainTranslate!A267)="[",MainTranslate!A267,IF(MainTranslate!A267&lt;&gt;"",CONCATENATE(MainTranslate!A267,"=",MainTranslate!N267),""))</f>
        <v>actnChN_Caption=%ChN - Aktivt kanalnummer</v>
      </c>
    </row>
    <row r="268" spans="1:1">
      <c r="A268" t="str">
        <f>IF(LEFT(MainTranslate!A268)="[",MainTranslate!A268,IF(MainTranslate!A268&lt;&gt;"",CONCATENATE(MainTranslate!A268,"=",MainTranslate!N268),""))</f>
        <v>actnC_Caption=%C(0,0) - Textposition</v>
      </c>
    </row>
    <row r="269" spans="1:1">
      <c r="A269" t="str">
        <f>IF(LEFT(MainTranslate!A269)="[",MainTranslate!A269,IF(MainTranslate!A269&lt;&gt;"",CONCATENATE(MainTranslate!A269,"=",MainTranslate!N269),""))</f>
        <v>LBorderSize_Caption=Bredd:</v>
      </c>
    </row>
    <row r="270" spans="1:1">
      <c r="A270" t="str">
        <f>IF(LEFT(MainTranslate!A270)="[",MainTranslate!A270,IF(MainTranslate!A270&lt;&gt;"",CONCATENATE(MainTranslate!A270,"=",MainTranslate!N270),""))</f>
        <v>LCountorSize_Caption=Bredd:</v>
      </c>
    </row>
    <row r="271" spans="1:1">
      <c r="A271" t="str">
        <f>IF(LEFT(MainTranslate!A271)="[",MainTranslate!A271,IF(MainTranslate!A271&lt;&gt;"",CONCATENATE(MainTranslate!A271,"=",MainTranslate!N271),""))</f>
        <v>CBOsdShowAlwaysWhenMute_Caption=Visa alltid när ljud är av</v>
      </c>
    </row>
    <row r="272" spans="1:1">
      <c r="A272" t="str">
        <f>IF(LEFT(MainTranslate!A272)="[",MainTranslate!A272,IF(MainTranslate!A272&lt;&gt;"",CONCATENATE(MainTranslate!A272,"=",MainTranslate!N272),""))</f>
        <v>LDonate_Caption=Klicka här för att donera!</v>
      </c>
    </row>
    <row r="273" spans="1:1">
      <c r="A273" t="str">
        <f>IF(LEFT(MainTranslate!A273)="[",MainTranslate!A273,IF(MainTranslate!A273&lt;&gt;"",CONCATENATE(MainTranslate!A273,"=",MainTranslate!N273),""))</f>
        <v>actnShowOsdSettings_Caption=Skin inställningar</v>
      </c>
    </row>
    <row r="274" spans="1:1">
      <c r="A274" t="str">
        <f>IF(LEFT(MainTranslate!A274)="[",MainTranslate!A274,IF(MainTranslate!A274&lt;&gt;"",CONCATENATE(MainTranslate!A274,"=",MainTranslate!N274),""))</f>
        <v>SBSendMail_Hint=Kontakta författare</v>
      </c>
    </row>
    <row r="275" spans="1:1">
      <c r="A275" t="str">
        <f>IF(LEFT(MainTranslate!A275)="[",MainTranslate!A275,IF(MainTranslate!A275&lt;&gt;"",CONCATENATE(MainTranslate!A275,"=",MainTranslate!N275),""))</f>
        <v>actnShowWindowsStandard_Caption=Systemet controller</v>
      </c>
    </row>
    <row r="276" spans="1:1">
      <c r="A276" t="str">
        <f>IF(LEFT(MainTranslate!A276)="[",MainTranslate!A276,IF(MainTranslate!A276&lt;&gt;"",CONCATENATE(MainTranslate!A276,"=",MainTranslate!N276),""))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IF(LEFT(MainTranslate!A277)="[",MainTranslate!A277,IF(MainTranslate!A277&lt;&gt;"",CONCATENATE(MainTranslate!A277,"=",MainTranslate!N277),""))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IF(LEFT(MainTranslate!A278)="[",MainTranslate!A278,IF(MainTranslate!A278&lt;&gt;"",CONCATENATE(MainTranslate!A278,"=",MainTranslate!N278),""))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IF(LEFT(MainTranslate!A279)="[",MainTranslate!A279,IF(MainTranslate!A279&lt;&gt;"",CONCATENATE(MainTranslate!A279,"=",MainTranslate!N279),""))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IF(LEFT(MainTranslate!A280)="[",MainTranslate!A280,IF(MainTranslate!A280&lt;&gt;"",CONCATENATE(MainTranslate!A280,"=",MainTranslate!N280),""))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IF(LEFT(MainTranslate!A281)="[",MainTranslate!A281,IF(MainTranslate!A281&lt;&gt;"",CONCATENATE(MainTranslate!A281,"=",MainTranslate!N281),""))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IF(LEFT(MainTranslate!A282)="[",MainTranslate!A282,IF(MainTranslate!A282&lt;&gt;"",CONCATENATE(MainTranslate!A282,"=",MainTranslate!N282),""))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IF(LEFT(MainTranslate!A283)="[",MainTranslate!A283,IF(MainTranslate!A283&lt;&gt;"",CONCATENATE(MainTranslate!A283,"=",MainTranslate!N283),""))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IF(LEFT(MainTranslate!A284)="[",MainTranslate!A284,IF(MainTranslate!A284&lt;&gt;"",CONCATENATE(MainTranslate!A284,"=",MainTranslate!N284),""))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IF(LEFT(MainTranslate!A285)="[",MainTranslate!A285,IF(MainTranslate!A285&lt;&gt;"",CONCATENATE(MainTranslate!A285,"=",MainTranslate!N285),""))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IF(LEFT(MainTranslate!A286)="[",MainTranslate!A286,IF(MainTranslate!A286&lt;&gt;"",CONCATENATE(MainTranslate!A286,"=",MainTranslate!N286),""))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IF(LEFT(MainTranslate!A287)="[",MainTranslate!A287,IF(MainTranslate!A287&lt;&gt;"",CONCATENATE(MainTranslate!A287,"=",MainTranslate!N287),""))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IF(LEFT(MainTranslate!A288)="[",MainTranslate!A288,IF(MainTranslate!A288&lt;&gt;"",CONCATENATE(MainTranslate!A288,"=",MainTranslate!N288),""))</f>
        <v>SBCopyEmail_Hint=Copy</v>
      </c>
    </row>
    <row r="289" spans="1:1">
      <c r="A289" t="str">
        <f>IF(LEFT(MainTranslate!A289)="[",MainTranslate!A289,IF(MainTranslate!A289&lt;&gt;"",CONCATENATE(MainTranslate!A289,"=",MainTranslate!N289),""))</f>
        <v>LEMail_Caption=EMail:</v>
      </c>
    </row>
    <row r="290" spans="1:1">
      <c r="A290" t="str">
        <f>IF(LEFT(MainTranslate!A290)="[",MainTranslate!A290,IF(MainTranslate!A290&lt;&gt;"",CONCATENATE(MainTranslate!A290,"=",MainTranslate!N290),""))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IF(LEFT(MainTranslate!A291)="[",MainTranslate!A291,IF(MainTranslate!A291&lt;&gt;"",CONCATENATE(MainTranslate!A291,"=",MainTranslate!N291),""))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IF(LEFT(MainTranslate!A292)="[",MainTranslate!A292,IF(MainTranslate!A292&lt;&gt;"",CONCATENATE(MainTranslate!A292,"=",MainTranslate!N292),""))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IF(LEFT(MainTranslate!A293)="[",MainTranslate!A293,IF(MainTranslate!A293&lt;&gt;"",CONCATENATE(MainTranslate!A293,"=",MainTranslate!N293),""))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IF(LEFT(MainTranslate!A294)="[",MainTranslate!A294,IF(MainTranslate!A294&lt;&gt;"",CONCATENATE(MainTranslate!A294,"=",MainTranslate!N294),""))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IF(LEFT(MainTranslate!A295)="[",MainTranslate!A295,IF(MainTranslate!A295&lt;&gt;"",CONCATENATE(MainTranslate!A295,"=",MainTranslate!N295),""))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IF(LEFT(MainTranslate!A296)="[",MainTranslate!A296,IF(MainTranslate!A296&lt;&gt;"",CONCATENATE(MainTranslate!A296,"=",MainTranslate!N296),""))</f>
        <v>actnMovable_Caption=Movable</v>
      </c>
    </row>
    <row r="297" spans="1:1">
      <c r="A297" t="str">
        <f>IF(LEFT(MainTranslate!A297)="[",MainTranslate!A297,IF(MainTranslate!A297&lt;&gt;"",CONCATENATE(MainTranslate!A297,"=",MainTranslate!N297),""))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IF(LEFT(MainTranslate!A298)="[",MainTranslate!A298,IF(MainTranslate!A298&lt;&gt;"",CONCATENATE(MainTranslate!A298,"=",MainTranslate!N298),""))</f>
        <v>LAdvanced_Caption=Advanced</v>
      </c>
    </row>
    <row r="299" spans="1:1">
      <c r="A299" t="str">
        <f>IF(LEFT(MainTranslate!A299)="[",MainTranslate!A299,IF(MainTranslate!A299&lt;&gt;"",CONCATENATE(MainTranslate!A299,"=",MainTranslate!N299),""))</f>
        <v>LMiliSec_Caption=ms</v>
      </c>
    </row>
    <row r="300" spans="1:1">
      <c r="A300" t="str">
        <f>IF(LEFT(MainTranslate!A300)="[",MainTranslate!A300,IF(MainTranslate!A300&lt;&gt;"",CONCATENATE(MainTranslate!A300,"=",MainTranslate!N300),""))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IF(LEFT(MainTranslate!A301)="[",MainTranslate!A301,IF(MainTranslate!A301&lt;&gt;"",CONCATENATE(MainTranslate!A301,"=",MainTranslate!N301),""))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IF(LEFT(MainTranslate!A302)="[",MainTranslate!A302,IF(MainTranslate!A302&lt;&gt;"",CONCATENATE(MainTranslate!A302,"=",MainTranslate!N302),""))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IF(LEFT(MainTranslate!A303)="[",MainTranslate!A303,IF(MainTranslate!A303&lt;&gt;"",CONCATENATE(MainTranslate!A303,"=",MainTranslate!N303),""))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IF(LEFT(MainTranslate!A304)="[",MainTranslate!A304,IF(MainTranslate!A304&lt;&gt;"",CONCATENATE(MainTranslate!A304,"=",MainTranslate!N304),""))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IF(LEFT(MainTranslate!A305)="[",MainTranslate!A305,IF(MainTranslate!A305&lt;&gt;"",CONCATENATE(MainTranslate!A305,"=",MainTranslate!N305),""))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IF(LEFT(MainTranslate!A306)="[",MainTranslate!A306,IF(MainTranslate!A306&lt;&gt;"",CONCATENATE(MainTranslate!A306,"=",MainTranslate!N306),""))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IF(LEFT(MainTranslate!A307)="[",MainTranslate!A307,IF(MainTranslate!A307&lt;&gt;"",CONCATENATE(MainTranslate!A307,"=",MainTranslate!N307),""))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IF(LEFT(MainTranslate!A308)="[",MainTranslate!A308,IF(MainTranslate!A308&lt;&gt;"",CONCATENATE(MainTranslate!A308,"=",MainTranslate!N308),""))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IF(LEFT(MainTranslate!A309)="[",MainTranslate!A309,IF(MainTranslate!A309&lt;&gt;"",CONCATENATE(MainTranslate!A309,"=",MainTranslate!N309),""))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IF(LEFT(MainTranslate!A310)="[",MainTranslate!A310,IF(MainTranslate!A310&lt;&gt;"",CONCATENATE(MainTranslate!A310,"=",MainTranslate!N310),""))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IF(LEFT(MainTranslate!A311)="[",MainTranslate!A311,IF(MainTranslate!A311&lt;&gt;"",CONCATENATE(MainTranslate!A311,"=",MainTranslate!N311),""))</f>
        <v>actnSettings_Caption=Programalternativ</v>
      </c>
    </row>
    <row r="312" spans="1:1">
      <c r="A312" t="str">
        <f>IF(LEFT(MainTranslate!A312)="[",MainTranslate!A312,IF(MainTranslate!A312&lt;&gt;"",CONCATENATE(MainTranslate!A312,"=",MainTranslate!N312),""))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IF(LEFT(MainTranslate!A313)="[",MainTranslate!A313,IF(MainTranslate!A313&lt;&gt;"",CONCATENATE(MainTranslate!A313,"=",MainTranslate!N313),""))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IF(LEFT(MainTranslate!A314)="[",MainTranslate!A314,IF(MainTranslate!A314&lt;&gt;"",CONCATENATE(MainTranslate!A314,"=",MainTranslate!N314),""))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IF(LEFT(MainTranslate!A315)="[",MainTranslate!A315,IF(MainTranslate!A315&lt;&gt;"",CONCATENATE(MainTranslate!A315,"=",MainTranslate!N315),""))</f>
        <v>CBEdgeUseDisableSoundMiddleButton_Caption=Ljud av mittenmusknappen</v>
      </c>
    </row>
    <row r="316" spans="1:1">
      <c r="A316" t="str">
        <f>IF(LEFT(MainTranslate!A316)="[",MainTranslate!A316,IF(MainTranslate!A316&lt;&gt;"",CONCATENATE(MainTranslate!A316,"=",MainTranslate!N316),""))</f>
        <v>LPlugins_Caption=Plugins</v>
      </c>
    </row>
    <row r="317" spans="1:1">
      <c r="A317" t="str">
        <f>IF(LEFT(MainTranslate!A317)="[",MainTranslate!A317,IF(MainTranslate!A317&lt;&gt;"",CONCATENATE(MainTranslate!A317,"=",MainTranslate!N317),""))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IF(LEFT(MainTranslate!A318)="[",MainTranslate!A318,IF(MainTranslate!A318&lt;&gt;"",CONCATENATE(MainTranslate!A318,"=",MainTranslate!N318),""))</f>
        <v>actnSize_Caption=Size</v>
      </c>
    </row>
    <row r="319" spans="1:1">
      <c r="A319" t="str">
        <f>IF(LEFT(MainTranslate!A319)="[",MainTranslate!A319,IF(MainTranslate!A319&lt;&gt;"",CONCATENATE(MainTranslate!A319,"=",MainTranslate!N319),""))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IF(LEFT(MainTranslate!A320)="[",MainTranslate!A320,IF(MainTranslate!A320&lt;&gt;"",CONCATENATE(MainTranslate!A320,"=",MainTranslate!N320),""))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IF(LEFT(MainTranslate!A321)="[",MainTranslate!A321,IF(MainTranslate!A321&lt;&gt;"",CONCATENATE(MainTranslate!A321,"=",MainTranslate!N321),""))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IF(LEFT(MainTranslate!A322)="[",MainTranslate!A322,IF(MainTranslate!A322&lt;&gt;"",CONCATENATE(MainTranslate!A322,"=",MainTranslate!N322),""))</f>
        <v>actnLoadPlugins_Caption=Uppdatera</v>
      </c>
    </row>
    <row r="323" spans="1:1">
      <c r="A323" t="str">
        <f>IF(LEFT(MainTranslate!A323)="[",MainTranslate!A323,IF(MainTranslate!A323&lt;&gt;"",CONCATENATE(MainTranslate!A323,"=",MainTranslate!N323),""))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IF(LEFT(MainTranslate!A324)="[",MainTranslate!A324,IF(MainTranslate!A324&lt;&gt;"",CONCATENATE(MainTranslate!A324,"=",MainTranslate!N324),""))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IF(LEFT(MainTranslate!A325)="[",MainTranslate!A325,IF(MainTranslate!A325&lt;&gt;"",CONCATENATE(MainTranslate!A325,"=",MainTranslate!N325),""))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IF(LEFT(MainTranslate!A326)="[",MainTranslate!A326,IF(MainTranslate!A326&lt;&gt;"",CONCATENATE(MainTranslate!A326,"=",MainTranslate!N326),""))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IF(LEFT(MainTranslate!A327)="[",MainTranslate!A327,IF(MainTranslate!A327&lt;&gt;"",CONCATENATE(MainTranslate!A327,"=",MainTranslate!N327),""))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IF(LEFT(MainTranslate!A328)="[",MainTranslate!A328,IF(MainTranslate!A328&lt;&gt;"",CONCATENATE(MainTranslate!A328,"=",MainTranslate!N328),""))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IF(LEFT(MainTranslate!A329)="[",MainTranslate!A329,IF(MainTranslate!A329&lt;&gt;"",CONCATENATE(MainTranslate!A329,"=",MainTranslate!N329),""))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IF(LEFT(MainTranslate!A330)="[",MainTranslate!A330,IF(MainTranslate!A330&lt;&gt;"",CONCATENATE(MainTranslate!A330,"=",MainTranslate!N330),""))</f>
        <v>actnDF_Caption=%DF - Enhet (Sound Card)</v>
      </c>
    </row>
    <row r="331" spans="1:1">
      <c r="A331" t="str">
        <f>IF(LEFT(MainTranslate!A331)="[",MainTranslate!A331,IF(MainTranslate!A331&lt;&gt;"",CONCATENATE(MainTranslate!A331,"=",MainTranslate!N331),""))</f>
        <v/>
      </c>
    </row>
    <row r="332" spans="1:1">
      <c r="A332" t="str">
        <f>IF(LEFT(MainTranslate!A332)="[",MainTranslate!A332,IF(MainTranslate!A332&lt;&gt;"",CONCATENATE(MainTranslate!A332,"=",MainTranslate!N332),""))</f>
        <v>[AdvancedStrings]</v>
      </c>
    </row>
    <row r="333" spans="1:1">
      <c r="A333" t="str">
        <f>IF(LEFT(MainTranslate!A333)="[",MainTranslate!A333,IF(MainTranslate!A333&lt;&gt;"",CONCATENATE(MainTranslate!A333,"=",MainTranslate!N333),""))</f>
        <v>Label_No=Inget</v>
      </c>
    </row>
    <row r="334" spans="1:1">
      <c r="A334" t="str">
        <f>IF(LEFT(MainTranslate!A334)="[",MainTranslate!A334,IF(MainTranslate!A334&lt;&gt;"",CONCATENATE(MainTranslate!A334,"=",MainTranslate!N334),""))</f>
        <v>Label_NoSound=Inget ljud</v>
      </c>
    </row>
    <row r="335" spans="1:1">
      <c r="A335" t="str">
        <f>IF(LEFT(MainTranslate!A335)="[",MainTranslate!A335,IF(MainTranslate!A335&lt;&gt;"",CONCATENATE(MainTranslate!A335,"=",MainTranslate!N335),""))</f>
        <v>Label_NoHook=Ingen koppling</v>
      </c>
    </row>
    <row r="336" spans="1:1">
      <c r="A336" t="str">
        <f>IF(LEFT(MainTranslate!A336)="[",MainTranslate!A336,IF(MainTranslate!A336&lt;&gt;"",CONCATENATE(MainTranslate!A336,"=",MainTranslate!N336),""))</f>
        <v>Label_ProgramExit=Vill du verkligen avsluta?</v>
      </c>
    </row>
    <row r="337" spans="1:1">
      <c r="A337" t="str">
        <f>IF(LEFT(MainTranslate!A337)="[",MainTranslate!A337,IF(MainTranslate!A337&lt;&gt;"",CONCATENATE(MainTranslate!A337,"=",MainTranslate!N337),""))</f>
        <v>Label_Example=Exempel</v>
      </c>
    </row>
    <row r="338" spans="1:1">
      <c r="A338" t="str">
        <f>IF(LEFT(MainTranslate!A338)="[",MainTranslate!A338,IF(MainTranslate!A338&lt;&gt;"",CONCATENATE(MainTranslate!A338,"=",MainTranslate!N338),""))</f>
        <v>Label_Volume_Shot=Volym:</v>
      </c>
    </row>
    <row r="339" spans="1:1">
      <c r="A339" t="str">
        <f>IF(LEFT(MainTranslate!A339)="[",MainTranslate!A339,IF(MainTranslate!A339&lt;&gt;"",CONCATENATE(MainTranslate!A339,"=",MainTranslate!N339),""))</f>
        <v>Label_Device=Enhet:</v>
      </c>
    </row>
    <row r="340" spans="1:1">
      <c r="A340" t="str">
        <f>IF(LEFT(MainTranslate!A340)="[",MainTranslate!A340,IF(MainTranslate!A340&lt;&gt;"",CONCATENATE(MainTranslate!A340,"=",MainTranslate!N340),""))</f>
        <v>Label_Absolute=Absolut:</v>
      </c>
    </row>
    <row r="341" spans="1:1">
      <c r="A341" t="str">
        <f>IF(LEFT(MainTranslate!A341)="[",MainTranslate!A341,IF(MainTranslate!A341&lt;&gt;"",CONCATENATE(MainTranslate!A341,"=",MainTranslate!N341),""))</f>
        <v>Label_StatusOn=Status: På</v>
      </c>
    </row>
    <row r="342" spans="1:1">
      <c r="A342" t="str">
        <f>IF(LEFT(MainTranslate!A342)="[",MainTranslate!A342,IF(MainTranslate!A342&lt;&gt;"",CONCATENATE(MainTranslate!A342,"=",MainTranslate!N342),""))</f>
        <v>Label_StatusOff=Status: Av</v>
      </c>
    </row>
    <row r="343" spans="1:1">
      <c r="A343" t="str">
        <f>IF(LEFT(MainTranslate!A343)="[",MainTranslate!A343,IF(MainTranslate!A343&lt;&gt;"",CONCATENATE(MainTranslate!A343,"=",MainTranslate!N343),""))</f>
        <v>Label_Off=Tyst</v>
      </c>
    </row>
    <row r="344" spans="1:1">
      <c r="A344" t="str">
        <f>IF(LEFT(MainTranslate!A344)="[",MainTranslate!A344,IF(MainTranslate!A344&lt;&gt;"",CONCATENATE(MainTranslate!A344,"=",MainTranslate!N344),""))</f>
        <v>Label_On=På</v>
      </c>
    </row>
    <row r="345" spans="1:1">
      <c r="A345" t="str">
        <f>IF(LEFT(MainTranslate!A345)="[",MainTranslate!A345,IF(MainTranslate!A345&lt;&gt;"",CONCATENATE(MainTranslate!A345,"=",MainTranslate!N345),""))</f>
        <v>Label_Close=Stäng</v>
      </c>
    </row>
    <row r="346" spans="1:1">
      <c r="A346" t="str">
        <f>IF(LEFT(MainTranslate!A346)="[",MainTranslate!A346,IF(MainTranslate!A346&lt;&gt;"",CONCATENATE(MainTranslate!A346,"=",MainTranslate!N346),""))</f>
        <v>Label_SoundOn=Volym: På</v>
      </c>
    </row>
    <row r="347" spans="1:1">
      <c r="A347" t="str">
        <f>IF(LEFT(MainTranslate!A347)="[",MainTranslate!A347,IF(MainTranslate!A347&lt;&gt;"",CONCATENATE(MainTranslate!A347,"=",MainTranslate!N347),""))</f>
        <v>Label_SoundOff=Volym: Av</v>
      </c>
    </row>
    <row r="348" spans="1:1">
      <c r="A348" t="str">
        <f>IF(LEFT(MainTranslate!A348)="[",MainTranslate!A348,IF(MainTranslate!A348&lt;&gt;"",CONCATENATE(MainTranslate!A348,"=",MainTranslate!N348),""))</f>
        <v>Label_Update=Uppdatera</v>
      </c>
    </row>
    <row r="349" spans="1:1">
      <c r="A349" t="str">
        <f>IF(LEFT(MainTranslate!A349)="[",MainTranslate!A349,IF(MainTranslate!A349&lt;&gt;"",CONCATENATE(MainTranslate!A349,"=",MainTranslate!N349),""))</f>
        <v>Label_Update1=Ny version:</v>
      </c>
    </row>
    <row r="350" spans="1:1">
      <c r="A350" t="str">
        <f>IF(LEFT(MainTranslate!A350)="[",MainTranslate!A350,IF(MainTranslate!A350&lt;&gt;"",CONCATENATE(MainTranslate!A350,"=",MainTranslate!N350),""))</f>
        <v>Label_Update2=. Gå till nedladdaning?</v>
      </c>
    </row>
    <row r="351" spans="1:1">
      <c r="A351" t="str">
        <f>IF(LEFT(MainTranslate!A351)="[",MainTranslate!A351,IF(MainTranslate!A351&lt;&gt;"",CONCATENATE(MainTranslate!A351,"=",MainTranslate!N351),""))</f>
        <v>Label_Update3=Du har den senaste versionen</v>
      </c>
    </row>
    <row r="352" spans="1:1">
      <c r="A352" t="str">
        <f>IF(LEFT(MainTranslate!A352)="[",MainTranslate!A352,IF(MainTranslate!A352&lt;&gt;"",CONCATENATE(MainTranslate!A352,"=",MainTranslate!N352),""))</f>
        <v>Label_SaveChanges=Spara ändringar?</v>
      </c>
    </row>
    <row r="353" spans="1:1">
      <c r="A353" t="str">
        <f>IF(LEFT(MainTranslate!A353)="[",MainTranslate!A353,IF(MainTranslate!A353&lt;&gt;"",CONCATENATE(MainTranslate!A353,"=",MainTranslate!N353),""))</f>
        <v>Label_Show=Förhandsgranskning</v>
      </c>
    </row>
    <row r="354" spans="1:1">
      <c r="A354" t="str">
        <f>IF(LEFT(MainTranslate!A354)="[",MainTranslate!A354,IF(MainTranslate!A354&lt;&gt;"",CONCATENATE(MainTranslate!A354,"=",MainTranslate!N354),""))</f>
        <v>Label_Hide=Göm</v>
      </c>
    </row>
    <row r="355" spans="1:1">
      <c r="A355" t="str">
        <f>IF(LEFT(MainTranslate!A355)="[",MainTranslate!A355,IF(MainTranslate!A355&lt;&gt;"",CONCATENATE(MainTranslate!A355,"=",MainTranslate!N355),""))</f>
        <v>Label_Step=Steg</v>
      </c>
    </row>
    <row r="356" spans="1:1">
      <c r="A356" t="str">
        <f>IF(LEFT(MainTranslate!A356)="[",MainTranslate!A356,IF(MainTranslate!A356&lt;&gt;"",CONCATENATE(MainTranslate!A356,"=",MainTranslate!N356),""))</f>
        <v>Label_Value=Värde</v>
      </c>
    </row>
    <row r="357" spans="1:1">
      <c r="A357" t="str">
        <f>IF(LEFT(MainTranslate!A357)="[",MainTranslate!A357,IF(MainTranslate!A357&lt;&gt;"",CONCATENATE(MainTranslate!A357,"=",MainTranslate!N357),""))</f>
        <v>Label_Process=Processer</v>
      </c>
    </row>
    <row r="358" spans="1:1">
      <c r="A358" t="str">
        <f>IF(LEFT(MainTranslate!A358)="[",MainTranslate!A358,IF(MainTranslate!A358&lt;&gt;"",CONCATENATE(MainTranslate!A358,"=",MainTranslate!N358),""))</f>
        <v>Label_Volume=Volym:</v>
      </c>
    </row>
    <row r="359" spans="1:1">
      <c r="A359" t="str">
        <f>IF(LEFT(MainTranslate!A359)="[",MainTranslate!A359,IF(MainTranslate!A359&lt;&gt;"",CONCATENATE(MainTranslate!A359,"=",MainTranslate!N359),""))</f>
        <v>Label_SettingsAudioWin7=Uppspelningsenheter</v>
      </c>
    </row>
    <row r="360" spans="1:1">
      <c r="A360" t="str">
        <f>IF(LEFT(MainTranslate!A360)="[",MainTranslate!A360,IF(MainTranslate!A360&lt;&gt;"",CONCATENATE(MainTranslate!A360,"=",MainTranslate!N360),""))</f>
        <v>Label_ChangeAfterReboot=Ändringarna börjar gälla efter omstart av datorn</v>
      </c>
    </row>
    <row r="361" spans="1:1">
      <c r="A361" t="str">
        <f>IF(LEFT(MainTranslate!A361)="[",MainTranslate!A361,IF(MainTranslate!A361&lt;&gt;"",CONCATENATE(MainTranslate!A361,"=",MainTranslate!N361),""))</f>
        <v>Label_OpenVolumeMixerWin7=Volymkontrollen</v>
      </c>
    </row>
    <row r="362" spans="1:1">
      <c r="A362" t="str">
        <f>IF(LEFT(MainTranslate!A362)="[",MainTranslate!A362,IF(MainTranslate!A362&lt;&gt;"",CONCATENATE(MainTranslate!A362,"=",MainTranslate!N362),""))</f>
        <v>Label_DefaultDevice=Windows standard</v>
      </c>
    </row>
    <row r="363" spans="1:1">
      <c r="A363" t="str">
        <f>IF(LEFT(MainTranslate!A363)="[",MainTranslate!A363,IF(MainTranslate!A363&lt;&gt;"",CONCATENATE(MainTranslate!A363,"=",MainTranslate!N363),""))</f>
        <v>Label_Application=Specifika applikationer</v>
      </c>
    </row>
    <row r="364" spans="1:1">
      <c r="A364" t="str">
        <f>IF(LEFT(MainTranslate!A364)="[",MainTranslate!A364,IF(MainTranslate!A364&lt;&gt;"",CONCATENATE(MainTranslate!A364,"=",MainTranslate!N364),""))</f>
        <v>Label_Balance=Balans:</v>
      </c>
    </row>
    <row r="365" spans="1:1">
      <c r="A365" t="str">
        <f>IF(LEFT(MainTranslate!A365)="[",MainTranslate!A365,IF(MainTranslate!A365&lt;&gt;"",CONCATENATE(MainTranslate!A365,"=",MainTranslate!N365),""))</f>
        <v>Label_OpenCDROM=CD/DVD-ROM: Mata ut</v>
      </c>
    </row>
    <row r="366" spans="1:1">
      <c r="A366" t="str">
        <f>IF(LEFT(MainTranslate!A366)="[",MainTranslate!A366,IF(MainTranslate!A366&lt;&gt;"",CONCATENATE(MainTranslate!A366,"=",MainTranslate!N366),""))</f>
        <v>Label_USBArrival=USB: Insatt</v>
      </c>
    </row>
    <row r="367" spans="1:1">
      <c r="A367" t="str">
        <f>IF(LEFT(MainTranslate!A367)="[",MainTranslate!A367,IF(MainTranslate!A367&lt;&gt;"",CONCATENATE(MainTranslate!A367,"=",MainTranslate!N367),""))</f>
        <v>Label_USBRemoval=USB: Borttagen</v>
      </c>
    </row>
    <row r="368" spans="1:1">
      <c r="A368" t="str">
        <f>IF(LEFT(MainTranslate!A368)="[",MainTranslate!A368,IF(MainTranslate!A368&lt;&gt;"",CONCATENATE(MainTranslate!A368,"=",MainTranslate!N368),""))</f>
        <v>Label_NewAudioDevice=Ny uppspelningsenhet:</v>
      </c>
    </row>
    <row r="369" spans="1:1">
      <c r="A369" t="str">
        <f>IF(LEFT(MainTranslate!A369)="[",MainTranslate!A369,IF(MainTranslate!A369&lt;&gt;"",CONCATENATE(MainTranslate!A369,"=",MainTranslate!N369),""))</f>
        <v>Label_RenamedAudioDevice=Enhet har bytt namn:</v>
      </c>
    </row>
    <row r="370" spans="1:1">
      <c r="A370" t="str">
        <f>IF(LEFT(MainTranslate!A370)="[",MainTranslate!A370,IF(MainTranslate!A370&lt;&gt;"",CONCATENATE(MainTranslate!A370,"=",MainTranslate!N370),""))</f>
        <v>Label_Applications=Specifika applikationer</v>
      </c>
    </row>
    <row r="371" spans="1:1">
      <c r="A371" t="str">
        <f>IF(LEFT(MainTranslate!A371)="[",MainTranslate!A371,IF(MainTranslate!A371&lt;&gt;"",CONCATENATE(MainTranslate!A371,"=",MainTranslate!N371),""))</f>
        <v>Label_Ok=OK</v>
      </c>
    </row>
    <row r="372" spans="1:1">
      <c r="A372" t="str">
        <f>IF(LEFT(MainTranslate!A372)="[",MainTranslate!A372,IF(MainTranslate!A372&lt;&gt;"",CONCATENATE(MainTranslate!A372,"=",MainTranslate!N372),""))</f>
        <v>Label_Bright=Ljusstyrka:</v>
      </c>
    </row>
    <row r="373" spans="1:1">
      <c r="A373" t="str">
        <f>IF(LEFT(MainTranslate!A373)="[",MainTranslate!A373,IF(MainTranslate!A373&lt;&gt;"",CONCATENATE(MainTranslate!A373,"=",MainTranslate!N373),""))</f>
        <v>Label_Battery=Batteristyrka:</v>
      </c>
    </row>
    <row r="374" spans="1:1">
      <c r="A374" t="str">
        <f>IF(LEFT(MainTranslate!A374)="[",MainTranslate!A374,IF(MainTranslate!A374&lt;&gt;"",CONCATENATE(MainTranslate!A374,"=",MainTranslate!N374),""))</f>
        <v>Label_Buy=Köp nu</v>
      </c>
    </row>
    <row r="375" spans="1:1">
      <c r="A375" t="str">
        <f>IF(LEFT(MainTranslate!A375)="[",MainTranslate!A375,IF(MainTranslate!A375&lt;&gt;"",CONCATENATE(MainTranslate!A375,"=",MainTranslate!N375),""))</f>
        <v>Label_Setuped=Är vald</v>
      </c>
    </row>
    <row r="376" spans="1:1">
      <c r="A376" t="str">
        <f>IF(LEFT(MainTranslate!A376)="[",MainTranslate!A376,IF(MainTranslate!A376&lt;&gt;"",CONCATENATE(MainTranslate!A376,"=",MainTranslate!N376),""))</f>
        <v>Label_NoIcon=Ingen ikon</v>
      </c>
    </row>
    <row r="377" spans="1:1">
      <c r="A377" t="str">
        <f>IF(LEFT(MainTranslate!A377)="[",MainTranslate!A377,IF(MainTranslate!A377&lt;&gt;"",CONCATENATE(MainTranslate!A377,"=",MainTranslate!N377),""))</f>
        <v>Label_RestoreIcon=För vyinställningar starta om programmet</v>
      </c>
    </row>
    <row r="378" spans="1:1">
      <c r="A378" t="str">
        <f>IF(LEFT(MainTranslate!A378)="[",MainTranslate!A378,IF(MainTranslate!A378&lt;&gt;"",CONCATENATE(MainTranslate!A378,"=",MainTranslate!N378),""))</f>
        <v>Label_ActiveWindow=Aktiv skärm</v>
      </c>
    </row>
    <row r="379" spans="1:1">
      <c r="A379" t="str">
        <f>IF(LEFT(MainTranslate!A379)="[",MainTranslate!A379,IF(MainTranslate!A379&lt;&gt;"",CONCATENATE(MainTranslate!A379,"=",MainTranslate!N379),""))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IF(LEFT(MainTranslate!A380)="[",MainTranslate!A380,IF(MainTranslate!A380&lt;&gt;"",CONCATENATE(MainTranslate!A380,"=",MainTranslate!N380),""))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IF(LEFT(MainTranslate!A381)="[",MainTranslate!A381,IF(MainTranslate!A381&lt;&gt;"",CONCATENATE(MainTranslate!A381,"=",MainTranslate!N381),""))</f>
        <v>Label_Settings=Programalternativ</v>
      </c>
    </row>
    <row r="382" spans="1:1">
      <c r="A382" t="str">
        <f>IF(LEFT(MainTranslate!A382)="[",MainTranslate!A382,IF(MainTranslate!A382&lt;&gt;"",CONCATENATE(MainTranslate!A382,"=",MainTranslate!N382),""))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IF(LEFT(MainTranslate!A383)="[",MainTranslate!A383,IF(MainTranslate!A383&lt;&gt;"",CONCATENATE(MainTranslate!A383,"=",MainTranslate!N383),""))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IF(LEFT(MainTranslate!A384)="[",MainTranslate!A384,IF(MainTranslate!A384&lt;&gt;"",CONCATENATE(MainTranslate!A384,"=",MainTranslate!N384),""))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IF(LEFT(MainTranslate!A385)="[",MainTranslate!A385,IF(MainTranslate!A385&lt;&gt;"",CONCATENATE(MainTranslate!A385,"=",MainTranslate!N385),""))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IF(LEFT(MainTranslate!A386)="[",MainTranslate!A386,IF(MainTranslate!A386&lt;&gt;"",CONCATENATE(MainTranslate!A386,"=",MainTranslate!N386),""))</f>
        <v>Label_OSDPosCenter=I mitten</v>
      </c>
    </row>
    <row r="387" spans="1:1">
      <c r="A387" t="str">
        <f>IF(LEFT(MainTranslate!A387)="[",MainTranslate!A387,IF(MainTranslate!A387&lt;&gt;"",CONCATENATE(MainTranslate!A387,"=",MainTranslate!N387),""))</f>
        <v>Label_OSDNearCursor=Nära musen</v>
      </c>
    </row>
    <row r="388" spans="1:1">
      <c r="A388" t="str">
        <f>IF(LEFT(MainTranslate!A388)="[",MainTranslate!A388,IF(MainTranslate!A388&lt;&gt;"",CONCATENATE(MainTranslate!A388,"=",MainTranslate!N388),""))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IF(LEFT(MainTranslate!A389)="[",MainTranslate!A389,IF(MainTranslate!A389&lt;&gt;"",CONCATENATE(MainTranslate!A389,"=",MainTranslate!N389),""))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IF(LEFT(MainTranslate!A390)="[",MainTranslate!A390,IF(MainTranslate!A390&lt;&gt;"",CONCATENATE(MainTranslate!A390,"=",MainTranslate!N390),""))</f>
        <v/>
      </c>
    </row>
    <row r="391" spans="1:1">
      <c r="A391" t="str">
        <f>IF(LEFT(MainTranslate!A391)="[",MainTranslate!A391,IF(MainTranslate!A391&lt;&gt;"",CONCATENATE(MainTranslate!A391,"=",MainTranslate!N391),""))</f>
        <v>[FmFullScreenAppList]</v>
      </c>
    </row>
    <row r="392" spans="1:1">
      <c r="A392" t="str">
        <f>IF(LEFT(MainTranslate!A392)="[",MainTranslate!A392,IF(MainTranslate!A392&lt;&gt;"",CONCATENATE(MainTranslate!A392,"=",MainTranslate!N392),""))</f>
        <v>FmFullScreenAppList_Caption=Lista över applikationer</v>
      </c>
    </row>
    <row r="393" spans="1:1">
      <c r="A393" t="str">
        <f>IF(LEFT(MainTranslate!A393)="[",MainTranslate!A393,IF(MainTranslate!A393&lt;&gt;"",CONCATENATE(MainTranslate!A393,"=",MainTranslate!N393),""))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IF(LEFT(MainTranslate!A394)="[",MainTranslate!A394,IF(MainTranslate!A394&lt;&gt;"",CONCATENATE(MainTranslate!A394,"=",MainTranslate!N394),""))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IF(LEFT(MainTranslate!A395)="[",MainTranslate!A395,IF(MainTranslate!A395&lt;&gt;"",CONCATENATE(MainTranslate!A395,"=",MainTranslate!N395),""))</f>
        <v>XiDevice_Caption=Applikationer där volymkontrollen inte är inaktiverade</v>
      </c>
    </row>
    <row r="396" spans="1:1">
      <c r="A396" t="str">
        <f>IF(LEFT(MainTranslate!A396)="[",MainTranslate!A396,IF(MainTranslate!A396&lt;&gt;"",CONCATENATE(MainTranslate!A396,"=",MainTranslate!N396),""))</f>
        <v>actnClose_Caption=Stäng</v>
      </c>
    </row>
    <row r="397" spans="1:1">
      <c r="A397" t="str">
        <f>IF(LEFT(MainTranslate!A397)="[",MainTranslate!A397,IF(MainTranslate!A397&lt;&gt;"",CONCATENATE(MainTranslate!A397,"=",MainTranslate!N397),""))</f>
        <v>actnOk_Caption=Verkställ</v>
      </c>
    </row>
    <row r="398" spans="1:1">
      <c r="A398" t="str">
        <f>IF(LEFT(MainTranslate!A398)="[",MainTranslate!A398,IF(MainTranslate!A398&lt;&gt;"",CONCATENATE(MainTranslate!A398,"=",MainTranslate!N398),""))</f>
        <v>actnAdd_Caption=Lägg till</v>
      </c>
    </row>
    <row r="399" spans="1:1">
      <c r="A399" t="str">
        <f>IF(LEFT(MainTranslate!A399)="[",MainTranslate!A399,IF(MainTranslate!A399&lt;&gt;"",CONCATENATE(MainTranslate!A399,"=",MainTranslate!N399),""))</f>
        <v>actnDel_Caption=Ta bort</v>
      </c>
    </row>
    <row r="400" spans="1:1">
      <c r="A400" t="str">
        <f>IF(LEFT(MainTranslate!A400)="[",MainTranslate!A400,IF(MainTranslate!A400&lt;&gt;"",CONCATENATE(MainTranslate!A400,"=",MainTranslate!N400),""))</f>
        <v>LDrag_Caption=Dra bilden till fönstret av intresse</v>
      </c>
    </row>
    <row r="401" spans="1:1">
      <c r="A401" t="str">
        <f>IF(LEFT(MainTranslate!A401)="[",MainTranslate!A401,IF(MainTranslate!A401&lt;&gt;"",CONCATENATE(MainTranslate!A401,"=",MainTranslate!N401),""))</f>
        <v>actnAddFromFile_Caption=Välj fil</v>
      </c>
    </row>
    <row r="402" spans="1:1">
      <c r="A402" t="str">
        <f>IF(LEFT(MainTranslate!A402)="[",MainTranslate!A402,IF(MainTranslate!A402&lt;&gt;"",CONCATENATE(MainTranslate!A402,"=",MainTranslate!N402),""))</f>
        <v>actnAddFromProc_Caption=Välj process</v>
      </c>
    </row>
    <row r="403" spans="1:1">
      <c r="A403" t="str">
        <f>IF(LEFT(MainTranslate!A403)="[",MainTranslate!A403,IF(MainTranslate!A403&lt;&gt;"",CONCATENATE(MainTranslate!A403,"=",MainTranslate!N403),""))</f>
        <v>LVApps_Columns[0]=Applikation</v>
      </c>
    </row>
    <row r="404" spans="1:1">
      <c r="A404" t="str">
        <f>IF(LEFT(MainTranslate!A404)="[",MainTranslate!A404,IF(MainTranslate!A404&lt;&gt;"",CONCATENATE(MainTranslate!A404,"=",MainTranslate!N404),""))</f>
        <v>actnEdit_Caption=Redigera</v>
      </c>
    </row>
    <row r="405" spans="1:1">
      <c r="A405" t="str">
        <f>IF(LEFT(MainTranslate!A405)="[",MainTranslate!A405,IF(MainTranslate!A405&lt;&gt;"",CONCATENATE(MainTranslate!A405,"=",MainTranslate!N405),""))</f>
        <v/>
      </c>
    </row>
    <row r="406" spans="1:1">
      <c r="A406" t="str">
        <f>IF(LEFT(MainTranslate!A406)="[",MainTranslate!A406,IF(MainTranslate!A406&lt;&gt;"",CONCATENATE(MainTranslate!A406,"=",MainTranslate!N406),""))</f>
        <v>[FmEdgeAltAppList]</v>
      </c>
    </row>
    <row r="407" spans="1:1">
      <c r="A407" t="str">
        <f>IF(LEFT(MainTranslate!A407)="[",MainTranslate!A407,IF(MainTranslate!A407&lt;&gt;"",CONCATENATE(MainTranslate!A407,"=",MainTranslate!N407),""))</f>
        <v>FmEdgeAltAppList_Caption=Lista över applikationer</v>
      </c>
    </row>
    <row r="408" spans="1:1">
      <c r="A408" t="str">
        <f>IF(LEFT(MainTranslate!A408)="[",MainTranslate!A408,IF(MainTranslate!A408&lt;&gt;"",CONCATENATE(MainTranslate!A408,"=",MainTranslate!N408),""))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IF(LEFT(MainTranslate!A409)="[",MainTranslate!A409,IF(MainTranslate!A409&lt;&gt;"",CONCATENATE(MainTranslate!A409,"=",MainTranslate!N409),""))</f>
        <v>FmEdgeAltAppList_FontSize=8</v>
      </c>
    </row>
    <row r="410" spans="1:1">
      <c r="A410" t="str">
        <f>IF(LEFT(MainTranslate!A410)="[",MainTranslate!A410,IF(MainTranslate!A410&lt;&gt;"",CONCATENATE(MainTranslate!A410,"=",MainTranslate!N410),""))</f>
        <v>actnClose_Caption=Stäng</v>
      </c>
    </row>
    <row r="411" spans="1:1">
      <c r="A411" t="str">
        <f>IF(LEFT(MainTranslate!A411)="[",MainTranslate!A411,IF(MainTranslate!A411&lt;&gt;"",CONCATENATE(MainTranslate!A411,"=",MainTranslate!N411),""))</f>
        <v>actnOk_Caption=Verkställ</v>
      </c>
    </row>
    <row r="412" spans="1:1">
      <c r="A412" t="str">
        <f>IF(LEFT(MainTranslate!A412)="[",MainTranslate!A412,IF(MainTranslate!A412&lt;&gt;"",CONCATENATE(MainTranslate!A412,"=",MainTranslate!N412),""))</f>
        <v>actnAdd_Caption=Lägg till</v>
      </c>
    </row>
    <row r="413" spans="1:1">
      <c r="A413" t="str">
        <f>IF(LEFT(MainTranslate!A413)="[",MainTranslate!A413,IF(MainTranslate!A413&lt;&gt;"",CONCATENATE(MainTranslate!A413,"=",MainTranslate!N413),""))</f>
        <v>actnDel_Caption=Ta bort</v>
      </c>
    </row>
    <row r="414" spans="1:1">
      <c r="A414" t="str">
        <f>IF(LEFT(MainTranslate!A414)="[",MainTranslate!A414,IF(MainTranslate!A414&lt;&gt;"",CONCATENATE(MainTranslate!A414,"=",MainTranslate!N414),""))</f>
        <v>LDrag_Caption=Dra bilden till fönstret av intresse</v>
      </c>
    </row>
    <row r="415" spans="1:1">
      <c r="A415" t="str">
        <f>IF(LEFT(MainTranslate!A415)="[",MainTranslate!A415,IF(MainTranslate!A415&lt;&gt;"",CONCATENATE(MainTranslate!A415,"=",MainTranslate!N415),""))</f>
        <v>actnAddFromFile_Caption=Välj fil</v>
      </c>
    </row>
    <row r="416" spans="1:1">
      <c r="A416" t="str">
        <f>IF(LEFT(MainTranslate!A416)="[",MainTranslate!A416,IF(MainTranslate!A416&lt;&gt;"",CONCATENATE(MainTranslate!A416,"=",MainTranslate!N416),""))</f>
        <v>actnAddFromProc_Caption=Välj process</v>
      </c>
    </row>
    <row r="417" spans="1:1">
      <c r="A417" t="str">
        <f>IF(LEFT(MainTranslate!A417)="[",MainTranslate!A417,IF(MainTranslate!A417&lt;&gt;"",CONCATENATE(MainTranslate!A417,"=",MainTranslate!N417),""))</f>
        <v>LVApps_Columns[0]=Applikation</v>
      </c>
    </row>
    <row r="418" spans="1:1">
      <c r="A418" t="str">
        <f>IF(LEFT(MainTranslate!A418)="[",MainTranslate!A418,IF(MainTranslate!A418&lt;&gt;"",CONCATENATE(MainTranslate!A418,"=",MainTranslate!N418),""))</f>
        <v>XiDevice_Caption=Applikationer som styrs av en extra enhet</v>
      </c>
    </row>
    <row r="419" spans="1:1">
      <c r="A419" t="str">
        <f>IF(LEFT(MainTranslate!A419)="[",MainTranslate!A419,IF(MainTranslate!A419&lt;&gt;"",CONCATENATE(MainTranslate!A419,"=",MainTranslate!N419),""))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IF(LEFT(MainTranslate!A420)="[",MainTranslate!A420,IF(MainTranslate!A420&lt;&gt;"",CONCATENATE(MainTranslate!A420,"=",MainTranslate!N420),""))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IF(LEFT(MainTranslate!A421)="[",MainTranslate!A421,IF(MainTranslate!A421&lt;&gt;"",CONCATENATE(MainTranslate!A421,"=",MainTranslate!N421),""))</f>
        <v>LVApps_Columns[1]=Action</v>
      </c>
    </row>
    <row r="422" spans="1:1">
      <c r="A422" t="str">
        <f>IF(LEFT(MainTranslate!A422)="[",MainTranslate!A422,IF(MainTranslate!A422&lt;&gt;"",CONCATENATE(MainTranslate!A422,"=",MainTranslate!N422),""))</f>
        <v>actnEdit_Caption=Redigera</v>
      </c>
    </row>
    <row r="423" spans="1:1">
      <c r="A423" t="str">
        <f>IF(LEFT(MainTranslate!A423)="[",MainTranslate!A423,IF(MainTranslate!A423&lt;&gt;"",CONCATENATE(MainTranslate!A423,"=",MainTranslate!N423),""))</f>
        <v/>
      </c>
    </row>
    <row r="424" spans="1:1">
      <c r="A424" t="str">
        <f>IF(LEFT(MainTranslate!A424)="[",MainTranslate!A424,IF(MainTranslate!A424&lt;&gt;"",CONCATENATE(MainTranslate!A424,"=",MainTranslate!N424),""))</f>
        <v>[FmKatMouseAppList]</v>
      </c>
    </row>
    <row r="425" spans="1:1">
      <c r="A425" t="str">
        <f>IF(LEFT(MainTranslate!A425)="[",MainTranslate!A425,IF(MainTranslate!A425&lt;&gt;"",CONCATENATE(MainTranslate!A425,"=",MainTranslate!N425),""))</f>
        <v>FmKatMouseAppList_Caption=Lista över applikationer</v>
      </c>
    </row>
    <row r="426" spans="1:1">
      <c r="A426" t="str">
        <f>IF(LEFT(MainTranslate!A426)="[",MainTranslate!A426,IF(MainTranslate!A426&lt;&gt;"",CONCATENATE(MainTranslate!A426,"=",MainTranslate!N426),""))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IF(LEFT(MainTranslate!A427)="[",MainTranslate!A427,IF(MainTranslate!A427&lt;&gt;"",CONCATENATE(MainTranslate!A427,"=",MainTranslate!N427),""))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IF(LEFT(MainTranslate!A428)="[",MainTranslate!A428,IF(MainTranslate!A428&lt;&gt;"",CONCATENATE(MainTranslate!A428,"=",MainTranslate!N428),""))</f>
        <v>XiDevice_Caption=Inställningar</v>
      </c>
    </row>
    <row r="429" spans="1:1">
      <c r="A429" t="str">
        <f>IF(LEFT(MainTranslate!A429)="[",MainTranslate!A429,IF(MainTranslate!A429&lt;&gt;"",CONCATENATE(MainTranslate!A429,"=",MainTranslate!N429),""))</f>
        <v>CBAction_Items[0]=Alltid</v>
      </c>
    </row>
    <row r="430" spans="1:1">
      <c r="A430" t="str">
        <f>IF(LEFT(MainTranslate!A430)="[",MainTranslate!A430,IF(MainTranslate!A430&lt;&gt;"",CONCATENATE(MainTranslate!A430,"=",MainTranslate!N430),""))</f>
        <v>CBAction_Items[1]=När aktiv</v>
      </c>
    </row>
    <row r="431" spans="1:1">
      <c r="A431" t="str">
        <f>IF(LEFT(MainTranslate!A431)="[",MainTranslate!A431,IF(MainTranslate!A431&lt;&gt;"",CONCATENATE(MainTranslate!A431,"=",MainTranslate!N431),""))</f>
        <v>CBAction_Items[2]=När inaktiv</v>
      </c>
    </row>
    <row r="432" spans="1:1">
      <c r="A432" t="str">
        <f>IF(LEFT(MainTranslate!A432)="[",MainTranslate!A432,IF(MainTranslate!A432&lt;&gt;"",CONCATENATE(MainTranslate!A432,"=",MainTranslate!N432),""))</f>
        <v>CBAction_Items[3]=Aldrig</v>
      </c>
    </row>
    <row r="433" spans="1:1">
      <c r="A433" t="str">
        <f>IF(LEFT(MainTranslate!A433)="[",MainTranslate!A433,IF(MainTranslate!A433&lt;&gt;"",CONCATENATE(MainTranslate!A433,"=",MainTranslate!N433),""))</f>
        <v>actnClose_Caption=Stäng</v>
      </c>
    </row>
    <row r="434" spans="1:1">
      <c r="A434" t="str">
        <f>IF(LEFT(MainTranslate!A434)="[",MainTranslate!A434,IF(MainTranslate!A434&lt;&gt;"",CONCATENATE(MainTranslate!A434,"=",MainTranslate!N434),""))</f>
        <v>actnOk_Caption=Verkställ</v>
      </c>
    </row>
    <row r="435" spans="1:1">
      <c r="A435" t="str">
        <f>IF(LEFT(MainTranslate!A435)="[",MainTranslate!A435,IF(MainTranslate!A435&lt;&gt;"",CONCATENATE(MainTranslate!A435,"=",MainTranslate!N435),""))</f>
        <v>actnAdd_Caption=Lägg till</v>
      </c>
    </row>
    <row r="436" spans="1:1">
      <c r="A436" t="str">
        <f>IF(LEFT(MainTranslate!A436)="[",MainTranslate!A436,IF(MainTranslate!A436&lt;&gt;"",CONCATENATE(MainTranslate!A436,"=",MainTranslate!N436),""))</f>
        <v>actnDel_Caption=Ta bort</v>
      </c>
    </row>
    <row r="437" spans="1:1">
      <c r="A437" t="str">
        <f>IF(LEFT(MainTranslate!A437)="[",MainTranslate!A437,IF(MainTranslate!A437&lt;&gt;"",CONCATENATE(MainTranslate!A437,"=",MainTranslate!N437),""))</f>
        <v>LDrag_Caption=Dra bilden till fönstret av intresse</v>
      </c>
    </row>
    <row r="438" spans="1:1">
      <c r="A438" t="str">
        <f>IF(LEFT(MainTranslate!A438)="[",MainTranslate!A438,IF(MainTranslate!A438&lt;&gt;"",CONCATENATE(MainTranslate!A438,"=",MainTranslate!N438),""))</f>
        <v>actnAddFromFile_Caption=Välj fil</v>
      </c>
    </row>
    <row r="439" spans="1:1">
      <c r="A439" t="str">
        <f>IF(LEFT(MainTranslate!A439)="[",MainTranslate!A439,IF(MainTranslate!A439&lt;&gt;"",CONCATENATE(MainTranslate!A439,"=",MainTranslate!N439),""))</f>
        <v>actnAddFromProc_Caption=Välj process</v>
      </c>
    </row>
    <row r="440" spans="1:1">
      <c r="A440" t="str">
        <f>IF(LEFT(MainTranslate!A440)="[",MainTranslate!A440,IF(MainTranslate!A440&lt;&gt;"",CONCATENATE(MainTranslate!A440,"=",MainTranslate!N440),""))</f>
        <v>LVApps_Columns[0]=Åtgärd</v>
      </c>
    </row>
    <row r="441" spans="1:1">
      <c r="A441" t="str">
        <f>IF(LEFT(MainTranslate!A441)="[",MainTranslate!A441,IF(MainTranslate!A441&lt;&gt;"",CONCATENATE(MainTranslate!A441,"=",MainTranslate!N441),""))</f>
        <v>LVApps_Columns[1]=Applikation</v>
      </c>
    </row>
    <row r="442" spans="1:1">
      <c r="A442" t="str">
        <f>IF(LEFT(MainTranslate!A442)="[",MainTranslate!A442,IF(MainTranslate!A442&lt;&gt;"",CONCATENATE(MainTranslate!A442,"=",MainTranslate!N442),""))</f>
        <v>actnEdit_Caption=Redigera</v>
      </c>
    </row>
    <row r="443" spans="1:1">
      <c r="A443" t="str">
        <f>IF(LEFT(MainTranslate!A443)="[",MainTranslate!A443,IF(MainTranslate!A443&lt;&gt;"",CONCATENATE(MainTranslate!A443,"=",MainTranslate!N443),""))</f>
        <v/>
      </c>
    </row>
    <row r="444" spans="1:1">
      <c r="A444" t="str">
        <f>IF(LEFT(MainTranslate!A444)="[",MainTranslate!A444,IF(MainTranslate!A444&lt;&gt;"",CONCATENATE(MainTranslate!A444,"=",MainTranslate!N444),""))</f>
        <v>[FmAudioTaperEditor]</v>
      </c>
    </row>
    <row r="445" spans="1:1">
      <c r="A445" t="str">
        <f>IF(LEFT(MainTranslate!A445)="[",MainTranslate!A445,IF(MainTranslate!A445&lt;&gt;"",CONCATENATE(MainTranslate!A445,"=",MainTranslate!N445),""))</f>
        <v>FmAudioTaperEditor_Caption=Volymtabell</v>
      </c>
    </row>
    <row r="446" spans="1:1">
      <c r="A446" t="str">
        <f>IF(LEFT(MainTranslate!A446)="[",MainTranslate!A446,IF(MainTranslate!A446&lt;&gt;"",CONCATENATE(MainTranslate!A446,"=",MainTranslate!N446),""))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IF(LEFT(MainTranslate!A447)="[",MainTranslate!A447,IF(MainTranslate!A447&lt;&gt;"",CONCATENATE(MainTranslate!A447,"=",MainTranslate!N447),""))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IF(LEFT(MainTranslate!A448)="[",MainTranslate!A448,IF(MainTranslate!A448&lt;&gt;"",CONCATENATE(MainTranslate!A448,"=",MainTranslate!N448),""))</f>
        <v>SBSave_Caption=Spara</v>
      </c>
    </row>
    <row r="449" spans="1:1">
      <c r="A449" t="str">
        <f>IF(LEFT(MainTranslate!A449)="[",MainTranslate!A449,IF(MainTranslate!A449&lt;&gt;"",CONCATENATE(MainTranslate!A449,"=",MainTranslate!N449),""))</f>
        <v>actnClose_Caption=Stäng</v>
      </c>
    </row>
    <row r="450" spans="1:1">
      <c r="A450" t="str">
        <f>IF(LEFT(MainTranslate!A450)="[",MainTranslate!A450,IF(MainTranslate!A450&lt;&gt;"",CONCATENATE(MainTranslate!A450,"=",MainTranslate!N450),""))</f>
        <v>actnOk_Caption=Verkställ</v>
      </c>
    </row>
    <row r="451" spans="1:1">
      <c r="A451" t="str">
        <f>IF(LEFT(MainTranslate!A451)="[",MainTranslate!A451,IF(MainTranslate!A451&lt;&gt;"",CONCATENATE(MainTranslate!A451,"=",MainTranslate!N451),""))</f>
        <v>actnAdd_Caption=Lägg till</v>
      </c>
    </row>
    <row r="452" spans="1:1">
      <c r="A452" t="str">
        <f>IF(LEFT(MainTranslate!A452)="[",MainTranslate!A452,IF(MainTranslate!A452&lt;&gt;"",CONCATENATE(MainTranslate!A452,"=",MainTranslate!N452),""))</f>
        <v>actnDel_Caption=Ta bort</v>
      </c>
    </row>
    <row r="453" spans="1:1">
      <c r="A453" t="str">
        <f>IF(LEFT(MainTranslate!A453)="[",MainTranslate!A453,IF(MainTranslate!A453&lt;&gt;"",CONCATENATE(MainTranslate!A453,"=",MainTranslate!N453),""))</f>
        <v>actnOpen_Caption=Visa</v>
      </c>
    </row>
    <row r="454" spans="1:1">
      <c r="A454" t="str">
        <f>IF(LEFT(MainTranslate!A454)="[",MainTranslate!A454,IF(MainTranslate!A454&lt;&gt;"",CONCATENATE(MainTranslate!A454,"=",MainTranslate!N454),""))</f>
        <v>actnSave_Caption=Spara</v>
      </c>
    </row>
    <row r="455" spans="1:1">
      <c r="A455" t="str">
        <f>IF(LEFT(MainTranslate!A455)="[",MainTranslate!A455,IF(MainTranslate!A455&lt;&gt;"",CONCATENATE(MainTranslate!A455,"=",MainTranslate!N455),""))</f>
        <v>LVTaper_Columns[0]=Steg</v>
      </c>
    </row>
    <row r="456" spans="1:1">
      <c r="A456" t="str">
        <f>IF(LEFT(MainTranslate!A456)="[",MainTranslate!A456,IF(MainTranslate!A456&lt;&gt;"",CONCATENATE(MainTranslate!A456,"=",MainTranslate!N456),""))</f>
        <v>LVTaper_Columns[1]=Värde</v>
      </c>
    </row>
    <row r="457" spans="1:1">
      <c r="A457" t="str">
        <f>IF(LEFT(MainTranslate!A457)="[",MainTranslate!A457,IF(MainTranslate!A457&lt;&gt;"",CONCATENATE(MainTranslate!A457,"=",MainTranslate!N457),""))</f>
        <v/>
      </c>
    </row>
    <row r="458" spans="1:1">
      <c r="A458" t="str">
        <f>IF(LEFT(MainTranslate!A458)="[",MainTranslate!A458,IF(MainTranslate!A458&lt;&gt;"",CONCATENATE(MainTranslate!A458,"=",MainTranslate!N458),""))</f>
        <v>[FmRunedAppList]</v>
      </c>
    </row>
    <row r="459" spans="1:1">
      <c r="A459" t="str">
        <f>IF(LEFT(MainTranslate!A459)="[",MainTranslate!A459,IF(MainTranslate!A459&lt;&gt;"",CONCATENATE(MainTranslate!A459,"=",MainTranslate!N459),""))</f>
        <v>FmRunedAppList_Caption=Processlista</v>
      </c>
    </row>
    <row r="460" spans="1:1">
      <c r="A460" t="str">
        <f>IF(LEFT(MainTranslate!A460)="[",MainTranslate!A460,IF(MainTranslate!A460&lt;&gt;"",CONCATENATE(MainTranslate!A460,"=",MainTranslate!N460),""))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IF(LEFT(MainTranslate!A461)="[",MainTranslate!A461,IF(MainTranslate!A461&lt;&gt;"",CONCATENATE(MainTranslate!A461,"=",MainTranslate!N461),""))</f>
        <v>FmRunedAppList_FontSize=8</v>
      </c>
    </row>
    <row r="462" spans="1:1">
      <c r="A462" t="str">
        <f>IF(LEFT(MainTranslate!A462)="[",MainTranslate!A462,IF(MainTranslate!A462&lt;&gt;"",CONCATENATE(MainTranslate!A462,"=",MainTranslate!N462),""))</f>
        <v>actnClose_Caption=Stäng</v>
      </c>
    </row>
    <row r="463" spans="1:1">
      <c r="A463" t="str">
        <f>IF(LEFT(MainTranslate!A463)="[",MainTranslate!A463,IF(MainTranslate!A463&lt;&gt;"",CONCATENATE(MainTranslate!A463,"=",MainTranslate!N463),""))</f>
        <v>actnOk_Caption=OK</v>
      </c>
    </row>
    <row r="464" spans="1:1">
      <c r="A464" t="str">
        <f>IF(LEFT(MainTranslate!A464)="[",MainTranslate!A464,IF(MainTranslate!A464&lt;&gt;"",CONCATENATE(MainTranslate!A464,"=",MainTranslate!N464),""))</f>
        <v>LVRunedAppList_Columns[0]=Process</v>
      </c>
    </row>
    <row r="465" spans="1:1">
      <c r="A465" t="str">
        <f>IF(LEFT(MainTranslate!A465)="[",MainTranslate!A465,IF(MainTranslate!A465&lt;&gt;"",CONCATENATE(MainTranslate!A465,"=",MainTranslate!N465),""))</f>
        <v/>
      </c>
    </row>
    <row r="466" spans="1:1">
      <c r="A466" t="str">
        <f>IF(LEFT(MainTranslate!A466)="[",MainTranslate!A466,IF(MainTranslate!A466&lt;&gt;"",CONCATENATE(MainTranslate!A466,"=",MainTranslate!N466),""))</f>
        <v>[FmSchedules]</v>
      </c>
    </row>
    <row r="467" spans="1:1">
      <c r="A467" t="str">
        <f>IF(LEFT(MainTranslate!A467)="[",MainTranslate!A467,IF(MainTranslate!A467&lt;&gt;"",CONCATENATE(MainTranslate!A467,"=",MainTranslate!N467),""))</f>
        <v>FmSchedules_Caption=Redigera uppgift</v>
      </c>
    </row>
    <row r="468" spans="1:1">
      <c r="A468" t="str">
        <f>IF(LEFT(MainTranslate!A468)="[",MainTranslate!A468,IF(MainTranslate!A468&lt;&gt;"",CONCATENATE(MainTranslate!A468,"=",MainTranslate!N468),""))</f>
        <v>FmSchedules_FontName=Tahoma</v>
      </c>
    </row>
    <row r="469" spans="1:1">
      <c r="A469" t="str">
        <f>IF(LEFT(MainTranslate!A469)="[",MainTranslate!A469,IF(MainTranslate!A469&lt;&gt;"",CONCATENATE(MainTranslate!A469,"=",MainTranslate!N469),""))</f>
        <v>FmSchedules_FontSize=8</v>
      </c>
    </row>
    <row r="470" spans="1:1">
      <c r="A470" t="str">
        <f>IF(LEFT(MainTranslate!A470)="[",MainTranslate!A470,IF(MainTranslate!A470&lt;&gt;"",CONCATENATE(MainTranslate!A470,"=",MainTranslate!N470),""))</f>
        <v>CBEnable_Caption=Aktivera uppgift</v>
      </c>
    </row>
    <row r="471" spans="1:1">
      <c r="A471" t="str">
        <f>IF(LEFT(MainTranslate!A471)="[",MainTranslate!A471,IF(MainTranslate!A471&lt;&gt;"",CONCATENATE(MainTranslate!A471,"=",MainTranslate!N471),""))</f>
        <v>LName_Caption=Namn:</v>
      </c>
    </row>
    <row r="472" spans="1:1">
      <c r="A472" t="str">
        <f>IF(LEFT(MainTranslate!A472)="[",MainTranslate!A472,IF(MainTranslate!A472&lt;&gt;"",CONCATENATE(MainTranslate!A472,"=",MainTranslate!N472),""))</f>
        <v>LAction_Caption=Åtgärd:</v>
      </c>
    </row>
    <row r="473" spans="1:1">
      <c r="A473" t="str">
        <f>IF(LEFT(MainTranslate!A473)="[",MainTranslate!A473,IF(MainTranslate!A473&lt;&gt;"",CONCATENATE(MainTranslate!A473,"=",MainTranslate!N473),""))</f>
        <v>LPeriod_Caption=Kör:</v>
      </c>
    </row>
    <row r="474" spans="1:1">
      <c r="A474" t="str">
        <f>IF(LEFT(MainTranslate!A474)="[",MainTranslate!A474,IF(MainTranslate!A474&lt;&gt;"",CONCATENATE(MainTranslate!A474,"=",MainTranslate!N474),""))</f>
        <v>LDate_Caption=Datum:</v>
      </c>
    </row>
    <row r="475" spans="1:1">
      <c r="A475" t="str">
        <f>IF(LEFT(MainTranslate!A475)="[",MainTranslate!A475,IF(MainTranslate!A475&lt;&gt;"",CONCATENATE(MainTranslate!A475,"=",MainTranslate!N475),""))</f>
        <v>LTime_Caption=Tid:</v>
      </c>
    </row>
    <row r="476" spans="1:1">
      <c r="A476" t="str">
        <f>IF(LEFT(MainTranslate!A476)="[",MainTranslate!A476,IF(MainTranslate!A476&lt;&gt;"",CONCATENATE(MainTranslate!A476,"=",MainTranslate!N476),""))</f>
        <v>LProgramm_Caption=Program:</v>
      </c>
    </row>
    <row r="477" spans="1:1">
      <c r="A477" t="str">
        <f>IF(LEFT(MainTranslate!A477)="[",MainTranslate!A477,IF(MainTranslate!A477&lt;&gt;"",CONCATENATE(MainTranslate!A477,"=",MainTranslate!N477),""))</f>
        <v>LMessage_Caption=Meddelande:</v>
      </c>
    </row>
    <row r="478" spans="1:1">
      <c r="A478" t="str">
        <f>IF(LEFT(MainTranslate!A478)="[",MainTranslate!A478,IF(MainTranslate!A478&lt;&gt;"",CONCATENATE(MainTranslate!A478,"=",MainTranslate!N478),""))</f>
        <v>LVolume_Caption=Volym:</v>
      </c>
    </row>
    <row r="479" spans="1:1">
      <c r="A479" t="str">
        <f>IF(LEFT(MainTranslate!A479)="[",MainTranslate!A479,IF(MainTranslate!A479&lt;&gt;"",CONCATENATE(MainTranslate!A479,"=",MainTranslate!N479),""))</f>
        <v>XiScheduleSettings_Caption=Egenskaper</v>
      </c>
    </row>
    <row r="480" spans="1:1">
      <c r="A480" t="str">
        <f>IF(LEFT(MainTranslate!A480)="[",MainTranslate!A480,IF(MainTranslate!A480&lt;&gt;"",CONCATENATE(MainTranslate!A480,"=",MainTranslate!N480),""))</f>
        <v>aSetVolume_Caption=Ställ in volym</v>
      </c>
    </row>
    <row r="481" spans="1:16">
      <c r="A481" t="str">
        <f>IF(LEFT(MainTranslate!A481)="[",MainTranslate!A481,IF(MainTranslate!A481&lt;&gt;"",CONCATENATE(MainTranslate!A481,"=",MainTranslate!N481),""))</f>
        <v>aSetMute_Caption=Tyst på/av</v>
      </c>
    </row>
    <row r="482" spans="1:16">
      <c r="A482" t="str">
        <f>IF(LEFT(MainTranslate!A482)="[",MainTranslate!A482,IF(MainTranslate!A482&lt;&gt;"",CONCATENATE(MainTranslate!A482,"=",MainTranslate!N482),""))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IF(LEFT(MainTranslate!A483)="[",MainTranslate!A483,IF(MainTranslate!A483&lt;&gt;"",CONCATENATE(MainTranslate!A483,"=",MainTranslate!N483),""))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IF(LEFT(MainTranslate!A484)="[",MainTranslate!A484,IF(MainTranslate!A484&lt;&gt;"",CONCATENATE(MainTranslate!A484,"=",MainTranslate!N484),""))</f>
        <v>aRunPprogram_Caption=Kör program</v>
      </c>
    </row>
    <row r="485" spans="1:16">
      <c r="A485" t="str">
        <f>IF(LEFT(MainTranslate!A485)="[",MainTranslate!A485,IF(MainTranslate!A485&lt;&gt;"",CONCATENATE(MainTranslate!A485,"=",MainTranslate!N485),""))</f>
        <v>aShowMessage_Caption=Visa meddelande</v>
      </c>
    </row>
    <row r="486" spans="1:16">
      <c r="A486" t="str">
        <f>IF(LEFT(MainTranslate!A486)="[",MainTranslate!A486,IF(MainTranslate!A486&lt;&gt;"",CONCATENATE(MainTranslate!A486,"=",MainTranslate!N486),""))</f>
        <v>aOnce_Caption=En gång</v>
      </c>
    </row>
    <row r="487" spans="1:16">
      <c r="A487" t="str">
        <f>IF(LEFT(MainTranslate!A487)="[",MainTranslate!A487,IF(MainTranslate!A487&lt;&gt;"",CONCATENATE(MainTranslate!A487,"=",MainTranslate!N487),""))</f>
        <v>aOnStart_Caption=Vid start</v>
      </c>
    </row>
    <row r="488" spans="1:16">
      <c r="A488" t="str">
        <f>IF(LEFT(MainTranslate!A488)="[",MainTranslate!A488,IF(MainTranslate!A488&lt;&gt;"",CONCATENATE(MainTranslate!A488,"=",MainTranslate!N488),""))</f>
        <v>aOnClose_Caption=Vid stäng</v>
      </c>
    </row>
    <row r="489" spans="1:16">
      <c r="A489" t="str">
        <f>IF(LEFT(MainTranslate!A489)="[",MainTranslate!A489,IF(MainTranslate!A489&lt;&gt;"",CONCATENATE(MainTranslate!A489,"=",MainTranslate!N489),""))</f>
        <v>aEveryMinute_Caption=Varje minut</v>
      </c>
    </row>
    <row r="490" spans="1:16">
      <c r="A490" t="str">
        <f>IF(LEFT(MainTranslate!A490)="[",MainTranslate!A490,IF(MainTranslate!A490&lt;&gt;"",CONCATENATE(MainTranslate!A490,"=",MainTranslate!N490),""))</f>
        <v>aEveryHour_Caption=Varje timme</v>
      </c>
    </row>
    <row r="491" spans="1:16">
      <c r="A491" t="str">
        <f>IF(LEFT(MainTranslate!A491)="[",MainTranslate!A491,IF(MainTranslate!A491&lt;&gt;"",CONCATENATE(MainTranslate!A491,"=",MainTranslate!N491),""))</f>
        <v>aEveryDay_Caption=Varje dag</v>
      </c>
    </row>
    <row r="492" spans="1:16">
      <c r="A492" t="str">
        <f>IF(LEFT(MainTranslate!A492)="[",MainTranslate!A492,IF(MainTranslate!A492&lt;&gt;"",CONCATENATE(MainTranslate!A492,"=",MainTranslate!N492),""))</f>
        <v>aOnWAkeUp_Caption=Vid uppvakning</v>
      </c>
    </row>
    <row r="493" spans="1:16">
      <c r="A493" t="str">
        <f>IF(LEFT(MainTranslate!A493)="[",MainTranslate!A493,IF(MainTranslate!A493&lt;&gt;"",CONCATENATE(MainTranslate!A493,"=",MainTranslate!N493),""))</f>
        <v>aOnChangingAudioDevice_Caption=Vid ändrad ljudenhet</v>
      </c>
    </row>
    <row r="494" spans="1:16">
      <c r="A494" t="str">
        <f>IF(LEFT(MainTranslate!A494)="[",MainTranslate!A494,IF(MainTranslate!A494&lt;&gt;"",CONCATENATE(MainTranslate!A494,"=",MainTranslate!N494),""))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IF(LEFT(MainTranslate!A495)="[",MainTranslate!A495,IF(MainTranslate!A495&lt;&gt;"",CONCATENATE(MainTranslate!A495,"=",MainTranslate!N495),""))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IF(LEFT(MainTranslate!A496)="[",MainTranslate!A496,IF(MainTranslate!A496&lt;&gt;"",CONCATENATE(MainTranslate!A496,"=",MainTranslate!N496),""))</f>
        <v>CBMon_Caption=Mån</v>
      </c>
    </row>
    <row r="497" spans="1:1">
      <c r="A497" t="str">
        <f>IF(LEFT(MainTranslate!A497)="[",MainTranslate!A497,IF(MainTranslate!A497&lt;&gt;"",CONCATENATE(MainTranslate!A497,"=",MainTranslate!N497),""))</f>
        <v>CBTue_Caption=Tis</v>
      </c>
    </row>
    <row r="498" spans="1:1">
      <c r="A498" t="str">
        <f>IF(LEFT(MainTranslate!A498)="[",MainTranslate!A498,IF(MainTranslate!A498&lt;&gt;"",CONCATENATE(MainTranslate!A498,"=",MainTranslate!N498),""))</f>
        <v>CBWed_Caption=Ons</v>
      </c>
    </row>
    <row r="499" spans="1:1">
      <c r="A499" t="str">
        <f>IF(LEFT(MainTranslate!A499)="[",MainTranslate!A499,IF(MainTranslate!A499&lt;&gt;"",CONCATENATE(MainTranslate!A499,"=",MainTranslate!N499),""))</f>
        <v>CBThu_Caption=Tor</v>
      </c>
    </row>
    <row r="500" spans="1:1">
      <c r="A500" t="str">
        <f>IF(LEFT(MainTranslate!A500)="[",MainTranslate!A500,IF(MainTranslate!A500&lt;&gt;"",CONCATENATE(MainTranslate!A500,"=",MainTranslate!N500),""))</f>
        <v>CBFri_Caption=Fre</v>
      </c>
    </row>
    <row r="501" spans="1:1">
      <c r="A501" t="str">
        <f>IF(LEFT(MainTranslate!A501)="[",MainTranslate!A501,IF(MainTranslate!A501&lt;&gt;"",CONCATENATE(MainTranslate!A501,"=",MainTranslate!N501),""))</f>
        <v>CBSat_Caption=Lör</v>
      </c>
    </row>
    <row r="502" spans="1:1">
      <c r="A502" t="str">
        <f>IF(LEFT(MainTranslate!A502)="[",MainTranslate!A502,IF(MainTranslate!A502&lt;&gt;"",CONCATENATE(MainTranslate!A502,"=",MainTranslate!N502),""))</f>
        <v>CBSun_Caption=Sön</v>
      </c>
    </row>
    <row r="503" spans="1:1">
      <c r="A503" t="str">
        <f>IF(LEFT(MainTranslate!A503)="[",MainTranslate!A503,IF(MainTranslate!A503&lt;&gt;"",CONCATENATE(MainTranslate!A503,"=",MainTranslate!N503),""))</f>
        <v>actnClose_Caption=Stäng</v>
      </c>
    </row>
    <row r="504" spans="1:1">
      <c r="A504" t="str">
        <f>IF(LEFT(MainTranslate!A504)="[",MainTranslate!A504,IF(MainTranslate!A504&lt;&gt;"",CONCATENATE(MainTranslate!A504,"=",MainTranslate!N504),""))</f>
        <v>actnOk_Caption=Verkställ</v>
      </c>
    </row>
    <row r="505" spans="1:1">
      <c r="A505" t="str">
        <f>IF(LEFT(MainTranslate!A505)="[",MainTranslate!A505,IF(MainTranslate!A505&lt;&gt;"",CONCATENATE(MainTranslate!A505,"=",MainTranslate!N505),""))</f>
        <v>LBalance_Caption=Balance</v>
      </c>
    </row>
    <row r="506" spans="1:1">
      <c r="A506" t="str">
        <f>IF(LEFT(MainTranslate!A506)="[",MainTranslate!A506,IF(MainTranslate!A506&lt;&gt;"",CONCATENATE(MainTranslate!A506,"=",MainTranslate!N506),""))</f>
        <v>LLeftChanel_Caption=L</v>
      </c>
    </row>
    <row r="507" spans="1:1">
      <c r="A507" t="str">
        <f>IF(LEFT(MainTranslate!A507)="[",MainTranslate!A507,IF(MainTranslate!A507&lt;&gt;"",CONCATENATE(MainTranslate!A507,"=",MainTranslate!N507),""))</f>
        <v>LRightChanel_Caption=R</v>
      </c>
    </row>
    <row r="508" spans="1:1">
      <c r="A508" t="str">
        <f>IF(LEFT(MainTranslate!A508)="[",MainTranslate!A508,IF(MainTranslate!A508&lt;&gt;"",CONCATENATE(MainTranslate!A508,"=",MainTranslate!N508),""))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IF(LEFT(MainTranslate!A509)="[",MainTranslate!A509,IF(MainTranslate!A509&lt;&gt;"",CONCATENATE(MainTranslate!A509,"=",MainTranslate!N509),""))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IF(LEFT(MainTranslate!A510)="[",MainTranslate!A510,IF(MainTranslate!A510&lt;&gt;"",CONCATENATE(MainTranslate!A510,"=",MainTranslate!N510),""))</f>
        <v>LBright_Caption=Brightness</v>
      </c>
    </row>
    <row r="511" spans="1:1">
      <c r="A511" t="str">
        <f>IF(LEFT(MainTranslate!A511)="[",MainTranslate!A511,IF(MainTranslate!A511&lt;&gt;"",CONCATENATE(MainTranslate!A511,"=",MainTranslate!N511),""))</f>
        <v>LDevice_Caption=Enhet:</v>
      </c>
    </row>
    <row r="512" spans="1:1">
      <c r="A512" t="str">
        <f>IF(LEFT(MainTranslate!A512)="[",MainTranslate!A512,IF(MainTranslate!A512&lt;&gt;"",CONCATENATE(MainTranslate!A512,"=",MainTranslate!N512),""))</f>
        <v>CBMute_Caption=Tyst</v>
      </c>
    </row>
    <row r="513" spans="1:1">
      <c r="A513" t="str">
        <f>IF(LEFT(MainTranslate!A513)="[",MainTranslate!A513,IF(MainTranslate!A513&lt;&gt;"",CONCATENATE(MainTranslate!A513,"=",MainTranslate!N513),""))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IF(LEFT(MainTranslate!A514)="[",MainTranslate!A514,IF(MainTranslate!A514&lt;&gt;"",CONCATENATE(MainTranslate!A514,"=",MainTranslate!N514),""))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IF(LEFT(MainTranslate!A515)="[",MainTranslate!A515,IF(MainTranslate!A515&lt;&gt;"",CONCATENATE(MainTranslate!A515,"=",MainTranslate!N515),""))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IF(LEFT(MainTranslate!A516)="[",MainTranslate!A516,IF(MainTranslate!A516&lt;&gt;"",CONCATENATE(MainTranslate!A516,"=",MainTranslate!N516),""))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IF(LEFT(MainTranslate!A517)="[",MainTranslate!A517,IF(MainTranslate!A517&lt;&gt;"",CONCATENATE(MainTranslate!A517,"=",MainTranslate!N517),""))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IF(LEFT(MainTranslate!A518)="[",MainTranslate!A518,IF(MainTranslate!A518&lt;&gt;"",CONCATENATE(MainTranslate!A518,"=",MainTranslate!N518),""))</f>
        <v/>
      </c>
    </row>
    <row r="519" spans="1:1">
      <c r="A519" t="str">
        <f>IF(LEFT(MainTranslate!A519)="[",MainTranslate!A519,IF(MainTranslate!A519&lt;&gt;"",CONCATENATE(MainTranslate!A519,"=",MainTranslate!N519),""))</f>
        <v>[FmProjectHelp]</v>
      </c>
    </row>
    <row r="520" spans="1:1">
      <c r="A520" t="str">
        <f>IF(LEFT(MainTranslate!A520)="[",MainTranslate!A520,IF(MainTranslate!A520&lt;&gt;"",CONCATENATE(MainTranslate!A520,"=",MainTranslate!N520),""))</f>
        <v>FmProjectHelp_Caption=Donationer</v>
      </c>
    </row>
    <row r="521" spans="1:1">
      <c r="A521" t="str">
        <f>IF(LEFT(MainTranslate!A521)="[",MainTranslate!A521,IF(MainTranslate!A521&lt;&gt;"",CONCATENATE(MainTranslate!A521,"=",MainTranslate!N521),""))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IF(LEFT(MainTranslate!A522)="[",MainTranslate!A522,IF(MainTranslate!A522&lt;&gt;"",CONCATENATE(MainTranslate!A522,"=",MainTranslate!N522),""))</f>
        <v>FmProjectHelp_FontSize=8</v>
      </c>
    </row>
    <row r="523" spans="1:1">
      <c r="A523" t="str">
        <f>IF(LEFT(MainTranslate!A523)="[",MainTranslate!A523,IF(MainTranslate!A523&lt;&gt;"",CONCATENATE(MainTranslate!A523,"=",MainTranslate!N523),""))</f>
        <v>SBCopyUsd_Caption=Kopiera till urklipp</v>
      </c>
    </row>
    <row r="524" spans="1:1">
      <c r="A524" t="str">
        <f>IF(LEFT(MainTranslate!A524)="[",MainTranslate!A524,IF(MainTranslate!A524&lt;&gt;"",CONCATENATE(MainTranslate!A524,"=",MainTranslate!N524),""))</f>
        <v>SBCopyEuro_Caption=Kopiera till urklipp</v>
      </c>
    </row>
    <row r="525" spans="1:1">
      <c r="A525" t="str">
        <f>IF(LEFT(MainTranslate!A525)="[",MainTranslate!A525,IF(MainTranslate!A525&lt;&gt;"",CONCATENATE(MainTranslate!A525,"=",MainTranslate!N525),""))</f>
        <v>SBCopyUh_Caption=Kopiera till urklipp</v>
      </c>
    </row>
    <row r="526" spans="1:1">
      <c r="A526" t="str">
        <f>IF(LEFT(MainTranslate!A526)="[",MainTranslate!A526,IF(MainTranslate!A526&lt;&gt;"",CONCATENATE(MainTranslate!A526,"=",MainTranslate!N526),""))</f>
        <v>SBCopyRur_Caption=Kopiera till urklipp</v>
      </c>
    </row>
    <row r="527" spans="1:1">
      <c r="A527" t="str">
        <f>IF(LEFT(MainTranslate!A527)="[",MainTranslate!A527,IF(MainTranslate!A527&lt;&gt;"",CONCATENATE(MainTranslate!A527,"=",MainTranslate!N527),""))</f>
        <v>actnClose_Caption=Stäng</v>
      </c>
    </row>
    <row r="528" spans="1:1">
      <c r="A528" t="str">
        <f>IF(LEFT(MainTranslate!A528)="[",MainTranslate!A528,IF(MainTranslate!A528&lt;&gt;"",CONCATENATE(MainTranslate!A528,"=",MainTranslate!N528),""))</f>
        <v>actnSendMail_Caption=Sänd e-post</v>
      </c>
    </row>
    <row r="529" spans="1:16">
      <c r="A529" t="str">
        <f>IF(LEFT(MainTranslate!A529)="[",MainTranslate!A529,IF(MainTranslate!A529&lt;&gt;"",CONCATENATE(MainTranslate!A529,"=",MainTranslate!N529),""))</f>
        <v/>
      </c>
    </row>
    <row r="530" spans="1:16">
      <c r="A530" t="str">
        <f>IF(LEFT(MainTranslate!A530)="[",MainTranslate!A530,IF(MainTranslate!A530&lt;&gt;"",CONCATENATE(MainTranslate!A530,"=",MainTranslate!N530),""))</f>
        <v>[FmMainPM]</v>
      </c>
    </row>
    <row r="531" spans="1:16">
      <c r="A531" t="str">
        <f>IF(LEFT(MainTranslate!A531)="[",MainTranslate!A531,IF(MainTranslate!A531&lt;&gt;"",CONCATENATE(MainTranslate!A531,"=",MainTranslate!N531),""))</f>
        <v>FmMainPM_FontName=Tahoma</v>
      </c>
    </row>
    <row r="532" spans="1:16">
      <c r="A532" t="str">
        <f>IF(LEFT(MainTranslate!A532)="[",MainTranslate!A532,IF(MainTranslate!A532&lt;&gt;"",CONCATENATE(MainTranslate!A532,"=",MainTranslate!N532),""))</f>
        <v>FmMainPM_FontSize=8</v>
      </c>
    </row>
    <row r="533" spans="1:16">
      <c r="A533" t="str">
        <f>IF(LEFT(MainTranslate!A533)="[",MainTranslate!A533,IF(MainTranslate!A533&lt;&gt;"",CONCATENATE(MainTranslate!A533,"=",MainTranslate!N533),""))</f>
        <v>FmMainPM_Caption=Volume² Peak Meter - Inställningar</v>
      </c>
    </row>
    <row r="534" spans="1:16">
      <c r="A534" t="str">
        <f>IF(LEFT(MainTranslate!A534)="[",MainTranslate!A534,IF(MainTranslate!A534&lt;&gt;"",CONCATENATE(MainTranslate!A534,"=",MainTranslate!N534),""))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IF(LEFT(MainTranslate!A535)="[",MainTranslate!A535,IF(MainTranslate!A535&lt;&gt;"",CONCATENATE(MainTranslate!A535,"=",MainTranslate!N535),""))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IF(LEFT(MainTranslate!A536)="[",MainTranslate!A536,IF(MainTranslate!A536&lt;&gt;"",CONCATENATE(MainTranslate!A536,"=",MainTranslate!N536),""))</f>
        <v>LShowOnScreenNumber_Caption=Skärm:</v>
      </c>
    </row>
    <row r="537" spans="1:16">
      <c r="A537" t="str">
        <f>IF(LEFT(MainTranslate!A537)="[",MainTranslate!A537,IF(MainTranslate!A537&lt;&gt;"",CONCATENATE(MainTranslate!A537,"=",MainTranslate!N537),""))</f>
        <v>LPercent1_Caption=%</v>
      </c>
    </row>
    <row r="538" spans="1:16">
      <c r="A538" t="str">
        <f>IF(LEFT(MainTranslate!A538)="[",MainTranslate!A538,IF(MainTranslate!A538&lt;&gt;"",CONCATENATE(MainTranslate!A538,"=",MainTranslate!N538),""))</f>
        <v>LPercent2_Caption=%</v>
      </c>
    </row>
    <row r="539" spans="1:16">
      <c r="A539" t="str">
        <f>IF(LEFT(MainTranslate!A539)="[",MainTranslate!A539,IF(MainTranslate!A539&lt;&gt;"",CONCATENATE(MainTranslate!A539,"=",MainTranslate!N539),""))</f>
        <v>LPercent3_Caption=%</v>
      </c>
    </row>
    <row r="540" spans="1:16">
      <c r="A540" t="str">
        <f>IF(LEFT(MainTranslate!A540)="[",MainTranslate!A540,IF(MainTranslate!A540&lt;&gt;"",CONCATENATE(MainTranslate!A540,"=",MainTranslate!N540),""))</f>
        <v>CBMeterInScreenCenter_Caption=I mitten</v>
      </c>
    </row>
    <row r="541" spans="1:16">
      <c r="A541" t="str">
        <f>IF(LEFT(MainTranslate!A541)="[",MainTranslate!A541,IF(MainTranslate!A541&lt;&gt;"",CONCATENATE(MainTranslate!A541,"=",MainTranslate!N541),""))</f>
        <v>XiPanel4_Caption=Position</v>
      </c>
    </row>
    <row r="542" spans="1:16">
      <c r="A542" t="str">
        <f>IF(LEFT(MainTranslate!A542)="[",MainTranslate!A542,IF(MainTranslate!A542&lt;&gt;"",CONCATENATE(MainTranslate!A542,"=",MainTranslate!N542),""))</f>
        <v>actnStayOnTop_Caption=Alltid överst</v>
      </c>
    </row>
    <row r="543" spans="1:16">
      <c r="A543" t="str">
        <f>IF(LEFT(MainTranslate!A543)="[",MainTranslate!A543,IF(MainTranslate!A543&lt;&gt;"",CONCATENATE(MainTranslate!A543,"=",MainTranslate!N543),""))</f>
        <v>actnCancel_Caption=Stäng</v>
      </c>
    </row>
    <row r="544" spans="1:16">
      <c r="A544" t="str">
        <f>IF(LEFT(MainTranslate!A544)="[",MainTranslate!A544,IF(MainTranslate!A544&lt;&gt;"",CONCATENATE(MainTranslate!A544,"=",MainTranslate!N544),""))</f>
        <v>actnApply_Caption=Verkställ</v>
      </c>
    </row>
    <row r="545" spans="1:1">
      <c r="A545" t="str">
        <f>IF(LEFT(MainTranslate!A545)="[",MainTranslate!A545,IF(MainTranslate!A545&lt;&gt;"",CONCATENATE(MainTranslate!A545,"=",MainTranslate!N545),""))</f>
        <v>actnClose_Caption=Stäng</v>
      </c>
    </row>
    <row r="546" spans="1:1">
      <c r="A546" t="str">
        <f>IF(LEFT(MainTranslate!A546)="[",MainTranslate!A546,IF(MainTranslate!A546&lt;&gt;"",CONCATENATE(MainTranslate!A546,"=",MainTranslate!N546),""))</f>
        <v>LOSDTransparent_Caption=Transparens:</v>
      </c>
    </row>
    <row r="547" spans="1:1">
      <c r="A547" t="str">
        <f>IF(LEFT(MainTranslate!A547)="[",MainTranslate!A547,IF(MainTranslate!A547&lt;&gt;"",CONCATENATE(MainTranslate!A547,"=",MainTranslate!N547),""))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IF(LEFT(MainTranslate!A548)="[",MainTranslate!A548,IF(MainTranslate!A548&lt;&gt;"",CONCATENATE(MainTranslate!A548,"=",MainTranslate!N548),""))</f>
        <v>actnMovable_Caption=Movable</v>
      </c>
    </row>
    <row r="549" spans="1:1">
      <c r="A549" t="str">
        <f>IF(LEFT(MainTranslate!A549)="[",MainTranslate!A549,IF(MainTranslate!A549&lt;&gt;"",CONCATENATE(MainTranslate!A549,"=",MainTranslate!N549),""))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IF(LEFT(MainTranslate!A550)="[",MainTranslate!A550,IF(MainTranslate!A550&lt;&gt;"",CONCATENATE(MainTranslate!A550,"=",MainTranslate!N550),""))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IF(LEFT(MainTranslate!A551)="[",MainTranslate!A551,IF(MainTranslate!A551&lt;&gt;"",CONCATENATE(MainTranslate!A551,"=",MainTranslate!N551),""))</f>
        <v>RBOSDCenterPosition_Caption=I mitten</v>
      </c>
    </row>
    <row r="552" spans="1:1">
      <c r="A552" t="str">
        <f>IF(LEFT(MainTranslate!A552)="[",MainTranslate!A552,IF(MainTranslate!A552&lt;&gt;"",CONCATENATE(MainTranslate!A552,"=",MainTranslate!N552),""))</f>
        <v/>
      </c>
    </row>
    <row r="553" spans="1:1">
      <c r="A553" t="str">
        <f>IF(LEFT(MainTranslate!A553)="[",MainTranslate!A553,IF(MainTranslate!A553&lt;&gt;"",CONCATENATE(MainTranslate!A553,"=",MainTranslate!N553),""))</f>
        <v>[FmSelectColor]</v>
      </c>
    </row>
    <row r="554" spans="1:1">
      <c r="A554" t="str">
        <f>IF(LEFT(MainTranslate!A554)="[",MainTranslate!A554,IF(MainTranslate!A554&lt;&gt;"",CONCATENATE(MainTranslate!A554,"=",MainTranslate!N554),""))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IF(LEFT(MainTranslate!A555)="[",MainTranslate!A555,IF(MainTranslate!A555&lt;&gt;"",CONCATENATE(MainTranslate!A555,"=",MainTranslate!N555),""))</f>
        <v>FmSelectColor_FontSize=8</v>
      </c>
    </row>
    <row r="556" spans="1:1">
      <c r="A556" t="str">
        <f>IF(LEFT(MainTranslate!A556)="[",MainTranslate!A556,IF(MainTranslate!A556&lt;&gt;"",CONCATENATE(MainTranslate!A556,"=",MainTranslate!N556),""))</f>
        <v>FmSelectColor_Caption=Välj färg</v>
      </c>
    </row>
    <row r="557" spans="1:1">
      <c r="A557" t="str">
        <f>IF(LEFT(MainTranslate!A557)="[",MainTranslate!A557,IF(MainTranslate!A557&lt;&gt;"",CONCATENATE(MainTranslate!A557,"=",MainTranslate!N557),""))</f>
        <v>LSelectedColor_Caption=Vald färg</v>
      </c>
    </row>
    <row r="558" spans="1:1">
      <c r="A558" t="str">
        <f>IF(LEFT(MainTranslate!A558)="[",MainTranslate!A558,IF(MainTranslate!A558&lt;&gt;"",CONCATENATE(MainTranslate!A558,"=",MainTranslate!N558),""))</f>
        <v>LColorMouseMove_Caption=Färg under markören</v>
      </c>
    </row>
    <row r="559" spans="1:1">
      <c r="A559" t="str">
        <f>IF(LEFT(MainTranslate!A559)="[",MainTranslate!A559,IF(MainTranslate!A559&lt;&gt;"",CONCATENATE(MainTranslate!A559,"=",MainTranslate!N559),""))</f>
        <v>actnCancel_Caption=Avbryt</v>
      </c>
    </row>
    <row r="560" spans="1:1">
      <c r="A560" t="str">
        <f>IF(LEFT(MainTranslate!A560)="[",MainTranslate!A560,IF(MainTranslate!A560&lt;&gt;"",CONCATENATE(MainTranslate!A560,"=",MainTranslate!N560),""))</f>
        <v>actnOk_Caption=OK</v>
      </c>
    </row>
    <row r="561" spans="1:1">
      <c r="A561" t="str">
        <f>IF(LEFT(MainTranslate!A561)="[",MainTranslate!A561,IF(MainTranslate!A561&lt;&gt;"",CONCATENATE(MainTranslate!A561,"=",MainTranslate!N561),""))</f>
        <v/>
      </c>
    </row>
    <row r="562" spans="1:1">
      <c r="A562" t="str">
        <f>IF(LEFT(MainTranslate!A562)="[",MainTranslate!A562,IF(MainTranslate!A562&lt;&gt;"",CONCATENATE(MainTranslate!A562,"=",MainTranslate!N562),""))</f>
        <v>[FmEditKey]</v>
      </c>
    </row>
    <row r="563" spans="1:1">
      <c r="A563" t="str">
        <f>IF(LEFT(MainTranslate!A563)="[",MainTranslate!A563,IF(MainTranslate!A563&lt;&gt;"",CONCATENATE(MainTranslate!A563,"=",MainTranslate!N563),""))</f>
        <v>FmEditKey_FontName=Tahoma</v>
      </c>
    </row>
    <row r="564" spans="1:1">
      <c r="A564" t="str">
        <f>IF(LEFT(MainTranslate!A564)="[",MainTranslate!A564,IF(MainTranslate!A564&lt;&gt;"",CONCATENATE(MainTranslate!A564,"=",MainTranslate!N564),""))</f>
        <v>FmEditKey_FontSize=8</v>
      </c>
    </row>
    <row r="565" spans="1:1">
      <c r="A565" t="str">
        <f>IF(LEFT(MainTranslate!A565)="[",MainTranslate!A565,IF(MainTranslate!A565&lt;&gt;"",CONCATENATE(MainTranslate!A565,"=",MainTranslate!N565),""))</f>
        <v>FmEditKey_Caption=Registrera Volume²</v>
      </c>
    </row>
    <row r="566" spans="1:1">
      <c r="A566" t="str">
        <f>IF(LEFT(MainTranslate!A566)="[",MainTranslate!A566,IF(MainTranslate!A566&lt;&gt;"",CONCATENATE(MainTranslate!A566,"=",MainTranslate!N566),""))</f>
        <v>LEnterKey_Caption=Ange registreringskoden.</v>
      </c>
    </row>
    <row r="567" spans="1:1">
      <c r="A567" t="str">
        <f>IF(LEFT(MainTranslate!A567)="[",MainTranslate!A567,IF(MainTranslate!A567&lt;&gt;"",CONCATENATE(MainTranslate!A567,"=",MainTranslate!N567),""))</f>
        <v>actnClose_Caption=Stäng</v>
      </c>
    </row>
    <row r="568" spans="1:1">
      <c r="A568" t="str">
        <f>IF(LEFT(MainTranslate!A568)="[",MainTranslate!A568,IF(MainTranslate!A568&lt;&gt;"",CONCATENATE(MainTranslate!A568,"=",MainTranslate!N568),""))</f>
        <v>actnOk_Caption=OK</v>
      </c>
    </row>
    <row r="569" spans="1:1">
      <c r="A569" t="str">
        <f>IF(LEFT(MainTranslate!A569)="[",MainTranslate!A569,IF(MainTranslate!A569&lt;&gt;"",CONCATENATE(MainTranslate!A569,"=",MainTranslate!N569),""))</f>
        <v/>
      </c>
    </row>
    <row r="570" spans="1:1">
      <c r="A570" t="str">
        <f>IF(LEFT(MainTranslate!A570)="[",MainTranslate!A570,IF(MainTranslate!A570&lt;&gt;"",CONCATENATE(MainTranslate!A570,"=",MainTranslate!N570),""))</f>
        <v>[FmOsdSettings]</v>
      </c>
    </row>
    <row r="571" spans="1:1">
      <c r="A571" t="str">
        <f>IF(LEFT(MainTranslate!A571)="[",MainTranslate!A571,IF(MainTranslate!A571&lt;&gt;"",CONCATENATE(MainTranslate!A571,"=",MainTranslate!N571),""))</f>
        <v>FmOsdSettings_Caption=Skin inställningar</v>
      </c>
    </row>
    <row r="572" spans="1:1">
      <c r="A572" t="str">
        <f>IF(LEFT(MainTranslate!A572)="[",MainTranslate!A572,IF(MainTranslate!A572&lt;&gt;"",CONCATENATE(MainTranslate!A572,"=",MainTranslate!N572),""))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IF(LEFT(MainTranslate!A573)="[",MainTranslate!A573,IF(MainTranslate!A573&lt;&gt;"",CONCATENATE(MainTranslate!A573,"=",MainTranslate!N573),""))</f>
        <v>FmOsdSettings_FontSize=8</v>
      </c>
    </row>
    <row r="574" spans="1:1">
      <c r="A574" t="str">
        <f>IF(LEFT(MainTranslate!A574)="[",MainTranslate!A574,IF(MainTranslate!A574&lt;&gt;"",CONCATENATE(MainTranslate!A574,"=",MainTranslate!N574),""))</f>
        <v>LHue_Caption=Hue:</v>
      </c>
    </row>
    <row r="575" spans="1:1">
      <c r="A575" t="str">
        <f>IF(LEFT(MainTranslate!A575)="[",MainTranslate!A575,IF(MainTranslate!A575&lt;&gt;"",CONCATENATE(MainTranslate!A575,"=",MainTranslate!N575),""))</f>
        <v>LSaturation_Caption=Mättnad:</v>
      </c>
    </row>
    <row r="576" spans="1:1">
      <c r="A576" t="str">
        <f>IF(LEFT(MainTranslate!A576)="[",MainTranslate!A576,IF(MainTranslate!A576&lt;&gt;"",CONCATENATE(MainTranslate!A576,"=",MainTranslate!N576),""))</f>
        <v>LBrightness_Caption=Ljusstyrka:</v>
      </c>
    </row>
    <row r="577" spans="1:1">
      <c r="A577" t="str">
        <f>IF(LEFT(MainTranslate!A577)="[",MainTranslate!A577,IF(MainTranslate!A577&lt;&gt;"",CONCATENATE(MainTranslate!A577,"=",MainTranslate!N577),""))</f>
        <v>actnClose_Caption=Stäng</v>
      </c>
    </row>
    <row r="578" spans="1:1">
      <c r="A578" t="str">
        <f>IF(LEFT(MainTranslate!A578)="[",MainTranslate!A578,IF(MainTranslate!A578&lt;&gt;"",CONCATENATE(MainTranslate!A578,"=",MainTranslate!N578),""))</f>
        <v>actnOk_Caption=Verkställ</v>
      </c>
    </row>
    <row r="579" spans="1:1">
      <c r="A579" t="str">
        <f>IF(LEFT(MainTranslate!A579)="[",MainTranslate!A579,IF(MainTranslate!A579&lt;&gt;"",CONCATENATE(MainTranslate!A579,"=",MainTranslate!N579),""))</f>
        <v>TSMainSettings_Caption=Main</v>
      </c>
    </row>
    <row r="580" spans="1:1">
      <c r="A580" t="str">
        <f>IF(LEFT(MainTranslate!A580)="[",MainTranslate!A580,IF(MainTranslate!A580&lt;&gt;"",CONCATENATE(MainTranslate!A580,"=",MainTranslate!N580),""))</f>
        <v>LAuthor_Caption=Author:</v>
      </c>
    </row>
    <row r="581" spans="1:1">
      <c r="A581" t="str">
        <f>IF(LEFT(MainTranslate!A581)="[",MainTranslate!A581,IF(MainTranslate!A581&lt;&gt;"",CONCATENATE(MainTranslate!A581,"=",MainTranslate!N581),""))</f>
        <v>LWebSite_Caption=Web site:</v>
      </c>
    </row>
    <row r="582" spans="1:1">
      <c r="A582" t="str">
        <f>IF(LEFT(MainTranslate!A582)="[",MainTranslate!A582,IF(MainTranslate!A582&lt;&gt;"",CONCATENATE(MainTranslate!A582,"=",MainTranslate!N582),""))</f>
        <v>LShowFast_Caption=Fast</v>
      </c>
    </row>
    <row r="583" spans="1:1">
      <c r="A583" t="str">
        <f>IF(LEFT(MainTranslate!A583)="[",MainTranslate!A583,IF(MainTranslate!A583&lt;&gt;"",CONCATENATE(MainTranslate!A583,"=",MainTranslate!N583),""))</f>
        <v>LShowSlow_Caption=Slow</v>
      </c>
    </row>
    <row r="584" spans="1:1">
      <c r="A584" t="str">
        <f>IF(LEFT(MainTranslate!A584)="[",MainTranslate!A584,IF(MainTranslate!A584&lt;&gt;"",CONCATENATE(MainTranslate!A584,"=",MainTranslate!N584),""))</f>
        <v>LFadeSlow_Caption=Slow</v>
      </c>
    </row>
    <row r="585" spans="1:1">
      <c r="A585" t="str">
        <f>IF(LEFT(MainTranslate!A585)="[",MainTranslate!A585,IF(MainTranslate!A585&lt;&gt;"",CONCATENATE(MainTranslate!A585,"=",MainTranslate!N585),""))</f>
        <v>LFadeFast_Caption=Fast</v>
      </c>
    </row>
    <row r="586" spans="1:1">
      <c r="A586" t="str">
        <f>IF(LEFT(MainTranslate!A586)="[",MainTranslate!A586,IF(MainTranslate!A586&lt;&gt;"",CONCATENATE(MainTranslate!A586,"=",MainTranslate!N586),""))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IF(LEFT(MainTranslate!A587)="[",MainTranslate!A587,IF(MainTranslate!A587&lt;&gt;"",CONCATENATE(MainTranslate!A587,"=",MainTranslate!N587),""))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IF(LEFT(MainTranslate!A588)="[",MainTranslate!A588,IF(MainTranslate!A588&lt;&gt;"",CONCATENATE(MainTranslate!A588,"=",MainTranslate!N588),""))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IF(LEFT(MainTranslate!A589)="[",MainTranslate!A589,IF(MainTranslate!A589&lt;&gt;"",CONCATENATE(MainTranslate!A589,"=",MainTranslate!N589),""))</f>
        <v/>
      </c>
    </row>
    <row r="590" spans="1:1">
      <c r="A590" t="str">
        <f>IF(LEFT(MainTranslate!A590)="[",MainTranslate!A590,IF(MainTranslate!A590&lt;&gt;"",CONCATENATE(MainTranslate!A590,"=",MainTranslate!N590),""))</f>
        <v>[FmInterfaceSettings]</v>
      </c>
    </row>
    <row r="591" spans="1:1">
      <c r="A591" t="str">
        <f>IF(LEFT(MainTranslate!A591)="[",MainTranslate!A591,IF(MainTranslate!A591&lt;&gt;"",CONCATENATE(MainTranslate!A591,"=",MainTranslate!N591),""))</f>
        <v>FmInterfaceSettings_Caption=Utseendeinställningar</v>
      </c>
    </row>
    <row r="592" spans="1:1">
      <c r="A592" t="str">
        <f>IF(LEFT(MainTranslate!A592)="[",MainTranslate!A592,IF(MainTranslate!A592&lt;&gt;"",CONCATENATE(MainTranslate!A592,"=",MainTranslate!N592),""))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IF(LEFT(MainTranslate!A593)="[",MainTranslate!A593,IF(MainTranslate!A593&lt;&gt;"",CONCATENATE(MainTranslate!A593,"=",MainTranslate!N593),""))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IF(LEFT(MainTranslate!A594)="[",MainTranslate!A594,IF(MainTranslate!A594&lt;&gt;"",CONCATENATE(MainTranslate!A594,"=",MainTranslate!N594),""))</f>
        <v>LHue_Caption=Nyans:</v>
      </c>
    </row>
    <row r="595" spans="1:1">
      <c r="A595" t="str">
        <f>IF(LEFT(MainTranslate!A595)="[",MainTranslate!A595,IF(MainTranslate!A595&lt;&gt;"",CONCATENATE(MainTranslate!A595,"=",MainTranslate!N595),""))</f>
        <v>LSaturation_Caption=Mättnad:</v>
      </c>
    </row>
    <row r="596" spans="1:1">
      <c r="A596" t="str">
        <f>IF(LEFT(MainTranslate!A596)="[",MainTranslate!A596,IF(MainTranslate!A596&lt;&gt;"",CONCATENATE(MainTranslate!A596,"=",MainTranslate!N596),""))</f>
        <v>LBrightness_Caption=Ljusstyrka:</v>
      </c>
    </row>
    <row r="597" spans="1:1">
      <c r="A597" t="str">
        <f>IF(LEFT(MainTranslate!A597)="[",MainTranslate!A597,IF(MainTranslate!A597&lt;&gt;"",CONCATENATE(MainTranslate!A597,"=",MainTranslate!N597),""))</f>
        <v>TabSheet1_Caption=Bakgrund</v>
      </c>
    </row>
    <row r="598" spans="1:1">
      <c r="A598" t="str">
        <f>IF(LEFT(MainTranslate!A598)="[",MainTranslate!A598,IF(MainTranslate!A598&lt;&gt;"",CONCATENATE(MainTranslate!A598,"=",MainTranslate!N598),""))</f>
        <v>TabSheet2_Caption=Kant</v>
      </c>
    </row>
    <row r="599" spans="1:1">
      <c r="A599" t="str">
        <f>IF(LEFT(MainTranslate!A599)="[",MainTranslate!A599,IF(MainTranslate!A599&lt;&gt;"",CONCATENATE(MainTranslate!A599,"=",MainTranslate!N599),""))</f>
        <v>TabSheet3_Caption=Valt objekt</v>
      </c>
    </row>
    <row r="600" spans="1:1">
      <c r="A600" t="str">
        <f>IF(LEFT(MainTranslate!A600)="[",MainTranslate!A600,IF(MainTranslate!A600&lt;&gt;"",CONCATENATE(MainTranslate!A600,"=",MainTranslate!N600),""))</f>
        <v>actnClose_Caption=Stäng</v>
      </c>
    </row>
    <row r="601" spans="1:1">
      <c r="A601" t="str">
        <f>IF(LEFT(MainTranslate!A601)="[",MainTranslate!A601,IF(MainTranslate!A601&lt;&gt;"",CONCATENATE(MainTranslate!A601,"=",MainTranslate!N601),""))</f>
        <v>actnOk_Caption=Verkställ</v>
      </c>
    </row>
    <row r="602" spans="1:1">
      <c r="A602" t="str">
        <f>IF(LEFT(MainTranslate!A602)="[",MainTranslate!A602,IF(MainTranslate!A602&lt;&gt;"",CONCATENATE(MainTranslate!A602,"=",MainTranslate!N602),""))</f>
        <v>actnAddColorScheme_Caption=Lägg till</v>
      </c>
    </row>
    <row r="603" spans="1:1">
      <c r="A603" t="str">
        <f>IF(LEFT(MainTranslate!A603)="[",MainTranslate!A603,IF(MainTranslate!A603&lt;&gt;"",CONCATENATE(MainTranslate!A603,"=",MainTranslate!N603),""))</f>
        <v>actnDelColorScheme_Caption=Ta bort</v>
      </c>
    </row>
    <row r="604" spans="1:1">
      <c r="A604" t="str">
        <f>IF(LEFT(MainTranslate!A604)="[",MainTranslate!A604,IF(MainTranslate!A604&lt;&gt;"",CONCATENATE(MainTranslate!A604,"=",MainTranslate!N604),""))</f>
        <v/>
      </c>
    </row>
    <row r="605" spans="1:1">
      <c r="A605" t="str">
        <f>IF(LEFT(MainTranslate!A605)="[",MainTranslate!A605,IF(MainTranslate!A605&lt;&gt;"",CONCATENATE(MainTranslate!A605,"=",MainTranslate!N605),""))</f>
        <v>[FmUSBDevicesList]</v>
      </c>
    </row>
    <row r="606" spans="1:1">
      <c r="A606" t="str">
        <f>IF(LEFT(MainTranslate!A606)="[",MainTranslate!A606,IF(MainTranslate!A606&lt;&gt;"",CONCATENATE(MainTranslate!A606,"=",MainTranslate!N606),""))</f>
        <v>FmUSBDevicesList_Caption=Säker borttagning av maskinvara</v>
      </c>
    </row>
    <row r="607" spans="1:1">
      <c r="A607" t="str">
        <f>IF(LEFT(MainTranslate!A607)="[",MainTranslate!A607,IF(MainTranslate!A607&lt;&gt;"",CONCATENATE(MainTranslate!A607,"=",MainTranslate!N607),""))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IF(LEFT(MainTranslate!A608)="[",MainTranslate!A608,IF(MainTranslate!A608&lt;&gt;"",CONCATENATE(MainTranslate!A608,"=",MainTranslate!N608),""))</f>
        <v>FmUSBDevicesList_FontSize=8</v>
      </c>
    </row>
    <row r="609" spans="1:1">
      <c r="A609" t="str">
        <f>IF(LEFT(MainTranslate!A609)="[",MainTranslate!A609,IF(MainTranslate!A609&lt;&gt;"",CONCATENATE(MainTranslate!A609,"=",MainTranslate!N609),""))</f>
        <v>actnClose_Caption=Stäng</v>
      </c>
    </row>
    <row r="610" spans="1:1">
      <c r="A610" t="str">
        <f>IF(LEFT(MainTranslate!A610)="[",MainTranslate!A610,IF(MainTranslate!A610&lt;&gt;"",CONCATENATE(MainTranslate!A610,"=",MainTranslate!N610),""))</f>
        <v>actnRemoveUsb_Caption=Extrahera</v>
      </c>
    </row>
    <row r="611" spans="1:1">
      <c r="A611" t="str">
        <f>IF(LEFT(MainTranslate!A611)="[",MainTranslate!A611,IF(MainTranslate!A611&lt;&gt;"",CONCATENATE(MainTranslate!A611,"=",MainTranslate!N611),""))</f>
        <v/>
      </c>
    </row>
    <row r="612" spans="1:1">
      <c r="A612" t="str">
        <f>IF(LEFT(MainTranslate!A612)="[",MainTranslate!A612,IF(MainTranslate!A612&lt;&gt;"",CONCATENATE(MainTranslate!A612,"=",MainTranslate!N612),""))</f>
        <v>[FmDevicesList]</v>
      </c>
    </row>
    <row r="613" spans="1:1">
      <c r="A613" t="str">
        <f>IF(LEFT(MainTranslate!A613)="[",MainTranslate!A613,IF(MainTranslate!A613&lt;&gt;"",CONCATENATE(MainTranslate!A613,"=",MainTranslate!N613),""))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IF(LEFT(MainTranslate!A614)="[",MainTranslate!A614,IF(MainTranslate!A614&lt;&gt;"",CONCATENATE(MainTranslate!A614,"=",MainTranslate!N614),""))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IF(LEFT(MainTranslate!A615)="[",MainTranslate!A615,IF(MainTranslate!A615&lt;&gt;"",CONCATENATE(MainTranslate!A615,"=",MainTranslate!N615),""))</f>
        <v>FmDevicesList_FontSize=8</v>
      </c>
    </row>
    <row r="616" spans="1:1">
      <c r="A616" t="str">
        <f>IF(LEFT(MainTranslate!A616)="[",MainTranslate!A616,IF(MainTranslate!A616&lt;&gt;"",CONCATENATE(MainTranslate!A616,"=",MainTranslate!N616),""))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IF(LEFT(MainTranslate!A617)="[",MainTranslate!A617,IF(MainTranslate!A617&lt;&gt;"",CONCATENATE(MainTranslate!A617,"=",MainTranslate!N617),""))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IF(LEFT(MainTranslate!A618)="[",MainTranslate!A618,IF(MainTranslate!A618&lt;&gt;"",CONCATENATE(MainTranslate!A618,"=",MainTranslate!N618),""))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IF(LEFT(MainTranslate!A619)="[",MainTranslate!A619,IF(MainTranslate!A619&lt;&gt;"",CONCATENATE(MainTranslate!A619,"=",MainTranslate!N619),""))</f>
        <v>actnSetAll_Caption=Set All</v>
      </c>
    </row>
    <row r="620" spans="1:1">
      <c r="A620" t="str">
        <f>IF(LEFT(MainTranslate!A620)="[",MainTranslate!A620,IF(MainTranslate!A620&lt;&gt;"",CONCATENATE(MainTranslate!A620,"=",MainTranslate!N620),""))</f>
        <v/>
      </c>
    </row>
    <row r="621" spans="1:1">
      <c r="A621" t="str">
        <f>IF(LEFT(MainTranslate!A621)="[",MainTranslate!A621,IF(MainTranslate!A621&lt;&gt;"",CONCATENATE(MainTranslate!A621,"=",MainTranslate!N621),""))</f>
        <v>[FmChangeVolumeForAppList]</v>
      </c>
    </row>
    <row r="622" spans="1:1">
      <c r="A622" t="str">
        <f>IF(LEFT(MainTranslate!A622)="[",MainTranslate!A622,IF(MainTranslate!A622&lt;&gt;"",CONCATENATE(MainTranslate!A622,"=",MainTranslate!N622),""))</f>
        <v>FmChangeVolumeForAppList_Caption=Lista över applikationer</v>
      </c>
    </row>
    <row r="623" spans="1:1">
      <c r="A623" t="str">
        <f>IF(LEFT(MainTranslate!A623)="[",MainTranslate!A623,IF(MainTranslate!A623&lt;&gt;"",CONCATENATE(MainTranslate!A623,"=",MainTranslate!N623),""))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IF(LEFT(MainTranslate!A624)="[",MainTranslate!A624,IF(MainTranslate!A624&lt;&gt;"",CONCATENATE(MainTranslate!A624,"=",MainTranslate!N624),""))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IF(LEFT(MainTranslate!A625)="[",MainTranslate!A625,IF(MainTranslate!A625&lt;&gt;"",CONCATENATE(MainTranslate!A625,"=",MainTranslate!N625),""))</f>
        <v>XiDevice_Caption=Specifika applikationer</v>
      </c>
    </row>
    <row r="626" spans="1:1">
      <c r="A626" t="str">
        <f>IF(LEFT(MainTranslate!A626)="[",MainTranslate!A626,IF(MainTranslate!A626&lt;&gt;"",CONCATENATE(MainTranslate!A626,"=",MainTranslate!N626),""))</f>
        <v>actnClose_Caption=Stäng</v>
      </c>
    </row>
    <row r="627" spans="1:1">
      <c r="A627" t="str">
        <f>IF(LEFT(MainTranslate!A627)="[",MainTranslate!A627,IF(MainTranslate!A627&lt;&gt;"",CONCATENATE(MainTranslate!A627,"=",MainTranslate!N627),""))</f>
        <v>actnOk_Caption=Verkställ</v>
      </c>
    </row>
    <row r="628" spans="1:1">
      <c r="A628" t="str">
        <f>IF(LEFT(MainTranslate!A628)="[",MainTranslate!A628,IF(MainTranslate!A628&lt;&gt;"",CONCATENATE(MainTranslate!A628,"=",MainTranslate!N628),""))</f>
        <v>actnAdd_Caption=Lägg till</v>
      </c>
    </row>
    <row r="629" spans="1:1">
      <c r="A629" t="str">
        <f>IF(LEFT(MainTranslate!A629)="[",MainTranslate!A629,IF(MainTranslate!A629&lt;&gt;"",CONCATENATE(MainTranslate!A629,"=",MainTranslate!N629),""))</f>
        <v>actnDel_Caption=Ta bort</v>
      </c>
    </row>
    <row r="630" spans="1:1">
      <c r="A630" t="str">
        <f>IF(LEFT(MainTranslate!A630)="[",MainTranslate!A630,IF(MainTranslate!A630&lt;&gt;"",CONCATENATE(MainTranslate!A630,"=",MainTranslate!N630),""))</f>
        <v>LDrag_Caption=Dra bilden till fönstret av intresse</v>
      </c>
    </row>
    <row r="631" spans="1:1">
      <c r="A631" t="str">
        <f>IF(LEFT(MainTranslate!A631)="[",MainTranslate!A631,IF(MainTranslate!A631&lt;&gt;"",CONCATENATE(MainTranslate!A631,"=",MainTranslate!N631),""))</f>
        <v>actnAddFromFile_Caption=Välj fil</v>
      </c>
    </row>
    <row r="632" spans="1:1">
      <c r="A632" t="str">
        <f>IF(LEFT(MainTranslate!A632)="[",MainTranslate!A632,IF(MainTranslate!A632&lt;&gt;"",CONCATENATE(MainTranslate!A632,"=",MainTranslate!N632),""))</f>
        <v>actnAddFromProc_Caption=Välj process</v>
      </c>
    </row>
    <row r="633" spans="1:1">
      <c r="A633" t="str">
        <f>IF(LEFT(MainTranslate!A633)="[",MainTranslate!A633,IF(MainTranslate!A633&lt;&gt;"",CONCATENATE(MainTranslate!A633,"=",MainTranslate!N633),""))</f>
        <v>LVApps_Columns[0]=Applikation</v>
      </c>
    </row>
    <row r="634" spans="1:1">
      <c r="A634" t="str">
        <f>IF(LEFT(MainTranslate!A634)="[",MainTranslate!A634,IF(MainTranslate!A634&lt;&gt;"",CONCATENATE(MainTranslate!A634,"=",MainTranslate!N634),""))</f>
        <v/>
      </c>
    </row>
    <row r="635" spans="1:1">
      <c r="A635" t="str">
        <f>IF(LEFT(MainTranslate!A635)="[",MainTranslate!A635,IF(MainTranslate!A635&lt;&gt;"",CONCATENATE(MainTranslate!A635,"=",MainTranslate!N635),""))</f>
        <v>[Information]</v>
      </c>
    </row>
    <row r="636" spans="1:1">
      <c r="A636" t="str">
        <f>IF(LEFT(MainTranslate!A636)="[",MainTranslate!A636,IF(MainTranslate!A636&lt;&gt;"",CONCATENATE(MainTranslate!A636,"=",MainTranslate!N636),""))</f>
        <v>AuthorName=Martin Elovsson</v>
      </c>
    </row>
    <row r="637" spans="1:1">
      <c r="A637" t="str">
        <f>IF(LEFT(MainTranslate!A637)="[",MainTranslate!A637,IF(MainTranslate!A637&lt;&gt;"",CONCATENATE(MainTranslate!A637,"=",MainTranslate!N637),""))</f>
        <v>LangName=Swedish (SE)</v>
      </c>
    </row>
    <row r="638" spans="1:1" ht="16.5" customHeight="1">
      <c r="A638" t="str">
        <f>IF(LEFT(MainTranslate!A638)="[",MainTranslate!A638,IF(MainTranslate!A638&lt;&gt;"",CONCATENATE(MainTranslate!A638,"=",MainTranslate!N638),""))</f>
        <v>Icon=89504E470D0A1A0A0000000D49484452000000100000001008060000001FF3FF61000001ED4944415478DAA5923D68144114C7FF6FF7B87877BBC9E969A98822842036496156410D188B801E58C48FA48A12AC0C8848104184108CA08585F183904E2C2C0D4424583863A395105288C8F905C6BBECDD6E2EF1723BEBDB3DB96A3468DE148F65F6FDF637FF59C2068B4CC3A040A9FF1AE659D0C0CD17D7B3AD990E7E564A19E8DAF501830704969633B8FBBC1725EE44A16EDE702BFE3C0DDD9E13DB7259270C43040CE8DCF911A7BA5FC3E5C1C9B99E18A4031011168BAEA4FEB159916D6B7314032283EE3DEF3174F8254ABE8589677D287A96166030C02D97251D1D9D11A98CDD30080CF474CCE352DF0C7E545A71E5493FBE73D71AF05AA97A92AE3EB82152E94D31408506F66DFF847CD71B54AA694CBF3A88327782FE08ABD55549952FBB856D2BA7B91336F88DB7B4E135CBF30C490BEFDA8565ADC50651A593356CB17C0ED4647D3B0E567BFF6CE0FB09497BCFDF1181D1E284FCE97A6022DFF916B74E3FC6B7A52CCEDEBB80AFEEE63F6660AA9F92ECFC94A89B2927125863C08023303D7C1F9F8B5B71647C1485628E13D7650024D48A24EBC443112432F1111A00F91B905B07C006F565061C9F14485A4D8333FC134D9D7B84422987631397FF6A809A2FA965FFC5414A247744F947811D6A5FC048EF2C163D1BD79E9E8C3B913EC7B05E2BE8B7FEA1360CF80556E2DC1623FCC5DE0000000049454E44AE426082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4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IF(LEFT(MainTranslate!A1)="[",MainTranslate!A1,IF(MainTranslate!A1&lt;&gt;"",CONCATENATE(MainTranslate!A1,"=",MainTranslate!O1),""))</f>
        <v>[FmMain]</v>
      </c>
    </row>
    <row r="2" spans="1:2">
      <c r="A2" t="str">
        <f>IF(LEFT(MainTranslate!A2)="[",MainTranslate!A2,IF(MainTranslate!A2&lt;&gt;"",CONCATENATE(MainTranslate!A2,"=",MainTranslate!O2),""))</f>
        <v>FmMain_Caption=Volume² - Nastavenia</v>
      </c>
      <c r="B2" t="s">
        <v>2154</v>
      </c>
    </row>
    <row r="3" spans="1:2">
      <c r="A3" t="str">
        <f>IF(LEFT(MainTranslate!A3)="[",MainTranslate!A3,IF(MainTranslate!A3&lt;&gt;"",CONCATENATE(MainTranslate!A3,"=",MainTranslate!O3),""))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IF(LEFT(MainTranslate!A4)="[",MainTranslate!A4,IF(MainTranslate!A4&lt;&gt;"",CONCATENATE(MainTranslate!A4,"=",MainTranslate!O4),""))</f>
        <v>FmMain_FontSize=8</v>
      </c>
    </row>
    <row r="5" spans="1:2">
      <c r="A5" t="str">
        <f>IF(LEFT(MainTranslate!A5)="[",MainTranslate!A5,IF(MainTranslate!A5&lt;&gt;"",CONCATENATE(MainTranslate!A5,"=",MainTranslate!O5),""))</f>
        <v>LbDelta_Caption=Rýchlosť zmeny hlasitosti:</v>
      </c>
    </row>
    <row r="6" spans="1:2">
      <c r="A6" t="str">
        <f>IF(LEFT(MainTranslate!A6)="[",MainTranslate!A6,IF(MainTranslate!A6&lt;&gt;"",CONCATENATE(MainTranslate!A6,"=",MainTranslate!O6),""))</f>
        <v>LbBalance_Caption=Vyváženie kanálov:</v>
      </c>
    </row>
    <row r="7" spans="1:2">
      <c r="A7" t="str">
        <f>IF(LEFT(MainTranslate!A7)="[",MainTranslate!A7,IF(MainTranslate!A7&lt;&gt;"",CONCATENATE(MainTranslate!A7,"=",MainTranslate!O7),""))</f>
        <v>XiDevice_Caption=Hlavné</v>
      </c>
    </row>
    <row r="8" spans="1:2">
      <c r="A8" t="str">
        <f>IF(LEFT(MainTranslate!A8)="[",MainTranslate!A8,IF(MainTranslate!A8&lt;&gt;"",CONCATENATE(MainTranslate!A8,"=",MainTranslate!O8),""))</f>
        <v>CBDelta_Items[0]=Veľmi rýchlo</v>
      </c>
    </row>
    <row r="9" spans="1:2">
      <c r="A9" t="str">
        <f>IF(LEFT(MainTranslate!A9)="[",MainTranslate!A9,IF(MainTranslate!A9&lt;&gt;"",CONCATENATE(MainTranslate!A9,"=",MainTranslate!O9),""))</f>
        <v>CBDelta_Items[1]=Rýchlo</v>
      </c>
    </row>
    <row r="10" spans="1:2">
      <c r="A10" t="str">
        <f>IF(LEFT(MainTranslate!A10)="[",MainTranslate!A10,IF(MainTranslate!A10&lt;&gt;"",CONCATENATE(MainTranslate!A10,"=",MainTranslate!O10),""))</f>
        <v>CBDelta_Items[2]=Normálne</v>
      </c>
    </row>
    <row r="11" spans="1:2">
      <c r="A11" t="str">
        <f>IF(LEFT(MainTranslate!A11)="[",MainTranslate!A11,IF(MainTranslate!A11&lt;&gt;"",CONCATENATE(MainTranslate!A11,"=",MainTranslate!O11),""))</f>
        <v>CBDelta_Items[3]=Pomaly</v>
      </c>
    </row>
    <row r="12" spans="1:2">
      <c r="A12" t="str">
        <f>IF(LEFT(MainTranslate!A12)="[",MainTranslate!A12,IF(MainTranslate!A12&lt;&gt;"",CONCATENATE(MainTranslate!A12,"=",MainTranslate!O12),""))</f>
        <v>CBDelta_Items[4]=Veľmi pomaly</v>
      </c>
    </row>
    <row r="13" spans="1:2">
      <c r="A13" t="str">
        <f>IF(LEFT(MainTranslate!A13)="[",MainTranslate!A13,IF(MainTranslate!A13&lt;&gt;"",CONCATENATE(MainTranslate!A13,"=",MainTranslate!O13),""))</f>
        <v>XiLangs_Caption=Vybrať jazyk</v>
      </c>
    </row>
    <row r="14" spans="1:2">
      <c r="A14" t="str">
        <f>IF(LEFT(MainTranslate!A14)="[",MainTranslate!A14,IF(MainTranslate!A14&lt;&gt;"",CONCATENATE(MainTranslate!A14,"=",MainTranslate!O14),""))</f>
        <v>XiSkins_Caption=Skin</v>
      </c>
    </row>
    <row r="15" spans="1:2">
      <c r="A15" t="str">
        <f>IF(LEFT(MainTranslate!A15)="[",MainTranslate!A15,IF(MainTranslate!A15&lt;&gt;"",CONCATENATE(MainTranslate!A15,"=",MainTranslate!O15),""))</f>
        <v>LbLButtonClick_Caption=Jedným kliknutím ľavého tlačidla:</v>
      </c>
    </row>
    <row r="16" spans="1:2">
      <c r="A16" t="str">
        <f>IF(LEFT(MainTranslate!A16)="[",MainTranslate!A16,IF(MainTranslate!A16&lt;&gt;"",CONCATENATE(MainTranslate!A16,"=",MainTranslate!O16),""))</f>
        <v>LbLButtonDblClick_Caption=Dvojitým kliknutím ľavého tlačidla:</v>
      </c>
    </row>
    <row r="17" spans="1:1">
      <c r="A17" t="str">
        <f>IF(LEFT(MainTranslate!A17)="[",MainTranslate!A17,IF(MainTranslate!A17&lt;&gt;"",CONCATENATE(MainTranslate!A17,"=",MainTranslate!O17),""))</f>
        <v>LbMButtonClick_Caption=Jedným kliknutím prostredného tlačidla:</v>
      </c>
    </row>
    <row r="18" spans="1:1">
      <c r="A18" t="str">
        <f>IF(LEFT(MainTranslate!A18)="[",MainTranslate!A18,IF(MainTranslate!A18&lt;&gt;"",CONCATENATE(MainTranslate!A18,"=",MainTranslate!O18),""))</f>
        <v>XiClickNotifies_Caption=Správanie myši na ikone v systémovej lište</v>
      </c>
    </row>
    <row r="19" spans="1:1">
      <c r="A19" t="str">
        <f>IF(LEFT(MainTranslate!A19)="[",MainTranslate!A19,IF(MainTranslate!A19&lt;&gt;"",CONCATENATE(MainTranslate!A19,"=",MainTranslate!O19),""))</f>
        <v>XiVolumeControl_Caption=Ovládanie hlasitosti</v>
      </c>
    </row>
    <row r="20" spans="1:1">
      <c r="A20" t="str">
        <f>IF(LEFT(MainTranslate!A20)="[",MainTranslate!A20,IF(MainTranslate!A20&lt;&gt;"",CONCATENATE(MainTranslate!A20,"=",MainTranslate!O20),""))</f>
        <v>CBUseMouseScroll_Caption=Otočením kolieska myši nad</v>
      </c>
    </row>
    <row r="21" spans="1:1">
      <c r="A21" t="str">
        <f>IF(LEFT(MainTranslate!A21)="[",MainTranslate!A21,IF(MainTranslate!A21&lt;&gt;"",CONCATENATE(MainTranslate!A21,"=",MainTranslate!O21),""))</f>
        <v>CBScrollObject_Items[0]=Ikonou v systémovej lište</v>
      </c>
    </row>
    <row r="22" spans="1:1">
      <c r="A22" t="str">
        <f>IF(LEFT(MainTranslate!A22)="[",MainTranslate!A22,IF(MainTranslate!A22&lt;&gt;"",CONCATENATE(MainTranslate!A22,"=",MainTranslate!O22),""))</f>
        <v>CBScrollObject_Items[1]=Panelom úloh</v>
      </c>
    </row>
    <row r="23" spans="1:1">
      <c r="A23" t="str">
        <f>IF(LEFT(MainTranslate!A23)="[",MainTranslate!A23,IF(MainTranslate!A23&lt;&gt;"",CONCATENATE(MainTranslate!A23,"=",MainTranslate!O23),""))</f>
        <v>CBScrollObject_Items[2]=Systémovou lištou</v>
      </c>
    </row>
    <row r="24" spans="1:1">
      <c r="A24" t="str">
        <f>IF(LEFT(MainTranslate!A24)="[",MainTranslate!A24,IF(MainTranslate!A24&lt;&gt;"",CONCATENATE(MainTranslate!A24,"=",MainTranslate!O24),""))</f>
        <v>CBScrollObject_Items[3]=Plochou</v>
      </c>
    </row>
    <row r="25" spans="1:1">
      <c r="A25" t="str">
        <f>IF(LEFT(MainTranslate!A25)="[",MainTranslate!A25,IF(MainTranslate!A25&lt;&gt;"",CONCATENATE(MainTranslate!A25,"=",MainTranslate!O25),""))</f>
        <v>CBScrollObject_Items[4]=Záhlavím okna</v>
      </c>
    </row>
    <row r="26" spans="1:1">
      <c r="A26" t="str">
        <f>IF(LEFT(MainTranslate!A26)="[",MainTranslate!A26,IF(MainTranslate!A26&lt;&gt;"",CONCATENATE(MainTranslate!A26,"=",MainTranslate!O26),""))</f>
        <v>CBUseScrollKey_Caption=Otočením kolieska myši (kdekoľvek na obrazovke)</v>
      </c>
    </row>
    <row r="27" spans="1:1">
      <c r="A27" t="str">
        <f>IF(LEFT(MainTranslate!A27)="[",MainTranslate!A27,IF(MainTranslate!A27&lt;&gt;"",CONCATENATE(MainTranslate!A27,"=",MainTranslate!O27),""))</f>
        <v>CBScrollKey_Items[0]=Alt</v>
      </c>
    </row>
    <row r="28" spans="1:1">
      <c r="A28" t="str">
        <f>IF(LEFT(MainTranslate!A28)="[",MainTranslate!A28,IF(MainTranslate!A28&lt;&gt;"",CONCATENATE(MainTranslate!A28,"=",MainTranslate!O28),""))</f>
        <v>CBScrollKey_Items[1]=Ctrl</v>
      </c>
    </row>
    <row r="29" spans="1:1">
      <c r="A29" t="str">
        <f>IF(LEFT(MainTranslate!A29)="[",MainTranslate!A29,IF(MainTranslate!A29&lt;&gt;"",CONCATENATE(MainTranslate!A29,"=",MainTranslate!O29),""))</f>
        <v>CBScrollKey_Items[2]=Shift</v>
      </c>
    </row>
    <row r="30" spans="1:1">
      <c r="A30" t="str">
        <f>IF(LEFT(MainTranslate!A30)="[",MainTranslate!A30,IF(MainTranslate!A30&lt;&gt;"",CONCATENATE(MainTranslate!A30,"=",MainTranslate!O30),""))</f>
        <v>CBScrollKey_Items[3]=Ctrl + Alt</v>
      </c>
    </row>
    <row r="31" spans="1:1">
      <c r="A31" t="str">
        <f>IF(LEFT(MainTranslate!A31)="[",MainTranslate!A31,IF(MainTranslate!A31&lt;&gt;"",CONCATENATE(MainTranslate!A31,"=",MainTranslate!O31),""))</f>
        <v>CBScrollKey_Items[4]=Ctrl + Shift</v>
      </c>
    </row>
    <row r="32" spans="1:1">
      <c r="A32" t="str">
        <f>IF(LEFT(MainTranslate!A32)="[",MainTranslate!A32,IF(MainTranslate!A32&lt;&gt;"",CONCATENATE(MainTranslate!A32,"=",MainTranslate!O32),""))</f>
        <v>CBScrollKey_Items[5]=Alt + Shift</v>
      </c>
    </row>
    <row r="33" spans="1:1">
      <c r="A33" t="str">
        <f>IF(LEFT(MainTranslate!A33)="[",MainTranslate!A33,IF(MainTranslate!A33&lt;&gt;"",CONCATENATE(MainTranslate!A33,"=",MainTranslate!O33),""))</f>
        <v>CBScrollKey_Items[6]=Ľavé tlačidlo</v>
      </c>
    </row>
    <row r="34" spans="1:1">
      <c r="A34" t="str">
        <f>IF(LEFT(MainTranslate!A34)="[",MainTranslate!A34,IF(MainTranslate!A34&lt;&gt;"",CONCATENATE(MainTranslate!A34,"=",MainTranslate!O34),""))</f>
        <v>CBScrollKey_Items[7]=Pravé tlačidlo</v>
      </c>
    </row>
    <row r="35" spans="1:1">
      <c r="A35" t="str">
        <f>IF(LEFT(MainTranslate!A35)="[",MainTranslate!A35,IF(MainTranslate!A35&lt;&gt;"",CONCATENATE(MainTranslate!A35,"=",MainTranslate!O35),""))</f>
        <v>CBScrollKey_Items[8]=Win</v>
      </c>
    </row>
    <row r="36" spans="1:1">
      <c r="A36" t="str">
        <f>IF(LEFT(MainTranslate!A36)="[",MainTranslate!A36,IF(MainTranslate!A36&lt;&gt;"",CONCATENATE(MainTranslate!A36,"=",MainTranslate!O36),""))</f>
        <v>CBUseEnableSound_Caption=Vypnúť zvuk pri zmene hlasitosti</v>
      </c>
    </row>
    <row r="37" spans="1:1">
      <c r="A37" t="str">
        <f>IF(LEFT(MainTranslate!A37)="[",MainTranslate!A37,IF(MainTranslate!A37&lt;&gt;"",CONCATENATE(MainTranslate!A37,"=",MainTranslate!O37),""))</f>
        <v>LShortKeyName_Caption=Kombinácia klávesov:</v>
      </c>
    </row>
    <row r="38" spans="1:1">
      <c r="A38" t="str">
        <f>IF(LEFT(MainTranslate!A38)="[",MainTranslate!A38,IF(MainTranslate!A38&lt;&gt;"",CONCATENATE(MainTranslate!A38,"=",MainTranslate!O38),""))</f>
        <v>LBEventShortKey_Caption=Akcia:</v>
      </c>
    </row>
    <row r="39" spans="1:1">
      <c r="A39" t="str">
        <f>IF(LEFT(MainTranslate!A39)="[",MainTranslate!A39,IF(MainTranslate!A39&lt;&gt;"",CONCATENATE(MainTranslate!A39,"=",MainTranslate!O39),""))</f>
        <v>XiShortKeys_Caption=Klávesové skratky</v>
      </c>
    </row>
    <row r="40" spans="1:1">
      <c r="A40" t="str">
        <f>IF(LEFT(MainTranslate!A40)="[",MainTranslate!A40,IF(MainTranslate!A40&lt;&gt;"",CONCATENATE(MainTranslate!A40,"=",MainTranslate!O40),""))</f>
        <v>XiToolTip_Caption=Tooltip</v>
      </c>
    </row>
    <row r="41" spans="1:1">
      <c r="A41" t="str">
        <f>IF(LEFT(MainTranslate!A41)="[",MainTranslate!A41,IF(MainTranslate!A41&lt;&gt;"",CONCATENATE(MainTranslate!A41,"=",MainTranslate!O41),""))</f>
        <v>CBUseBalloonHint_Caption=Zobraziť tooltip</v>
      </c>
    </row>
    <row r="42" spans="1:1">
      <c r="A42" t="str">
        <f>IF(LEFT(MainTranslate!A42)="[",MainTranslate!A42,IF(MainTranslate!A42&lt;&gt;"",CONCATENATE(MainTranslate!A42,"=",MainTranslate!O42),""))</f>
        <v>LSoundsList_Caption=Zvukový efekt pri zmene hlasitosti:</v>
      </c>
    </row>
    <row r="43" spans="1:1">
      <c r="A43" t="str">
        <f>IF(LEFT(MainTranslate!A43)="[",MainTranslate!A43,IF(MainTranslate!A43&lt;&gt;"",CONCATENATE(MainTranslate!A43,"=",MainTranslate!O43),""))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IF(LEFT(MainTranslate!A44)="[",MainTranslate!A44,IF(MainTranslate!A44&lt;&gt;"",CONCATENATE(MainTranslate!A44,"=",MainTranslate!O44),""))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IF(LEFT(MainTranslate!A45)="[",MainTranslate!A45,IF(MainTranslate!A45&lt;&gt;"",CONCATENATE(MainTranslate!A45,"=",MainTranslate!O45),""))</f>
        <v>XiSystemSettings_Caption=Integrácia do systému</v>
      </c>
    </row>
    <row r="46" spans="1:1">
      <c r="A46" t="str">
        <f>IF(LEFT(MainTranslate!A46)="[",MainTranslate!A46,IF(MainTranslate!A46&lt;&gt;"",CONCATENATE(MainTranslate!A46,"=",MainTranslate!O46),""))</f>
        <v>XiPanel10_Caption=Rozšírené</v>
      </c>
    </row>
    <row r="47" spans="1:1">
      <c r="A47" t="str">
        <f>IF(LEFT(MainTranslate!A47)="[",MainTranslate!A47,IF(MainTranslate!A47&lt;&gt;"",CONCATENATE(MainTranslate!A47,"=",MainTranslate!O47),""))</f>
        <v>CBAutoRun_Caption=Spustiť program pri štarte OS</v>
      </c>
    </row>
    <row r="48" spans="1:1">
      <c r="A48" t="str">
        <f>IF(LEFT(MainTranslate!A48)="[",MainTranslate!A48,IF(MainTranslate!A48&lt;&gt;"",CONCATENATE(MainTranslate!A48,"=",MainTranslate!O48),""))</f>
        <v xml:space="preserve">CBShowStandart_Caption=Zobraziť štandardnú ikonu hlasitosti v oblasti oznámení </v>
      </c>
    </row>
    <row r="49" spans="1:1">
      <c r="A49" t="str">
        <f>IF(LEFT(MainTranslate!A49)="[",MainTranslate!A49,IF(MainTranslate!A49&lt;&gt;"",CONCATENATE(MainTranslate!A49,"=",MainTranslate!O49),""))</f>
        <v xml:space="preserve">CBInverse_Caption=Inverzná zmena hlasitosti </v>
      </c>
    </row>
    <row r="50" spans="1:1">
      <c r="A50" t="str">
        <f>IF(LEFT(MainTranslate!A50)="[",MainTranslate!A50,IF(MainTranslate!A50&lt;&gt;"",CONCATENATE(MainTranslate!A50,"=",MainTranslate!O50),""))</f>
        <v>CBAskOnExit_Caption=Potvrdiť ukončenie programu</v>
      </c>
    </row>
    <row r="51" spans="1:1">
      <c r="A51" t="str">
        <f>IF(LEFT(MainTranslate!A51)="[",MainTranslate!A51,IF(MainTranslate!A51&lt;&gt;"",CONCATENATE(MainTranslate!A51,"=",MainTranslate!O51),""))</f>
        <v>XiScreenEdge_Caption=Okraj obrazovky</v>
      </c>
    </row>
    <row r="52" spans="1:1">
      <c r="A52" t="str">
        <f>IF(LEFT(MainTranslate!A52)="[",MainTranslate!A52,IF(MainTranslate!A52&lt;&gt;"",CONCATENATE(MainTranslate!A52,"=",MainTranslate!O52),""))</f>
        <v>CBUseSound_Caption=Prehrať zvuk pri zmene hlasitosti</v>
      </c>
    </row>
    <row r="53" spans="1:1">
      <c r="A53" t="str">
        <f>IF(LEFT(MainTranslate!A53)="[",MainTranslate!A53,IF(MainTranslate!A53&lt;&gt;"",CONCATENATE(MainTranslate!A53,"=",MainTranslate!O53),""))</f>
        <v>LOSDLeft_Caption=X:</v>
      </c>
    </row>
    <row r="54" spans="1:1">
      <c r="A54" t="str">
        <f>IF(LEFT(MainTranslate!A54)="[",MainTranslate!A54,IF(MainTranslate!A54&lt;&gt;"",CONCATENATE(MainTranslate!A54,"=",MainTranslate!O54),""))</f>
        <v>LOSDTop_Caption=Y:</v>
      </c>
    </row>
    <row r="55" spans="1:1">
      <c r="A55" t="str">
        <f>IF(LEFT(MainTranslate!A55)="[",MainTranslate!A55,IF(MainTranslate!A55&lt;&gt;"",CONCATENATE(MainTranslate!A55,"=",MainTranslate!O55),""))</f>
        <v>LOSDFont_Caption=Písmo:</v>
      </c>
    </row>
    <row r="56" spans="1:1">
      <c r="A56" t="str">
        <f>IF(LEFT(MainTranslate!A56)="[",MainTranslate!A56,IF(MainTranslate!A56&lt;&gt;"",CONCATENATE(MainTranslate!A56,"=",MainTranslate!O56),""))</f>
        <v>XiSettings_Caption=OSD (On Screen Display)</v>
      </c>
    </row>
    <row r="57" spans="1:1">
      <c r="A57" t="str">
        <f>IF(LEFT(MainTranslate!A57)="[",MainTranslate!A57,IF(MainTranslate!A57&lt;&gt;"",CONCATENATE(MainTranslate!A57,"=",MainTranslate!O57),""))</f>
        <v>CBOSDUse_Caption=Zobraziť OSD</v>
      </c>
    </row>
    <row r="58" spans="1:1">
      <c r="A58" t="str">
        <f>IF(LEFT(MainTranslate!A58)="[",MainTranslate!A58,IF(MainTranslate!A58&lt;&gt;"",CONCATENATE(MainTranslate!A58,"=",MainTranslate!O58),""))</f>
        <v>XiScreenPosition_Caption=Pozícia</v>
      </c>
    </row>
    <row r="59" spans="1:1">
      <c r="A59" t="str">
        <f>IF(LEFT(MainTranslate!A59)="[",MainTranslate!A59,IF(MainTranslate!A59&lt;&gt;"",CONCATENATE(MainTranslate!A59,"=",MainTranslate!O59),""))</f>
        <v>CBOSDFontBold_Caption=Tučné</v>
      </c>
    </row>
    <row r="60" spans="1:1">
      <c r="A60" t="str">
        <f>IF(LEFT(MainTranslate!A60)="[",MainTranslate!A60,IF(MainTranslate!A60&lt;&gt;"",CONCATENATE(MainTranslate!A60,"=",MainTranslate!O60),""))</f>
        <v>CBOSDFontItalic_Caption=Kurzíva</v>
      </c>
    </row>
    <row r="61" spans="1:1">
      <c r="A61" t="str">
        <f>IF(LEFT(MainTranslate!A61)="[",MainTranslate!A61,IF(MainTranslate!A61&lt;&gt;"",CONCATENATE(MainTranslate!A61,"=",MainTranslate!O61),""))</f>
        <v>XiDeveloper_Caption=O programe</v>
      </c>
    </row>
    <row r="62" spans="1:1">
      <c r="A62" t="str">
        <f>IF(LEFT(MainTranslate!A62)="[",MainTranslate!A62,IF(MainTranslate!A62&lt;&gt;"",CONCATENATE(MainTranslate!A62,"=",MainTranslate!O62),""))</f>
        <v>LBTreeParams_Items[0]=Hlavné</v>
      </c>
    </row>
    <row r="63" spans="1:1">
      <c r="A63" t="str">
        <f>IF(LEFT(MainTranslate!A63)="[",MainTranslate!A63,IF(MainTranslate!A63&lt;&gt;"",CONCATENATE(MainTranslate!A63,"=",MainTranslate!O63),""))</f>
        <v>LBTreeParams_Items[1]=OSD</v>
      </c>
    </row>
    <row r="64" spans="1:1">
      <c r="A64" t="str">
        <f>IF(LEFT(MainTranslate!A64)="[",MainTranslate!A64,IF(MainTranslate!A64&lt;&gt;"",CONCATENATE(MainTranslate!A64,"=",MainTranslate!O64),""))</f>
        <v>LBTreeParams_Items[2]=Systémová lišta</v>
      </c>
    </row>
    <row r="65" spans="1:1">
      <c r="A65" t="str">
        <f>IF(LEFT(MainTranslate!A65)="[",MainTranslate!A65,IF(MainTranslate!A65&lt;&gt;"",CONCATENATE(MainTranslate!A65,"=",MainTranslate!O65),""))</f>
        <v>LBTreeParams_Items[3]=Myš</v>
      </c>
    </row>
    <row r="66" spans="1:1">
      <c r="A66" t="str">
        <f>IF(LEFT(MainTranslate!A66)="[",MainTranslate!A66,IF(MainTranslate!A66&lt;&gt;"",CONCATENATE(MainTranslate!A66,"=",MainTranslate!O66),""))</f>
        <v>LBTreeParams_Items[4]=Okraj obrazovky</v>
      </c>
    </row>
    <row r="67" spans="1:1">
      <c r="A67" t="str">
        <f>IF(LEFT(MainTranslate!A67)="[",MainTranslate!A67,IF(MainTranslate!A67&lt;&gt;"",CONCATENATE(MainTranslate!A67,"=",MainTranslate!O67),""))</f>
        <v>LBTreeParams_Items[5]=Klávesnica</v>
      </c>
    </row>
    <row r="68" spans="1:1">
      <c r="A68" t="str">
        <f>IF(LEFT(MainTranslate!A68)="[",MainTranslate!A68,IF(MainTranslate!A68&lt;&gt;"",CONCATENATE(MainTranslate!A68,"=",MainTranslate!O68),""))</f>
        <v>LBTreeParams_Items[6]=Systém</v>
      </c>
    </row>
    <row r="69" spans="1:1">
      <c r="A69" t="str">
        <f>IF(LEFT(MainTranslate!A69)="[",MainTranslate!A69,IF(MainTranslate!A69&lt;&gt;"",CONCATENATE(MainTranslate!A69,"=",MainTranslate!O69),""))</f>
        <v>LBTreeParams_Items[7]=Plán</v>
      </c>
    </row>
    <row r="70" spans="1:1">
      <c r="A70" t="str">
        <f>IF(LEFT(MainTranslate!A70)="[",MainTranslate!A70,IF(MainTranslate!A70&lt;&gt;"",CONCATENATE(MainTranslate!A70,"=",MainTranslate!O70),""))</f>
        <v>LBTreeParams_Items[8]=Jazyk</v>
      </c>
    </row>
    <row r="71" spans="1:1">
      <c r="A71" t="str">
        <f>IF(LEFT(MainTranslate!A71)="[",MainTranslate!A71,IF(MainTranslate!A71&lt;&gt;"",CONCATENATE(MainTranslate!A71,"=",MainTranslate!O71),""))</f>
        <v>LBTreeParams_Items[9]=O programe</v>
      </c>
    </row>
    <row r="72" spans="1:1">
      <c r="A72" t="str">
        <f>IF(LEFT(MainTranslate!A72)="[",MainTranslate!A72,IF(MainTranslate!A72&lt;&gt;"",CONCATENATE(MainTranslate!A72,"=",MainTranslate!O72),""))</f>
        <v>LBTreeParams_Items[10]=Plugins</v>
      </c>
    </row>
    <row r="73" spans="1:1">
      <c r="A73" t="str">
        <f>IF(LEFT(MainTranslate!A73)="[",MainTranslate!A73,IF(MainTranslate!A73&lt;&gt;"",CONCATENATE(MainTranslate!A73,"=",MainTranslate!O73),""))</f>
        <v>actnVolumeUp_Caption=Zvýšiť hlasitosť</v>
      </c>
    </row>
    <row r="74" spans="1:1">
      <c r="A74" t="str">
        <f>IF(LEFT(MainTranslate!A74)="[",MainTranslate!A74,IF(MainTranslate!A74&lt;&gt;"",CONCATENATE(MainTranslate!A74,"=",MainTranslate!O74),""))</f>
        <v>actnVolumeDown_Caption=Znížiť hlasitosť</v>
      </c>
    </row>
    <row r="75" spans="1:1">
      <c r="A75" t="str">
        <f>IF(LEFT(MainTranslate!A75)="[",MainTranslate!A75,IF(MainTranslate!A75&lt;&gt;"",CONCATENATE(MainTranslate!A75,"=",MainTranslate!O75),""))</f>
        <v>actnCloseSettings_Caption=Zavrieť</v>
      </c>
    </row>
    <row r="76" spans="1:1">
      <c r="A76" t="str">
        <f>IF(LEFT(MainTranslate!A76)="[",MainTranslate!A76,IF(MainTranslate!A76&lt;&gt;"",CONCATENATE(MainTranslate!A76,"=",MainTranslate!O76),""))</f>
        <v>actnApllySettings_Caption=Použiť</v>
      </c>
    </row>
    <row r="77" spans="1:1">
      <c r="A77" t="str">
        <f>IF(LEFT(MainTranslate!A77)="[",MainTranslate!A77,IF(MainTranslate!A77&lt;&gt;"",CONCATENATE(MainTranslate!A77,"=",MainTranslate!O77),""))</f>
        <v>ShowSettings1_Caption=Možnosti</v>
      </c>
    </row>
    <row r="78" spans="1:1">
      <c r="A78" t="str">
        <f>IF(LEFT(MainTranslate!A78)="[",MainTranslate!A78,IF(MainTranslate!A78&lt;&gt;"",CONCATENATE(MainTranslate!A78,"=",MainTranslate!O78),""))</f>
        <v>SoundOff1_Caption=Stlmiť Zap./Vyp.</v>
      </c>
    </row>
    <row r="79" spans="1:1">
      <c r="A79" t="str">
        <f>IF(LEFT(MainTranslate!A79)="[",MainTranslate!A79,IF(MainTranslate!A79&lt;&gt;"",CONCATENATE(MainTranslate!A79,"=",MainTranslate!O79),""))</f>
        <v>actnExit_Caption=Ukončiť</v>
      </c>
    </row>
    <row r="80" spans="1:1">
      <c r="A80" t="str">
        <f>IF(LEFT(MainTranslate!A80)="[",MainTranslate!A80,IF(MainTranslate!A80&lt;&gt;"",CONCATENATE(MainTranslate!A80,"=",MainTranslate!O80),""))</f>
        <v>SBClose_Caption=Zavrieť</v>
      </c>
    </row>
    <row r="81" spans="1:1">
      <c r="A81" t="str">
        <f>IF(LEFT(MainTranslate!A81)="[",MainTranslate!A81,IF(MainTranslate!A81&lt;&gt;"",CONCATENATE(MainTranslate!A81,"=",MainTranslate!O81),""))</f>
        <v>SBApply_Caption=Použiť</v>
      </c>
    </row>
    <row r="82" spans="1:1">
      <c r="A82" t="str">
        <f>IF(LEFT(MainTranslate!A82)="[",MainTranslate!A82,IF(MainTranslate!A82&lt;&gt;"",CONCATENATE(MainTranslate!A82,"=",MainTranslate!O82),""))</f>
        <v>actnNone_Caption=Nič</v>
      </c>
    </row>
    <row r="83" spans="1:1">
      <c r="A83" t="str">
        <f>IF(LEFT(MainTranslate!A83)="[",MainTranslate!A83,IF(MainTranslate!A83&lt;&gt;"",CONCATENATE(MainTranslate!A83,"=",MainTranslate!O83),""))</f>
        <v>actnStandard_Caption=Štandardný regulátor</v>
      </c>
    </row>
    <row r="84" spans="1:1">
      <c r="A84" t="str">
        <f>IF(LEFT(MainTranslate!A84)="[",MainTranslate!A84,IF(MainTranslate!A84&lt;&gt;"",CONCATENATE(MainTranslate!A84,"=",MainTranslate!O84),""))</f>
        <v>actnSettingsAudio_Caption=Upraviť vlastnosti zvuku</v>
      </c>
    </row>
    <row r="85" spans="1:1">
      <c r="A85" t="str">
        <f>IF(LEFT(MainTranslate!A85)="[",MainTranslate!A85,IF(MainTranslate!A85&lt;&gt;"",CONCATENATE(MainTranslate!A85,"=",MainTranslate!O85),""))</f>
        <v>actnSoundOff_Caption=Stlmiť Zap./Vyp.</v>
      </c>
    </row>
    <row r="86" spans="1:1">
      <c r="A86" t="str">
        <f>IF(LEFT(MainTranslate!A86)="[",MainTranslate!A86,IF(MainTranslate!A86&lt;&gt;"",CONCATENATE(MainTranslate!A86,"=",MainTranslate!O86),""))</f>
        <v>LOSDColorFontOn_Caption=Faba textu:</v>
      </c>
    </row>
    <row r="87" spans="1:1">
      <c r="A87" t="str">
        <f>IF(LEFT(MainTranslate!A87)="[",MainTranslate!A87,IF(MainTranslate!A87&lt;&gt;"",CONCATENATE(MainTranslate!A87,"=",MainTranslate!O87),""))</f>
        <v>CBOSDTextBlocks_Caption=Pozadie OSD:</v>
      </c>
    </row>
    <row r="88" spans="1:1">
      <c r="A88" t="str">
        <f>IF(LEFT(MainTranslate!A88)="[",MainTranslate!A88,IF(MainTranslate!A88&lt;&gt;"",CONCATENATE(MainTranslate!A88,"=",MainTranslate!O88),""))</f>
        <v>LOSDTimeShow_Caption=Zobraziť OSD počas:</v>
      </c>
    </row>
    <row r="89" spans="1:1">
      <c r="A89" t="str">
        <f>IF(LEFT(MainTranslate!A89)="[",MainTranslate!A89,IF(MainTranslate!A89&lt;&gt;"",CONCATENATE(MainTranslate!A89,"=",MainTranslate!O89),""))</f>
        <v>LVersion_Caption=Verzia:</v>
      </c>
    </row>
    <row r="90" spans="1:1">
      <c r="A90" t="str">
        <f>IF(LEFT(MainTranslate!A90)="[",MainTranslate!A90,IF(MainTranslate!A90&lt;&gt;"",CONCATENATE(MainTranslate!A90,"=",MainTranslate!O90),""))</f>
        <v>LDeveloper_Caption=Autor:</v>
      </c>
    </row>
    <row r="91" spans="1:1">
      <c r="A91" t="str">
        <f>IF(LEFT(MainTranslate!A91)="[",MainTranslate!A91,IF(MainTranslate!A91&lt;&gt;"",CONCATENATE(MainTranslate!A91,"=",MainTranslate!O91),""))</f>
        <v>LHistory_Caption=História verzií:</v>
      </c>
    </row>
    <row r="92" spans="1:1">
      <c r="A92" t="str">
        <f>IF(LEFT(MainTranslate!A92)="[",MainTranslate!A92,IF(MainTranslate!A92&lt;&gt;"",CONCATENATE(MainTranslate!A92,"=",MainTranslate!O92),""))</f>
        <v>LSaite_Caption=Blog:</v>
      </c>
    </row>
    <row r="93" spans="1:1">
      <c r="A93" t="str">
        <f>IF(LEFT(MainTranslate!A93)="[",MainTranslate!A93,IF(MainTranslate!A93&lt;&gt;"",CONCATENATE(MainTranslate!A93,"=",MainTranslate!O93),""))</f>
        <v>SBShowOSDExemle_Caption=Náhľad</v>
      </c>
    </row>
    <row r="94" spans="1:1">
      <c r="A94" t="str">
        <f>IF(LEFT(MainTranslate!A94)="[",MainTranslate!A94,IF(MainTranslate!A94&lt;&gt;"",CONCATENATE(MainTranslate!A94,"=",MainTranslate!O94),""))</f>
        <v>LLeftChanel_Caption=Ľ</v>
      </c>
    </row>
    <row r="95" spans="1:1">
      <c r="A95" t="str">
        <f>IF(LEFT(MainTranslate!A95)="[",MainTranslate!A95,IF(MainTranslate!A95&lt;&gt;"",CONCATENATE(MainTranslate!A95,"=",MainTranslate!O95),""))</f>
        <v>LRightChanel_Caption=P</v>
      </c>
    </row>
    <row r="96" spans="1:1">
      <c r="A96" t="str">
        <f>IF(LEFT(MainTranslate!A96)="[",MainTranslate!A96,IF(MainTranslate!A96&lt;&gt;"",CONCATENATE(MainTranslate!A96,"=",MainTranslate!O96),""))</f>
        <v>LShowOnScreenNumber_Caption=Zobraziť:</v>
      </c>
    </row>
    <row r="97" spans="1:1">
      <c r="A97" t="str">
        <f>IF(LEFT(MainTranslate!A97)="[",MainTranslate!A97,IF(MainTranslate!A97&lt;&gt;"",CONCATENATE(MainTranslate!A97,"=",MainTranslate!O97),""))</f>
        <v>LCaptionTree_Caption=O programe</v>
      </c>
    </row>
    <row r="98" spans="1:1">
      <c r="A98" t="str">
        <f>IF(LEFT(MainTranslate!A98)="[",MainTranslate!A98,IF(MainTranslate!A98&lt;&gt;"",CONCATENATE(MainTranslate!A98,"=",MainTranslate!O98),""))</f>
        <v xml:space="preserve">actnHKVolumeUP_Caption=Zvýšiť hlasitosť </v>
      </c>
    </row>
    <row r="99" spans="1:1">
      <c r="A99" t="str">
        <f>IF(LEFT(MainTranslate!A99)="[",MainTranslate!A99,IF(MainTranslate!A99&lt;&gt;"",CONCATENATE(MainTranslate!A99,"=",MainTranslate!O99),""))</f>
        <v>actnHKVolumeDOWN_Caption=Znížiť hlasitosť</v>
      </c>
    </row>
    <row r="100" spans="1:1">
      <c r="A100" t="str">
        <f>IF(LEFT(MainTranslate!A100)="[",MainTranslate!A100,IF(MainTranslate!A100&lt;&gt;"",CONCATENATE(MainTranslate!A100,"=",MainTranslate!O100),""))</f>
        <v>VLEShortKeys_TitleCaptions[0]=Akcia</v>
      </c>
    </row>
    <row r="101" spans="1:1">
      <c r="A101" t="str">
        <f>IF(LEFT(MainTranslate!A101)="[",MainTranslate!A101,IF(MainTranslate!A101&lt;&gt;"",CONCATENATE(MainTranslate!A101,"=",MainTranslate!O101),""))</f>
        <v>VLEShortKeys_TitleCaptions[1]=Kombinácia klávesov</v>
      </c>
    </row>
    <row r="102" spans="1:1">
      <c r="A102" t="str">
        <f>IF(LEFT(MainTranslate!A102)="[",MainTranslate!A102,IF(MainTranslate!A102&lt;&gt;"",CONCATENATE(MainTranslate!A102,"=",MainTranslate!O102),""))</f>
        <v>LDevice_Caption=Ovládané zvukové zariadenie:</v>
      </c>
    </row>
    <row r="103" spans="1:1">
      <c r="A103" t="str">
        <f>IF(LEFT(MainTranslate!A103)="[",MainTranslate!A103,IF(MainTranslate!A103&lt;&gt;"",CONCATENATE(MainTranslate!A103,"=",MainTranslate!O103),""))</f>
        <v>OpenVolumeControl1_Caption=Otvoriť zmiešavač hlasitosti</v>
      </c>
    </row>
    <row r="104" spans="1:1">
      <c r="A104" t="str">
        <f>IF(LEFT(MainTranslate!A104)="[",MainTranslate!A104,IF(MainTranslate!A104&lt;&gt;"",CONCATENATE(MainTranslate!A104,"=",MainTranslate!O104),""))</f>
        <v>AdjuctAudioProperties1_Caption=Upraviť vlastnosti zvuku</v>
      </c>
    </row>
    <row r="105" spans="1:1">
      <c r="A105" t="str">
        <f>IF(LEFT(MainTranslate!A105)="[",MainTranslate!A105,IF(MainTranslate!A105&lt;&gt;"",CONCATENATE(MainTranslate!A105,"=",MainTranslate!O105),""))</f>
        <v>actnOpenVolumeControl_Caption=Otvoriť ovládač hlasitosti</v>
      </c>
    </row>
    <row r="106" spans="1:1">
      <c r="A106" t="str">
        <f>IF(LEFT(MainTranslate!A106)="[",MainTranslate!A106,IF(MainTranslate!A106&lt;&gt;"",CONCATENATE(MainTranslate!A106,"=",MainTranslate!O106),""))</f>
        <v>CBOffVolumeControlOnFullScreen_Caption=Zakázať ovládanie hlasitosti v režime celej obrazovky</v>
      </c>
    </row>
    <row r="107" spans="1:1">
      <c r="A107" t="str">
        <f>IF(LEFT(MainTranslate!A107)="[",MainTranslate!A107,IF(MainTranslate!A107&lt;&gt;"",CONCATENATE(MainTranslate!A107,"=",MainTranslate!O107),""))</f>
        <v>CBUseAltDevice_Caption=Alternatívne ovládanie: koliesko myši</v>
      </c>
    </row>
    <row r="108" spans="1:1">
      <c r="A108" t="str">
        <f>IF(LEFT(MainTranslate!A108)="[",MainTranslate!A108,IF(MainTranslate!A108&lt;&gt;"",CONCATENATE(MainTranslate!A108,"=",MainTranslate!O108),""))</f>
        <v>CBScreenBorder_Items[0]=Ľavý</v>
      </c>
    </row>
    <row r="109" spans="1:1">
      <c r="A109" t="str">
        <f>IF(LEFT(MainTranslate!A109)="[",MainTranslate!A109,IF(MainTranslate!A109&lt;&gt;"",CONCATENATE(MainTranslate!A109,"=",MainTranslate!O109),""))</f>
        <v>CBScreenBorder_Items[1]=Horný</v>
      </c>
    </row>
    <row r="110" spans="1:1">
      <c r="A110" t="str">
        <f>IF(LEFT(MainTranslate!A110)="[",MainTranslate!A110,IF(MainTranslate!A110&lt;&gt;"",CONCATENATE(MainTranslate!A110,"=",MainTranslate!O110),""))</f>
        <v>CBScreenBorder_Items[2]=Pravý</v>
      </c>
    </row>
    <row r="111" spans="1:1">
      <c r="A111" t="str">
        <f>IF(LEFT(MainTranslate!A111)="[",MainTranslate!A111,IF(MainTranslate!A111&lt;&gt;"",CONCATENATE(MainTranslate!A111,"=",MainTranslate!O111),""))</f>
        <v>CBScreenBorder_Items[3]=Dolný</v>
      </c>
    </row>
    <row r="112" spans="1:1">
      <c r="A112" t="str">
        <f>IF(LEFT(MainTranslate!A112)="[",MainTranslate!A112,IF(MainTranslate!A112&lt;&gt;"",CONCATENATE(MainTranslate!A112,"=",MainTranslate!O112),""))</f>
        <v>CBUseMoveWatch_Caption=Zmeniť hlasitosť pri pohybe myšou pozdĺž okraja obrazovky</v>
      </c>
    </row>
    <row r="113" spans="1:1">
      <c r="A113" t="str">
        <f>IF(LEFT(MainTranslate!A113)="[",MainTranslate!A113,IF(MainTranslate!A113&lt;&gt;"",CONCATENATE(MainTranslate!A113,"=",MainTranslate!O113),""))</f>
        <v>LScreenBorder_Caption=Aktívny okraj (e):</v>
      </c>
    </row>
    <row r="114" spans="1:1">
      <c r="A114" t="str">
        <f>IF(LEFT(MainTranslate!A114)="[",MainTranslate!A114,IF(MainTranslate!A114&lt;&gt;"",CONCATENATE(MainTranslate!A114,"=",MainTranslate!O114),""))</f>
        <v>LStartMove_Caption=Oneskorenie pred zmenou hlasitosti:</v>
      </c>
    </row>
    <row r="115" spans="1:1">
      <c r="A115" t="str">
        <f>IF(LEFT(MainTranslate!A115)="[",MainTranslate!A115,IF(MainTranslate!A115&lt;&gt;"",CONCATENATE(MainTranslate!A115,"=",MainTranslate!O115),""))</f>
        <v>LStartStep_Caption=Jedna akcia každých:</v>
      </c>
    </row>
    <row r="116" spans="1:1">
      <c r="A116" t="str">
        <f>IF(LEFT(MainTranslate!A116)="[",MainTranslate!A116,IF(MainTranslate!A116&lt;&gt;"",CONCATENATE(MainTranslate!A116,"=",MainTranslate!O116),""))</f>
        <v>LCountSteps_Caption= kroky (ov)</v>
      </c>
    </row>
    <row r="117" spans="1:1">
      <c r="A117" t="str">
        <f>IF(LEFT(MainTranslate!A117)="[",MainTranslate!A117,IF(MainTranslate!A117&lt;&gt;"",CONCATENATE(MainTranslate!A117,"=",MainTranslate!O117),""))</f>
        <v>CBUseDisableVolume_Caption=Stlmiť Zap./Vyp.</v>
      </c>
    </row>
    <row r="118" spans="1:1">
      <c r="A118" t="str">
        <f>IF(LEFT(MainTranslate!A118)="[",MainTranslate!A118,IF(MainTranslate!A118&lt;&gt;"",CONCATENATE(MainTranslate!A118,"=",MainTranslate!O118),""))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IF(LEFT(MainTranslate!A119)="[",MainTranslate!A119,IF(MainTranslate!A119&lt;&gt;"",CONCATENATE(MainTranslate!A119,"=",MainTranslate!O119),""))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IF(LEFT(MainTranslate!A120)="[",MainTranslate!A120,IF(MainTranslate!A120&lt;&gt;"",CONCATENATE(MainTranslate!A120,"=",MainTranslate!O120),""))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IF(LEFT(MainTranslate!A121)="[",MainTranslate!A121,IF(MainTranslate!A121&lt;&gt;"",CONCATENATE(MainTranslate!A121,"=",MainTranslate!O121),""))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IF(LEFT(MainTranslate!A122)="[",MainTranslate!A122,IF(MainTranslate!A122&lt;&gt;"",CONCATENATE(MainTranslate!A122,"=",MainTranslate!O122),""))</f>
        <v>CBDisableVolumeMouseKey_Items[0]=Ľavé tlačidlo myši</v>
      </c>
    </row>
    <row r="123" spans="1:1">
      <c r="A123" t="str">
        <f>IF(LEFT(MainTranslate!A123)="[",MainTranslate!A123,IF(MainTranslate!A123&lt;&gt;"",CONCATENATE(MainTranslate!A123,"=",MainTranslate!O123),""))</f>
        <v>CBDisableVolumeMouseKey_Items[1]=Stredné tlačidlo myši</v>
      </c>
    </row>
    <row r="124" spans="1:1">
      <c r="A124" t="str">
        <f>IF(LEFT(MainTranslate!A124)="[",MainTranslate!A124,IF(MainTranslate!A124&lt;&gt;"",CONCATENATE(MainTranslate!A124,"=",MainTranslate!O124),""))</f>
        <v>CBDisableVolumeMouseKey_Items[2]=Pravé tlačidlo myši</v>
      </c>
    </row>
    <row r="125" spans="1:1">
      <c r="A125" t="str">
        <f>IF(LEFT(MainTranslate!A125)="[",MainTranslate!A125,IF(MainTranslate!A125&lt;&gt;"",CONCATENATE(MainTranslate!A125,"=",MainTranslate!O125),""))</f>
        <v>LAltDevice_Caption=Alternatívne zvukové zariadenie:</v>
      </c>
    </row>
    <row r="126" spans="1:1">
      <c r="A126" t="str">
        <f>IF(LEFT(MainTranslate!A126)="[",MainTranslate!A126,IF(MainTranslate!A126&lt;&gt;"",CONCATENATE(MainTranslate!A126,"=",MainTranslate!O126),""))</f>
        <v>CBOSDStyle_Items[0]=Text</v>
      </c>
    </row>
    <row r="127" spans="1:1">
      <c r="A127" t="str">
        <f>IF(LEFT(MainTranslate!A127)="[",MainTranslate!A127,IF(MainTranslate!A127&lt;&gt;"",CONCATENATE(MainTranslate!A127,"=",MainTranslate!O127),""))</f>
        <v>CBOSDStyle_Items[1]=Skin</v>
      </c>
    </row>
    <row r="128" spans="1:1">
      <c r="A128" t="str">
        <f>IF(LEFT(MainTranslate!A128)="[",MainTranslate!A128,IF(MainTranslate!A128&lt;&gt;"",CONCATENATE(MainTranslate!A128,"=",MainTranslate!O128),""))</f>
        <v>CBOSDStyle_Items[2]=Jazdec</v>
      </c>
    </row>
    <row r="129" spans="1:1">
      <c r="A129" t="str">
        <f>IF(LEFT(MainTranslate!A129)="[",MainTranslate!A129,IF(MainTranslate!A129&lt;&gt;"",CONCATENATE(MainTranslate!A129,"=",MainTranslate!O129),""))</f>
        <v>LOSDStyle_Caption=Štýl OSD:</v>
      </c>
    </row>
    <row r="130" spans="1:1">
      <c r="A130" t="str">
        <f>IF(LEFT(MainTranslate!A130)="[",MainTranslate!A130,IF(MainTranslate!A130&lt;&gt;"",CONCATENATE(MainTranslate!A130,"=",MainTranslate!O130),""))</f>
        <v>CBStyleHint_Items[0]=Balloon</v>
      </c>
    </row>
    <row r="131" spans="1:1">
      <c r="A131" t="str">
        <f>IF(LEFT(MainTranslate!A131)="[",MainTranslate!A131,IF(MainTranslate!A131&lt;&gt;"",CONCATENATE(MainTranslate!A131,"=",MainTranslate!O131),""))</f>
        <v>CBStyleHint_Items[1]=Jednoduchý</v>
      </c>
    </row>
    <row r="132" spans="1:1">
      <c r="A132" t="str">
        <f>IF(LEFT(MainTranslate!A132)="[",MainTranslate!A132,IF(MainTranslate!A132&lt;&gt;"",CONCATENATE(MainTranslate!A132,"=",MainTranslate!O132),""))</f>
        <v>LRecommendedCountSteps_Caption=Odporúčaný počet krokov pre 'Rýchlosť zmeny hlasitosti':</v>
      </c>
    </row>
    <row r="133" spans="1:1">
      <c r="A133" t="str">
        <f>IF(LEFT(MainTranslate!A133)="[",MainTranslate!A133,IF(MainTranslate!A133&lt;&gt;"",CONCATENATE(MainTranslate!A133,"=",MainTranslate!O133),""))</f>
        <v>LUpdate_Caption=Najnovšia verzia:</v>
      </c>
    </row>
    <row r="134" spans="1:1">
      <c r="A134" t="str">
        <f>IF(LEFT(MainTranslate!A134)="[",MainTranslate!A134,IF(MainTranslate!A134&lt;&gt;"",CONCATENATE(MainTranslate!A134,"=",MainTranslate!O134),""))</f>
        <v>LStyleHint_Caption=Štýl tooltipu:</v>
      </c>
    </row>
    <row r="135" spans="1:1">
      <c r="A135" t="str">
        <f>IF(LEFT(MainTranslate!A135)="[",MainTranslate!A135,IF(MainTranslate!A135&lt;&gt;"",CONCATENATE(MainTranslate!A135,"=",MainTranslate!O135),""))</f>
        <v>CBUseChangeCursorMoveWatch_Caption=Zmena kurzora</v>
      </c>
    </row>
    <row r="136" spans="1:1">
      <c r="A136" t="str">
        <f>IF(LEFT(MainTranslate!A136)="[",MainTranslate!A136,IF(MainTranslate!A136&lt;&gt;"",CONCATENATE(MainTranslate!A136,"=",MainTranslate!O136),""))</f>
        <v>SBSetVolumeStep_Caption=Nastaviť</v>
      </c>
    </row>
    <row r="137" spans="1:1">
      <c r="A137" t="str">
        <f>IF(LEFT(MainTranslate!A137)="[",MainTranslate!A137,IF(MainTranslate!A137&lt;&gt;"",CONCATENATE(MainTranslate!A137,"=",MainTranslate!O137),""))</f>
        <v>actnAddHotKey_Caption=Pridať</v>
      </c>
    </row>
    <row r="138" spans="1:1">
      <c r="A138" t="str">
        <f>IF(LEFT(MainTranslate!A138)="[",MainTranslate!A138,IF(MainTranslate!A138&lt;&gt;"",CONCATENATE(MainTranslate!A138,"=",MainTranslate!O138),""))</f>
        <v>actnDelHotKey_Caption=Odstrániť</v>
      </c>
    </row>
    <row r="139" spans="1:1">
      <c r="A139" t="str">
        <f>IF(LEFT(MainTranslate!A139)="[",MainTranslate!A139,IF(MainTranslate!A139&lt;&gt;"",CONCATENATE(MainTranslate!A139,"=",MainTranslate!O139),""))</f>
        <v>SBAddHotKey_Caption=Pridať</v>
      </c>
    </row>
    <row r="140" spans="1:1">
      <c r="A140" t="str">
        <f>IF(LEFT(MainTranslate!A140)="[",MainTranslate!A140,IF(MainTranslate!A140&lt;&gt;"",CONCATENATE(MainTranslate!A140,"=",MainTranslate!O140),""))</f>
        <v>SBDelHotKey_Caption=Odstrániť</v>
      </c>
    </row>
    <row r="141" spans="1:1">
      <c r="A141" t="str">
        <f>IF(LEFT(MainTranslate!A141)="[",MainTranslate!A141,IF(MainTranslate!A141&lt;&gt;"",CONCATENATE(MainTranslate!A141,"=",MainTranslate!O141),""))</f>
        <v>LAction_Caption=Akcia:</v>
      </c>
    </row>
    <row r="142" spans="1:1">
      <c r="A142" t="str">
        <f>IF(LEFT(MainTranslate!A142)="[",MainTranslate!A142,IF(MainTranslate!A142&lt;&gt;"",CONCATENATE(MainTranslate!A142,"=",MainTranslate!O142),""))</f>
        <v>actnVolume10_Caption=Hlasitosť 10%</v>
      </c>
    </row>
    <row r="143" spans="1:1">
      <c r="A143" t="str">
        <f>IF(LEFT(MainTranslate!A143)="[",MainTranslate!A143,IF(MainTranslate!A143&lt;&gt;"",CONCATENATE(MainTranslate!A143,"=",MainTranslate!O143),""))</f>
        <v>actnVolume20_Caption=Hlasitosť 20%</v>
      </c>
    </row>
    <row r="144" spans="1:1">
      <c r="A144" t="str">
        <f>IF(LEFT(MainTranslate!A144)="[",MainTranslate!A144,IF(MainTranslate!A144&lt;&gt;"",CONCATENATE(MainTranslate!A144,"=",MainTranslate!O144),""))</f>
        <v>actnVolume30_Caption=Hlasitosť 30%</v>
      </c>
    </row>
    <row r="145" spans="1:1">
      <c r="A145" t="str">
        <f>IF(LEFT(MainTranslate!A145)="[",MainTranslate!A145,IF(MainTranslate!A145&lt;&gt;"",CONCATENATE(MainTranslate!A145,"=",MainTranslate!O145),""))</f>
        <v>actnVolume40_Caption=Hlasitosť 40%</v>
      </c>
    </row>
    <row r="146" spans="1:1">
      <c r="A146" t="str">
        <f>IF(LEFT(MainTranslate!A146)="[",MainTranslate!A146,IF(MainTranslate!A146&lt;&gt;"",CONCATENATE(MainTranslate!A146,"=",MainTranslate!O146),""))</f>
        <v>actnVolume50_Caption=Hlasitosť 50%</v>
      </c>
    </row>
    <row r="147" spans="1:1">
      <c r="A147" t="str">
        <f>IF(LEFT(MainTranslate!A147)="[",MainTranslate!A147,IF(MainTranslate!A147&lt;&gt;"",CONCATENATE(MainTranslate!A147,"=",MainTranslate!O147),""))</f>
        <v>actnVolume60_Caption=Hlasitosť 60%</v>
      </c>
    </row>
    <row r="148" spans="1:1">
      <c r="A148" t="str">
        <f>IF(LEFT(MainTranslate!A148)="[",MainTranslate!A148,IF(MainTranslate!A148&lt;&gt;"",CONCATENATE(MainTranslate!A148,"=",MainTranslate!O148),""))</f>
        <v>actnVolume70_Caption=Hlasitosť 70%</v>
      </c>
    </row>
    <row r="149" spans="1:1">
      <c r="A149" t="str">
        <f>IF(LEFT(MainTranslate!A149)="[",MainTranslate!A149,IF(MainTranslate!A149&lt;&gt;"",CONCATENATE(MainTranslate!A149,"=",MainTranslate!O149),""))</f>
        <v>actnVolume80_Caption=Hlasitosť 80%</v>
      </c>
    </row>
    <row r="150" spans="1:1">
      <c r="A150" t="str">
        <f>IF(LEFT(MainTranslate!A150)="[",MainTranslate!A150,IF(MainTranslate!A150&lt;&gt;"",CONCATENATE(MainTranslate!A150,"=",MainTranslate!O150),""))</f>
        <v>actnVolume90_Caption=Hlasitosť 90%</v>
      </c>
    </row>
    <row r="151" spans="1:1">
      <c r="A151" t="str">
        <f>IF(LEFT(MainTranslate!A151)="[",MainTranslate!A151,IF(MainTranslate!A151&lt;&gt;"",CONCATENATE(MainTranslate!A151,"=",MainTranslate!O151),""))</f>
        <v>actnVolume100_Caption=Hlasitosť 100%</v>
      </c>
    </row>
    <row r="152" spans="1:1">
      <c r="A152" t="str">
        <f>IF(LEFT(MainTranslate!A152)="[",MainTranslate!A152,IF(MainTranslate!A152&lt;&gt;"",CONCATENATE(MainTranslate!A152,"=",MainTranslate!O152),""))</f>
        <v>actnEjectCDRom_Caption=Otvoriť CD-ROM</v>
      </c>
    </row>
    <row r="153" spans="1:1">
      <c r="A153" t="str">
        <f>IF(LEFT(MainTranslate!A153)="[",MainTranslate!A153,IF(MainTranslate!A153&lt;&gt;"",CONCATENATE(MainTranslate!A153,"=",MainTranslate!O153),""))</f>
        <v>LPercent1_Caption=%</v>
      </c>
    </row>
    <row r="154" spans="1:1">
      <c r="A154" t="str">
        <f>IF(LEFT(MainTranslate!A154)="[",MainTranslate!A154,IF(MainTranslate!A154&lt;&gt;"",CONCATENATE(MainTranslate!A154,"=",MainTranslate!O154),""))</f>
        <v>LPercent2_Caption=%</v>
      </c>
    </row>
    <row r="155" spans="1:1">
      <c r="A155" t="str">
        <f>IF(LEFT(MainTranslate!A155)="[",MainTranslate!A155,IF(MainTranslate!A155&lt;&gt;"",CONCATENATE(MainTranslate!A155,"=",MainTranslate!O155),""))</f>
        <v>LSec_Caption=sek.</v>
      </c>
    </row>
    <row r="156" spans="1:1">
      <c r="A156" t="str">
        <f>IF(LEFT(MainTranslate!A156)="[",MainTranslate!A156,IF(MainTranslate!A156&lt;&gt;"",CONCATENATE(MainTranslate!A156,"=",MainTranslate!O156),""))</f>
        <v>LPixels1_Caption=pixelov</v>
      </c>
    </row>
    <row r="157" spans="1:1">
      <c r="A157" t="str">
        <f>IF(LEFT(MainTranslate!A157)="[",MainTranslate!A157,IF(MainTranslate!A157&lt;&gt;"",CONCATENATE(MainTranslate!A157,"=",MainTranslate!O157),""))</f>
        <v>LPixels2_Caption=pixelov</v>
      </c>
    </row>
    <row r="158" spans="1:1">
      <c r="A158" t="str">
        <f>IF(LEFT(MainTranslate!A158)="[",MainTranslate!A158,IF(MainTranslate!A158&lt;&gt;"",CONCATENATE(MainTranslate!A158,"=",MainTranslate!O158),""))</f>
        <v>CBUseLogSpeed_Caption=Zmena logaritmu hlasitosti</v>
      </c>
    </row>
    <row r="159" spans="1:1">
      <c r="A159" t="str">
        <f>IF(LEFT(MainTranslate!A159)="[",MainTranslate!A159,IF(MainTranslate!A159&lt;&gt;"",CONCATENATE(MainTranslate!A159,"=",MainTranslate!O159),""))</f>
        <v>CBUseAutoUpdate_Caption=Upozorniť na novú verziu</v>
      </c>
    </row>
    <row r="160" spans="1:1">
      <c r="A160" t="str">
        <f>IF(LEFT(MainTranslate!A160)="[",MainTranslate!A160,IF(MainTranslate!A160&lt;&gt;"",CONCATENATE(MainTranslate!A160,"=",MainTranslate!O160),""))</f>
        <v>CBUseAlternativeMouseWheel_Caption=Pohybom kolieska posúvať okno pod kurzorom myši, bez kliknutia naň (KatMouse)</v>
      </c>
    </row>
    <row r="161" spans="1:1">
      <c r="A161" t="str">
        <f>IF(LEFT(MainTranslate!A161)="[",MainTranslate!A161,IF(MainTranslate!A161&lt;&gt;"",CONCATENATE(MainTranslate!A161,"=",MainTranslate!O161),""))</f>
        <v>XiScheduleSettings_Caption=Nastaviť plánovač</v>
      </c>
    </row>
    <row r="162" spans="1:1">
      <c r="A162" t="str">
        <f>IF(LEFT(MainTranslate!A162)="[",MainTranslate!A162,IF(MainTranslate!A162&lt;&gt;"",CONCATENATE(MainTranslate!A162,"=",MainTranslate!O162),""))</f>
        <v>CBUseSchedule_Caption=Povoliť plánovač</v>
      </c>
    </row>
    <row r="163" spans="1:1">
      <c r="A163" t="str">
        <f>IF(LEFT(MainTranslate!A163)="[",MainTranslate!A163,IF(MainTranslate!A163&lt;&gt;"",CONCATENATE(MainTranslate!A163,"=",MainTranslate!O163),""))</f>
        <v>LPixels3_Caption=pixelov</v>
      </c>
    </row>
    <row r="164" spans="1:1">
      <c r="A164" t="str">
        <f>IF(LEFT(MainTranslate!A164)="[",MainTranslate!A164,IF(MainTranslate!A164&lt;&gt;"",CONCATENATE(MainTranslate!A164,"=",MainTranslate!O164),""))</f>
        <v>LEdgeWindowSize_Caption=Šírka citlivej oblasti:</v>
      </c>
    </row>
    <row r="165" spans="1:1">
      <c r="A165" t="str">
        <f>IF(LEFT(MainTranslate!A165)="[",MainTranslate!A165,IF(MainTranslate!A165&lt;&gt;"",CONCATENATE(MainTranslate!A165,"=",MainTranslate!O165),""))</f>
        <v>LEdgeAlphaValue_Caption=Priehľadnosť</v>
      </c>
    </row>
    <row r="166" spans="1:1">
      <c r="A166" t="str">
        <f>IF(LEFT(MainTranslate!A166)="[",MainTranslate!A166,IF(MainTranslate!A166&lt;&gt;"",CONCATENATE(MainTranslate!A166,"=",MainTranslate!O166),""))</f>
        <v>LPercent3_Caption=%</v>
      </c>
    </row>
    <row r="167" spans="1:1">
      <c r="A167" t="str">
        <f>IF(LEFT(MainTranslate!A167)="[",MainTranslate!A167,IF(MainTranslate!A167&lt;&gt;"",CONCATENATE(MainTranslate!A167,"=",MainTranslate!O167),""))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IF(LEFT(MainTranslate!A168)="[",MainTranslate!A168,IF(MainTranslate!A168&lt;&gt;"",CONCATENATE(MainTranslate!A168,"=",MainTranslate!O168),""))</f>
        <v>CBShowEdgeWindow_Caption=Zobraziť</v>
      </c>
    </row>
    <row r="169" spans="1:1">
      <c r="A169" t="str">
        <f>IF(LEFT(MainTranslate!A169)="[",MainTranslate!A169,IF(MainTranslate!A169&lt;&gt;"",CONCATENATE(MainTranslate!A169,"=",MainTranslate!O169),""))</f>
        <v>actnBrightnessUp_Caption=Jas +</v>
      </c>
    </row>
    <row r="170" spans="1:1">
      <c r="A170" t="str">
        <f>IF(LEFT(MainTranslate!A170)="[",MainTranslate!A170,IF(MainTranslate!A170&lt;&gt;"",CONCATENATE(MainTranslate!A170,"=",MainTranslate!O170),""))</f>
        <v>actnBrightnessDown_Caption=Jas -</v>
      </c>
    </row>
    <row r="171" spans="1:1">
      <c r="A171" t="str">
        <f>IF(LEFT(MainTranslate!A171)="[",MainTranslate!A171,IF(MainTranslate!A171&lt;&gt;"",CONCATENATE(MainTranslate!A171,"=",MainTranslate!O171),""))</f>
        <v>LOSDOrientation_Caption=Orientácia:</v>
      </c>
    </row>
    <row r="172" spans="1:1">
      <c r="A172" t="str">
        <f>IF(LEFT(MainTranslate!A172)="[",MainTranslate!A172,IF(MainTranslate!A172&lt;&gt;"",CONCATENATE(MainTranslate!A172,"=",MainTranslate!O172),""))</f>
        <v>LOSDTrackBarAlpha_Caption=Priehľadnosť,%:</v>
      </c>
    </row>
    <row r="173" spans="1:1">
      <c r="A173" t="str">
        <f>IF(LEFT(MainTranslate!A173)="[",MainTranslate!A173,IF(MainTranslate!A173&lt;&gt;"",CONCATENATE(MainTranslate!A173,"=",MainTranslate!O173),""))</f>
        <v>LPercent4_Caption=%</v>
      </c>
    </row>
    <row r="174" spans="1:1">
      <c r="A174" t="str">
        <f>IF(LEFT(MainTranslate!A174)="[",MainTranslate!A174,IF(MainTranslate!A174&lt;&gt;"",CONCATENATE(MainTranslate!A174,"=",MainTranslate!O174),""))</f>
        <v>CBOSDOrientation_Items[0]=Vertikálne</v>
      </c>
    </row>
    <row r="175" spans="1:1">
      <c r="A175" t="str">
        <f>IF(LEFT(MainTranslate!A175)="[",MainTranslate!A175,IF(MainTranslate!A175&lt;&gt;"",CONCATENATE(MainTranslate!A175,"=",MainTranslate!O175),""))</f>
        <v>CBOSDOrientation_Items[1]=Horizontálne</v>
      </c>
    </row>
    <row r="176" spans="1:1">
      <c r="A176" t="str">
        <f>IF(LEFT(MainTranslate!A176)="[",MainTranslate!A176,IF(MainTranslate!A176&lt;&gt;"",CONCATENATE(MainTranslate!A176,"=",MainTranslate!O176),""))</f>
        <v>LTypeControl_Caption=Spôsob ovládania:</v>
      </c>
    </row>
    <row r="177" spans="1:1">
      <c r="A177" t="str">
        <f>IF(LEFT(MainTranslate!A177)="[",MainTranslate!A177,IF(MainTranslate!A177&lt;&gt;"",CONCATENATE(MainTranslate!A177,"=",MainTranslate!O177),""))</f>
        <v>CBTypeControlEdge_Items[0]=Pohybom myši</v>
      </c>
    </row>
    <row r="178" spans="1:1">
      <c r="A178" t="str">
        <f>IF(LEFT(MainTranslate!A178)="[",MainTranslate!A178,IF(MainTranslate!A178&lt;&gt;"",CONCATENATE(MainTranslate!A178,"=",MainTranslate!O178),""))</f>
        <v>CBTypeControlEdge_Items[1]=Kolieskom myši</v>
      </c>
    </row>
    <row r="179" spans="1:1">
      <c r="A179" t="str">
        <f>IF(LEFT(MainTranslate!A179)="[",MainTranslate!A179,IF(MainTranslate!A179&lt;&gt;"",CONCATENATE(MainTranslate!A179,"=",MainTranslate!O179),""))</f>
        <v>LOSDTextOption_Caption=Možnosti:</v>
      </c>
    </row>
    <row r="180" spans="1:1">
      <c r="A180" t="str">
        <f>IF(LEFT(MainTranslate!A180)="[",MainTranslate!A180,IF(MainTranslate!A180&lt;&gt;"",CONCATENATE(MainTranslate!A180,"=",MainTranslate!O180),""))</f>
        <v>LColorTextOn_Caption=Zvuk Zap.</v>
      </c>
    </row>
    <row r="181" spans="1:1">
      <c r="A181" t="str">
        <f>IF(LEFT(MainTranslate!A181)="[",MainTranslate!A181,IF(MainTranslate!A181&lt;&gt;"",CONCATENATE(MainTranslate!A181,"=",MainTranslate!O181),""))</f>
        <v>LColorTextOff_Caption=Zvuk Vyp.</v>
      </c>
    </row>
    <row r="182" spans="1:1">
      <c r="A182" t="str">
        <f>IF(LEFT(MainTranslate!A182)="[",MainTranslate!A182,IF(MainTranslate!A182&lt;&gt;"",CONCATENATE(MainTranslate!A182,"=",MainTranslate!O182),""))</f>
        <v>LColorBackOn_Caption=Zvuk Zap.</v>
      </c>
    </row>
    <row r="183" spans="1:1">
      <c r="A183" t="str">
        <f>IF(LEFT(MainTranslate!A183)="[",MainTranslate!A183,IF(MainTranslate!A183&lt;&gt;"",CONCATENATE(MainTranslate!A183,"=",MainTranslate!O183),""))</f>
        <v>LColorBackOff_Caption=Zvuk Vyp.</v>
      </c>
    </row>
    <row r="184" spans="1:1">
      <c r="A184" t="str">
        <f>IF(LEFT(MainTranslate!A184)="[",MainTranslate!A184,IF(MainTranslate!A184&lt;&gt;"",CONCATENATE(MainTranslate!A184,"=",MainTranslate!O184),""))</f>
        <v>CBOSDTextBorder_Caption=Okraj OSD:</v>
      </c>
    </row>
    <row r="185" spans="1:1">
      <c r="A185" t="str">
        <f>IF(LEFT(MainTranslate!A185)="[",MainTranslate!A185,IF(MainTranslate!A185&lt;&gt;"",CONCATENATE(MainTranslate!A185,"=",MainTranslate!O185),""))</f>
        <v>CBOSDTextDelineate_Caption=Textový prehľad:</v>
      </c>
    </row>
    <row r="186" spans="1:1">
      <c r="A186" t="str">
        <f>IF(LEFT(MainTranslate!A186)="[",MainTranslate!A186,IF(MainTranslate!A186&lt;&gt;"",CONCATENATE(MainTranslate!A186,"=",MainTranslate!O186),""))</f>
        <v>LOSDTrackBarHeight_Caption=Rozmer</v>
      </c>
    </row>
    <row r="187" spans="1:1">
      <c r="A187" t="str">
        <f>IF(LEFT(MainTranslate!A187)="[",MainTranslate!A187,IF(MainTranslate!A187&lt;&gt;"",CONCATENATE(MainTranslate!A187,"=",MainTranslate!O187),""))</f>
        <v>LPixels4_Caption=pixelov</v>
      </c>
    </row>
    <row r="188" spans="1:1">
      <c r="A188" t="str">
        <f>IF(LEFT(MainTranslate!A188)="[",MainTranslate!A188,IF(MainTranslate!A188&lt;&gt;"",CONCATENATE(MainTranslate!A188,"=",MainTranslate!O188),""))</f>
        <v>CBUseLabelOSDTrackBar_Caption=Zobraziť úroveň hlasitosti v percentách</v>
      </c>
    </row>
    <row r="189" spans="1:1">
      <c r="A189" t="str">
        <f>IF(LEFT(MainTranslate!A189)="[",MainTranslate!A189,IF(MainTranslate!A189&lt;&gt;"",CONCATENATE(MainTranslate!A189,"=",MainTranslate!O189),""))</f>
        <v>LMethodControl_Caption=Spôsob ovládania:</v>
      </c>
    </row>
    <row r="190" spans="1:1">
      <c r="A190" t="str">
        <f>IF(LEFT(MainTranslate!A190)="[",MainTranslate!A190,IF(MainTranslate!A190&lt;&gt;"",CONCATENATE(MainTranslate!A190,"=",MainTranslate!O190),""))</f>
        <v>CBMethodControl_Items[0]=Lineárne</v>
      </c>
    </row>
    <row r="191" spans="1:1">
      <c r="A191" t="str">
        <f>IF(LEFT(MainTranslate!A191)="[",MainTranslate!A191,IF(MainTranslate!A191&lt;&gt;"",CONCATENATE(MainTranslate!A191,"=",MainTranslate!O191),""))</f>
        <v>CBMethodControl_Items[1]=Logaritmicky</v>
      </c>
    </row>
    <row r="192" spans="1:1">
      <c r="A192" t="str">
        <f>IF(LEFT(MainTranslate!A192)="[",MainTranslate!A192,IF(MainTranslate!A192&lt;&gt;"",CONCATENATE(MainTranslate!A192,"=",MainTranslate!O192),""))</f>
        <v>CBMethodControl_Items[2]=Podľa tabuľky</v>
      </c>
    </row>
    <row r="193" spans="1:1">
      <c r="A193" t="str">
        <f>IF(LEFT(MainTranslate!A193)="[",MainTranslate!A193,IF(MainTranslate!A193&lt;&gt;"",CONCATENATE(MainTranslate!A193,"=",MainTranslate!O193),""))</f>
        <v>CBEdgeShowToolTip_Caption=Zobraziť tooltip v blízkosti kurzora</v>
      </c>
    </row>
    <row r="194" spans="1:1">
      <c r="A194" t="str">
        <f>IF(LEFT(MainTranslate!A194)="[",MainTranslate!A194,IF(MainTranslate!A194&lt;&gt;"",CONCATENATE(MainTranslate!A194,"=",MainTranslate!O194),""))</f>
        <v>actnAltVolumeUp_Caption=Zvýšiť hlasitosť (alternatívne zariadenie)</v>
      </c>
    </row>
    <row r="195" spans="1:1">
      <c r="A195" t="str">
        <f>IF(LEFT(MainTranslate!A195)="[",MainTranslate!A195,IF(MainTranslate!A195&lt;&gt;"",CONCATENATE(MainTranslate!A195,"=",MainTranslate!O195),""))</f>
        <v>actnAltVolumeDown_Caption=Znížiť hlasitosť (alternatívne zariadenie)</v>
      </c>
    </row>
    <row r="196" spans="1:1">
      <c r="A196" t="str">
        <f>IF(LEFT(MainTranslate!A196)="[",MainTranslate!A196,IF(MainTranslate!A196&lt;&gt;"",CONCATENATE(MainTranslate!A196,"=",MainTranslate!O196),""))</f>
        <v>actnAltSoundOff_Caption=Stlmiť Zap./Vyp. (alternatívne zariadenie)</v>
      </c>
    </row>
    <row r="197" spans="1:1">
      <c r="A197" t="str">
        <f>IF(LEFT(MainTranslate!A197)="[",MainTranslate!A197,IF(MainTranslate!A197&lt;&gt;"",CONCATENATE(MainTranslate!A197,"=",MainTranslate!O197),""))</f>
        <v>actnBalanceLeft_Caption=Ľavé vyváženie</v>
      </c>
    </row>
    <row r="198" spans="1:1">
      <c r="A198" t="str">
        <f>IF(LEFT(MainTranslate!A198)="[",MainTranslate!A198,IF(MainTranslate!A198&lt;&gt;"",CONCATENATE(MainTranslate!A198,"=",MainTranslate!O198),""))</f>
        <v>actnBalanceRight_Caption=Pravé vyváženie</v>
      </c>
    </row>
    <row r="199" spans="1:1">
      <c r="A199" t="str">
        <f>IF(LEFT(MainTranslate!A199)="[",MainTranslate!A199,IF(MainTranslate!A199&lt;&gt;"",CONCATENATE(MainTranslate!A199,"=",MainTranslate!O199),""))</f>
        <v>actnSafelyRemoveDevice_Caption=Odpojiť USB zariadenie</v>
      </c>
    </row>
    <row r="200" spans="1:1">
      <c r="A200" t="str">
        <f>IF(LEFT(MainTranslate!A200)="[",MainTranslate!A200,IF(MainTranslate!A200&lt;&gt;"",CONCATENATE(MainTranslate!A200,"=",MainTranslate!O200),""))</f>
        <v>CBUseLongClick_Caption=Povoliť dlhé kliknutie myšou</v>
      </c>
    </row>
    <row r="201" spans="1:1">
      <c r="A201" t="str">
        <f>IF(LEFT(MainTranslate!A201)="[",MainTranslate!A201,IF(MainTranslate!A201&lt;&gt;"",CONCATENATE(MainTranslate!A201,"=",MainTranslate!O201),""))</f>
        <v>SBAddSchedule_Caption=Pridať</v>
      </c>
    </row>
    <row r="202" spans="1:1">
      <c r="A202" t="str">
        <f>IF(LEFT(MainTranslate!A202)="[",MainTranslate!A202,IF(MainTranslate!A202&lt;&gt;"",CONCATENATE(MainTranslate!A202,"=",MainTranslate!O202),""))</f>
        <v>SBDelSchedule_Caption=Odstrániť</v>
      </c>
    </row>
    <row r="203" spans="1:1">
      <c r="A203" t="str">
        <f>IF(LEFT(MainTranslate!A203)="[",MainTranslate!A203,IF(MainTranslate!A203&lt;&gt;"",CONCATENATE(MainTranslate!A203,"=",MainTranslate!O203),""))</f>
        <v>SBEditSchedule_Caption=Upraviť</v>
      </c>
    </row>
    <row r="204" spans="1:1">
      <c r="A204" t="str">
        <f>IF(LEFT(MainTranslate!A204)="[",MainTranslate!A204,IF(MainTranslate!A204&lt;&gt;"",CONCATENATE(MainTranslate!A204,"=",MainTranslate!O204),""))</f>
        <v>SBRunSchedule_Caption=Spustiť</v>
      </c>
    </row>
    <row r="205" spans="1:1">
      <c r="A205" t="str">
        <f>IF(LEFT(MainTranslate!A205)="[",MainTranslate!A205,IF(MainTranslate!A205&lt;&gt;"",CONCATENATE(MainTranslate!A205,"=",MainTranslate!O205),""))</f>
        <v>actnAddTask_Caption=Pridať</v>
      </c>
    </row>
    <row r="206" spans="1:1">
      <c r="A206" t="str">
        <f>IF(LEFT(MainTranslate!A206)="[",MainTranslate!A206,IF(MainTranslate!A206&lt;&gt;"",CONCATENATE(MainTranslate!A206,"=",MainTranslate!O206),""))</f>
        <v>actnEditTask_Caption=Upraviť</v>
      </c>
    </row>
    <row r="207" spans="1:1">
      <c r="A207" t="str">
        <f>IF(LEFT(MainTranslate!A207)="[",MainTranslate!A207,IF(MainTranslate!A207&lt;&gt;"",CONCATENATE(MainTranslate!A207,"=",MainTranslate!O207),""))</f>
        <v>actnDelTask_Caption=Odstrániť</v>
      </c>
    </row>
    <row r="208" spans="1:1">
      <c r="A208" t="str">
        <f>IF(LEFT(MainTranslate!A208)="[",MainTranslate!A208,IF(MainTranslate!A208&lt;&gt;"",CONCATENATE(MainTranslate!A208,"=",MainTranslate!O208),""))</f>
        <v>actnRunTask_Caption=Spustiť</v>
      </c>
    </row>
    <row r="209" spans="1:1">
      <c r="A209" t="str">
        <f>IF(LEFT(MainTranslate!A209)="[",MainTranslate!A209,IF(MainTranslate!A209&lt;&gt;"",CONCATENATE(MainTranslate!A209,"=",MainTranslate!O209),""))</f>
        <v>LVSchedule_Columns[1]=Názov</v>
      </c>
    </row>
    <row r="210" spans="1:1">
      <c r="A210" t="str">
        <f>IF(LEFT(MainTranslate!A210)="[",MainTranslate!A210,IF(MainTranslate!A210&lt;&gt;"",CONCATENATE(MainTranslate!A210,"=",MainTranslate!O210),""))</f>
        <v>LVSchedule_Columns[2]=Akcia</v>
      </c>
    </row>
    <row r="211" spans="1:1">
      <c r="A211" t="str">
        <f>IF(LEFT(MainTranslate!A211)="[",MainTranslate!A211,IF(MainTranslate!A211&lt;&gt;"",CONCATENATE(MainTranslate!A211,"=",MainTranslate!O211),""))</f>
        <v>LVSchedule_Columns[3]=Spustiť</v>
      </c>
    </row>
    <row r="212" spans="1:1">
      <c r="A212" t="str">
        <f>IF(LEFT(MainTranslate!A212)="[",MainTranslate!A212,IF(MainTranslate!A212&lt;&gt;"",CONCATENATE(MainTranslate!A212,"=",MainTranslate!O212),""))</f>
        <v>actnD_Caption=%D - Zariadenie</v>
      </c>
    </row>
    <row r="213" spans="1:1">
      <c r="A213" t="str">
        <f>IF(LEFT(MainTranslate!A213)="[",MainTranslate!A213,IF(MainTranslate!A213&lt;&gt;"",CONCATENATE(MainTranslate!A213,"=",MainTranslate!O213),""))</f>
        <v>actnV_Caption=%V - Hlasitosť</v>
      </c>
    </row>
    <row r="214" spans="1:1">
      <c r="A214" t="str">
        <f>IF(LEFT(MainTranslate!A214)="[",MainTranslate!A214,IF(MainTranslate!A214&lt;&gt;"",CONCATENATE(MainTranslate!A214,"=",MainTranslate!O214),""))</f>
        <v>actnS_Caption=%S - Status Zap./Vyp.</v>
      </c>
    </row>
    <row r="215" spans="1:1">
      <c r="A215" t="str">
        <f>IF(LEFT(MainTranslate!A215)="[",MainTranslate!A215,IF(MainTranslate!A215&lt;&gt;"",CONCATENATE(MainTranslate!A215,"=",MainTranslate!O215),""))</f>
        <v>actnA_Caption=%A - Absolútna hlasitosť</v>
      </c>
    </row>
    <row r="216" spans="1:1">
      <c r="A216" t="str">
        <f>IF(LEFT(MainTranslate!A216)="[",MainTranslate!A216,IF(MainTranslate!A216&lt;&gt;"",CONCATENATE(MainTranslate!A216,"=",MainTranslate!O216),""))</f>
        <v>actnNL_Caption=%NL - Nový riadok</v>
      </c>
    </row>
    <row r="217" spans="1:1">
      <c r="A217" t="str">
        <f>IF(LEFT(MainTranslate!A217)="[",MainTranslate!A217,IF(MainTranslate!A217&lt;&gt;"",CONCATENATE(MainTranslate!A217,"=",MainTranslate!O217),""))</f>
        <v>actnClearText_Caption=Vyčistiť</v>
      </c>
    </row>
    <row r="218" spans="1:1">
      <c r="A218" t="str">
        <f>IF(LEFT(MainTranslate!A218)="[",MainTranslate!A218,IF(MainTranslate!A218&lt;&gt;"",CONCATENATE(MainTranslate!A218,"=",MainTranslate!O218),""))</f>
        <v>CBUseDisableSoundMiddleButton_Caption=Stlmiť stredným tlačidlom myši</v>
      </c>
    </row>
    <row r="219" spans="1:1">
      <c r="A219" t="str">
        <f>IF(LEFT(MainTranslate!A219)="[",MainTranslate!A219,IF(MainTranslate!A219&lt;&gt;"",CONCATENATE(MainTranslate!A219,"=",MainTranslate!O219),""))</f>
        <v>CBEdgeShowOSD_Caption=Zobraziť OSD</v>
      </c>
    </row>
    <row r="220" spans="1:1">
      <c r="A220" t="str">
        <f>IF(LEFT(MainTranslate!A220)="[",MainTranslate!A220,IF(MainTranslate!A220&lt;&gt;"",CONCATENATE(MainTranslate!A220,"=",MainTranslate!O220),""))</f>
        <v>SBProjectHelp_Hint=Darovať</v>
      </c>
    </row>
    <row r="221" spans="1:1">
      <c r="A221" t="str">
        <f>IF(LEFT(MainTranslate!A221)="[",MainTranslate!A221,IF(MainTranslate!A221&lt;&gt;"",CONCATENATE(MainTranslate!A221,"=",MainTranslate!O221),""))</f>
        <v>SBUpdate_Hint=Skontrolovať aktualizácie</v>
      </c>
    </row>
    <row r="222" spans="1:1">
      <c r="A222" t="str">
        <f>IF(LEFT(MainTranslate!A222)="[",MainTranslate!A222,IF(MainTranslate!A222&lt;&gt;"",CONCATENATE(MainTranslate!A222,"=",MainTranslate!O222),""))</f>
        <v xml:space="preserve">SBHistory_Hint=Zobraziť plnú verziu histórie </v>
      </c>
    </row>
    <row r="223" spans="1:1">
      <c r="A223" t="str">
        <f>IF(LEFT(MainTranslate!A223)="[",MainTranslate!A223,IF(MainTranslate!A223&lt;&gt;"",CONCATENATE(MainTranslate!A223,"=",MainTranslate!O223),""))</f>
        <v>CBSystemShowBaloonHint_Caption=Zobraziť upozornenie pri zmene zvukového zariadenia</v>
      </c>
    </row>
    <row r="224" spans="1:1">
      <c r="A224" t="str">
        <f>IF(LEFT(MainTranslate!A224)="[",MainTranslate!A224,IF(MainTranslate!A224&lt;&gt;"",CONCATENATE(MainTranslate!A224,"=",MainTranslate!O224),""))</f>
        <v>LAltChangeVolumeOptions_Caption=Zmeniť hlasitosť pre:</v>
      </c>
    </row>
    <row r="225" spans="1:1">
      <c r="A225" t="str">
        <f>IF(LEFT(MainTranslate!A225)="[",MainTranslate!A225,IF(MainTranslate!A225&lt;&gt;"",CONCATENATE(MainTranslate!A225,"=",MainTranslate!O225),""))</f>
        <v>CBAltChangeVolumeOptions_Items[0]=Systém</v>
      </c>
    </row>
    <row r="226" spans="1:1">
      <c r="A226" t="str">
        <f>IF(LEFT(MainTranslate!A226)="[",MainTranslate!A226,IF(MainTranslate!A226&lt;&gt;"",CONCATENATE(MainTranslate!A226,"=",MainTranslate!O226),""))</f>
        <v>CBAltChangeVolumeOptions_Items[1]=Aktívna aplikácia</v>
      </c>
    </row>
    <row r="227" spans="1:1">
      <c r="A227" t="str">
        <f>IF(LEFT(MainTranslate!A227)="[",MainTranslate!A227,IF(MainTranslate!A227&lt;&gt;"",CONCATENATE(MainTranslate!A227,"=",MainTranslate!O227),""))</f>
        <v>LChangeVolumeOptions_Caption=Zmeniť hlasitosť pre:</v>
      </c>
    </row>
    <row r="228" spans="1:1">
      <c r="A228" t="str">
        <f>IF(LEFT(MainTranslate!A228)="[",MainTranslate!A228,IF(MainTranslate!A228&lt;&gt;"",CONCATENATE(MainTranslate!A228,"=",MainTranslate!O228),""))</f>
        <v>CBChangeVolumeOptions_Items[0]=Systém</v>
      </c>
    </row>
    <row r="229" spans="1:1">
      <c r="A229" t="str">
        <f>IF(LEFT(MainTranslate!A229)="[",MainTranslate!A229,IF(MainTranslate!A229&lt;&gt;"",CONCATENATE(MainTranslate!A229,"=",MainTranslate!O229),""))</f>
        <v>CBChangeVolumeOptions_Items[1]=Aktívna aplikácia</v>
      </c>
    </row>
    <row r="230" spans="1:1">
      <c r="A230" t="str">
        <f>IF(LEFT(MainTranslate!A230)="[",MainTranslate!A230,IF(MainTranslate!A230&lt;&gt;"",CONCATENATE(MainTranslate!A230,"=",MainTranslate!O230),""))</f>
        <v>actnAddFromFile_Caption=Vybrať súbor</v>
      </c>
    </row>
    <row r="231" spans="1:1">
      <c r="A231" t="str">
        <f>IF(LEFT(MainTranslate!A231)="[",MainTranslate!A231,IF(MainTranslate!A231&lt;&gt;"",CONCATENATE(MainTranslate!A231,"=",MainTranslate!O231),""))</f>
        <v>actnAddFromProc_Caption=Vybrať proces</v>
      </c>
    </row>
    <row r="232" spans="1:1">
      <c r="A232" t="str">
        <f>IF(LEFT(MainTranslate!A232)="[",MainTranslate!A232,IF(MainTranslate!A232&lt;&gt;"",CONCATENATE(MainTranslate!A232,"=",MainTranslate!O232),""))</f>
        <v>actnAltAddFromFile_Caption=Vybrať súbor</v>
      </c>
    </row>
    <row r="233" spans="1:1">
      <c r="A233" t="str">
        <f>IF(LEFT(MainTranslate!A233)="[",MainTranslate!A233,IF(MainTranslate!A233&lt;&gt;"",CONCATENATE(MainTranslate!A233,"=",MainTranslate!O233),""))</f>
        <v>actnAltAddFromProc_Caption=Vybrať proces</v>
      </c>
    </row>
    <row r="234" spans="1:1">
      <c r="A234" t="str">
        <f>IF(LEFT(MainTranslate!A234)="[",MainTranslate!A234,IF(MainTranslate!A234&lt;&gt;"",CONCATENATE(MainTranslate!A234,"=",MainTranslate!O234),""))</f>
        <v>LBorder_Caption=Farba rámiku</v>
      </c>
    </row>
    <row r="235" spans="1:1">
      <c r="A235" t="str">
        <f>IF(LEFT(MainTranslate!A235)="[",MainTranslate!A235,IF(MainTranslate!A235&lt;&gt;"",CONCATENATE(MainTranslate!A235,"=",MainTranslate!O235),""))</f>
        <v>LCountor_Caption=Farba obvodu</v>
      </c>
    </row>
    <row r="236" spans="1:1">
      <c r="A236" t="str">
        <f>IF(LEFT(MainTranslate!A236)="[",MainTranslate!A236,IF(MainTranslate!A236&lt;&gt;"",CONCATENATE(MainTranslate!A236,"=",MainTranslate!O236),""))</f>
        <v>LEdgeBackColor_Caption=Farba pozadia:</v>
      </c>
    </row>
    <row r="237" spans="1:1">
      <c r="A237" t="str">
        <f>IF(LEFT(MainTranslate!A237)="[",MainTranslate!A237,IF(MainTranslate!A237&lt;&gt;"",CONCATENATE(MainTranslate!A237,"=",MainTranslate!O237),""))</f>
        <v>LEdgeSoundOn_Caption=Zvuk Zap.</v>
      </c>
    </row>
    <row r="238" spans="1:1">
      <c r="A238" t="str">
        <f>IF(LEFT(MainTranslate!A238)="[",MainTranslate!A238,IF(MainTranslate!A238&lt;&gt;"",CONCATENATE(MainTranslate!A238,"=",MainTranslate!O238),""))</f>
        <v>LEdgeSoundOff_Caption=Zvuk Vyp.</v>
      </c>
    </row>
    <row r="239" spans="1:1">
      <c r="A239" t="str">
        <f>IF(LEFT(MainTranslate!A239)="[",MainTranslate!A239,IF(MainTranslate!A239&lt;&gt;"",CONCATENATE(MainTranslate!A239,"=",MainTranslate!O239),""))</f>
        <v>actnShowAudioMeter_Caption=Zobraziť Peak Meter</v>
      </c>
    </row>
    <row r="240" spans="1:1">
      <c r="A240" t="str">
        <f>IF(LEFT(MainTranslate!A240)="[",MainTranslate!A240,IF(MainTranslate!A240&lt;&gt;"",CONCATENATE(MainTranslate!A240,"=",MainTranslate!O240),""))</f>
        <v>actnBrightnessReset_Caption=Jas *(Obnoviť)</v>
      </c>
    </row>
    <row r="241" spans="1:1">
      <c r="A241" t="str">
        <f>IF(LEFT(MainTranslate!A241)="[",MainTranslate!A241,IF(MainTranslate!A241&lt;&gt;"",CONCATENATE(MainTranslate!A241,"=",MainTranslate!O241),""))</f>
        <v>actnBatteryState_Caption=Stav batérie v percentách</v>
      </c>
    </row>
    <row r="242" spans="1:1">
      <c r="A242" t="str">
        <f>IF(LEFT(MainTranslate!A242)="[",MainTranslate!A242,IF(MainTranslate!A242&lt;&gt;"",CONCATENATE(MainTranslate!A242,"=",MainTranslate!O242),""))</f>
        <v>CBNotifyVolume_Caption=Systémová hlasitosť</v>
      </c>
    </row>
    <row r="243" spans="1:1">
      <c r="A243" t="str">
        <f>IF(LEFT(MainTranslate!A243)="[",MainTranslate!A243,IF(MainTranslate!A243&lt;&gt;"",CONCATENATE(MainTranslate!A243,"=",MainTranslate!O243),""))</f>
        <v>XiNotify_Caption=Oznámenia</v>
      </c>
    </row>
    <row r="244" spans="1:1">
      <c r="A244" t="str">
        <f>IF(LEFT(MainTranslate!A244)="[",MainTranslate!A244,IF(MainTranslate!A244&lt;&gt;"",CONCATENATE(MainTranslate!A244,"=",MainTranslate!O244),""))</f>
        <v>CBNotifyBright_Caption=Jas</v>
      </c>
    </row>
    <row r="245" spans="1:1">
      <c r="A245" t="str">
        <f>IF(LEFT(MainTranslate!A245)="[",MainTranslate!A245,IF(MainTranslate!A245&lt;&gt;"",CONCATENATE(MainTranslate!A245,"=",MainTranslate!O245),""))</f>
        <v>CBNotifyUSB_Caption=USB Pripojené/Odpojené</v>
      </c>
    </row>
    <row r="246" spans="1:1">
      <c r="A246" t="str">
        <f>IF(LEFT(MainTranslate!A246)="[",MainTranslate!A246,IF(MainTranslate!A246&lt;&gt;"",CONCATENATE(MainTranslate!A246,"=",MainTranslate!O246),""))</f>
        <v>CBNotifyCD_Caption=Otvorenie CD/DVD</v>
      </c>
    </row>
    <row r="247" spans="1:1">
      <c r="A247" t="str">
        <f>IF(LEFT(MainTranslate!A247)="[",MainTranslate!A247,IF(MainTranslate!A247&lt;&gt;"",CONCATENATE(MainTranslate!A247,"=",MainTranslate!O247),""))</f>
        <v>LSerialNumber_Caption=Sériové číslo:</v>
      </c>
    </row>
    <row r="248" spans="1:1">
      <c r="A248" t="str">
        <f>IF(LEFT(MainTranslate!A248)="[",MainTranslate!A248,IF(MainTranslate!A248&lt;&gt;"",CONCATENATE(MainTranslate!A248,"=",MainTranslate!O248),""))</f>
        <v>LBuyerName_Caption=Registrované na:</v>
      </c>
    </row>
    <row r="249" spans="1:1">
      <c r="A249" t="str">
        <f>IF(LEFT(MainTranslate!A249)="[",MainTranslate!A249,IF(MainTranslate!A249&lt;&gt;"",CONCATENATE(MainTranslate!A249,"=",MainTranslate!O249),""))</f>
        <v>XiPanel6_Caption=Informácie o licencii</v>
      </c>
    </row>
    <row r="250" spans="1:1">
      <c r="A250" t="str">
        <f>IF(LEFT(MainTranslate!A250)="[",MainTranslate!A250,IF(MainTranslate!A250&lt;&gt;"",CONCATENATE(MainTranslate!A250,"=",MainTranslate!O250),""))</f>
        <v>SBRegistration_Caption=Zadať kľúč</v>
      </c>
    </row>
    <row r="251" spans="1:1">
      <c r="A251" t="str">
        <f>IF(LEFT(MainTranslate!A251)="[",MainTranslate!A251,IF(MainTranslate!A251&lt;&gt;"",CONCATENATE(MainTranslate!A251,"=",MainTranslate!O251),""))</f>
        <v xml:space="preserve">XiVersionHistory_Caption=História verzií </v>
      </c>
    </row>
    <row r="252" spans="1:1">
      <c r="A252" t="str">
        <f>IF(LEFT(MainTranslate!A252)="[",MainTranslate!A252,IF(MainTranslate!A252&lt;&gt;"",CONCATENATE(MainTranslate!A252,"=",MainTranslate!O252),""))</f>
        <v>LOSDSpaceWidth_Caption=Šírka medzery:</v>
      </c>
    </row>
    <row r="253" spans="1:1">
      <c r="A253" t="str">
        <f>IF(LEFT(MainTranslate!A253)="[",MainTranslate!A253,IF(MainTranslate!A253&lt;&gt;"",CONCATENATE(MainTranslate!A253,"=",MainTranslate!O253),""))</f>
        <v>LOSDStepWidth_Caption=Šírka bloku:</v>
      </c>
    </row>
    <row r="254" spans="1:1">
      <c r="A254" t="str">
        <f>IF(LEFT(MainTranslate!A254)="[",MainTranslate!A254,IF(MainTranslate!A254&lt;&gt;"",CONCATENATE(MainTranslate!A254,"=",MainTranslate!O254),""))</f>
        <v>LOSDWidth_Caption=Šírka:</v>
      </c>
    </row>
    <row r="255" spans="1:1">
      <c r="A255" t="str">
        <f>IF(LEFT(MainTranslate!A255)="[",MainTranslate!A255,IF(MainTranslate!A255&lt;&gt;"",CONCATENATE(MainTranslate!A255,"=",MainTranslate!O255),""))</f>
        <v>LOSDHeight_Caption=Výška:</v>
      </c>
    </row>
    <row r="256" spans="1:1">
      <c r="A256" t="str">
        <f>IF(LEFT(MainTranslate!A256)="[",MainTranslate!A256,IF(MainTranslate!A256&lt;&gt;"",CONCATENATE(MainTranslate!A256,"=",MainTranslate!O256),""))</f>
        <v>LOSDBlocks_Caption=Bloky:</v>
      </c>
    </row>
    <row r="257" spans="1:1">
      <c r="A257" t="str">
        <f>IF(LEFT(MainTranslate!A257)="[",MainTranslate!A257,IF(MainTranslate!A257&lt;&gt;"",CONCATENATE(MainTranslate!A257,"=",MainTranslate!O257),""))</f>
        <v>LOSDSize_Caption=Rozmer:</v>
      </c>
    </row>
    <row r="258" spans="1:1">
      <c r="A258" t="str">
        <f>IF(LEFT(MainTranslate!A258)="[",MainTranslate!A258,IF(MainTranslate!A258&lt;&gt;"",CONCATENATE(MainTranslate!A258,"=",MainTranslate!O258),""))</f>
        <v>SBSetDefaultDevice_Hint=Nastavtiť ako predvolené</v>
      </c>
    </row>
    <row r="259" spans="1:1">
      <c r="A259" t="str">
        <f>IF(LEFT(MainTranslate!A259)="[",MainTranslate!A259,IF(MainTranslate!A259&lt;&gt;"",CONCATENATE(MainTranslate!A259,"=",MainTranslate!O259),""))</f>
        <v>actnSetNextDefaultDevice_Caption=Nastaviť daľšie predvolené zariadenie</v>
      </c>
    </row>
    <row r="260" spans="1:1">
      <c r="A260" t="str">
        <f>IF(LEFT(MainTranslate!A260)="[",MainTranslate!A260,IF(MainTranslate!A260&lt;&gt;"",CONCATENATE(MainTranslate!A260,"=",MainTranslate!O260),""))</f>
        <v>LTrackBarColorOn_Caption=Zvuk zap.</v>
      </c>
    </row>
    <row r="261" spans="1:1">
      <c r="A261" t="str">
        <f>IF(LEFT(MainTranslate!A261)="[",MainTranslate!A261,IF(MainTranslate!A261&lt;&gt;"",CONCATENATE(MainTranslate!A261,"=",MainTranslate!O261),""))</f>
        <v>LTrackBarColorOff_Caption=Zvuk vyp.</v>
      </c>
    </row>
    <row r="262" spans="1:1">
      <c r="A262" t="str">
        <f>IF(LEFT(MainTranslate!A262)="[",MainTranslate!A262,IF(MainTranslate!A262&lt;&gt;"",CONCATENATE(MainTranslate!A262,"=",MainTranslate!O262),""))</f>
        <v>LTrackBarColor_Caption=Farba pozadia:</v>
      </c>
    </row>
    <row r="263" spans="1:1">
      <c r="A263" t="str">
        <f>IF(LEFT(MainTranslate!A263)="[",MainTranslate!A263,IF(MainTranslate!A263&lt;&gt;"",CONCATENATE(MainTranslate!A263,"=",MainTranslate!O263),""))</f>
        <v>actnShowInterfaceSettings_Caption=Nastavenie rozhrania…</v>
      </c>
    </row>
    <row r="264" spans="1:1">
      <c r="A264" t="str">
        <f>IF(LEFT(MainTranslate!A264)="[",MainTranslate!A264,IF(MainTranslate!A264&lt;&gt;"",CONCATENATE(MainTranslate!A264,"=",MainTranslate!O264),""))</f>
        <v>actnVolumeChannelUp_Caption=Hlasitosť kanála +</v>
      </c>
    </row>
    <row r="265" spans="1:1">
      <c r="A265" t="str">
        <f>IF(LEFT(MainTranslate!A265)="[",MainTranslate!A265,IF(MainTranslate!A265&lt;&gt;"",CONCATENATE(MainTranslate!A265,"=",MainTranslate!O265),""))</f>
        <v>actnVolumeChannelDown_Caption=Hlasitosť kanála -</v>
      </c>
    </row>
    <row r="266" spans="1:1">
      <c r="A266" t="str">
        <f>IF(LEFT(MainTranslate!A266)="[",MainTranslate!A266,IF(MainTranslate!A266&lt;&gt;"",CONCATENATE(MainTranslate!A266,"=",MainTranslate!O266),""))</f>
        <v>actnSetChannelActive_Caption=Nastavte daľší aktívny kanál</v>
      </c>
    </row>
    <row r="267" spans="1:1">
      <c r="A267" t="str">
        <f>IF(LEFT(MainTranslate!A267)="[",MainTranslate!A267,IF(MainTranslate!A267&lt;&gt;"",CONCATENATE(MainTranslate!A267,"=",MainTranslate!O267),""))</f>
        <v>actnChN_Caption=%ChN - Číslo aktívneho kanála</v>
      </c>
    </row>
    <row r="268" spans="1:1">
      <c r="A268" t="str">
        <f>IF(LEFT(MainTranslate!A268)="[",MainTranslate!A268,IF(MainTranslate!A268&lt;&gt;"",CONCATENATE(MainTranslate!A268,"=",MainTranslate!O268),""))</f>
        <v>actnC_Caption=%C(0,0) - Umiestnenie textu</v>
      </c>
    </row>
    <row r="269" spans="1:1">
      <c r="A269" t="str">
        <f>IF(LEFT(MainTranslate!A269)="[",MainTranslate!A269,IF(MainTranslate!A269&lt;&gt;"",CONCATENATE(MainTranslate!A269,"=",MainTranslate!O269),""))</f>
        <v>LBorderSize_Caption=Šírka:</v>
      </c>
    </row>
    <row r="270" spans="1:1">
      <c r="A270" t="str">
        <f>IF(LEFT(MainTranslate!A270)="[",MainTranslate!A270,IF(MainTranslate!A270&lt;&gt;"",CONCATENATE(MainTranslate!A270,"=",MainTranslate!O270),""))</f>
        <v>LCountorSize_Caption=Šírka:</v>
      </c>
    </row>
    <row r="271" spans="1:1">
      <c r="A271" t="str">
        <f>IF(LEFT(MainTranslate!A271)="[",MainTranslate!A271,IF(MainTranslate!A271&lt;&gt;"",CONCATENATE(MainTranslate!A271,"=",MainTranslate!O271),""))</f>
        <v>CBOsdShowAlwaysWhenMute_Caption=Vždy zobraziť pri stlmenom zvuku</v>
      </c>
    </row>
    <row r="272" spans="1:1">
      <c r="A272" t="str">
        <f>IF(LEFT(MainTranslate!A272)="[",MainTranslate!A272,IF(MainTranslate!A272&lt;&gt;"",CONCATENATE(MainTranslate!A272,"=",MainTranslate!O272),""))</f>
        <v>LDonate_Caption=If you like it, please donate</v>
      </c>
    </row>
    <row r="273" spans="1:1">
      <c r="A273" t="str">
        <f>IF(LEFT(MainTranslate!A273)="[",MainTranslate!A273,IF(MainTranslate!A273&lt;&gt;"",CONCATENATE(MainTranslate!A273,"=",MainTranslate!O273),""))</f>
        <v>actnShowOsdSettings_Caption=Nastavenia skinu</v>
      </c>
    </row>
    <row r="274" spans="1:1">
      <c r="A274" t="str">
        <f>IF(LEFT(MainTranslate!A274)="[",MainTranslate!A274,IF(MainTranslate!A274&lt;&gt;"",CONCATENATE(MainTranslate!A274,"=",MainTranslate!O274),""))</f>
        <v>SBSendMail_Hint=Odoslať email autorovi</v>
      </c>
    </row>
    <row r="275" spans="1:1">
      <c r="A275" t="str">
        <f>IF(LEFT(MainTranslate!A275)="[",MainTranslate!A275,IF(MainTranslate!A275&lt;&gt;"",CONCATENATE(MainTranslate!A275,"=",MainTranslate!O275),""))</f>
        <v>actnShowWindowsStandard_Caption=Systémový regulátor</v>
      </c>
    </row>
    <row r="276" spans="1:1">
      <c r="A276" t="str">
        <f>IF(LEFT(MainTranslate!A276)="[",MainTranslate!A276,IF(MainTranslate!A276&lt;&gt;"",CONCATENATE(MainTranslate!A276,"=",MainTranslate!O276),""))</f>
        <v>actnDeleteOsdSkin_Caption=Odstrániť vybraný skin</v>
      </c>
    </row>
    <row r="277" spans="1:1">
      <c r="A277" t="str">
        <f>IF(LEFT(MainTranslate!A277)="[",MainTranslate!A277,IF(MainTranslate!A277&lt;&gt;"",CONCATENATE(MainTranslate!A277,"=",MainTranslate!O277),""))</f>
        <v>CBRestoreSystemVolume_Caption=Obnoviť hlasitosť systému pri štarte programu</v>
      </c>
    </row>
    <row r="278" spans="1:1">
      <c r="A278" t="str">
        <f>IF(LEFT(MainTranslate!A278)="[",MainTranslate!A278,IF(MainTranslate!A278&lt;&gt;"",CONCATENATE(MainTranslate!A278,"=",MainTranslate!O278),""))</f>
        <v>CBScrollObject_Items[5]=Ľubovoľným miestom na obrazovke</v>
      </c>
    </row>
    <row r="279" spans="1:1">
      <c r="A279" t="str">
        <f>IF(LEFT(MainTranslate!A279)="[",MainTranslate!A279,IF(MainTranslate!A279&lt;&gt;"",CONCATENATE(MainTranslate!A279,"=",MainTranslate!O279),""))</f>
        <v>LOSDShowTime_Caption=Zobraziť:</v>
      </c>
    </row>
    <row r="280" spans="1:1">
      <c r="A280" t="str">
        <f>IF(LEFT(MainTranslate!A280)="[",MainTranslate!A280,IF(MainTranslate!A280&lt;&gt;"",CONCATENATE(MainTranslate!A280,"=",MainTranslate!O280),""))</f>
        <v>CBOSDWhileDisplaing_Items[0]=Podľa času</v>
      </c>
    </row>
    <row r="281" spans="1:1">
      <c r="A281" t="str">
        <f>IF(LEFT(MainTranslate!A281)="[",MainTranslate!A281,IF(MainTranslate!A281&lt;&gt;"",CONCATENATE(MainTranslate!A281,"=",MainTranslate!O281),""))</f>
        <v>CBOSDWhileDisplaing_Items[1]=Pri stlmenom zvuku</v>
      </c>
    </row>
    <row r="282" spans="1:1">
      <c r="A282" t="str">
        <f>IF(LEFT(MainTranslate!A282)="[",MainTranslate!A282,IF(MainTranslate!A282&lt;&gt;"",CONCATENATE(MainTranslate!A282,"=",MainTranslate!O282),""))</f>
        <v>CBOSDWhileDisplaing_Items[2]=Vždy</v>
      </c>
    </row>
    <row r="283" spans="1:1">
      <c r="A283" t="str">
        <f>IF(LEFT(MainTranslate!A283)="[",MainTranslate!A283,IF(MainTranslate!A283&lt;&gt;"",CONCATENATE(MainTranslate!A283,"=",MainTranslate!O283),""))</f>
        <v>CBScrollObject_Items[6]=OSD Oknom</v>
      </c>
    </row>
    <row r="284" spans="1:1">
      <c r="A284" t="str">
        <f>IF(LEFT(MainTranslate!A284)="[",MainTranslate!A284,IF(MainTranslate!A284&lt;&gt;"",CONCATENATE(MainTranslate!A284,"=",MainTranslate!O284),""))</f>
        <v>actnSetDefaultDevice_Caption=Nastaviť predvolené zariadenie</v>
      </c>
    </row>
    <row r="285" spans="1:1">
      <c r="A285" t="str">
        <f>IF(LEFT(MainTranslate!A285)="[",MainTranslate!A285,IF(MainTranslate!A285&lt;&gt;"",CONCATENATE(MainTranslate!A285,"=",MainTranslate!O285),""))</f>
        <v>actnDisableVolume2_Caption=Zakázať Volume²</v>
      </c>
    </row>
    <row r="286" spans="1:1">
      <c r="A286" t="str">
        <f>IF(LEFT(MainTranslate!A286)="[",MainTranslate!A286,IF(MainTranslate!A286&lt;&gt;"",CONCATENATE(MainTranslate!A286,"=",MainTranslate!O286),""))</f>
        <v>actnSetVolumePercent_Caption=Nastaviť percentá hlasitosti</v>
      </c>
    </row>
    <row r="287" spans="1:1">
      <c r="A287" t="str">
        <f>IF(LEFT(MainTranslate!A287)="[",MainTranslate!A287,IF(MainTranslate!A287&lt;&gt;"",CONCATENATE(MainTranslate!A287,"=",MainTranslate!O287),""))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IF(LEFT(MainTranslate!A288)="[",MainTranslate!A288,IF(MainTranslate!A288&lt;&gt;"",CONCATENATE(MainTranslate!A288,"=",MainTranslate!O288),""))</f>
        <v>SBCopyEmail_Hint=Kopírovať</v>
      </c>
    </row>
    <row r="289" spans="1:1">
      <c r="A289" t="str">
        <f>IF(LEFT(MainTranslate!A289)="[",MainTranslate!A289,IF(MainTranslate!A289&lt;&gt;"",CONCATENATE(MainTranslate!A289,"=",MainTranslate!O289),""))</f>
        <v>LEMail_Caption=EMail:</v>
      </c>
    </row>
    <row r="290" spans="1:1">
      <c r="A290" t="str">
        <f>IF(LEFT(MainTranslate!A290)="[",MainTranslate!A290,IF(MainTranslate!A290&lt;&gt;"",CONCATENATE(MainTranslate!A290,"=",MainTranslate!O290),""))</f>
        <v>actnSetDefaultAudioDevice_Caption=Nastaviť predvolené zvukové zariadenie</v>
      </c>
    </row>
    <row r="291" spans="1:1">
      <c r="A291" t="str">
        <f>IF(LEFT(MainTranslate!A291)="[",MainTranslate!A291,IF(MainTranslate!A291&lt;&gt;"",CONCATENATE(MainTranslate!A291,"=",MainTranslate!O291),""))</f>
        <v>actnRunApplication_Caption=Spustiť aplikáciu</v>
      </c>
    </row>
    <row r="292" spans="1:1">
      <c r="A292" t="str">
        <f>IF(LEFT(MainTranslate!A292)="[",MainTranslate!A292,IF(MainTranslate!A292&lt;&gt;"",CONCATENATE(MainTranslate!A292,"=",MainTranslate!O292),""))</f>
        <v>actnStayOnTop_Caption=Zostať na vrchu</v>
      </c>
    </row>
    <row r="293" spans="1:1">
      <c r="A293" t="str">
        <f>IF(LEFT(MainTranslate!A293)="[",MainTranslate!A293,IF(MainTranslate!A293&lt;&gt;"",CONCATENATE(MainTranslate!A293,"=",MainTranslate!O293),""))</f>
        <v>actnMuteAllExceptActiveApp_Caption=Stlmiť všetko okrem aktívnej aplikácie</v>
      </c>
    </row>
    <row r="294" spans="1:1">
      <c r="A294" t="str">
        <f>IF(LEFT(MainTranslate!A294)="[",MainTranslate!A294,IF(MainTranslate!A294&lt;&gt;"",CONCATENATE(MainTranslate!A294,"=",MainTranslate!O294),""))</f>
        <v>actnUnMuteAllApps_Caption=Nahlas všetky aplikácie</v>
      </c>
    </row>
    <row r="295" spans="1:1">
      <c r="A295" t="str">
        <f>IF(LEFT(MainTranslate!A295)="[",MainTranslate!A295,IF(MainTranslate!A295&lt;&gt;"",CONCATENATE(MainTranslate!A295,"=",MainTranslate!O295),""))</f>
        <v>actnShowSetDefaultDeviceWindow_Caption=Nastaviť predvolené zvukové zariadenie(okno)</v>
      </c>
    </row>
    <row r="296" spans="1:1">
      <c r="A296" t="str">
        <f>IF(LEFT(MainTranslate!A296)="[",MainTranslate!A296,IF(MainTranslate!A296&lt;&gt;"",CONCATENATE(MainTranslate!A296,"=",MainTranslate!O296),""))</f>
        <v>actnMovable_Caption=Pohyblivosť</v>
      </c>
    </row>
    <row r="297" spans="1:1">
      <c r="A297" t="str">
        <f>IF(LEFT(MainTranslate!A297)="[",MainTranslate!A297,IF(MainTranslate!A297&lt;&gt;"",CONCATENATE(MainTranslate!A297,"=",MainTranslate!O297),""))</f>
        <v>actnBrightnessPercent_Caption=Nastaviť percentá jasu</v>
      </c>
    </row>
    <row r="298" spans="1:1">
      <c r="A298" t="str">
        <f>IF(LEFT(MainTranslate!A298)="[",MainTranslate!A298,IF(MainTranslate!A298&lt;&gt;"",CONCATENATE(MainTranslate!A298,"=",MainTranslate!O298),""))</f>
        <v>LAdvanced_Caption=Pokročilé</v>
      </c>
    </row>
    <row r="299" spans="1:1">
      <c r="A299" t="str">
        <f>IF(LEFT(MainTranslate!A299)="[",MainTranslate!A299,IF(MainTranslate!A299&lt;&gt;"",CONCATENATE(MainTranslate!A299,"=",MainTranslate!O299),""))</f>
        <v>LMiliSec_Caption=ms</v>
      </c>
    </row>
    <row r="300" spans="1:1">
      <c r="A300" t="str">
        <f>IF(LEFT(MainTranslate!A300)="[",MainTranslate!A300,IF(MainTranslate!A300&lt;&gt;"",CONCATENATE(MainTranslate!A300,"=",MainTranslate!O300),""))</f>
        <v>CBRestartHooks_Caption=Obnoviť háky každých</v>
      </c>
    </row>
    <row r="301" spans="1:1">
      <c r="A301" t="str">
        <f>IF(LEFT(MainTranslate!A301)="[",MainTranslate!A301,IF(MainTranslate!A301&lt;&gt;"",CONCATENATE(MainTranslate!A301,"=",MainTranslate!O301),""))</f>
        <v>actnGotoBack_Caption=Ísť späť</v>
      </c>
    </row>
    <row r="302" spans="1:1">
      <c r="A302" t="str">
        <f>IF(LEFT(MainTranslate!A302)="[",MainTranslate!A302,IF(MainTranslate!A302&lt;&gt;"",CONCATENATE(MainTranslate!A302,"=",MainTranslate!O302),""))</f>
        <v>CBShowEdgeWindowWhenVolumeChanged_Caption=Iba pri zmene hlasitosti</v>
      </c>
    </row>
    <row r="303" spans="1:1">
      <c r="A303" t="str">
        <f>IF(LEFT(MainTranslate!A303)="[",MainTranslate!A303,IF(MainTranslate!A303&lt;&gt;"",CONCATENATE(MainTranslate!A303,"=",MainTranslate!O303),""))</f>
        <v>CBAltChangeVolumeOptions_Items[3]=Zoznam aplikácií</v>
      </c>
    </row>
    <row r="304" spans="1:1">
      <c r="A304" t="str">
        <f>IF(LEFT(MainTranslate!A304)="[",MainTranslate!A304,IF(MainTranslate!A304&lt;&gt;"",CONCATENATE(MainTranslate!A304,"=",MainTranslate!O304),""))</f>
        <v>CBChangeVolumeOptions_Items[3]=Zoznam aplikácií</v>
      </c>
    </row>
    <row r="305" spans="1:1">
      <c r="A305" t="str">
        <f>IF(LEFT(MainTranslate!A305)="[",MainTranslate!A305,IF(MainTranslate!A305&lt;&gt;"",CONCATENATE(MainTranslate!A305,"=",MainTranslate!O305),""))</f>
        <v>actnRebootPC_Caption=Reštartovať PC</v>
      </c>
    </row>
    <row r="306" spans="1:1">
      <c r="A306" t="str">
        <f>IF(LEFT(MainTranslate!A306)="[",MainTranslate!A306,IF(MainTranslate!A306&lt;&gt;"",CONCATENATE(MainTranslate!A306,"=",MainTranslate!O306),""))</f>
        <v>actnShutdownPC_Caption=Vypnúť PC</v>
      </c>
    </row>
    <row r="307" spans="1:1">
      <c r="A307" t="str">
        <f>IF(LEFT(MainTranslate!A307)="[",MainTranslate!A307,IF(MainTranslate!A307&lt;&gt;"",CONCATENATE(MainTranslate!A307,"=",MainTranslate!O307),""))</f>
        <v>actnTurnOffMonitor_Caption=Vypnúť monitor</v>
      </c>
    </row>
    <row r="308" spans="1:1">
      <c r="A308" t="str">
        <f>IF(LEFT(MainTranslate!A308)="[",MainTranslate!A308,IF(MainTranslate!A308&lt;&gt;"",CONCATENATE(MainTranslate!A308,"=",MainTranslate!O308),""))</f>
        <v>actnDisableVolume2Mouse_Caption=Akcie myši</v>
      </c>
    </row>
    <row r="309" spans="1:1">
      <c r="A309" t="str">
        <f>IF(LEFT(MainTranslate!A309)="[",MainTranslate!A309,IF(MainTranslate!A309&lt;&gt;"",CONCATENATE(MainTranslate!A309,"=",MainTranslate!O309),""))</f>
        <v>actnDisableVolume2Keyboard_Caption=Akcie klávesnice</v>
      </c>
    </row>
    <row r="310" spans="1:1">
      <c r="A310" t="str">
        <f>IF(LEFT(MainTranslate!A310)="[",MainTranslate!A310,IF(MainTranslate!A310&lt;&gt;"",CONCATENATE(MainTranslate!A310,"=",MainTranslate!O310),""))</f>
        <v>actnDisableVolume2All_Caption=Všetko</v>
      </c>
    </row>
    <row r="311" spans="1:1">
      <c r="A311" t="str">
        <f>IF(LEFT(MainTranslate!A311)="[",MainTranslate!A311,IF(MainTranslate!A311&lt;&gt;"",CONCATENATE(MainTranslate!A311,"=",MainTranslate!O311),""))</f>
        <v>actnSettings_Caption=Možnosti programu</v>
      </c>
    </row>
    <row r="312" spans="1:1">
      <c r="A312" t="str">
        <f>IF(LEFT(MainTranslate!A312)="[",MainTranslate!A312,IF(MainTranslate!A312&lt;&gt;"",CONCATENATE(MainTranslate!A312,"=",MainTranslate!O312),""))</f>
        <v>CBDisableMouseScrollInFullScreen_Caption=Zakázať v režime celej obrazovky</v>
      </c>
    </row>
    <row r="313" spans="1:1">
      <c r="A313" t="str">
        <f>IF(LEFT(MainTranslate!A313)="[",MainTranslate!A313,IF(MainTranslate!A313&lt;&gt;"",CONCATENATE(MainTranslate!A313,"=",MainTranslate!O313),""))</f>
        <v>CBDisableEdgeControlInFullScreen_Caption=Zakázať v režime celej obrazovky</v>
      </c>
    </row>
    <row r="314" spans="1:1">
      <c r="A314" t="str">
        <f>IF(LEFT(MainTranslate!A314)="[",MainTranslate!A314,IF(MainTranslate!A314&lt;&gt;"",CONCATENATE(MainTranslate!A314,"=",MainTranslate!O314),""))</f>
        <v>CBDisableHotKeysInFullScreen_Caption=Zakázať v režime celej obrazovky</v>
      </c>
    </row>
    <row r="315" spans="1:1">
      <c r="A315" t="str">
        <f>IF(LEFT(MainTranslate!A315)="[",MainTranslate!A315,IF(MainTranslate!A315&lt;&gt;"",CONCATENATE(MainTranslate!A315,"=",MainTranslate!O315),""))</f>
        <v>CBEdgeUseDisableSoundMiddleButton_Caption=Stlmiť stredným tlačidlom myši</v>
      </c>
    </row>
    <row r="316" spans="1:1">
      <c r="A316" t="str">
        <f>IF(LEFT(MainTranslate!A316)="[",MainTranslate!A316,IF(MainTranslate!A316&lt;&gt;"",CONCATENATE(MainTranslate!A316,"=",MainTranslate!O316),""))</f>
        <v>LPlugins_Caption=Pluginy</v>
      </c>
    </row>
    <row r="317" spans="1:1">
      <c r="A317" t="str">
        <f>IF(LEFT(MainTranslate!A317)="[",MainTranslate!A317,IF(MainTranslate!A317&lt;&gt;"",CONCATENATE(MainTranslate!A317,"=",MainTranslate!O317),""))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IF(LEFT(MainTranslate!A318)="[",MainTranslate!A318,IF(MainTranslate!A318&lt;&gt;"",CONCATENATE(MainTranslate!A318,"=",MainTranslate!O318),""))</f>
        <v>actnSize_Caption=Rozmer</v>
      </c>
    </row>
    <row r="319" spans="1:1">
      <c r="A319" t="str">
        <f>IF(LEFT(MainTranslate!A319)="[",MainTranslate!A319,IF(MainTranslate!A319&lt;&gt;"",CONCATENATE(MainTranslate!A319,"=",MainTranslate!O319),""))</f>
        <v>actnBalanceReset_Caption=Nastaviť vyváženie 50/50</v>
      </c>
    </row>
    <row r="320" spans="1:1">
      <c r="A320" t="str">
        <f>IF(LEFT(MainTranslate!A320)="[",MainTranslate!A320,IF(MainTranslate!A320&lt;&gt;"",CONCATENATE(MainTranslate!A320,"=",MainTranslate!O320),""))</f>
        <v>CBDisableOSDInFullScreen_Caption=Zakázať v režime celej obrazovky</v>
      </c>
    </row>
    <row r="321" spans="1:1">
      <c r="A321" t="str">
        <f>IF(LEFT(MainTranslate!A321)="[",MainTranslate!A321,IF(MainTranslate!A321&lt;&gt;"",CONCATENATE(MainTranslate!A321,"=",MainTranslate!O321),""))</f>
        <v>RBOSDCoordinates_Caption=Súradnice</v>
      </c>
    </row>
    <row r="322" spans="1:1">
      <c r="A322" t="str">
        <f>IF(LEFT(MainTranslate!A322)="[",MainTranslate!A322,IF(MainTranslate!A322&lt;&gt;"",CONCATENATE(MainTranslate!A322,"=",MainTranslate!O322),""))</f>
        <v>actnLoadPlugins_Caption=Aktualizácia</v>
      </c>
    </row>
    <row r="323" spans="1:1">
      <c r="A323" t="str">
        <f>IF(LEFT(MainTranslate!A323)="[",MainTranslate!A323,IF(MainTranslate!A323&lt;&gt;"",CONCATENATE(MainTranslate!A323,"=",MainTranslate!O323),""))</f>
        <v>actnManageDevices_Caption=Správa zariadení</v>
      </c>
    </row>
    <row r="324" spans="1:1">
      <c r="A324" t="str">
        <f>IF(LEFT(MainTranslate!A324)="[",MainTranslate!A324,IF(MainTranslate!A324&lt;&gt;"",CONCATENATE(MainTranslate!A324,"=",MainTranslate!O324),""))</f>
        <v>cbRunAsAdmin_Caption=Spustiť program ako správca</v>
      </c>
    </row>
    <row r="325" spans="1:1">
      <c r="A325" t="str">
        <f>IF(LEFT(MainTranslate!A325)="[",MainTranslate!A325,IF(MainTranslate!A325&lt;&gt;"",CONCATENATE(MainTranslate!A325,"=",MainTranslate!O325),""))</f>
        <v>actnStandByPC_Caption=V pohotovosti</v>
      </c>
    </row>
    <row r="326" spans="1:1">
      <c r="A326" t="str">
        <f>IF(LEFT(MainTranslate!A326)="[",MainTranslate!A326,IF(MainTranslate!A326&lt;&gt;"",CONCATENATE(MainTranslate!A326,"=",MainTranslate!O326),""))</f>
        <v>actnActiveAppVolumeUp_Caption=Zvýšiť hlasitosť (aktívne aplikácie)</v>
      </c>
    </row>
    <row r="327" spans="1:1">
      <c r="A327" t="str">
        <f>IF(LEFT(MainTranslate!A327)="[",MainTranslate!A327,IF(MainTranslate!A327&lt;&gt;"",CONCATENATE(MainTranslate!A327,"=",MainTranslate!O327),""))</f>
        <v>actnActiveAppVolumeDown_Caption=Znížiť hlasitosť (aktívne aplikácie)</v>
      </c>
    </row>
    <row r="328" spans="1:1">
      <c r="A328" t="str">
        <f>IF(LEFT(MainTranslate!A328)="[",MainTranslate!A328,IF(MainTranslate!A328&lt;&gt;"",CONCATENATE(MainTranslate!A328,"=",MainTranslate!O328),""))</f>
        <v>actnActiveAppMute_Caption=Stlmiť Zap./Vyp. (aktívne aplikácie)</v>
      </c>
    </row>
    <row r="329" spans="1:1">
      <c r="A329" t="str">
        <f>IF(LEFT(MainTranslate!A329)="[",MainTranslate!A329,IF(MainTranslate!A329&lt;&gt;"",CONCATENATE(MainTranslate!A329,"=",MainTranslate!O329),""))</f>
        <v>actnResetAllAppsVolume_Caption=Obnoviť hlasitosť všetkých aplikácií</v>
      </c>
    </row>
    <row r="330" spans="1:1">
      <c r="A330" t="str">
        <f>IF(LEFT(MainTranslate!A330)="[",MainTranslate!A330,IF(MainTranslate!A330&lt;&gt;"",CONCATENATE(MainTranslate!A330,"=",MainTranslate!O330),""))</f>
        <v>actnDF_Caption=%DF - Zariadenie (Sound Card)</v>
      </c>
    </row>
    <row r="331" spans="1:1">
      <c r="A331" t="str">
        <f>IF(LEFT(MainTranslate!A331)="[",MainTranslate!A331,IF(MainTranslate!A331&lt;&gt;"",CONCATENATE(MainTranslate!A331,"=",MainTranslate!O331),""))</f>
        <v/>
      </c>
    </row>
    <row r="332" spans="1:1">
      <c r="A332" t="str">
        <f>IF(LEFT(MainTranslate!A332)="[",MainTranslate!A332,IF(MainTranslate!A332&lt;&gt;"",CONCATENATE(MainTranslate!A332,"=",MainTranslate!O332),""))</f>
        <v>[AdvancedStrings]</v>
      </c>
    </row>
    <row r="333" spans="1:1">
      <c r="A333" t="str">
        <f>IF(LEFT(MainTranslate!A333)="[",MainTranslate!A333,IF(MainTranslate!A333&lt;&gt;"",CONCATENATE(MainTranslate!A333,"=",MainTranslate!O333),""))</f>
        <v>Label_No=Nie</v>
      </c>
    </row>
    <row r="334" spans="1:1">
      <c r="A334" t="str">
        <f>IF(LEFT(MainTranslate!A334)="[",MainTranslate!A334,IF(MainTranslate!A334&lt;&gt;"",CONCATENATE(MainTranslate!A334,"=",MainTranslate!O334),""))</f>
        <v>Label_NoSound=Bez zvuku</v>
      </c>
    </row>
    <row r="335" spans="1:1">
      <c r="A335" t="str">
        <f>IF(LEFT(MainTranslate!A335)="[",MainTranslate!A335,IF(MainTranslate!A335&lt;&gt;"",CONCATENATE(MainTranslate!A335,"=",MainTranslate!O335),""))</f>
        <v>Label_NoHook=Hák nie je nainštalovaný</v>
      </c>
    </row>
    <row r="336" spans="1:1">
      <c r="A336" t="str">
        <f>IF(LEFT(MainTranslate!A336)="[",MainTranslate!A336,IF(MainTranslate!A336&lt;&gt;"",CONCATENATE(MainTranslate!A336,"=",MainTranslate!O336),""))</f>
        <v>Label_ProgramExit=Naozaj chcete ukončiť?</v>
      </c>
    </row>
    <row r="337" spans="1:1">
      <c r="A337" t="str">
        <f>IF(LEFT(MainTranslate!A337)="[",MainTranslate!A337,IF(MainTranslate!A337&lt;&gt;"",CONCATENATE(MainTranslate!A337,"=",MainTranslate!O337),""))</f>
        <v>Label_Example=Príklad</v>
      </c>
    </row>
    <row r="338" spans="1:1">
      <c r="A338" t="str">
        <f>IF(LEFT(MainTranslate!A338)="[",MainTranslate!A338,IF(MainTranslate!A338&lt;&gt;"",CONCATENATE(MainTranslate!A338,"=",MainTranslate!O338),""))</f>
        <v xml:space="preserve">Label_Volume_Shot=Hlasitosť: </v>
      </c>
    </row>
    <row r="339" spans="1:1">
      <c r="A339" t="str">
        <f>IF(LEFT(MainTranslate!A339)="[",MainTranslate!A339,IF(MainTranslate!A339&lt;&gt;"",CONCATENATE(MainTranslate!A339,"=",MainTranslate!O339),""))</f>
        <v xml:space="preserve">Label_Device=Zariadenie:   </v>
      </c>
    </row>
    <row r="340" spans="1:1">
      <c r="A340" t="str">
        <f>IF(LEFT(MainTranslate!A340)="[",MainTranslate!A340,IF(MainTranslate!A340&lt;&gt;"",CONCATENATE(MainTranslate!A340,"=",MainTranslate!O340),""))</f>
        <v>Label_Absolute=Absolútne:</v>
      </c>
    </row>
    <row r="341" spans="1:1">
      <c r="A341" t="str">
        <f>IF(LEFT(MainTranslate!A341)="[",MainTranslate!A341,IF(MainTranslate!A341&lt;&gt;"",CONCATENATE(MainTranslate!A341,"=",MainTranslate!O341),""))</f>
        <v>Label_StatusOn=Status: Zap.</v>
      </c>
    </row>
    <row r="342" spans="1:1">
      <c r="A342" t="str">
        <f>IF(LEFT(MainTranslate!A342)="[",MainTranslate!A342,IF(MainTranslate!A342&lt;&gt;"",CONCATENATE(MainTranslate!A342,"=",MainTranslate!O342),""))</f>
        <v>Label_StatusOff=Status: Vyp.</v>
      </c>
    </row>
    <row r="343" spans="1:1">
      <c r="A343" t="str">
        <f>IF(LEFT(MainTranslate!A343)="[",MainTranslate!A343,IF(MainTranslate!A343&lt;&gt;"",CONCATENATE(MainTranslate!A343,"=",MainTranslate!O343),""))</f>
        <v>Label_Off=Stlmiť</v>
      </c>
    </row>
    <row r="344" spans="1:1">
      <c r="A344" t="str">
        <f>IF(LEFT(MainTranslate!A344)="[",MainTranslate!A344,IF(MainTranslate!A344&lt;&gt;"",CONCATENATE(MainTranslate!A344,"=",MainTranslate!O344),""))</f>
        <v>Label_On=Zap.</v>
      </c>
    </row>
    <row r="345" spans="1:1">
      <c r="A345" t="str">
        <f>IF(LEFT(MainTranslate!A345)="[",MainTranslate!A345,IF(MainTranslate!A345&lt;&gt;"",CONCATENATE(MainTranslate!A345,"=",MainTranslate!O345),""))</f>
        <v>Label_Close=Zavrieť</v>
      </c>
    </row>
    <row r="346" spans="1:1">
      <c r="A346" t="str">
        <f>IF(LEFT(MainTranslate!A346)="[",MainTranslate!A346,IF(MainTranslate!A346&lt;&gt;"",CONCATENATE(MainTranslate!A346,"=",MainTranslate!O346),""))</f>
        <v>Label_SoundOn=Volume: Zap.</v>
      </c>
    </row>
    <row r="347" spans="1:1">
      <c r="A347" t="str">
        <f>IF(LEFT(MainTranslate!A347)="[",MainTranslate!A347,IF(MainTranslate!A347&lt;&gt;"",CONCATENATE(MainTranslate!A347,"=",MainTranslate!O347),""))</f>
        <v>Label_SoundOff=Volume: Vyp.</v>
      </c>
    </row>
    <row r="348" spans="1:1">
      <c r="A348" t="str">
        <f>IF(LEFT(MainTranslate!A348)="[",MainTranslate!A348,IF(MainTranslate!A348&lt;&gt;"",CONCATENATE(MainTranslate!A348,"=",MainTranslate!O348),""))</f>
        <v>Label_Update=Aktualizácia</v>
      </c>
    </row>
    <row r="349" spans="1:1">
      <c r="A349" t="str">
        <f>IF(LEFT(MainTranslate!A349)="[",MainTranslate!A349,IF(MainTranslate!A349&lt;&gt;"",CONCATENATE(MainTranslate!A349,"=",MainTranslate!O349),""))</f>
        <v>Label_Update1=Nová verzia:</v>
      </c>
    </row>
    <row r="350" spans="1:1">
      <c r="A350" t="str">
        <f>IF(LEFT(MainTranslate!A350)="[",MainTranslate!A350,IF(MainTranslate!A350&lt;&gt;"",CONCATENATE(MainTranslate!A350,"=",MainTranslate!O350),""))</f>
        <v>Label_Update2=. Prejsť na prevzatie?</v>
      </c>
    </row>
    <row r="351" spans="1:1">
      <c r="A351" t="str">
        <f>IF(LEFT(MainTranslate!A351)="[",MainTranslate!A351,IF(MainTranslate!A351&lt;&gt;"",CONCATENATE(MainTranslate!A351,"=",MainTranslate!O351),""))</f>
        <v>Label_Update3=Máte najnovšiu verziu</v>
      </c>
    </row>
    <row r="352" spans="1:1">
      <c r="A352" t="str">
        <f>IF(LEFT(MainTranslate!A352)="[",MainTranslate!A352,IF(MainTranslate!A352&lt;&gt;"",CONCATENATE(MainTranslate!A352,"=",MainTranslate!O352),""))</f>
        <v>Label_SaveChanges=Uložiť zmeny?</v>
      </c>
    </row>
    <row r="353" spans="1:1">
      <c r="A353" t="str">
        <f>IF(LEFT(MainTranslate!A353)="[",MainTranslate!A353,IF(MainTranslate!A353&lt;&gt;"",CONCATENATE(MainTranslate!A353,"=",MainTranslate!O353),""))</f>
        <v>Label_Show=Náhľad</v>
      </c>
    </row>
    <row r="354" spans="1:1">
      <c r="A354" t="str">
        <f>IF(LEFT(MainTranslate!A354)="[",MainTranslate!A354,IF(MainTranslate!A354&lt;&gt;"",CONCATENATE(MainTranslate!A354,"=",MainTranslate!O354),""))</f>
        <v>Label_Hide=Skryť</v>
      </c>
    </row>
    <row r="355" spans="1:1">
      <c r="A355" t="str">
        <f>IF(LEFT(MainTranslate!A355)="[",MainTranslate!A355,IF(MainTranslate!A355&lt;&gt;"",CONCATENATE(MainTranslate!A355,"=",MainTranslate!O355),""))</f>
        <v>Label_Step=Krok</v>
      </c>
    </row>
    <row r="356" spans="1:1">
      <c r="A356" t="str">
        <f>IF(LEFT(MainTranslate!A356)="[",MainTranslate!A356,IF(MainTranslate!A356&lt;&gt;"",CONCATENATE(MainTranslate!A356,"=",MainTranslate!O356),""))</f>
        <v>Label_Value=Hodnota</v>
      </c>
    </row>
    <row r="357" spans="1:1">
      <c r="A357" t="str">
        <f>IF(LEFT(MainTranslate!A357)="[",MainTranslate!A357,IF(MainTranslate!A357&lt;&gt;"",CONCATENATE(MainTranslate!A357,"=",MainTranslate!O357),""))</f>
        <v>Label_Process=Procesy</v>
      </c>
    </row>
    <row r="358" spans="1:1">
      <c r="A358" t="str">
        <f>IF(LEFT(MainTranslate!A358)="[",MainTranslate!A358,IF(MainTranslate!A358&lt;&gt;"",CONCATENATE(MainTranslate!A358,"=",MainTranslate!O358),""))</f>
        <v xml:space="preserve">Label_Volume=Hlasitosť: </v>
      </c>
    </row>
    <row r="359" spans="1:1">
      <c r="A359" t="str">
        <f>IF(LEFT(MainTranslate!A359)="[",MainTranslate!A359,IF(MainTranslate!A359&lt;&gt;"",CONCATENATE(MainTranslate!A359,"=",MainTranslate!O359),""))</f>
        <v>Label_SettingsAudioWin7=Prehrávacie zariadenia</v>
      </c>
    </row>
    <row r="360" spans="1:1">
      <c r="A360" t="str">
        <f>IF(LEFT(MainTranslate!A360)="[",MainTranslate!A360,IF(MainTranslate!A360&lt;&gt;"",CONCATENATE(MainTranslate!A360,"=",MainTranslate!O360),""))</f>
        <v>Label_ChangeAfterReboot=Zmeny sa prejavia po reštarte OS</v>
      </c>
    </row>
    <row r="361" spans="1:1">
      <c r="A361" t="str">
        <f>IF(LEFT(MainTranslate!A361)="[",MainTranslate!A361,IF(MainTranslate!A361&lt;&gt;"",CONCATENATE(MainTranslate!A361,"=",MainTranslate!O361),""))</f>
        <v>Label_OpenVolumeMixerWin7=Zmiešavač hlasitosti</v>
      </c>
    </row>
    <row r="362" spans="1:1">
      <c r="A362" t="str">
        <f>IF(LEFT(MainTranslate!A362)="[",MainTranslate!A362,IF(MainTranslate!A362&lt;&gt;"",CONCATENATE(MainTranslate!A362,"=",MainTranslate!O362),""))</f>
        <v>Label_DefaultDevice=Windows predvolené</v>
      </c>
    </row>
    <row r="363" spans="1:1">
      <c r="A363" t="str">
        <f>IF(LEFT(MainTranslate!A363)="[",MainTranslate!A363,IF(MainTranslate!A363&lt;&gt;"",CONCATENATE(MainTranslate!A363,"=",MainTranslate!O363),""))</f>
        <v>Label_Application=Exe súbory</v>
      </c>
    </row>
    <row r="364" spans="1:1">
      <c r="A364" t="str">
        <f>IF(LEFT(MainTranslate!A364)="[",MainTranslate!A364,IF(MainTranslate!A364&lt;&gt;"",CONCATENATE(MainTranslate!A364,"=",MainTranslate!O364),""))</f>
        <v>Label_Balance=Vyváženie:</v>
      </c>
    </row>
    <row r="365" spans="1:1">
      <c r="A365" t="str">
        <f>IF(LEFT(MainTranslate!A365)="[",MainTranslate!A365,IF(MainTranslate!A365&lt;&gt;"",CONCATENATE(MainTranslate!A365,"=",MainTranslate!O365),""))</f>
        <v>Label_OpenCDROM=CD/DVD-ROM: otvorené</v>
      </c>
    </row>
    <row r="366" spans="1:1">
      <c r="A366" t="str">
        <f>IF(LEFT(MainTranslate!A366)="[",MainTranslate!A366,IF(MainTranslate!A366&lt;&gt;"",CONCATENATE(MainTranslate!A366,"=",MainTranslate!O366),""))</f>
        <v>Label_USBArrival=USB: Pripojené</v>
      </c>
    </row>
    <row r="367" spans="1:1">
      <c r="A367" t="str">
        <f>IF(LEFT(MainTranslate!A367)="[",MainTranslate!A367,IF(MainTranslate!A367&lt;&gt;"",CONCATENATE(MainTranslate!A367,"=",MainTranslate!O367),""))</f>
        <v>Label_USBRemoval=USB: Odpojené</v>
      </c>
    </row>
    <row r="368" spans="1:1">
      <c r="A368" t="str">
        <f>IF(LEFT(MainTranslate!A368)="[",MainTranslate!A368,IF(MainTranslate!A368&lt;&gt;"",CONCATENATE(MainTranslate!A368,"=",MainTranslate!O368),""))</f>
        <v>Label_NewAudioDevice=Nové prehrávacie zariadenie:</v>
      </c>
    </row>
    <row r="369" spans="1:1">
      <c r="A369" t="str">
        <f>IF(LEFT(MainTranslate!A369)="[",MainTranslate!A369,IF(MainTranslate!A369&lt;&gt;"",CONCATENATE(MainTranslate!A369,"=",MainTranslate!O369),""))</f>
        <v>Label_RenamedAudioDevice=Zariadenie je premenované:</v>
      </c>
    </row>
    <row r="370" spans="1:1">
      <c r="A370" t="str">
        <f>IF(LEFT(MainTranslate!A370)="[",MainTranslate!A370,IF(MainTranslate!A370&lt;&gt;"",CONCATENATE(MainTranslate!A370,"=",MainTranslate!O370),""))</f>
        <v>Label_Applications=Exe súbory</v>
      </c>
    </row>
    <row r="371" spans="1:1">
      <c r="A371" t="str">
        <f>IF(LEFT(MainTranslate!A371)="[",MainTranslate!A371,IF(MainTranslate!A371&lt;&gt;"",CONCATENATE(MainTranslate!A371,"=",MainTranslate!O371),""))</f>
        <v>Label_Ok=OK</v>
      </c>
    </row>
    <row r="372" spans="1:1">
      <c r="A372" t="str">
        <f>IF(LEFT(MainTranslate!A372)="[",MainTranslate!A372,IF(MainTranslate!A372&lt;&gt;"",CONCATENATE(MainTranslate!A372,"=",MainTranslate!O372),""))</f>
        <v>Label_Bright=Jas:</v>
      </c>
    </row>
    <row r="373" spans="1:1">
      <c r="A373" t="str">
        <f>IF(LEFT(MainTranslate!A373)="[",MainTranslate!A373,IF(MainTranslate!A373&lt;&gt;"",CONCATENATE(MainTranslate!A373,"=",MainTranslate!O373),""))</f>
        <v>Label_Battery=Stav batérie:</v>
      </c>
    </row>
    <row r="374" spans="1:1">
      <c r="A374" t="str">
        <f>IF(LEFT(MainTranslate!A374)="[",MainTranslate!A374,IF(MainTranslate!A374&lt;&gt;"",CONCATENATE(MainTranslate!A374,"=",MainTranslate!O374),""))</f>
        <v>Label_Buy=Kúpiť teraz</v>
      </c>
    </row>
    <row r="375" spans="1:1">
      <c r="A375" t="str">
        <f>IF(LEFT(MainTranslate!A375)="[",MainTranslate!A375,IF(MainTranslate!A375&lt;&gt;"",CONCATENATE(MainTranslate!A375,"=",MainTranslate!O375),""))</f>
        <v>Label_Setuped=Nastavené</v>
      </c>
    </row>
    <row r="376" spans="1:1">
      <c r="A376" t="str">
        <f>IF(LEFT(MainTranslate!A376)="[",MainTranslate!A376,IF(MainTranslate!A376&lt;&gt;"",CONCATENATE(MainTranslate!A376,"=",MainTranslate!O376),""))</f>
        <v>Label_NoIcon=Bez ikony</v>
      </c>
    </row>
    <row r="377" spans="1:1">
      <c r="A377" t="str">
        <f>IF(LEFT(MainTranslate!A377)="[",MainTranslate!A377,IF(MainTranslate!A377&lt;&gt;"",CONCATENATE(MainTranslate!A377,"=",MainTranslate!O377),""))</f>
        <v>Label_RestoreIcon=Pre zobrazenie nastavení reštartujte program</v>
      </c>
    </row>
    <row r="378" spans="1:1">
      <c r="A378" t="str">
        <f>IF(LEFT(MainTranslate!A378)="[",MainTranslate!A378,IF(MainTranslate!A378&lt;&gt;"",CONCATENATE(MainTranslate!A378,"=",MainTranslate!O378),""))</f>
        <v>Label_ActiveWindow=Aktívna obrazovka</v>
      </c>
    </row>
    <row r="379" spans="1:1">
      <c r="A379" t="str">
        <f>IF(LEFT(MainTranslate!A379)="[",MainTranslate!A379,IF(MainTranslate!A379&lt;&gt;"",CONCATENATE(MainTranslate!A379,"=",MainTranslate!O379),""))</f>
        <v>Label_AvailableNewVersion=Verzia %s je k dispozícii</v>
      </c>
    </row>
    <row r="380" spans="1:1">
      <c r="A380" t="str">
        <f>IF(LEFT(MainTranslate!A380)="[",MainTranslate!A380,IF(MainTranslate!A380&lt;&gt;"",CONCATENATE(MainTranslate!A380,"=",MainTranslate!O380),""))</f>
        <v xml:space="preserve">Label_DeleteSkin=Odstrániť skin z disku: </v>
      </c>
    </row>
    <row r="381" spans="1:1">
      <c r="A381" t="str">
        <f>IF(LEFT(MainTranslate!A381)="[",MainTranslate!A381,IF(MainTranslate!A381&lt;&gt;"",CONCATENATE(MainTranslate!A381,"=",MainTranslate!O381),""))</f>
        <v>Label_Settings=Možnosti programu</v>
      </c>
    </row>
    <row r="382" spans="1:1">
      <c r="A382" t="str">
        <f>IF(LEFT(MainTranslate!A382)="[",MainTranslate!A382,IF(MainTranslate!A382&lt;&gt;"",CONCATENATE(MainTranslate!A382,"=",MainTranslate!O382),""))</f>
        <v>Label_NoMailClient=Predvolený poštový klient nie je správne nainštalovaný</v>
      </c>
    </row>
    <row r="383" spans="1:1">
      <c r="A383" t="str">
        <f>IF(LEFT(MainTranslate!A383)="[",MainTranslate!A383,IF(MainTranslate!A383&lt;&gt;"",CONCATENATE(MainTranslate!A383,"=",MainTranslate!O383),""))</f>
        <v>Label_NewRecordingDevice=Nové záznamové zariadenie:</v>
      </c>
    </row>
    <row r="384" spans="1:1">
      <c r="A384" t="str">
        <f>IF(LEFT(MainTranslate!A384)="[",MainTranslate!A384,IF(MainTranslate!A384&lt;&gt;"",CONCATENATE(MainTranslate!A384,"=",MainTranslate!O384),""))</f>
        <v>Label_ApplicatioName=Upraviť názpv aplikácie</v>
      </c>
    </row>
    <row r="385" spans="1:1">
      <c r="A385" t="str">
        <f>IF(LEFT(MainTranslate!A385)="[",MainTranslate!A385,IF(MainTranslate!A385&lt;&gt;"",CONCATENATE(MainTranslate!A385,"=",MainTranslate!O385),""))</f>
        <v>Label_ApplicationFilter=Zadať názov aplikácie (can use * and ?)</v>
      </c>
    </row>
    <row r="386" spans="1:1">
      <c r="A386" t="str">
        <f>IF(LEFT(MainTranslate!A386)="[",MainTranslate!A386,IF(MainTranslate!A386&lt;&gt;"",CONCATENATE(MainTranslate!A386,"=",MainTranslate!O386),""))</f>
        <v>Label_OSDPosCenter=V strede obrazovky</v>
      </c>
    </row>
    <row r="387" spans="1:1">
      <c r="A387" t="str">
        <f>IF(LEFT(MainTranslate!A387)="[",MainTranslate!A387,IF(MainTranslate!A387&lt;&gt;"",CONCATENATE(MainTranslate!A387,"=",MainTranslate!O387),""))</f>
        <v>Label_OSDNearCursor=Vedľa kurzora myši</v>
      </c>
    </row>
    <row r="388" spans="1:1">
      <c r="A388" t="str">
        <f>IF(LEFT(MainTranslate!A388)="[",MainTranslate!A388,IF(MainTranslate!A388&lt;&gt;"",CONCATENATE(MainTranslate!A388,"=",MainTranslate!O388),""))</f>
        <v>Label_ChangeAfterRestartProgramm=Zmeny sa prejavia po reštartovaní programu</v>
      </c>
    </row>
    <row r="389" spans="1:1">
      <c r="A389" t="str">
        <f>IF(LEFT(MainTranslate!A389)="[",MainTranslate!A389,IF(MainTranslate!A389&lt;&gt;"",CONCATENATE(MainTranslate!A389,"=",MainTranslate!O389),""))</f>
        <v>Label_PersonalLicense=Čo je to osobná licencia?</v>
      </c>
    </row>
    <row r="390" spans="1:1">
      <c r="A390" t="str">
        <f>IF(LEFT(MainTranslate!A390)="[",MainTranslate!A390,IF(MainTranslate!A390&lt;&gt;"",CONCATENATE(MainTranslate!A390,"=",MainTranslate!O390),""))</f>
        <v/>
      </c>
    </row>
    <row r="391" spans="1:1">
      <c r="A391" t="str">
        <f>IF(LEFT(MainTranslate!A391)="[",MainTranslate!A391,IF(MainTranslate!A391&lt;&gt;"",CONCATENATE(MainTranslate!A391,"=",MainTranslate!O391),""))</f>
        <v>[FmFullScreenAppList]</v>
      </c>
    </row>
    <row r="392" spans="1:1">
      <c r="A392" t="str">
        <f>IF(LEFT(MainTranslate!A392)="[",MainTranslate!A392,IF(MainTranslate!A392&lt;&gt;"",CONCATENATE(MainTranslate!A392,"=",MainTranslate!O392),""))</f>
        <v>FmFullScreenAppList_Caption=Zoznam aplikácií</v>
      </c>
    </row>
    <row r="393" spans="1:1">
      <c r="A393" t="str">
        <f>IF(LEFT(MainTranslate!A393)="[",MainTranslate!A393,IF(MainTranslate!A393&lt;&gt;"",CONCATENATE(MainTranslate!A393,"=",MainTranslate!O393),""))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IF(LEFT(MainTranslate!A394)="[",MainTranslate!A394,IF(MainTranslate!A394&lt;&gt;"",CONCATENATE(MainTranslate!A394,"=",MainTranslate!O394),""))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IF(LEFT(MainTranslate!A395)="[",MainTranslate!A395,IF(MainTranslate!A395&lt;&gt;"",CONCATENATE(MainTranslate!A395,"=",MainTranslate!O395),""))</f>
        <v>XiDevice_Caption=Aplikácie v ktorých ovládanie hlasitosti nie je zakázané</v>
      </c>
    </row>
    <row r="396" spans="1:1">
      <c r="A396" t="str">
        <f>IF(LEFT(MainTranslate!A396)="[",MainTranslate!A396,IF(MainTranslate!A396&lt;&gt;"",CONCATENATE(MainTranslate!A396,"=",MainTranslate!O396),""))</f>
        <v>actnClose_Caption=Zavrieť</v>
      </c>
    </row>
    <row r="397" spans="1:1">
      <c r="A397" t="str">
        <f>IF(LEFT(MainTranslate!A397)="[",MainTranslate!A397,IF(MainTranslate!A397&lt;&gt;"",CONCATENATE(MainTranslate!A397,"=",MainTranslate!O397),""))</f>
        <v>actnOk_Caption=Použiť</v>
      </c>
    </row>
    <row r="398" spans="1:1">
      <c r="A398" t="str">
        <f>IF(LEFT(MainTranslate!A398)="[",MainTranslate!A398,IF(MainTranslate!A398&lt;&gt;"",CONCATENATE(MainTranslate!A398,"=",MainTranslate!O398),""))</f>
        <v>actnAdd_Caption=Pridať</v>
      </c>
    </row>
    <row r="399" spans="1:1">
      <c r="A399" t="str">
        <f>IF(LEFT(MainTranslate!A399)="[",MainTranslate!A399,IF(MainTranslate!A399&lt;&gt;"",CONCATENATE(MainTranslate!A399,"=",MainTranslate!O399),""))</f>
        <v>actnDel_Caption=Odstrániť</v>
      </c>
    </row>
    <row r="400" spans="1:1">
      <c r="A400" t="str">
        <f>IF(LEFT(MainTranslate!A400)="[",MainTranslate!A400,IF(MainTranslate!A400&lt;&gt;"",CONCATENATE(MainTranslate!A400,"=",MainTranslate!O400),""))</f>
        <v>LDrag_Caption=Presuňte obrázok do požadovaného okna</v>
      </c>
    </row>
    <row r="401" spans="1:1">
      <c r="A401" t="str">
        <f>IF(LEFT(MainTranslate!A401)="[",MainTranslate!A401,IF(MainTranslate!A401&lt;&gt;"",CONCATENATE(MainTranslate!A401,"=",MainTranslate!O401),""))</f>
        <v>actnAddFromFile_Caption=Vybrať súbor</v>
      </c>
    </row>
    <row r="402" spans="1:1">
      <c r="A402" t="str">
        <f>IF(LEFT(MainTranslate!A402)="[",MainTranslate!A402,IF(MainTranslate!A402&lt;&gt;"",CONCATENATE(MainTranslate!A402,"=",MainTranslate!O402),""))</f>
        <v>actnAddFromProc_Caption=Vybrať proces</v>
      </c>
    </row>
    <row r="403" spans="1:1">
      <c r="A403" t="str">
        <f>IF(LEFT(MainTranslate!A403)="[",MainTranslate!A403,IF(MainTranslate!A403&lt;&gt;"",CONCATENATE(MainTranslate!A403,"=",MainTranslate!O403),""))</f>
        <v>LVApps_Columns[0]=Aplikácia</v>
      </c>
    </row>
    <row r="404" spans="1:1">
      <c r="A404" t="str">
        <f>IF(LEFT(MainTranslate!A404)="[",MainTranslate!A404,IF(MainTranslate!A404&lt;&gt;"",CONCATENATE(MainTranslate!A404,"=",MainTranslate!O404),""))</f>
        <v>actnEdit_Caption=Upraviť</v>
      </c>
    </row>
    <row r="405" spans="1:1">
      <c r="A405" t="str">
        <f>IF(LEFT(MainTranslate!A405)="[",MainTranslate!A405,IF(MainTranslate!A405&lt;&gt;"",CONCATENATE(MainTranslate!A405,"=",MainTranslate!O405),""))</f>
        <v/>
      </c>
    </row>
    <row r="406" spans="1:1">
      <c r="A406" t="str">
        <f>IF(LEFT(MainTranslate!A406)="[",MainTranslate!A406,IF(MainTranslate!A406&lt;&gt;"",CONCATENATE(MainTranslate!A406,"=",MainTranslate!O406),""))</f>
        <v>[FmEdgeAltAppList]</v>
      </c>
    </row>
    <row r="407" spans="1:1">
      <c r="A407" t="str">
        <f>IF(LEFT(MainTranslate!A407)="[",MainTranslate!A407,IF(MainTranslate!A407&lt;&gt;"",CONCATENATE(MainTranslate!A407,"=",MainTranslate!O407),""))</f>
        <v>FmEdgeAltAppList_Caption=Zoznam aplikácií</v>
      </c>
    </row>
    <row r="408" spans="1:1">
      <c r="A408" t="str">
        <f>IF(LEFT(MainTranslate!A408)="[",MainTranslate!A408,IF(MainTranslate!A408&lt;&gt;"",CONCATENATE(MainTranslate!A408,"=",MainTranslate!O408),""))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IF(LEFT(MainTranslate!A409)="[",MainTranslate!A409,IF(MainTranslate!A409&lt;&gt;"",CONCATENATE(MainTranslate!A409,"=",MainTranslate!O409),""))</f>
        <v>FmEdgeAltAppList_FontSize=8</v>
      </c>
    </row>
    <row r="410" spans="1:1">
      <c r="A410" t="str">
        <f>IF(LEFT(MainTranslate!A410)="[",MainTranslate!A410,IF(MainTranslate!A410&lt;&gt;"",CONCATENATE(MainTranslate!A410,"=",MainTranslate!O410),""))</f>
        <v>actnClose_Caption=Zavrieť</v>
      </c>
    </row>
    <row r="411" spans="1:1">
      <c r="A411" t="str">
        <f>IF(LEFT(MainTranslate!A411)="[",MainTranslate!A411,IF(MainTranslate!A411&lt;&gt;"",CONCATENATE(MainTranslate!A411,"=",MainTranslate!O411),""))</f>
        <v>actnOk_Caption=Použiť</v>
      </c>
    </row>
    <row r="412" spans="1:1">
      <c r="A412" t="str">
        <f>IF(LEFT(MainTranslate!A412)="[",MainTranslate!A412,IF(MainTranslate!A412&lt;&gt;"",CONCATENATE(MainTranslate!A412,"=",MainTranslate!O412),""))</f>
        <v>actnAdd_Caption=Pridať</v>
      </c>
    </row>
    <row r="413" spans="1:1">
      <c r="A413" t="str">
        <f>IF(LEFT(MainTranslate!A413)="[",MainTranslate!A413,IF(MainTranslate!A413&lt;&gt;"",CONCATENATE(MainTranslate!A413,"=",MainTranslate!O413),""))</f>
        <v>actnDel_Caption=Odstrániť</v>
      </c>
    </row>
    <row r="414" spans="1:1">
      <c r="A414" t="str">
        <f>IF(LEFT(MainTranslate!A414)="[",MainTranslate!A414,IF(MainTranslate!A414&lt;&gt;"",CONCATENATE(MainTranslate!A414,"=",MainTranslate!O414),""))</f>
        <v>LDrag_Caption=Presuňte obrázok do požadovaného okna</v>
      </c>
    </row>
    <row r="415" spans="1:1">
      <c r="A415" t="str">
        <f>IF(LEFT(MainTranslate!A415)="[",MainTranslate!A415,IF(MainTranslate!A415&lt;&gt;"",CONCATENATE(MainTranslate!A415,"=",MainTranslate!O415),""))</f>
        <v>actnAddFromFile_Caption=Vybrať súbor</v>
      </c>
    </row>
    <row r="416" spans="1:1">
      <c r="A416" t="str">
        <f>IF(LEFT(MainTranslate!A416)="[",MainTranslate!A416,IF(MainTranslate!A416&lt;&gt;"",CONCATENATE(MainTranslate!A416,"=",MainTranslate!O416),""))</f>
        <v>actnAddFromProc_Caption=Vybrať proces</v>
      </c>
    </row>
    <row r="417" spans="1:1">
      <c r="A417" t="str">
        <f>IF(LEFT(MainTranslate!A417)="[",MainTranslate!A417,IF(MainTranslate!A417&lt;&gt;"",CONCATENATE(MainTranslate!A417,"=",MainTranslate!O417),""))</f>
        <v>LVApps_Columns[0]=Aplikácie</v>
      </c>
    </row>
    <row r="418" spans="1:1">
      <c r="A418" t="str">
        <f>IF(LEFT(MainTranslate!A418)="[",MainTranslate!A418,IF(MainTranslate!A418&lt;&gt;"",CONCATENATE(MainTranslate!A418,"=",MainTranslate!O418),""))</f>
        <v>XiDevice_Caption=Aplikácie kontrolované alternatívnym zariadením</v>
      </c>
    </row>
    <row r="419" spans="1:1">
      <c r="A419" t="str">
        <f>IF(LEFT(MainTranslate!A419)="[",MainTranslate!A419,IF(MainTranslate!A419&lt;&gt;"",CONCATENATE(MainTranslate!A419,"=",MainTranslate!O419),""))</f>
        <v>CBAction_Items[0]=Aktívny</v>
      </c>
    </row>
    <row r="420" spans="1:1">
      <c r="A420" t="str">
        <f>IF(LEFT(MainTranslate!A420)="[",MainTranslate!A420,IF(MainTranslate!A420&lt;&gt;"",CONCATENATE(MainTranslate!A420,"=",MainTranslate!O420),""))</f>
        <v>CBAction_Items[1]=Spustený</v>
      </c>
    </row>
    <row r="421" spans="1:1">
      <c r="A421" t="str">
        <f>IF(LEFT(MainTranslate!A421)="[",MainTranslate!A421,IF(MainTranslate!A421&lt;&gt;"",CONCATENATE(MainTranslate!A421,"=",MainTranslate!O421),""))</f>
        <v>LVApps_Columns[1]=Akcia</v>
      </c>
    </row>
    <row r="422" spans="1:1">
      <c r="A422" t="str">
        <f>IF(LEFT(MainTranslate!A422)="[",MainTranslate!A422,IF(MainTranslate!A422&lt;&gt;"",CONCATENATE(MainTranslate!A422,"=",MainTranslate!O422),""))</f>
        <v>actnEdit_Caption=Upraviť</v>
      </c>
    </row>
    <row r="423" spans="1:1">
      <c r="A423" t="str">
        <f>IF(LEFT(MainTranslate!A423)="[",MainTranslate!A423,IF(MainTranslate!A423&lt;&gt;"",CONCATENATE(MainTranslate!A423,"=",MainTranslate!O423),""))</f>
        <v/>
      </c>
    </row>
    <row r="424" spans="1:1">
      <c r="A424" t="str">
        <f>IF(LEFT(MainTranslate!A424)="[",MainTranslate!A424,IF(MainTranslate!A424&lt;&gt;"",CONCATENATE(MainTranslate!A424,"=",MainTranslate!O424),""))</f>
        <v>[FmKatMouseAppList]</v>
      </c>
    </row>
    <row r="425" spans="1:1">
      <c r="A425" t="str">
        <f>IF(LEFT(MainTranslate!A425)="[",MainTranslate!A425,IF(MainTranslate!A425&lt;&gt;"",CONCATENATE(MainTranslate!A425,"=",MainTranslate!O425),""))</f>
        <v>FmKatMouseAppList_Caption=Zoznam aplikácií</v>
      </c>
    </row>
    <row r="426" spans="1:1">
      <c r="A426" t="str">
        <f>IF(LEFT(MainTranslate!A426)="[",MainTranslate!A426,IF(MainTranslate!A426&lt;&gt;"",CONCATENATE(MainTranslate!A426,"=",MainTranslate!O426),""))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IF(LEFT(MainTranslate!A427)="[",MainTranslate!A427,IF(MainTranslate!A427&lt;&gt;"",CONCATENATE(MainTranslate!A427,"=",MainTranslate!O427),""))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IF(LEFT(MainTranslate!A428)="[",MainTranslate!A428,IF(MainTranslate!A428&lt;&gt;"",CONCATENATE(MainTranslate!A428,"=",MainTranslate!O428),""))</f>
        <v>XiDevice_Caption=Možnosti</v>
      </c>
    </row>
    <row r="429" spans="1:1">
      <c r="A429" t="str">
        <f>IF(LEFT(MainTranslate!A429)="[",MainTranslate!A429,IF(MainTranslate!A429&lt;&gt;"",CONCATENATE(MainTranslate!A429,"=",MainTranslate!O429),""))</f>
        <v>CBAction_Items[0]=Vždy</v>
      </c>
    </row>
    <row r="430" spans="1:1">
      <c r="A430" t="str">
        <f>IF(LEFT(MainTranslate!A430)="[",MainTranslate!A430,IF(MainTranslate!A430&lt;&gt;"",CONCATENATE(MainTranslate!A430,"=",MainTranslate!O430),""))</f>
        <v>CBAction_Items[1]=Keď je zapnuté</v>
      </c>
    </row>
    <row r="431" spans="1:1">
      <c r="A431" t="str">
        <f>IF(LEFT(MainTranslate!A431)="[",MainTranslate!A431,IF(MainTranslate!A431&lt;&gt;"",CONCATENATE(MainTranslate!A431,"=",MainTranslate!O431),""))</f>
        <v>CBAction_Items[2]=Keď je vypnuté</v>
      </c>
    </row>
    <row r="432" spans="1:1">
      <c r="A432" t="str">
        <f>IF(LEFT(MainTranslate!A432)="[",MainTranslate!A432,IF(MainTranslate!A432&lt;&gt;"",CONCATENATE(MainTranslate!A432,"=",MainTranslate!O432),""))</f>
        <v>CBAction_Items[3]=Nikdy</v>
      </c>
    </row>
    <row r="433" spans="1:1">
      <c r="A433" t="str">
        <f>IF(LEFT(MainTranslate!A433)="[",MainTranslate!A433,IF(MainTranslate!A433&lt;&gt;"",CONCATENATE(MainTranslate!A433,"=",MainTranslate!O433),""))</f>
        <v>actnClose_Caption=Zavrieť</v>
      </c>
    </row>
    <row r="434" spans="1:1">
      <c r="A434" t="str">
        <f>IF(LEFT(MainTranslate!A434)="[",MainTranslate!A434,IF(MainTranslate!A434&lt;&gt;"",CONCATENATE(MainTranslate!A434,"=",MainTranslate!O434),""))</f>
        <v>actnOk_Caption=Použiť</v>
      </c>
    </row>
    <row r="435" spans="1:1">
      <c r="A435" t="str">
        <f>IF(LEFT(MainTranslate!A435)="[",MainTranslate!A435,IF(MainTranslate!A435&lt;&gt;"",CONCATENATE(MainTranslate!A435,"=",MainTranslate!O435),""))</f>
        <v>actnAdd_Caption=Pridať</v>
      </c>
    </row>
    <row r="436" spans="1:1">
      <c r="A436" t="str">
        <f>IF(LEFT(MainTranslate!A436)="[",MainTranslate!A436,IF(MainTranslate!A436&lt;&gt;"",CONCATENATE(MainTranslate!A436,"=",MainTranslate!O436),""))</f>
        <v>actnDel_Caption=Odstrániť</v>
      </c>
    </row>
    <row r="437" spans="1:1">
      <c r="A437" t="str">
        <f>IF(LEFT(MainTranslate!A437)="[",MainTranslate!A437,IF(MainTranslate!A437&lt;&gt;"",CONCATENATE(MainTranslate!A437,"=",MainTranslate!O437),""))</f>
        <v>LDrag_Caption=Presuňte obrázok do požadovaného okna</v>
      </c>
    </row>
    <row r="438" spans="1:1">
      <c r="A438" t="str">
        <f>IF(LEFT(MainTranslate!A438)="[",MainTranslate!A438,IF(MainTranslate!A438&lt;&gt;"",CONCATENATE(MainTranslate!A438,"=",MainTranslate!O438),""))</f>
        <v>actnAddFromFile_Caption=Vybrať súbor</v>
      </c>
    </row>
    <row r="439" spans="1:1">
      <c r="A439" t="str">
        <f>IF(LEFT(MainTranslate!A439)="[",MainTranslate!A439,IF(MainTranslate!A439&lt;&gt;"",CONCATENATE(MainTranslate!A439,"=",MainTranslate!O439),""))</f>
        <v>actnAddFromProc_Caption=Vybrať proces</v>
      </c>
    </row>
    <row r="440" spans="1:1">
      <c r="A440" t="str">
        <f>IF(LEFT(MainTranslate!A440)="[",MainTranslate!A440,IF(MainTranslate!A440&lt;&gt;"",CONCATENATE(MainTranslate!A440,"=",MainTranslate!O440),""))</f>
        <v>LVApps_Columns[0]=Akcia</v>
      </c>
    </row>
    <row r="441" spans="1:1">
      <c r="A441" t="str">
        <f>IF(LEFT(MainTranslate!A441)="[",MainTranslate!A441,IF(MainTranslate!A441&lt;&gt;"",CONCATENATE(MainTranslate!A441,"=",MainTranslate!O441),""))</f>
        <v>LVApps_Columns[1]=Aplikácia</v>
      </c>
    </row>
    <row r="442" spans="1:1">
      <c r="A442" t="str">
        <f>IF(LEFT(MainTranslate!A442)="[",MainTranslate!A442,IF(MainTranslate!A442&lt;&gt;"",CONCATENATE(MainTranslate!A442,"=",MainTranslate!O442),""))</f>
        <v>actnEdit_Caption=Upraviť</v>
      </c>
    </row>
    <row r="443" spans="1:1">
      <c r="A443" t="str">
        <f>IF(LEFT(MainTranslate!A443)="[",MainTranslate!A443,IF(MainTranslate!A443&lt;&gt;"",CONCATENATE(MainTranslate!A443,"=",MainTranslate!O443),""))</f>
        <v/>
      </c>
    </row>
    <row r="444" spans="1:1">
      <c r="A444" t="str">
        <f>IF(LEFT(MainTranslate!A444)="[",MainTranslate!A444,IF(MainTranslate!A444&lt;&gt;"",CONCATENATE(MainTranslate!A444,"=",MainTranslate!O444),""))</f>
        <v>[FmAudioTaperEditor]</v>
      </c>
    </row>
    <row r="445" spans="1:1">
      <c r="A445" t="str">
        <f>IF(LEFT(MainTranslate!A445)="[",MainTranslate!A445,IF(MainTranslate!A445&lt;&gt;"",CONCATENATE(MainTranslate!A445,"=",MainTranslate!O445),""))</f>
        <v>FmAudioTaperEditor_Caption=Tabuľka hlasitosti</v>
      </c>
    </row>
    <row r="446" spans="1:1">
      <c r="A446" t="str">
        <f>IF(LEFT(MainTranslate!A446)="[",MainTranslate!A446,IF(MainTranslate!A446&lt;&gt;"",CONCATENATE(MainTranslate!A446,"=",MainTranslate!O446),""))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IF(LEFT(MainTranslate!A447)="[",MainTranslate!A447,IF(MainTranslate!A447&lt;&gt;"",CONCATENATE(MainTranslate!A447,"=",MainTranslate!O447),""))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IF(LEFT(MainTranslate!A448)="[",MainTranslate!A448,IF(MainTranslate!A448&lt;&gt;"",CONCATENATE(MainTranslate!A448,"=",MainTranslate!O448),""))</f>
        <v>SBSave_Caption=Uložiť</v>
      </c>
    </row>
    <row r="449" spans="1:1">
      <c r="A449" t="str">
        <f>IF(LEFT(MainTranslate!A449)="[",MainTranslate!A449,IF(MainTranslate!A449&lt;&gt;"",CONCATENATE(MainTranslate!A449,"=",MainTranslate!O449),""))</f>
        <v>actnClose_Caption=Zavrieť</v>
      </c>
    </row>
    <row r="450" spans="1:1">
      <c r="A450" t="str">
        <f>IF(LEFT(MainTranslate!A450)="[",MainTranslate!A450,IF(MainTranslate!A450&lt;&gt;"",CONCATENATE(MainTranslate!A450,"=",MainTranslate!O450),""))</f>
        <v>actnOk_Caption=Použiť</v>
      </c>
    </row>
    <row r="451" spans="1:1">
      <c r="A451" t="str">
        <f>IF(LEFT(MainTranslate!A451)="[",MainTranslate!A451,IF(MainTranslate!A451&lt;&gt;"",CONCATENATE(MainTranslate!A451,"=",MainTranslate!O451),""))</f>
        <v>actnAdd_Caption=Pridať</v>
      </c>
    </row>
    <row r="452" spans="1:1">
      <c r="A452" t="str">
        <f>IF(LEFT(MainTranslate!A452)="[",MainTranslate!A452,IF(MainTranslate!A452&lt;&gt;"",CONCATENATE(MainTranslate!A452,"=",MainTranslate!O452),""))</f>
        <v>actnDel_Caption=Odstrániť</v>
      </c>
    </row>
    <row r="453" spans="1:1">
      <c r="A453" t="str">
        <f>IF(LEFT(MainTranslate!A453)="[",MainTranslate!A453,IF(MainTranslate!A453&lt;&gt;"",CONCATENATE(MainTranslate!A453,"=",MainTranslate!O453),""))</f>
        <v>actnOpen_Caption=Zobraziť</v>
      </c>
    </row>
    <row r="454" spans="1:1">
      <c r="A454" t="str">
        <f>IF(LEFT(MainTranslate!A454)="[",MainTranslate!A454,IF(MainTranslate!A454&lt;&gt;"",CONCATENATE(MainTranslate!A454,"=",MainTranslate!O454),""))</f>
        <v>actnSave_Caption=Uložiť</v>
      </c>
    </row>
    <row r="455" spans="1:1">
      <c r="A455" t="str">
        <f>IF(LEFT(MainTranslate!A455)="[",MainTranslate!A455,IF(MainTranslate!A455&lt;&gt;"",CONCATENATE(MainTranslate!A455,"=",MainTranslate!O455),""))</f>
        <v>LVTaper_Columns[0]=Krok</v>
      </c>
    </row>
    <row r="456" spans="1:1">
      <c r="A456" t="str">
        <f>IF(LEFT(MainTranslate!A456)="[",MainTranslate!A456,IF(MainTranslate!A456&lt;&gt;"",CONCATENATE(MainTranslate!A456,"=",MainTranslate!O456),""))</f>
        <v>LVTaper_Columns[1]=Hodnota</v>
      </c>
    </row>
    <row r="457" spans="1:1">
      <c r="A457" t="str">
        <f>IF(LEFT(MainTranslate!A457)="[",MainTranslate!A457,IF(MainTranslate!A457&lt;&gt;"",CONCATENATE(MainTranslate!A457,"=",MainTranslate!O457),""))</f>
        <v/>
      </c>
    </row>
    <row r="458" spans="1:1">
      <c r="A458" t="str">
        <f>IF(LEFT(MainTranslate!A458)="[",MainTranslate!A458,IF(MainTranslate!A458&lt;&gt;"",CONCATENATE(MainTranslate!A458,"=",MainTranslate!O458),""))</f>
        <v>[FmRunedAppList]</v>
      </c>
    </row>
    <row r="459" spans="1:1">
      <c r="A459" t="str">
        <f>IF(LEFT(MainTranslate!A459)="[",MainTranslate!A459,IF(MainTranslate!A459&lt;&gt;"",CONCATENATE(MainTranslate!A459,"=",MainTranslate!O459),""))</f>
        <v>FmRunedAppList_Caption=Zoznam procesov</v>
      </c>
    </row>
    <row r="460" spans="1:1">
      <c r="A460" t="str">
        <f>IF(LEFT(MainTranslate!A460)="[",MainTranslate!A460,IF(MainTranslate!A460&lt;&gt;"",CONCATENATE(MainTranslate!A460,"=",MainTranslate!O460),""))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IF(LEFT(MainTranslate!A461)="[",MainTranslate!A461,IF(MainTranslate!A461&lt;&gt;"",CONCATENATE(MainTranslate!A461,"=",MainTranslate!O461),""))</f>
        <v>FmRunedAppList_FontSize=8</v>
      </c>
    </row>
    <row r="462" spans="1:1">
      <c r="A462" t="str">
        <f>IF(LEFT(MainTranslate!A462)="[",MainTranslate!A462,IF(MainTranslate!A462&lt;&gt;"",CONCATENATE(MainTranslate!A462,"=",MainTranslate!O462),""))</f>
        <v>actnClose_Caption=Zavrieť</v>
      </c>
    </row>
    <row r="463" spans="1:1">
      <c r="A463" t="str">
        <f>IF(LEFT(MainTranslate!A463)="[",MainTranslate!A463,IF(MainTranslate!A463&lt;&gt;"",CONCATENATE(MainTranslate!A463,"=",MainTranslate!O463),""))</f>
        <v>actnOk_Caption=OK</v>
      </c>
    </row>
    <row r="464" spans="1:1">
      <c r="A464" t="str">
        <f>IF(LEFT(MainTranslate!A464)="[",MainTranslate!A464,IF(MainTranslate!A464&lt;&gt;"",CONCATENATE(MainTranslate!A464,"=",MainTranslate!O464),""))</f>
        <v>LVRunedAppList_Columns[0]=Proces</v>
      </c>
    </row>
    <row r="465" spans="1:1">
      <c r="A465" t="str">
        <f>IF(LEFT(MainTranslate!A465)="[",MainTranslate!A465,IF(MainTranslate!A465&lt;&gt;"",CONCATENATE(MainTranslate!A465,"=",MainTranslate!O465),""))</f>
        <v/>
      </c>
    </row>
    <row r="466" spans="1:1">
      <c r="A466" t="str">
        <f>IF(LEFT(MainTranslate!A466)="[",MainTranslate!A466,IF(MainTranslate!A466&lt;&gt;"",CONCATENATE(MainTranslate!A466,"=",MainTranslate!O466),""))</f>
        <v>[FmSchedules]</v>
      </c>
    </row>
    <row r="467" spans="1:1">
      <c r="A467" t="str">
        <f>IF(LEFT(MainTranslate!A467)="[",MainTranslate!A467,IF(MainTranslate!A467&lt;&gt;"",CONCATENATE(MainTranslate!A467,"=",MainTranslate!O467),""))</f>
        <v>FmSchedules_Caption=Upraviť úlohu</v>
      </c>
    </row>
    <row r="468" spans="1:1">
      <c r="A468" t="str">
        <f>IF(LEFT(MainTranslate!A468)="[",MainTranslate!A468,IF(MainTranslate!A468&lt;&gt;"",CONCATENATE(MainTranslate!A468,"=",MainTranslate!O468),""))</f>
        <v>FmSchedules_FontName=Tahoma</v>
      </c>
    </row>
    <row r="469" spans="1:1">
      <c r="A469" t="str">
        <f>IF(LEFT(MainTranslate!A469)="[",MainTranslate!A469,IF(MainTranslate!A469&lt;&gt;"",CONCATENATE(MainTranslate!A469,"=",MainTranslate!O469),""))</f>
        <v>FmSchedules_FontSize=8</v>
      </c>
    </row>
    <row r="470" spans="1:1">
      <c r="A470" t="str">
        <f>IF(LEFT(MainTranslate!A470)="[",MainTranslate!A470,IF(MainTranslate!A470&lt;&gt;"",CONCATENATE(MainTranslate!A470,"=",MainTranslate!O470),""))</f>
        <v>CBEnable_Caption=Aktivovať úlohu</v>
      </c>
    </row>
    <row r="471" spans="1:1">
      <c r="A471" t="str">
        <f>IF(LEFT(MainTranslate!A471)="[",MainTranslate!A471,IF(MainTranslate!A471&lt;&gt;"",CONCATENATE(MainTranslate!A471,"=",MainTranslate!O471),""))</f>
        <v>LName_Caption=Názov:</v>
      </c>
    </row>
    <row r="472" spans="1:1">
      <c r="A472" t="str">
        <f>IF(LEFT(MainTranslate!A472)="[",MainTranslate!A472,IF(MainTranslate!A472&lt;&gt;"",CONCATENATE(MainTranslate!A472,"=",MainTranslate!O472),""))</f>
        <v>LAction_Caption=Akcia:</v>
      </c>
    </row>
    <row r="473" spans="1:1">
      <c r="A473" t="str">
        <f>IF(LEFT(MainTranslate!A473)="[",MainTranslate!A473,IF(MainTranslate!A473&lt;&gt;"",CONCATENATE(MainTranslate!A473,"=",MainTranslate!O473),""))</f>
        <v>LPeriod_Caption=Spustiť:</v>
      </c>
    </row>
    <row r="474" spans="1:1">
      <c r="A474" t="str">
        <f>IF(LEFT(MainTranslate!A474)="[",MainTranslate!A474,IF(MainTranslate!A474&lt;&gt;"",CONCATENATE(MainTranslate!A474,"=",MainTranslate!O474),""))</f>
        <v>LDate_Caption=Dátum:</v>
      </c>
    </row>
    <row r="475" spans="1:1">
      <c r="A475" t="str">
        <f>IF(LEFT(MainTranslate!A475)="[",MainTranslate!A475,IF(MainTranslate!A475&lt;&gt;"",CONCATENATE(MainTranslate!A475,"=",MainTranslate!O475),""))</f>
        <v>LTime_Caption=Čas:</v>
      </c>
    </row>
    <row r="476" spans="1:1">
      <c r="A476" t="str">
        <f>IF(LEFT(MainTranslate!A476)="[",MainTranslate!A476,IF(MainTranslate!A476&lt;&gt;"",CONCATENATE(MainTranslate!A476,"=",MainTranslate!O476),""))</f>
        <v>LProgramm_Caption=Program:</v>
      </c>
    </row>
    <row r="477" spans="1:1">
      <c r="A477" t="str">
        <f>IF(LEFT(MainTranslate!A477)="[",MainTranslate!A477,IF(MainTranslate!A477&lt;&gt;"",CONCATENATE(MainTranslate!A477,"=",MainTranslate!O477),""))</f>
        <v>LMessage_Caption=Správa:</v>
      </c>
    </row>
    <row r="478" spans="1:1">
      <c r="A478" t="str">
        <f>IF(LEFT(MainTranslate!A478)="[",MainTranslate!A478,IF(MainTranslate!A478&lt;&gt;"",CONCATENATE(MainTranslate!A478,"=",MainTranslate!O478),""))</f>
        <v>LVolume_Caption=Hlasitosť:</v>
      </c>
    </row>
    <row r="479" spans="1:1">
      <c r="A479" t="str">
        <f>IF(LEFT(MainTranslate!A479)="[",MainTranslate!A479,IF(MainTranslate!A479&lt;&gt;"",CONCATENATE(MainTranslate!A479,"=",MainTranslate!O479),""))</f>
        <v>XiScheduleSettings_Caption=Vlastnosti</v>
      </c>
    </row>
    <row r="480" spans="1:1">
      <c r="A480" t="str">
        <f>IF(LEFT(MainTranslate!A480)="[",MainTranslate!A480,IF(MainTranslate!A480&lt;&gt;"",CONCATENATE(MainTranslate!A480,"=",MainTranslate!O480),""))</f>
        <v>aSetVolume_Caption=Nastaviť hlasitosť</v>
      </c>
    </row>
    <row r="481" spans="1:16">
      <c r="A481" t="str">
        <f>IF(LEFT(MainTranslate!A481)="[",MainTranslate!A481,IF(MainTranslate!A481&lt;&gt;"",CONCATENATE(MainTranslate!A481,"=",MainTranslate!O481),""))</f>
        <v>aSetMute_Caption=Stlmiť Zap./Vyp.</v>
      </c>
    </row>
    <row r="482" spans="1:16">
      <c r="A482" t="str">
        <f>IF(LEFT(MainTranslate!A482)="[",MainTranslate!A482,IF(MainTranslate!A482&lt;&gt;"",CONCATENATE(MainTranslate!A482,"=",MainTranslate!O482),""))</f>
        <v>aSetBalance_Caption=Nastaviť vyváženie</v>
      </c>
    </row>
    <row r="483" spans="1:16">
      <c r="A483" t="str">
        <f>IF(LEFT(MainTranslate!A483)="[",MainTranslate!A483,IF(MainTranslate!A483&lt;&gt;"",CONCATENATE(MainTranslate!A483,"=",MainTranslate!O483),""))</f>
        <v>aSetBrightness_Caption=Nastaviť jas</v>
      </c>
    </row>
    <row r="484" spans="1:16">
      <c r="A484" t="str">
        <f>IF(LEFT(MainTranslate!A484)="[",MainTranslate!A484,IF(MainTranslate!A484&lt;&gt;"",CONCATENATE(MainTranslate!A484,"=",MainTranslate!O484),""))</f>
        <v>aRunPprogram_Caption=Spustiť program</v>
      </c>
    </row>
    <row r="485" spans="1:16">
      <c r="A485" t="str">
        <f>IF(LEFT(MainTranslate!A485)="[",MainTranslate!A485,IF(MainTranslate!A485&lt;&gt;"",CONCATENATE(MainTranslate!A485,"=",MainTranslate!O485),""))</f>
        <v>aShowMessage_Caption=Zobraziť správu</v>
      </c>
    </row>
    <row r="486" spans="1:16">
      <c r="A486" t="str">
        <f>IF(LEFT(MainTranslate!A486)="[",MainTranslate!A486,IF(MainTranslate!A486&lt;&gt;"",CONCATENATE(MainTranslate!A486,"=",MainTranslate!O486),""))</f>
        <v>aOnce_Caption=Raz</v>
      </c>
    </row>
    <row r="487" spans="1:16">
      <c r="A487" t="str">
        <f>IF(LEFT(MainTranslate!A487)="[",MainTranslate!A487,IF(MainTranslate!A487&lt;&gt;"",CONCATENATE(MainTranslate!A487,"=",MainTranslate!O487),""))</f>
        <v>aOnStart_Caption=Pri štarte</v>
      </c>
    </row>
    <row r="488" spans="1:16">
      <c r="A488" t="str">
        <f>IF(LEFT(MainTranslate!A488)="[",MainTranslate!A488,IF(MainTranslate!A488&lt;&gt;"",CONCATENATE(MainTranslate!A488,"=",MainTranslate!O488),""))</f>
        <v>aOnClose_Caption=Pri zavretí</v>
      </c>
    </row>
    <row r="489" spans="1:16">
      <c r="A489" t="str">
        <f>IF(LEFT(MainTranslate!A489)="[",MainTranslate!A489,IF(MainTranslate!A489&lt;&gt;"",CONCATENATE(MainTranslate!A489,"=",MainTranslate!O489),""))</f>
        <v>aEveryMinute_Caption=Každú minútu</v>
      </c>
    </row>
    <row r="490" spans="1:16">
      <c r="A490" t="str">
        <f>IF(LEFT(MainTranslate!A490)="[",MainTranslate!A490,IF(MainTranslate!A490&lt;&gt;"",CONCATENATE(MainTranslate!A490,"=",MainTranslate!O490),""))</f>
        <v>aEveryHour_Caption=Každú hodinu</v>
      </c>
    </row>
    <row r="491" spans="1:16">
      <c r="A491" t="str">
        <f>IF(LEFT(MainTranslate!A491)="[",MainTranslate!A491,IF(MainTranslate!A491&lt;&gt;"",CONCATENATE(MainTranslate!A491,"=",MainTranslate!O491),""))</f>
        <v>aEveryDay_Caption=Každý deň</v>
      </c>
    </row>
    <row r="492" spans="1:16">
      <c r="A492" t="str">
        <f>IF(LEFT(MainTranslate!A492)="[",MainTranslate!A492,IF(MainTranslate!A492&lt;&gt;"",CONCATENATE(MainTranslate!A492,"=",MainTranslate!O492),""))</f>
        <v>aOnWAkeUp_Caption=Pri prebudení</v>
      </c>
    </row>
    <row r="493" spans="1:16">
      <c r="A493" t="str">
        <f>IF(LEFT(MainTranslate!A493)="[",MainTranslate!A493,IF(MainTranslate!A493&lt;&gt;"",CONCATENATE(MainTranslate!A493,"=",MainTranslate!O493),""))</f>
        <v>aOnChangingAudioDevice_Caption=Pri zmene zvukového zariadenia</v>
      </c>
    </row>
    <row r="494" spans="1:16">
      <c r="A494" t="str">
        <f>IF(LEFT(MainTranslate!A494)="[",MainTranslate!A494,IF(MainTranslate!A494&lt;&gt;"",CONCATENATE(MainTranslate!A494,"=",MainTranslate!O494),""))</f>
        <v>aAfterRunProgram_Caption=Po spustení aplikácie</v>
      </c>
    </row>
    <row r="495" spans="1:16">
      <c r="A495" t="str">
        <f>IF(LEFT(MainTranslate!A495)="[",MainTranslate!A495,IF(MainTranslate!A495&lt;&gt;"",CONCATENATE(MainTranslate!A495,"=",MainTranslate!O495),""))</f>
        <v>aEveryTime_Caption=Vždy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IF(LEFT(MainTranslate!A496)="[",MainTranslate!A496,IF(MainTranslate!A496&lt;&gt;"",CONCATENATE(MainTranslate!A496,"=",MainTranslate!O496),""))</f>
        <v>CBMon_Caption=Pon</v>
      </c>
    </row>
    <row r="497" spans="1:1">
      <c r="A497" t="str">
        <f>IF(LEFT(MainTranslate!A497)="[",MainTranslate!A497,IF(MainTranslate!A497&lt;&gt;"",CONCATENATE(MainTranslate!A497,"=",MainTranslate!O497),""))</f>
        <v>CBTue_Caption=Uto</v>
      </c>
    </row>
    <row r="498" spans="1:1">
      <c r="A498" t="str">
        <f>IF(LEFT(MainTranslate!A498)="[",MainTranslate!A498,IF(MainTranslate!A498&lt;&gt;"",CONCATENATE(MainTranslate!A498,"=",MainTranslate!O498),""))</f>
        <v>CBWed_Caption=Str</v>
      </c>
    </row>
    <row r="499" spans="1:1">
      <c r="A499" t="str">
        <f>IF(LEFT(MainTranslate!A499)="[",MainTranslate!A499,IF(MainTranslate!A499&lt;&gt;"",CONCATENATE(MainTranslate!A499,"=",MainTranslate!O499),""))</f>
        <v>CBThu_Caption=Štv</v>
      </c>
    </row>
    <row r="500" spans="1:1">
      <c r="A500" t="str">
        <f>IF(LEFT(MainTranslate!A500)="[",MainTranslate!A500,IF(MainTranslate!A500&lt;&gt;"",CONCATENATE(MainTranslate!A500,"=",MainTranslate!O500),""))</f>
        <v>CBFri_Caption=Pia</v>
      </c>
    </row>
    <row r="501" spans="1:1">
      <c r="A501" t="str">
        <f>IF(LEFT(MainTranslate!A501)="[",MainTranslate!A501,IF(MainTranslate!A501&lt;&gt;"",CONCATENATE(MainTranslate!A501,"=",MainTranslate!O501),""))</f>
        <v>CBSat_Caption=Sob</v>
      </c>
    </row>
    <row r="502" spans="1:1">
      <c r="A502" t="str">
        <f>IF(LEFT(MainTranslate!A502)="[",MainTranslate!A502,IF(MainTranslate!A502&lt;&gt;"",CONCATENATE(MainTranslate!A502,"=",MainTranslate!O502),""))</f>
        <v>CBSun_Caption=Ned</v>
      </c>
    </row>
    <row r="503" spans="1:1">
      <c r="A503" t="str">
        <f>IF(LEFT(MainTranslate!A503)="[",MainTranslate!A503,IF(MainTranslate!A503&lt;&gt;"",CONCATENATE(MainTranslate!A503,"=",MainTranslate!O503),""))</f>
        <v>actnClose_Caption=Zavrieť</v>
      </c>
    </row>
    <row r="504" spans="1:1">
      <c r="A504" t="str">
        <f>IF(LEFT(MainTranslate!A504)="[",MainTranslate!A504,IF(MainTranslate!A504&lt;&gt;"",CONCATENATE(MainTranslate!A504,"=",MainTranslate!O504),""))</f>
        <v>actnOk_Caption=Použiť</v>
      </c>
    </row>
    <row r="505" spans="1:1">
      <c r="A505" t="str">
        <f>IF(LEFT(MainTranslate!A505)="[",MainTranslate!A505,IF(MainTranslate!A505&lt;&gt;"",CONCATENATE(MainTranslate!A505,"=",MainTranslate!O505),""))</f>
        <v>LBalance_Caption=Vyváženie</v>
      </c>
    </row>
    <row r="506" spans="1:1">
      <c r="A506" t="str">
        <f>IF(LEFT(MainTranslate!A506)="[",MainTranslate!A506,IF(MainTranslate!A506&lt;&gt;"",CONCATENATE(MainTranslate!A506,"=",MainTranslate!O506),""))</f>
        <v>LLeftChanel_Caption=Ľ</v>
      </c>
    </row>
    <row r="507" spans="1:1">
      <c r="A507" t="str">
        <f>IF(LEFT(MainTranslate!A507)="[",MainTranslate!A507,IF(MainTranslate!A507&lt;&gt;"",CONCATENATE(MainTranslate!A507,"=",MainTranslate!O507),""))</f>
        <v>LRightChanel_Caption=P</v>
      </c>
    </row>
    <row r="508" spans="1:1">
      <c r="A508" t="str">
        <f>IF(LEFT(MainTranslate!A508)="[",MainTranslate!A508,IF(MainTranslate!A508&lt;&gt;"",CONCATENATE(MainTranslate!A508,"=",MainTranslate!O508),""))</f>
        <v>actnAddFromFile_Caption=Vybrať súbor</v>
      </c>
    </row>
    <row r="509" spans="1:1">
      <c r="A509" t="str">
        <f>IF(LEFT(MainTranslate!A509)="[",MainTranslate!A509,IF(MainTranslate!A509&lt;&gt;"",CONCATENATE(MainTranslate!A509,"=",MainTranslate!O509),""))</f>
        <v>actnAddFromProc_Caption=Vybrať proces</v>
      </c>
    </row>
    <row r="510" spans="1:1">
      <c r="A510" t="str">
        <f>IF(LEFT(MainTranslate!A510)="[",MainTranslate!A510,IF(MainTranslate!A510&lt;&gt;"",CONCATENATE(MainTranslate!A510,"=",MainTranslate!O510),""))</f>
        <v>LBright_Caption=Jas</v>
      </c>
    </row>
    <row r="511" spans="1:1">
      <c r="A511" t="str">
        <f>IF(LEFT(MainTranslate!A511)="[",MainTranslate!A511,IF(MainTranslate!A511&lt;&gt;"",CONCATENATE(MainTranslate!A511,"=",MainTranslate!O511),""))</f>
        <v xml:space="preserve">LDevice_Caption=Zariadenie:   </v>
      </c>
    </row>
    <row r="512" spans="1:1">
      <c r="A512" t="str">
        <f>IF(LEFT(MainTranslate!A512)="[",MainTranslate!A512,IF(MainTranslate!A512&lt;&gt;"",CONCATENATE(MainTranslate!A512,"=",MainTranslate!O512),""))</f>
        <v>CBMute_Caption=Stlmiť</v>
      </c>
    </row>
    <row r="513" spans="1:1">
      <c r="A513" t="str">
        <f>IF(LEFT(MainTranslate!A513)="[",MainTranslate!A513,IF(MainTranslate!A513&lt;&gt;"",CONCATENATE(MainTranslate!A513,"=",MainTranslate!O513),""))</f>
        <v>chbStartingAt_Caption=Začiatok:</v>
      </c>
    </row>
    <row r="514" spans="1:1">
      <c r="A514" t="str">
        <f>IF(LEFT(MainTranslate!A514)="[",MainTranslate!A514,IF(MainTranslate!A514&lt;&gt;"",CONCATENATE(MainTranslate!A514,"=",MainTranslate!O514),""))</f>
        <v>lblEndingAt_Caption=Koniec:</v>
      </c>
    </row>
    <row r="515" spans="1:1">
      <c r="A515" t="str">
        <f>IF(LEFT(MainTranslate!A515)="[",MainTranslate!A515,IF(MainTranslate!A515&lt;&gt;"",CONCATENATE(MainTranslate!A515,"=",MainTranslate!O515),""))</f>
        <v>CBLimitRuns_Caption=Počet spustení:</v>
      </c>
    </row>
    <row r="516" spans="1:1">
      <c r="A516" t="str">
        <f>IF(LEFT(MainTranslate!A516)="[",MainTranslate!A516,IF(MainTranslate!A516&lt;&gt;"",CONCATENATE(MainTranslate!A516,"=",MainTranslate!O516),""))</f>
        <v>lblProgramName_Caption=Názov aplikácie:</v>
      </c>
    </row>
    <row r="517" spans="1:1">
      <c r="A517" t="str">
        <f>IF(LEFT(MainTranslate!A517)="[",MainTranslate!A517,IF(MainTranslate!A517&lt;&gt;"",CONCATENATE(MainTranslate!A517,"=",MainTranslate!O517),""))</f>
        <v>LSoundsList_Caption=Prehrať zvuk:</v>
      </c>
    </row>
    <row r="518" spans="1:1">
      <c r="A518" t="str">
        <f>IF(LEFT(MainTranslate!A518)="[",MainTranslate!A518,IF(MainTranslate!A518&lt;&gt;"",CONCATENATE(MainTranslate!A518,"=",MainTranslate!O518),""))</f>
        <v/>
      </c>
    </row>
    <row r="519" spans="1:1">
      <c r="A519" t="str">
        <f>IF(LEFT(MainTranslate!A519)="[",MainTranslate!A519,IF(MainTranslate!A519&lt;&gt;"",CONCATENATE(MainTranslate!A519,"=",MainTranslate!O519),""))</f>
        <v>[FmProjectHelp]</v>
      </c>
    </row>
    <row r="520" spans="1:1">
      <c r="A520" t="str">
        <f>IF(LEFT(MainTranslate!A520)="[",MainTranslate!A520,IF(MainTranslate!A520&lt;&gt;"",CONCATENATE(MainTranslate!A520,"=",MainTranslate!O520),""))</f>
        <v>FmProjectHelp_Caption=Darovať</v>
      </c>
    </row>
    <row r="521" spans="1:1">
      <c r="A521" t="str">
        <f>IF(LEFT(MainTranslate!A521)="[",MainTranslate!A521,IF(MainTranslate!A521&lt;&gt;"",CONCATENATE(MainTranslate!A521,"=",MainTranslate!O521),""))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IF(LEFT(MainTranslate!A522)="[",MainTranslate!A522,IF(MainTranslate!A522&lt;&gt;"",CONCATENATE(MainTranslate!A522,"=",MainTranslate!O522),""))</f>
        <v>FmProjectHelp_FontSize=8</v>
      </c>
    </row>
    <row r="523" spans="1:1">
      <c r="A523" t="str">
        <f>IF(LEFT(MainTranslate!A523)="[",MainTranslate!A523,IF(MainTranslate!A523&lt;&gt;"",CONCATENATE(MainTranslate!A523,"=",MainTranslate!O523),""))</f>
        <v>SBCopyUsd_Caption=Kopírovať do schránky</v>
      </c>
    </row>
    <row r="524" spans="1:1">
      <c r="A524" t="str">
        <f>IF(LEFT(MainTranslate!A524)="[",MainTranslate!A524,IF(MainTranslate!A524&lt;&gt;"",CONCATENATE(MainTranslate!A524,"=",MainTranslate!O524),""))</f>
        <v>SBCopyEuro_Caption=Kopírovať do schránky</v>
      </c>
    </row>
    <row r="525" spans="1:1">
      <c r="A525" t="str">
        <f>IF(LEFT(MainTranslate!A525)="[",MainTranslate!A525,IF(MainTranslate!A525&lt;&gt;"",CONCATENATE(MainTranslate!A525,"=",MainTranslate!O525),""))</f>
        <v>SBCopyUh_Caption=Kopírovať do schránky</v>
      </c>
    </row>
    <row r="526" spans="1:1">
      <c r="A526" t="str">
        <f>IF(LEFT(MainTranslate!A526)="[",MainTranslate!A526,IF(MainTranslate!A526&lt;&gt;"",CONCATENATE(MainTranslate!A526,"=",MainTranslate!O526),""))</f>
        <v>SBCopyRur_Caption=Kopírovať do schránky</v>
      </c>
    </row>
    <row r="527" spans="1:1">
      <c r="A527" t="str">
        <f>IF(LEFT(MainTranslate!A527)="[",MainTranslate!A527,IF(MainTranslate!A527&lt;&gt;"",CONCATENATE(MainTranslate!A527,"=",MainTranslate!O527),""))</f>
        <v>actnClose_Caption=Zavrieť</v>
      </c>
    </row>
    <row r="528" spans="1:1">
      <c r="A528" t="str">
        <f>IF(LEFT(MainTranslate!A528)="[",MainTranslate!A528,IF(MainTranslate!A528&lt;&gt;"",CONCATENATE(MainTranslate!A528,"=",MainTranslate!O528),""))</f>
        <v>actnSendMail_Caption=Odoslať mail</v>
      </c>
    </row>
    <row r="529" spans="1:16">
      <c r="A529" t="str">
        <f>IF(LEFT(MainTranslate!A529)="[",MainTranslate!A529,IF(MainTranslate!A529&lt;&gt;"",CONCATENATE(MainTranslate!A529,"=",MainTranslate!O529),""))</f>
        <v/>
      </c>
    </row>
    <row r="530" spans="1:16">
      <c r="A530" t="str">
        <f>IF(LEFT(MainTranslate!A530)="[",MainTranslate!A530,IF(MainTranslate!A530&lt;&gt;"",CONCATENATE(MainTranslate!A530,"=",MainTranslate!O530),""))</f>
        <v>[FmMainPM]</v>
      </c>
    </row>
    <row r="531" spans="1:16">
      <c r="A531" t="str">
        <f>IF(LEFT(MainTranslate!A531)="[",MainTranslate!A531,IF(MainTranslate!A531&lt;&gt;"",CONCATENATE(MainTranslate!A531,"=",MainTranslate!O531),""))</f>
        <v>FmMainPM_FontName=Tahoma</v>
      </c>
    </row>
    <row r="532" spans="1:16">
      <c r="A532" t="str">
        <f>IF(LEFT(MainTranslate!A532)="[",MainTranslate!A532,IF(MainTranslate!A532&lt;&gt;"",CONCATENATE(MainTranslate!A532,"=",MainTranslate!O532),""))</f>
        <v>FmMainPM_FontSize=8</v>
      </c>
    </row>
    <row r="533" spans="1:16">
      <c r="A533" t="str">
        <f>IF(LEFT(MainTranslate!A533)="[",MainTranslate!A533,IF(MainTranslate!A533&lt;&gt;"",CONCATENATE(MainTranslate!A533,"=",MainTranslate!O533),""))</f>
        <v>FmMainPM_Caption=Volume² Peak Meter - Nastavenia</v>
      </c>
    </row>
    <row r="534" spans="1:16">
      <c r="A534" t="str">
        <f>IF(LEFT(MainTranslate!A534)="[",MainTranslate!A534,IF(MainTranslate!A534&lt;&gt;"",CONCATENATE(MainTranslate!A534,"=",MainTranslate!O534),""))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IF(LEFT(MainTranslate!A535)="[",MainTranslate!A535,IF(MainTranslate!A535&lt;&gt;"",CONCATENATE(MainTranslate!A535,"=",MainTranslate!O535),""))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IF(LEFT(MainTranslate!A536)="[",MainTranslate!A536,IF(MainTranslate!A536&lt;&gt;"",CONCATENATE(MainTranslate!A536,"=",MainTranslate!O536),""))</f>
        <v>LShowOnScreenNumber_Caption=Zobraziť:</v>
      </c>
    </row>
    <row r="537" spans="1:16">
      <c r="A537" t="str">
        <f>IF(LEFT(MainTranslate!A537)="[",MainTranslate!A537,IF(MainTranslate!A537&lt;&gt;"",CONCATENATE(MainTranslate!A537,"=",MainTranslate!O537),""))</f>
        <v>LPercent1_Caption=%</v>
      </c>
    </row>
    <row r="538" spans="1:16">
      <c r="A538" t="str">
        <f>IF(LEFT(MainTranslate!A538)="[",MainTranslate!A538,IF(MainTranslate!A538&lt;&gt;"",CONCATENATE(MainTranslate!A538,"=",MainTranslate!O538),""))</f>
        <v>LPercent2_Caption=%</v>
      </c>
    </row>
    <row r="539" spans="1:16">
      <c r="A539" t="str">
        <f>IF(LEFT(MainTranslate!A539)="[",MainTranslate!A539,IF(MainTranslate!A539&lt;&gt;"",CONCATENATE(MainTranslate!A539,"=",MainTranslate!O539),""))</f>
        <v>LPercent3_Caption=%</v>
      </c>
    </row>
    <row r="540" spans="1:16">
      <c r="A540" t="str">
        <f>IF(LEFT(MainTranslate!A540)="[",MainTranslate!A540,IF(MainTranslate!A540&lt;&gt;"",CONCATENATE(MainTranslate!A540,"=",MainTranslate!O540),""))</f>
        <v>CBMeterInScreenCenter_Caption=V strede obrazovky</v>
      </c>
    </row>
    <row r="541" spans="1:16">
      <c r="A541" t="str">
        <f>IF(LEFT(MainTranslate!A541)="[",MainTranslate!A541,IF(MainTranslate!A541&lt;&gt;"",CONCATENATE(MainTranslate!A541,"=",MainTranslate!O541),""))</f>
        <v>XiPanel4_Caption=Pozícia</v>
      </c>
    </row>
    <row r="542" spans="1:16">
      <c r="A542" t="str">
        <f>IF(LEFT(MainTranslate!A542)="[",MainTranslate!A542,IF(MainTranslate!A542&lt;&gt;"",CONCATENATE(MainTranslate!A542,"=",MainTranslate!O542),""))</f>
        <v>actnStayOnTop_Caption=Vždy na vrchu</v>
      </c>
    </row>
    <row r="543" spans="1:16">
      <c r="A543" t="str">
        <f>IF(LEFT(MainTranslate!A543)="[",MainTranslate!A543,IF(MainTranslate!A543&lt;&gt;"",CONCATENATE(MainTranslate!A543,"=",MainTranslate!O543),""))</f>
        <v>actnCancel_Caption=Zavrieť</v>
      </c>
    </row>
    <row r="544" spans="1:16">
      <c r="A544" t="str">
        <f>IF(LEFT(MainTranslate!A544)="[",MainTranslate!A544,IF(MainTranslate!A544&lt;&gt;"",CONCATENATE(MainTranslate!A544,"=",MainTranslate!O544),""))</f>
        <v>actnApply_Caption=Použiť</v>
      </c>
    </row>
    <row r="545" spans="1:1">
      <c r="A545" t="str">
        <f>IF(LEFT(MainTranslate!A545)="[",MainTranslate!A545,IF(MainTranslate!A545&lt;&gt;"",CONCATENATE(MainTranslate!A545,"=",MainTranslate!O545),""))</f>
        <v>actnClose_Caption=Zavrieť</v>
      </c>
    </row>
    <row r="546" spans="1:1">
      <c r="A546" t="str">
        <f>IF(LEFT(MainTranslate!A546)="[",MainTranslate!A546,IF(MainTranslate!A546&lt;&gt;"",CONCATENATE(MainTranslate!A546,"=",MainTranslate!O546),""))</f>
        <v>LOSDTransparent_Caption=Priehľadnosť:</v>
      </c>
    </row>
    <row r="547" spans="1:1">
      <c r="A547" t="str">
        <f>IF(LEFT(MainTranslate!A547)="[",MainTranslate!A547,IF(MainTranslate!A547&lt;&gt;"",CONCATENATE(MainTranslate!A547,"=",MainTranslate!O547),""))</f>
        <v>actnDeleteSkin_Caption=Zmazať vybraný skin</v>
      </c>
    </row>
    <row r="548" spans="1:1">
      <c r="A548" t="str">
        <f>IF(LEFT(MainTranslate!A548)="[",MainTranslate!A548,IF(MainTranslate!A548&lt;&gt;"",CONCATENATE(MainTranslate!A548,"=",MainTranslate!O548),""))</f>
        <v>actnMovable_Caption=Pohyblivosť</v>
      </c>
    </row>
    <row r="549" spans="1:1">
      <c r="A549" t="str">
        <f>IF(LEFT(MainTranslate!A549)="[",MainTranslate!A549,IF(MainTranslate!A549&lt;&gt;"",CONCATENATE(MainTranslate!A549,"=",MainTranslate!O549),""))</f>
        <v>actnSnapToEdges_Caption=Pripnnuť k okraju</v>
      </c>
    </row>
    <row r="550" spans="1:1">
      <c r="A550" t="str">
        <f>IF(LEFT(MainTranslate!A550)="[",MainTranslate!A550,IF(MainTranslate!A550&lt;&gt;"",CONCATENATE(MainTranslate!A550,"=",MainTranslate!O550),""))</f>
        <v>RBOSDCoordinates_Caption=Súradnice</v>
      </c>
    </row>
    <row r="551" spans="1:1">
      <c r="A551" t="str">
        <f>IF(LEFT(MainTranslate!A551)="[",MainTranslate!A551,IF(MainTranslate!A551&lt;&gt;"",CONCATENATE(MainTranslate!A551,"=",MainTranslate!O551),""))</f>
        <v>RBOSDCenterPosition_Caption=V strede obrazovky</v>
      </c>
    </row>
    <row r="552" spans="1:1">
      <c r="A552" t="str">
        <f>IF(LEFT(MainTranslate!A552)="[",MainTranslate!A552,IF(MainTranslate!A552&lt;&gt;"",CONCATENATE(MainTranslate!A552,"=",MainTranslate!O552),""))</f>
        <v/>
      </c>
    </row>
    <row r="553" spans="1:1">
      <c r="A553" t="str">
        <f>IF(LEFT(MainTranslate!A553)="[",MainTranslate!A553,IF(MainTranslate!A553&lt;&gt;"",CONCATENATE(MainTranslate!A553,"=",MainTranslate!O553),""))</f>
        <v>[FmSelectColor]</v>
      </c>
    </row>
    <row r="554" spans="1:1">
      <c r="A554" t="str">
        <f>IF(LEFT(MainTranslate!A554)="[",MainTranslate!A554,IF(MainTranslate!A554&lt;&gt;"",CONCATENATE(MainTranslate!A554,"=",MainTranslate!O554),""))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IF(LEFT(MainTranslate!A555)="[",MainTranslate!A555,IF(MainTranslate!A555&lt;&gt;"",CONCATENATE(MainTranslate!A555,"=",MainTranslate!O555),""))</f>
        <v>FmSelectColor_FontSize=8</v>
      </c>
    </row>
    <row r="556" spans="1:1">
      <c r="A556" t="str">
        <f>IF(LEFT(MainTranslate!A556)="[",MainTranslate!A556,IF(MainTranslate!A556&lt;&gt;"",CONCATENATE(MainTranslate!A556,"=",MainTranslate!O556),""))</f>
        <v>FmSelectColor_Caption=Vybrať farbu</v>
      </c>
    </row>
    <row r="557" spans="1:1">
      <c r="A557" t="str">
        <f>IF(LEFT(MainTranslate!A557)="[",MainTranslate!A557,IF(MainTranslate!A557&lt;&gt;"",CONCATENATE(MainTranslate!A557,"=",MainTranslate!O557),""))</f>
        <v>LSelectedColor_Caption=Vybraná farba</v>
      </c>
    </row>
    <row r="558" spans="1:1">
      <c r="A558" t="str">
        <f>IF(LEFT(MainTranslate!A558)="[",MainTranslate!A558,IF(MainTranslate!A558&lt;&gt;"",CONCATENATE(MainTranslate!A558,"=",MainTranslate!O558),""))</f>
        <v>LColorMouseMove_Caption=Farba podľa kurzora</v>
      </c>
    </row>
    <row r="559" spans="1:1">
      <c r="A559" t="str">
        <f>IF(LEFT(MainTranslate!A559)="[",MainTranslate!A559,IF(MainTranslate!A559&lt;&gt;"",CONCATENATE(MainTranslate!A559,"=",MainTranslate!O559),""))</f>
        <v>actnCancel_Caption=Zrušiť</v>
      </c>
    </row>
    <row r="560" spans="1:1">
      <c r="A560" t="str">
        <f>IF(LEFT(MainTranslate!A560)="[",MainTranslate!A560,IF(MainTranslate!A560&lt;&gt;"",CONCATENATE(MainTranslate!A560,"=",MainTranslate!O560),""))</f>
        <v>actnOk_Caption=Ok</v>
      </c>
    </row>
    <row r="561" spans="1:1">
      <c r="A561" t="str">
        <f>IF(LEFT(MainTranslate!A561)="[",MainTranslate!A561,IF(MainTranslate!A561&lt;&gt;"",CONCATENATE(MainTranslate!A561,"=",MainTranslate!O561),""))</f>
        <v/>
      </c>
    </row>
    <row r="562" spans="1:1">
      <c r="A562" t="str">
        <f>IF(LEFT(MainTranslate!A562)="[",MainTranslate!A562,IF(MainTranslate!A562&lt;&gt;"",CONCATENATE(MainTranslate!A562,"=",MainTranslate!O562),""))</f>
        <v>[FmEditKey]</v>
      </c>
    </row>
    <row r="563" spans="1:1">
      <c r="A563" t="str">
        <f>IF(LEFT(MainTranslate!A563)="[",MainTranslate!A563,IF(MainTranslate!A563&lt;&gt;"",CONCATENATE(MainTranslate!A563,"=",MainTranslate!O563),""))</f>
        <v>FmEditKey_FontName=Tahoma</v>
      </c>
    </row>
    <row r="564" spans="1:1">
      <c r="A564" t="str">
        <f>IF(LEFT(MainTranslate!A564)="[",MainTranslate!A564,IF(MainTranslate!A564&lt;&gt;"",CONCATENATE(MainTranslate!A564,"=",MainTranslate!O564),""))</f>
        <v>FmEditKey_FontSize=8</v>
      </c>
    </row>
    <row r="565" spans="1:1">
      <c r="A565" t="str">
        <f>IF(LEFT(MainTranslate!A565)="[",MainTranslate!A565,IF(MainTranslate!A565&lt;&gt;"",CONCATENATE(MainTranslate!A565,"=",MainTranslate!O565),""))</f>
        <v>FmEditKey_Caption=Registrovať Volume²</v>
      </c>
    </row>
    <row r="566" spans="1:1">
      <c r="A566" t="str">
        <f>IF(LEFT(MainTranslate!A566)="[",MainTranslate!A566,IF(MainTranslate!A566&lt;&gt;"",CONCATENATE(MainTranslate!A566,"=",MainTranslate!O566),""))</f>
        <v>LEnterKey_Caption=Prosím zadajte kľúč osobnej licencie</v>
      </c>
    </row>
    <row r="567" spans="1:1">
      <c r="A567" t="str">
        <f>IF(LEFT(MainTranslate!A567)="[",MainTranslate!A567,IF(MainTranslate!A567&lt;&gt;"",CONCATENATE(MainTranslate!A567,"=",MainTranslate!O567),""))</f>
        <v>actnClose_Caption=Zavrieť</v>
      </c>
    </row>
    <row r="568" spans="1:1">
      <c r="A568" t="str">
        <f>IF(LEFT(MainTranslate!A568)="[",MainTranslate!A568,IF(MainTranslate!A568&lt;&gt;"",CONCATENATE(MainTranslate!A568,"=",MainTranslate!O568),""))</f>
        <v>actnOk_Caption=OK</v>
      </c>
    </row>
    <row r="569" spans="1:1">
      <c r="A569" t="str">
        <f>IF(LEFT(MainTranslate!A569)="[",MainTranslate!A569,IF(MainTranslate!A569&lt;&gt;"",CONCATENATE(MainTranslate!A569,"=",MainTranslate!O569),""))</f>
        <v/>
      </c>
    </row>
    <row r="570" spans="1:1">
      <c r="A570" t="str">
        <f>IF(LEFT(MainTranslate!A570)="[",MainTranslate!A570,IF(MainTranslate!A570&lt;&gt;"",CONCATENATE(MainTranslate!A570,"=",MainTranslate!O570),""))</f>
        <v>[FmOsdSettings]</v>
      </c>
    </row>
    <row r="571" spans="1:1">
      <c r="A571" t="str">
        <f>IF(LEFT(MainTranslate!A571)="[",MainTranslate!A571,IF(MainTranslate!A571&lt;&gt;"",CONCATENATE(MainTranslate!A571,"=",MainTranslate!O571),""))</f>
        <v>FmOsdSettings_Caption=Nastavenia skinu</v>
      </c>
    </row>
    <row r="572" spans="1:1">
      <c r="A572" t="str">
        <f>IF(LEFT(MainTranslate!A572)="[",MainTranslate!A572,IF(MainTranslate!A572&lt;&gt;"",CONCATENATE(MainTranslate!A572,"=",MainTranslate!O572),""))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IF(LEFT(MainTranslate!A573)="[",MainTranslate!A573,IF(MainTranslate!A573&lt;&gt;"",CONCATENATE(MainTranslate!A573,"=",MainTranslate!O573),""))</f>
        <v>FmOsdSettings_FontSize=8</v>
      </c>
    </row>
    <row r="574" spans="1:1">
      <c r="A574" t="str">
        <f>IF(LEFT(MainTranslate!A574)="[",MainTranslate!A574,IF(MainTranslate!A574&lt;&gt;"",CONCATENATE(MainTranslate!A574,"=",MainTranslate!O574),""))</f>
        <v>LHue_Caption=Odtieň:</v>
      </c>
    </row>
    <row r="575" spans="1:1">
      <c r="A575" t="str">
        <f>IF(LEFT(MainTranslate!A575)="[",MainTranslate!A575,IF(MainTranslate!A575&lt;&gt;"",CONCATENATE(MainTranslate!A575,"=",MainTranslate!O575),""))</f>
        <v>LSaturation_Caption=Sýtosť:</v>
      </c>
    </row>
    <row r="576" spans="1:1">
      <c r="A576" t="str">
        <f>IF(LEFT(MainTranslate!A576)="[",MainTranslate!A576,IF(MainTranslate!A576&lt;&gt;"",CONCATENATE(MainTranslate!A576,"=",MainTranslate!O576),""))</f>
        <v>LBrightness_Caption=Jas:</v>
      </c>
    </row>
    <row r="577" spans="1:1">
      <c r="A577" t="str">
        <f>IF(LEFT(MainTranslate!A577)="[",MainTranslate!A577,IF(MainTranslate!A577&lt;&gt;"",CONCATENATE(MainTranslate!A577,"=",MainTranslate!O577),""))</f>
        <v>actnClose_Caption=Zavrieť</v>
      </c>
    </row>
    <row r="578" spans="1:1">
      <c r="A578" t="str">
        <f>IF(LEFT(MainTranslate!A578)="[",MainTranslate!A578,IF(MainTranslate!A578&lt;&gt;"",CONCATENATE(MainTranslate!A578,"=",MainTranslate!O578),""))</f>
        <v>actnOk_Caption=Použiť</v>
      </c>
    </row>
    <row r="579" spans="1:1">
      <c r="A579" t="str">
        <f>IF(LEFT(MainTranslate!A579)="[",MainTranslate!A579,IF(MainTranslate!A579&lt;&gt;"",CONCATENATE(MainTranslate!A579,"=",MainTranslate!O579),""))</f>
        <v>TSMainSettings_Caption=Hlavné</v>
      </c>
    </row>
    <row r="580" spans="1:1">
      <c r="A580" t="str">
        <f>IF(LEFT(MainTranslate!A580)="[",MainTranslate!A580,IF(MainTranslate!A580&lt;&gt;"",CONCATENATE(MainTranslate!A580,"=",MainTranslate!O580),""))</f>
        <v>LAuthor_Caption=Autor:</v>
      </c>
    </row>
    <row r="581" spans="1:1">
      <c r="A581" t="str">
        <f>IF(LEFT(MainTranslate!A581)="[",MainTranslate!A581,IF(MainTranslate!A581&lt;&gt;"",CONCATENATE(MainTranslate!A581,"=",MainTranslate!O581),""))</f>
        <v>LWebSite_Caption=Web site:</v>
      </c>
    </row>
    <row r="582" spans="1:1">
      <c r="A582" t="str">
        <f>IF(LEFT(MainTranslate!A582)="[",MainTranslate!A582,IF(MainTranslate!A582&lt;&gt;"",CONCATENATE(MainTranslate!A582,"=",MainTranslate!O582),""))</f>
        <v>LShowFast_Caption=Rýchlo</v>
      </c>
    </row>
    <row r="583" spans="1:1">
      <c r="A583" t="str">
        <f>IF(LEFT(MainTranslate!A583)="[",MainTranslate!A583,IF(MainTranslate!A583&lt;&gt;"",CONCATENATE(MainTranslate!A583,"=",MainTranslate!O583),""))</f>
        <v>LShowSlow_Caption=Pomaly</v>
      </c>
    </row>
    <row r="584" spans="1:1">
      <c r="A584" t="str">
        <f>IF(LEFT(MainTranslate!A584)="[",MainTranslate!A584,IF(MainTranslate!A584&lt;&gt;"",CONCATENATE(MainTranslate!A584,"=",MainTranslate!O584),""))</f>
        <v>LFadeSlow_Caption=Pomaly</v>
      </c>
    </row>
    <row r="585" spans="1:1">
      <c r="A585" t="str">
        <f>IF(LEFT(MainTranslate!A585)="[",MainTranslate!A585,IF(MainTranslate!A585&lt;&gt;"",CONCATENATE(MainTranslate!A585,"=",MainTranslate!O585),""))</f>
        <v>LFadeFast_Caption=Rýchlo</v>
      </c>
    </row>
    <row r="586" spans="1:1">
      <c r="A586" t="str">
        <f>IF(LEFT(MainTranslate!A586)="[",MainTranslate!A586,IF(MainTranslate!A586&lt;&gt;"",CONCATENATE(MainTranslate!A586,"=",MainTranslate!O586),""))</f>
        <v>CBShowText_Caption=Zobraziť text</v>
      </c>
    </row>
    <row r="587" spans="1:1">
      <c r="A587" t="str">
        <f>IF(LEFT(MainTranslate!A587)="[",MainTranslate!A587,IF(MainTranslate!A587&lt;&gt;"",CONCATENATE(MainTranslate!A587,"=",MainTranslate!O587),""))</f>
        <v>CBShowSpeed_Caption=Zobraziť rýchlosť</v>
      </c>
    </row>
    <row r="588" spans="1:1">
      <c r="A588" t="str">
        <f>IF(LEFT(MainTranslate!A588)="[",MainTranslate!A588,IF(MainTranslate!A588&lt;&gt;"",CONCATENATE(MainTranslate!A588,"=",MainTranslate!O588),""))</f>
        <v>CBFadeSpeed_Caption=Skryť rýchlosť</v>
      </c>
    </row>
    <row r="589" spans="1:1">
      <c r="A589" t="str">
        <f>IF(LEFT(MainTranslate!A589)="[",MainTranslate!A589,IF(MainTranslate!A589&lt;&gt;"",CONCATENATE(MainTranslate!A589,"=",MainTranslate!O589),""))</f>
        <v/>
      </c>
    </row>
    <row r="590" spans="1:1">
      <c r="A590" t="str">
        <f>IF(LEFT(MainTranslate!A590)="[",MainTranslate!A590,IF(MainTranslate!A590&lt;&gt;"",CONCATENATE(MainTranslate!A590,"=",MainTranslate!O590),""))</f>
        <v>[FmInterfaceSettings]</v>
      </c>
    </row>
    <row r="591" spans="1:1">
      <c r="A591" t="str">
        <f>IF(LEFT(MainTranslate!A591)="[",MainTranslate!A591,IF(MainTranslate!A591&lt;&gt;"",CONCATENATE(MainTranslate!A591,"=",MainTranslate!O591),""))</f>
        <v xml:space="preserve">FmInterfaceSettings_Caption=Nastavenia rozhrania </v>
      </c>
    </row>
    <row r="592" spans="1:1">
      <c r="A592" t="str">
        <f>IF(LEFT(MainTranslate!A592)="[",MainTranslate!A592,IF(MainTranslate!A592&lt;&gt;"",CONCATENATE(MainTranslate!A592,"=",MainTranslate!O592),""))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IF(LEFT(MainTranslate!A593)="[",MainTranslate!A593,IF(MainTranslate!A593&lt;&gt;"",CONCATENATE(MainTranslate!A593,"=",MainTranslate!O593),""))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IF(LEFT(MainTranslate!A594)="[",MainTranslate!A594,IF(MainTranslate!A594&lt;&gt;"",CONCATENATE(MainTranslate!A594,"=",MainTranslate!O594),""))</f>
        <v>LHue_Caption=Odtieň:</v>
      </c>
    </row>
    <row r="595" spans="1:1">
      <c r="A595" t="str">
        <f>IF(LEFT(MainTranslate!A595)="[",MainTranslate!A595,IF(MainTranslate!A595&lt;&gt;"",CONCATENATE(MainTranslate!A595,"=",MainTranslate!O595),""))</f>
        <v>LSaturation_Caption=Sýtosť:</v>
      </c>
    </row>
    <row r="596" spans="1:1">
      <c r="A596" t="str">
        <f>IF(LEFT(MainTranslate!A596)="[",MainTranslate!A596,IF(MainTranslate!A596&lt;&gt;"",CONCATENATE(MainTranslate!A596,"=",MainTranslate!O596),""))</f>
        <v>LBrightness_Caption=Jas:</v>
      </c>
    </row>
    <row r="597" spans="1:1">
      <c r="A597" t="str">
        <f>IF(LEFT(MainTranslate!A597)="[",MainTranslate!A597,IF(MainTranslate!A597&lt;&gt;"",CONCATENATE(MainTranslate!A597,"=",MainTranslate!O597),""))</f>
        <v>TabSheet1_Caption=Pozadie</v>
      </c>
    </row>
    <row r="598" spans="1:1">
      <c r="A598" t="str">
        <f>IF(LEFT(MainTranslate!A598)="[",MainTranslate!A598,IF(MainTranslate!A598&lt;&gt;"",CONCATENATE(MainTranslate!A598,"=",MainTranslate!O598),""))</f>
        <v>TabSheet2_Caption=Hranice</v>
      </c>
    </row>
    <row r="599" spans="1:1">
      <c r="A599" t="str">
        <f>IF(LEFT(MainTranslate!A599)="[",MainTranslate!A599,IF(MainTranslate!A599&lt;&gt;"",CONCATENATE(MainTranslate!A599,"=",MainTranslate!O599),""))</f>
        <v>TabSheet3_Caption=Vybraná položka</v>
      </c>
    </row>
    <row r="600" spans="1:1">
      <c r="A600" t="str">
        <f>IF(LEFT(MainTranslate!A600)="[",MainTranslate!A600,IF(MainTranslate!A600&lt;&gt;"",CONCATENATE(MainTranslate!A600,"=",MainTranslate!O600),""))</f>
        <v>actnClose_Caption=Zavrieť</v>
      </c>
    </row>
    <row r="601" spans="1:1">
      <c r="A601" t="str">
        <f>IF(LEFT(MainTranslate!A601)="[",MainTranslate!A601,IF(MainTranslate!A601&lt;&gt;"",CONCATENATE(MainTranslate!A601,"=",MainTranslate!O601),""))</f>
        <v>actnOk_Caption=Použiť</v>
      </c>
    </row>
    <row r="602" spans="1:1">
      <c r="A602" t="str">
        <f>IF(LEFT(MainTranslate!A602)="[",MainTranslate!A602,IF(MainTranslate!A602&lt;&gt;"",CONCATENATE(MainTranslate!A602,"=",MainTranslate!O602),""))</f>
        <v>actnAddColorScheme_Caption=Pridať</v>
      </c>
    </row>
    <row r="603" spans="1:1">
      <c r="A603" t="str">
        <f>IF(LEFT(MainTranslate!A603)="[",MainTranslate!A603,IF(MainTranslate!A603&lt;&gt;"",CONCATENATE(MainTranslate!A603,"=",MainTranslate!O603),""))</f>
        <v>actnDelColorScheme_Caption=Odstrániť</v>
      </c>
    </row>
    <row r="604" spans="1:1">
      <c r="A604" t="str">
        <f>IF(LEFT(MainTranslate!A604)="[",MainTranslate!A604,IF(MainTranslate!A604&lt;&gt;"",CONCATENATE(MainTranslate!A604,"=",MainTranslate!O604),""))</f>
        <v/>
      </c>
    </row>
    <row r="605" spans="1:1">
      <c r="A605" t="str">
        <f>IF(LEFT(MainTranslate!A605)="[",MainTranslate!A605,IF(MainTranslate!A605&lt;&gt;"",CONCATENATE(MainTranslate!A605,"=",MainTranslate!O605),""))</f>
        <v>[FmUSBDevicesList]</v>
      </c>
    </row>
    <row r="606" spans="1:1">
      <c r="A606" t="str">
        <f>IF(LEFT(MainTranslate!A606)="[",MainTranslate!A606,IF(MainTranslate!A606&lt;&gt;"",CONCATENATE(MainTranslate!A606,"=",MainTranslate!O606),""))</f>
        <v>FmUSBDevicesList_Caption=Bezpečne odobrať hardvér</v>
      </c>
    </row>
    <row r="607" spans="1:1">
      <c r="A607" t="str">
        <f>IF(LEFT(MainTranslate!A607)="[",MainTranslate!A607,IF(MainTranslate!A607&lt;&gt;"",CONCATENATE(MainTranslate!A607,"=",MainTranslate!O607),""))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IF(LEFT(MainTranslate!A608)="[",MainTranslate!A608,IF(MainTranslate!A608&lt;&gt;"",CONCATENATE(MainTranslate!A608,"=",MainTranslate!O608),""))</f>
        <v>FmUSBDevicesList_FontSize=8</v>
      </c>
    </row>
    <row r="609" spans="1:1">
      <c r="A609" t="str">
        <f>IF(LEFT(MainTranslate!A609)="[",MainTranslate!A609,IF(MainTranslate!A609&lt;&gt;"",CONCATENATE(MainTranslate!A609,"=",MainTranslate!O609),""))</f>
        <v>actnClose_Caption=Zavrieť</v>
      </c>
    </row>
    <row r="610" spans="1:1">
      <c r="A610" t="str">
        <f>IF(LEFT(MainTranslate!A610)="[",MainTranslate!A610,IF(MainTranslate!A610&lt;&gt;"",CONCATENATE(MainTranslate!A610,"=",MainTranslate!O610),""))</f>
        <v>actnRemoveUsb_Caption=Výpis</v>
      </c>
    </row>
    <row r="611" spans="1:1">
      <c r="A611" t="str">
        <f>IF(LEFT(MainTranslate!A611)="[",MainTranslate!A611,IF(MainTranslate!A611&lt;&gt;"",CONCATENATE(MainTranslate!A611,"=",MainTranslate!O611),""))</f>
        <v/>
      </c>
    </row>
    <row r="612" spans="1:1">
      <c r="A612" t="str">
        <f>IF(LEFT(MainTranslate!A612)="[",MainTranslate!A612,IF(MainTranslate!A612&lt;&gt;"",CONCATENATE(MainTranslate!A612,"=",MainTranslate!O612),""))</f>
        <v>[FmDevicesList]</v>
      </c>
    </row>
    <row r="613" spans="1:1">
      <c r="A613" t="str">
        <f>IF(LEFT(MainTranslate!A613)="[",MainTranslate!A613,IF(MainTranslate!A613&lt;&gt;"",CONCATENATE(MainTranslate!A613,"=",MainTranslate!O613),""))</f>
        <v>FmDevicesList_Caption=Nastaviť predvolené zvukové zariadenie</v>
      </c>
    </row>
    <row r="614" spans="1:1">
      <c r="A614" t="str">
        <f>IF(LEFT(MainTranslate!A614)="[",MainTranslate!A614,IF(MainTranslate!A614&lt;&gt;"",CONCATENATE(MainTranslate!A614,"=",MainTranslate!O614),""))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IF(LEFT(MainTranslate!A615)="[",MainTranslate!A615,IF(MainTranslate!A615&lt;&gt;"",CONCATENATE(MainTranslate!A615,"=",MainTranslate!O615),""))</f>
        <v>FmDevicesList_FontSize=8</v>
      </c>
    </row>
    <row r="616" spans="1:1">
      <c r="A616" t="str">
        <f>IF(LEFT(MainTranslate!A616)="[",MainTranslate!A616,IF(MainTranslate!A616&lt;&gt;"",CONCATENATE(MainTranslate!A616,"=",MainTranslate!O616),""))</f>
        <v>actnSetConsole_Caption=Nastaviť konzolu</v>
      </c>
    </row>
    <row r="617" spans="1:1">
      <c r="A617" t="str">
        <f>IF(LEFT(MainTranslate!A617)="[",MainTranslate!A617,IF(MainTranslate!A617&lt;&gt;"",CONCATENATE(MainTranslate!A617,"=",MainTranslate!O617),""))</f>
        <v>actnSetMultimedia_Caption=Nastaviť Multimedia</v>
      </c>
    </row>
    <row r="618" spans="1:1">
      <c r="A618" t="str">
        <f>IF(LEFT(MainTranslate!A618)="[",MainTranslate!A618,IF(MainTranslate!A618&lt;&gt;"",CONCATENATE(MainTranslate!A618,"=",MainTranslate!O618),""))</f>
        <v>actnSetCommunications_Caption=Nastaviť komunikáciu</v>
      </c>
    </row>
    <row r="619" spans="1:1">
      <c r="A619" t="str">
        <f>IF(LEFT(MainTranslate!A619)="[",MainTranslate!A619,IF(MainTranslate!A619&lt;&gt;"",CONCATENATE(MainTranslate!A619,"=",MainTranslate!O619),""))</f>
        <v>actnSetAll_Caption=Nastaviť všetko</v>
      </c>
    </row>
    <row r="620" spans="1:1">
      <c r="A620" t="str">
        <f>IF(LEFT(MainTranslate!A620)="[",MainTranslate!A620,IF(MainTranslate!A620&lt;&gt;"",CONCATENATE(MainTranslate!A620,"=",MainTranslate!O620),""))</f>
        <v/>
      </c>
    </row>
    <row r="621" spans="1:1">
      <c r="A621" t="str">
        <f>IF(LEFT(MainTranslate!A621)="[",MainTranslate!A621,IF(MainTranslate!A621&lt;&gt;"",CONCATENATE(MainTranslate!A621,"=",MainTranslate!O621),""))</f>
        <v>[FmChangeVolumeForAppList]</v>
      </c>
    </row>
    <row r="622" spans="1:1">
      <c r="A622" t="str">
        <f>IF(LEFT(MainTranslate!A622)="[",MainTranslate!A622,IF(MainTranslate!A622&lt;&gt;"",CONCATENATE(MainTranslate!A622,"=",MainTranslate!O622),""))</f>
        <v>FmChangeVolumeForAppList_Caption=Zoznam aplikácií</v>
      </c>
    </row>
    <row r="623" spans="1:1">
      <c r="A623" t="str">
        <f>IF(LEFT(MainTranslate!A623)="[",MainTranslate!A623,IF(MainTranslate!A623&lt;&gt;"",CONCATENATE(MainTranslate!A623,"=",MainTranslate!O623),""))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IF(LEFT(MainTranslate!A624)="[",MainTranslate!A624,IF(MainTranslate!A624&lt;&gt;"",CONCATENATE(MainTranslate!A624,"=",MainTranslate!O624),""))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IF(LEFT(MainTranslate!A625)="[",MainTranslate!A625,IF(MainTranslate!A625&lt;&gt;"",CONCATENATE(MainTranslate!A625,"=",MainTranslate!O625),""))</f>
        <v>XiDevice_Caption=Špecifikovaná aplikácia</v>
      </c>
    </row>
    <row r="626" spans="1:1">
      <c r="A626" t="str">
        <f>IF(LEFT(MainTranslate!A626)="[",MainTranslate!A626,IF(MainTranslate!A626&lt;&gt;"",CONCATENATE(MainTranslate!A626,"=",MainTranslate!O626),""))</f>
        <v>actnClose_Caption=Zavrieť</v>
      </c>
    </row>
    <row r="627" spans="1:1">
      <c r="A627" t="str">
        <f>IF(LEFT(MainTranslate!A627)="[",MainTranslate!A627,IF(MainTranslate!A627&lt;&gt;"",CONCATENATE(MainTranslate!A627,"=",MainTranslate!O627),""))</f>
        <v>actnOk_Caption=Použiť</v>
      </c>
    </row>
    <row r="628" spans="1:1">
      <c r="A628" t="str">
        <f>IF(LEFT(MainTranslate!A628)="[",MainTranslate!A628,IF(MainTranslate!A628&lt;&gt;"",CONCATENATE(MainTranslate!A628,"=",MainTranslate!O628),""))</f>
        <v>actnAdd_Caption=Pridať</v>
      </c>
    </row>
    <row r="629" spans="1:1">
      <c r="A629" t="str">
        <f>IF(LEFT(MainTranslate!A629)="[",MainTranslate!A629,IF(MainTranslate!A629&lt;&gt;"",CONCATENATE(MainTranslate!A629,"=",MainTranslate!O629),""))</f>
        <v>actnDel_Caption=Odstrániť</v>
      </c>
    </row>
    <row r="630" spans="1:1">
      <c r="A630" t="str">
        <f>IF(LEFT(MainTranslate!A630)="[",MainTranslate!A630,IF(MainTranslate!A630&lt;&gt;"",CONCATENATE(MainTranslate!A630,"=",MainTranslate!O630),""))</f>
        <v xml:space="preserve">LDrag_Caption=Presuňte obrázok na požadované okno </v>
      </c>
    </row>
    <row r="631" spans="1:1">
      <c r="A631" t="str">
        <f>IF(LEFT(MainTranslate!A631)="[",MainTranslate!A631,IF(MainTranslate!A631&lt;&gt;"",CONCATENATE(MainTranslate!A631,"=",MainTranslate!O631),""))</f>
        <v>actnAddFromFile_Caption=Vyberte zložku</v>
      </c>
    </row>
    <row r="632" spans="1:1">
      <c r="A632" t="str">
        <f>IF(LEFT(MainTranslate!A632)="[",MainTranslate!A632,IF(MainTranslate!A632&lt;&gt;"",CONCATENATE(MainTranslate!A632,"=",MainTranslate!O632),""))</f>
        <v>actnAddFromProc_Caption=Vyberte proces</v>
      </c>
    </row>
    <row r="633" spans="1:1">
      <c r="A633" t="str">
        <f>IF(LEFT(MainTranslate!A633)="[",MainTranslate!A633,IF(MainTranslate!A633&lt;&gt;"",CONCATENATE(MainTranslate!A633,"=",MainTranslate!O633),""))</f>
        <v>LVApps_Columns[0]=Aplikácia</v>
      </c>
    </row>
    <row r="634" spans="1:1">
      <c r="A634" t="str">
        <f>IF(LEFT(MainTranslate!A634)="[",MainTranslate!A634,IF(MainTranslate!A634&lt;&gt;"",CONCATENATE(MainTranslate!A634,"=",MainTranslate!O634),""))</f>
        <v/>
      </c>
    </row>
    <row r="635" spans="1:1">
      <c r="A635" t="str">
        <f>IF(LEFT(MainTranslate!A635)="[",MainTranslate!A635,IF(MainTranslate!A635&lt;&gt;"",CONCATENATE(MainTranslate!A635,"=",MainTranslate!O635),""))</f>
        <v>[Information]</v>
      </c>
    </row>
    <row r="636" spans="1:1">
      <c r="A636" t="str">
        <f>IF(LEFT(MainTranslate!A636)="[",MainTranslate!A636,IF(MainTranslate!A636&lt;&gt;"",CONCATENATE(MainTranslate!A636,"=",MainTranslate!O636),""))</f>
        <v xml:space="preserve">AuthorName=tlaco </v>
      </c>
    </row>
    <row r="637" spans="1:1">
      <c r="A637" t="str">
        <f>IF(LEFT(MainTranslate!A637)="[",MainTranslate!A637,IF(MainTranslate!A637&lt;&gt;"",CONCATENATE(MainTranslate!A637,"=",MainTranslate!O637),""))</f>
        <v>LangName=Slovensky (SK)</v>
      </c>
    </row>
    <row r="638" spans="1:1" ht="16.5" customHeight="1">
      <c r="A638" t="str">
        <f>IF(LEFT(MainTranslate!A638)="[",MainTranslate!A638,IF(MainTranslate!A638&lt;&gt;"",CONCATENATE(MainTranslate!A638,"=",MainTranslate!O638),""))</f>
        <v>Icon=89504E470D0A1A0A0000000D49484452000000100000001008060000001FF3FF610000019E4944415478DAA593BD4B5C4114C5CF9D79BAFAC2BE75FDD8ACAEAB821F85D62279A8212923580552A508A4C89F619934010B5B0BB5549055C142B09A692C4C952E20AE8A8A21BBEFC57DEAF866328BDBB90476F7C26D06E677CF9C7B86D06251AD9B0794CBE525D775278D31BAA18B44AC52A9FCA42008443299F49B991E86A1AC2A109EE73505B0C325FD3AB9B40A3C9F47B7E0FB05B03607CCF3A08A4560EE0DD4F0188C7EFE3AA29A82854F1B82B5BBFE54EA115F8A0574CDBE02CFF6232A6C63BF671A9B511EA4E33AEE13D44345D2E8FCB25048F833198D6FEA00BD6FE7C0332F11EDEE60F561022B378360F173407577CCDC4BEA9DFE2E22D5E68FA734BEFEDD43E4B808D3598C9E1E636DE81DD6AF7AC0A0EB2A48384AD287A9CF0231F7DB1990CB26B155EAC36FC5F13E13C00D6F705E7A04AB97146B82E1B1A41FF9BC48C5B16F7300D5F1028723AF71D199C1E2D921BAAF4F9EDCAA1F04049C4B3ACEE5444A6B1F16506DEE3880DD84BEBB83F95F482DA0C498A4A3810191267A02345216F0C718492BE9F4C7046343F6A84102E85EEBD3963E526D9BADD53F15B49B847B48C5C40000000049454E44AE426082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5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IF(LEFT(MainTranslate!A1)="[",MainTranslate!A1,IF(MainTranslate!A1&lt;&gt;"",CONCATENATE(MainTranslate!A1,"=",MainTranslate!P1),""))</f>
        <v>[FmMain]</v>
      </c>
    </row>
    <row r="2" spans="1:2">
      <c r="A2" t="str">
        <f>IF(LEFT(MainTranslate!A2)="[",MainTranslate!A2,IF(MainTranslate!A2&lt;&gt;"",CONCATENATE(MainTranslate!A2,"=",MainTranslate!P2),""))</f>
        <v>FmMain_Caption=Volume² - 設定</v>
      </c>
      <c r="B2" t="s">
        <v>2154</v>
      </c>
    </row>
    <row r="3" spans="1:2">
      <c r="A3" t="str">
        <f>IF(LEFT(MainTranslate!A3)="[",MainTranslate!A3,IF(MainTranslate!A3&lt;&gt;"",CONCATENATE(MainTranslate!A3,"=",MainTranslate!P3),""))</f>
        <v>FmMain_FontName=MS UI Gothic</v>
      </c>
      <c r="B3" t="s">
        <v>1562</v>
      </c>
    </row>
    <row r="4" spans="1:2">
      <c r="A4" t="str">
        <f>IF(LEFT(MainTranslate!A4)="[",MainTranslate!A4,IF(MainTranslate!A4&lt;&gt;"",CONCATENATE(MainTranslate!A4,"=",MainTranslate!P4),""))</f>
        <v>FmMain_FontSize=9</v>
      </c>
    </row>
    <row r="5" spans="1:2">
      <c r="A5" t="str">
        <f>IF(LEFT(MainTranslate!A5)="[",MainTranslate!A5,IF(MainTranslate!A5&lt;&gt;"",CONCATENATE(MainTranslate!A5,"=",MainTranslate!P5),""))</f>
        <v>LbDelta_Caption=音量変化率:</v>
      </c>
    </row>
    <row r="6" spans="1:2">
      <c r="A6" t="str">
        <f>IF(LEFT(MainTranslate!A6)="[",MainTranslate!A6,IF(MainTranslate!A6&lt;&gt;"",CONCATENATE(MainTranslate!A6,"=",MainTranslate!P6),""))</f>
        <v>LbBalance_Caption=チャンネル バランス:</v>
      </c>
    </row>
    <row r="7" spans="1:2">
      <c r="A7" t="str">
        <f>IF(LEFT(MainTranslate!A7)="[",MainTranslate!A7,IF(MainTranslate!A7&lt;&gt;"",CONCATENATE(MainTranslate!A7,"=",MainTranslate!P7),""))</f>
        <v>XiDevice_Caption=メイン</v>
      </c>
    </row>
    <row r="8" spans="1:2">
      <c r="A8" t="str">
        <f>IF(LEFT(MainTranslate!A8)="[",MainTranslate!A8,IF(MainTranslate!A8&lt;&gt;"",CONCATENATE(MainTranslate!A8,"=",MainTranslate!P8),""))</f>
        <v>CBDelta_Items[0]=最高速</v>
      </c>
    </row>
    <row r="9" spans="1:2">
      <c r="A9" t="str">
        <f>IF(LEFT(MainTranslate!A9)="[",MainTranslate!A9,IF(MainTranslate!A9&lt;&gt;"",CONCATENATE(MainTranslate!A9,"=",MainTranslate!P9),""))</f>
        <v>CBDelta_Items[1]=高速</v>
      </c>
    </row>
    <row r="10" spans="1:2">
      <c r="A10" t="str">
        <f>IF(LEFT(MainTranslate!A10)="[",MainTranslate!A10,IF(MainTranslate!A10&lt;&gt;"",CONCATENATE(MainTranslate!A10,"=",MainTranslate!P10),""))</f>
        <v>CBDelta_Items[2]=標準</v>
      </c>
    </row>
    <row r="11" spans="1:2">
      <c r="A11" t="str">
        <f>IF(LEFT(MainTranslate!A11)="[",MainTranslate!A11,IF(MainTranslate!A11&lt;&gt;"",CONCATENATE(MainTranslate!A11,"=",MainTranslate!P11),""))</f>
        <v>CBDelta_Items[3]=低速</v>
      </c>
    </row>
    <row r="12" spans="1:2">
      <c r="A12" t="str">
        <f>IF(LEFT(MainTranslate!A12)="[",MainTranslate!A12,IF(MainTranslate!A12&lt;&gt;"",CONCATENATE(MainTranslate!A12,"=",MainTranslate!P12),""))</f>
        <v>CBDelta_Items[4]=最低速</v>
      </c>
    </row>
    <row r="13" spans="1:2">
      <c r="A13" t="str">
        <f>IF(LEFT(MainTranslate!A13)="[",MainTranslate!A13,IF(MainTranslate!A13&lt;&gt;"",CONCATENATE(MainTranslate!A13,"=",MainTranslate!P13),""))</f>
        <v>XiLangs_Caption=言語</v>
      </c>
    </row>
    <row r="14" spans="1:2">
      <c r="A14" t="str">
        <f>IF(LEFT(MainTranslate!A14)="[",MainTranslate!A14,IF(MainTranslate!A14&lt;&gt;"",CONCATENATE(MainTranslate!A14,"=",MainTranslate!P14),""))</f>
        <v>XiSkins_Caption=スキン</v>
      </c>
    </row>
    <row r="15" spans="1:2">
      <c r="A15" t="str">
        <f>IF(LEFT(MainTranslate!A15)="[",MainTranslate!A15,IF(MainTranslate!A15&lt;&gt;"",CONCATENATE(MainTranslate!A15,"=",MainTranslate!P15),""))</f>
        <v>LbLButtonClick_Caption=左ボタンのシングルクリック:</v>
      </c>
    </row>
    <row r="16" spans="1:2">
      <c r="A16" t="str">
        <f>IF(LEFT(MainTranslate!A16)="[",MainTranslate!A16,IF(MainTranslate!A16&lt;&gt;"",CONCATENATE(MainTranslate!A16,"=",MainTranslate!P16),""))</f>
        <v>LbLButtonDblClick_Caption=左ボタンのダブルクリック:</v>
      </c>
    </row>
    <row r="17" spans="1:1">
      <c r="A17" t="str">
        <f>IF(LEFT(MainTranslate!A17)="[",MainTranslate!A17,IF(MainTranslate!A17&lt;&gt;"",CONCATENATE(MainTranslate!A17,"=",MainTranslate!P17),""))</f>
        <v>LbMButtonClick_Caption=中ボタンのシングルクリック:</v>
      </c>
    </row>
    <row r="18" spans="1:1">
      <c r="A18" t="str">
        <f>IF(LEFT(MainTranslate!A18)="[",MainTranslate!A18,IF(MainTranslate!A18&lt;&gt;"",CONCATENATE(MainTranslate!A18,"=",MainTranslate!P18),""))</f>
        <v>XiClickNotifies_Caption=トレイマウスイベント</v>
      </c>
    </row>
    <row r="19" spans="1:1">
      <c r="A19" t="str">
        <f>IF(LEFT(MainTranslate!A19)="[",MainTranslate!A19,IF(MainTranslate!A19&lt;&gt;"",CONCATENATE(MainTranslate!A19,"=",MainTranslate!P19),""))</f>
        <v>XiVolumeControl_Caption=サウンド音量の変更</v>
      </c>
    </row>
    <row r="20" spans="1:1">
      <c r="A20" t="str">
        <f>IF(LEFT(MainTranslate!A20)="[",MainTranslate!A20,IF(MainTranslate!A20&lt;&gt;"",CONCATENATE(MainTranslate!A20,"=",MainTranslate!P20),""))</f>
        <v>CBUseMouseScroll_Caption=マウスホイールの回転</v>
      </c>
    </row>
    <row r="21" spans="1:1">
      <c r="A21" t="str">
        <f>IF(LEFT(MainTranslate!A21)="[",MainTranslate!A21,IF(MainTranslate!A21&lt;&gt;"",CONCATENATE(MainTranslate!A21,"=",MainTranslate!P21),""))</f>
        <v>CBScrollObject_Items[0]=通知領域アイコン</v>
      </c>
    </row>
    <row r="22" spans="1:1">
      <c r="A22" t="str">
        <f>IF(LEFT(MainTranslate!A22)="[",MainTranslate!A22,IF(MainTranslate!A22&lt;&gt;"",CONCATENATE(MainTranslate!A22,"=",MainTranslate!P22),""))</f>
        <v>CBScrollObject_Items[1]=タスクバー</v>
      </c>
    </row>
    <row r="23" spans="1:1">
      <c r="A23" t="str">
        <f>IF(LEFT(MainTranslate!A23)="[",MainTranslate!A23,IF(MainTranslate!A23&lt;&gt;"",CONCATENATE(MainTranslate!A23,"=",MainTranslate!P23),""))</f>
        <v>CBScrollObject_Items[2]=トレイ</v>
      </c>
    </row>
    <row r="24" spans="1:1">
      <c r="A24" t="str">
        <f>IF(LEFT(MainTranslate!A24)="[",MainTranslate!A24,IF(MainTranslate!A24&lt;&gt;"",CONCATENATE(MainTranslate!A24,"=",MainTranslate!P24),""))</f>
        <v>CBScrollObject_Items[3]=デスクトップ</v>
      </c>
    </row>
    <row r="25" spans="1:1">
      <c r="A25" t="str">
        <f>IF(LEFT(MainTranslate!A25)="[",MainTranslate!A25,IF(MainTranslate!A25&lt;&gt;"",CONCATENATE(MainTranslate!A25,"=",MainTranslate!P25),""))</f>
        <v>CBScrollObject_Items[4]=ウィンドウ キャプション</v>
      </c>
    </row>
    <row r="26" spans="1:1">
      <c r="A26" t="str">
        <f>IF(LEFT(MainTranslate!A26)="[",MainTranslate!A26,IF(MainTranslate!A26&lt;&gt;"",CONCATENATE(MainTranslate!A26,"=",MainTranslate!P26),""))</f>
        <v>CBUseScrollKey_Caption=マウスホイールの回転 (画面上)</v>
      </c>
    </row>
    <row r="27" spans="1:1">
      <c r="A27" t="str">
        <f>IF(LEFT(MainTranslate!A27)="[",MainTranslate!A27,IF(MainTranslate!A27&lt;&gt;"",CONCATENATE(MainTranslate!A27,"=",MainTranslate!P27),""))</f>
        <v>CBScrollKey_Items[0]=Alt</v>
      </c>
    </row>
    <row r="28" spans="1:1">
      <c r="A28" t="str">
        <f>IF(LEFT(MainTranslate!A28)="[",MainTranslate!A28,IF(MainTranslate!A28&lt;&gt;"",CONCATENATE(MainTranslate!A28,"=",MainTranslate!P28),""))</f>
        <v>CBScrollKey_Items[1]=Ctrl</v>
      </c>
    </row>
    <row r="29" spans="1:1">
      <c r="A29" t="str">
        <f>IF(LEFT(MainTranslate!A29)="[",MainTranslate!A29,IF(MainTranslate!A29&lt;&gt;"",CONCATENATE(MainTranslate!A29,"=",MainTranslate!P29),""))</f>
        <v>CBScrollKey_Items[2]=Shift</v>
      </c>
    </row>
    <row r="30" spans="1:1">
      <c r="A30" t="str">
        <f>IF(LEFT(MainTranslate!A30)="[",MainTranslate!A30,IF(MainTranslate!A30&lt;&gt;"",CONCATENATE(MainTranslate!A30,"=",MainTranslate!P30),""))</f>
        <v>CBScrollKey_Items[3]=Ctrl + Alt</v>
      </c>
    </row>
    <row r="31" spans="1:1">
      <c r="A31" t="str">
        <f>IF(LEFT(MainTranslate!A31)="[",MainTranslate!A31,IF(MainTranslate!A31&lt;&gt;"",CONCATENATE(MainTranslate!A31,"=",MainTranslate!P31),""))</f>
        <v>CBScrollKey_Items[4]=Ctrl + Shift</v>
      </c>
    </row>
    <row r="32" spans="1:1">
      <c r="A32" t="str">
        <f>IF(LEFT(MainTranslate!A32)="[",MainTranslate!A32,IF(MainTranslate!A32&lt;&gt;"",CONCATENATE(MainTranslate!A32,"=",MainTranslate!P32),""))</f>
        <v>CBScrollKey_Items[5]=Alt + Shift</v>
      </c>
    </row>
    <row r="33" spans="1:1">
      <c r="A33" t="str">
        <f>IF(LEFT(MainTranslate!A33)="[",MainTranslate!A33,IF(MainTranslate!A33&lt;&gt;"",CONCATENATE(MainTranslate!A33,"=",MainTranslate!P33),""))</f>
        <v>CBScrollKey_Items[6]=左ボタン</v>
      </c>
    </row>
    <row r="34" spans="1:1">
      <c r="A34" t="str">
        <f>IF(LEFT(MainTranslate!A34)="[",MainTranslate!A34,IF(MainTranslate!A34&lt;&gt;"",CONCATENATE(MainTranslate!A34,"=",MainTranslate!P34),""))</f>
        <v>CBScrollKey_Items[7]=右ボタン</v>
      </c>
    </row>
    <row r="35" spans="1:1">
      <c r="A35" t="str">
        <f>IF(LEFT(MainTranslate!A35)="[",MainTranslate!A35,IF(MainTranslate!A35&lt;&gt;"",CONCATENATE(MainTranslate!A35,"=",MainTranslate!P35),""))</f>
        <v>CBScrollKey_Items[8]=Win</v>
      </c>
    </row>
    <row r="36" spans="1:1">
      <c r="A36" t="str">
        <f>IF(LEFT(MainTranslate!A36)="[",MainTranslate!A36,IF(MainTranslate!A36&lt;&gt;"",CONCATENATE(MainTranslate!A36,"=",MainTranslate!P36),""))</f>
        <v>CBUseEnableSound_Caption=音量変更時はミュートを無効</v>
      </c>
    </row>
    <row r="37" spans="1:1">
      <c r="A37" t="str">
        <f>IF(LEFT(MainTranslate!A37)="[",MainTranslate!A37,IF(MainTranslate!A37&lt;&gt;"",CONCATENATE(MainTranslate!A37,"=",MainTranslate!P37),""))</f>
        <v>LShortKeyName_Caption=キーの組み合わせ:</v>
      </c>
    </row>
    <row r="38" spans="1:1">
      <c r="A38" t="str">
        <f>IF(LEFT(MainTranslate!A38)="[",MainTranslate!A38,IF(MainTranslate!A38&lt;&gt;"",CONCATENATE(MainTranslate!A38,"=",MainTranslate!P38),""))</f>
        <v>LBEventShortKey_Caption=動作:</v>
      </c>
    </row>
    <row r="39" spans="1:1">
      <c r="A39" t="str">
        <f>IF(LEFT(MainTranslate!A39)="[",MainTranslate!A39,IF(MainTranslate!A39&lt;&gt;"",CONCATENATE(MainTranslate!A39,"=",MainTranslate!P39),""))</f>
        <v>XiShortKeys_Caption=キーボード</v>
      </c>
    </row>
    <row r="40" spans="1:1">
      <c r="A40" t="str">
        <f>IF(LEFT(MainTranslate!A40)="[",MainTranslate!A40,IF(MainTranslate!A40&lt;&gt;"",CONCATENATE(MainTranslate!A40,"=",MainTranslate!P40),""))</f>
        <v>XiToolTip_Caption=ツールヒント</v>
      </c>
    </row>
    <row r="41" spans="1:1">
      <c r="A41" t="str">
        <f>IF(LEFT(MainTranslate!A41)="[",MainTranslate!A41,IF(MainTranslate!A41&lt;&gt;"",CONCATENATE(MainTranslate!A41,"=",MainTranslate!P41),""))</f>
        <v>CBUseBalloonHint_Caption=ツールヒントを表示</v>
      </c>
    </row>
    <row r="42" spans="1:1">
      <c r="A42" t="str">
        <f>IF(LEFT(MainTranslate!A42)="[",MainTranslate!A42,IF(MainTranslate!A42&lt;&gt;"",CONCATENATE(MainTranslate!A42,"=",MainTranslate!P42),""))</f>
        <v>LSoundsList_Caption=音量変更時の効果音:</v>
      </c>
    </row>
    <row r="43" spans="1:1">
      <c r="A43" t="str">
        <f>IF(LEFT(MainTranslate!A43)="[",MainTranslate!A43,IF(MainTranslate!A43&lt;&gt;"",CONCATENATE(MainTranslate!A43,"=",MainTranslate!P43),""))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IF(LEFT(MainTranslate!A44)="[",MainTranslate!A44,IF(MainTranslate!A44&lt;&gt;"",CONCATENATE(MainTranslate!A44,"=",MainTranslate!P44),""))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IF(LEFT(MainTranslate!A45)="[",MainTranslate!A45,IF(MainTranslate!A45&lt;&gt;"",CONCATENATE(MainTranslate!A45,"=",MainTranslate!P45),""))</f>
        <v>XiSystemSettings_Caption=システムへの統合</v>
      </c>
    </row>
    <row r="46" spans="1:1">
      <c r="A46" t="str">
        <f>IF(LEFT(MainTranslate!A46)="[",MainTranslate!A46,IF(MainTranslate!A46&lt;&gt;"",CONCATENATE(MainTranslate!A46,"=",MainTranslate!P46),""))</f>
        <v>XiPanel10_Caption=拡張</v>
      </c>
    </row>
    <row r="47" spans="1:1">
      <c r="A47" t="str">
        <f>IF(LEFT(MainTranslate!A47)="[",MainTranslate!A47,IF(MainTranslate!A47&lt;&gt;"",CONCATENATE(MainTranslate!A47,"=",MainTranslate!P47),""))</f>
        <v>CBAutoRun_Caption=Windows のスタートアップに登録</v>
      </c>
    </row>
    <row r="48" spans="1:1">
      <c r="A48" t="str">
        <f>IF(LEFT(MainTranslate!A48)="[",MainTranslate!A48,IF(MainTranslate!A48&lt;&gt;"",CONCATENATE(MainTranslate!A48,"=",MainTranslate!P48),""))</f>
        <v>CBShowStandart_Caption=通知領域のアイコンに標準的なアイコンを使用</v>
      </c>
    </row>
    <row r="49" spans="1:1">
      <c r="A49" t="str">
        <f>IF(LEFT(MainTranslate!A49)="[",MainTranslate!A49,IF(MainTranslate!A49&lt;&gt;"",CONCATENATE(MainTranslate!A49,"=",MainTranslate!P49),""))</f>
        <v>CBInverse_Caption=マウスホイール反転</v>
      </c>
    </row>
    <row r="50" spans="1:1">
      <c r="A50" t="str">
        <f>IF(LEFT(MainTranslate!A50)="[",MainTranslate!A50,IF(MainTranslate!A50&lt;&gt;"",CONCATENATE(MainTranslate!A50,"=",MainTranslate!P50),""))</f>
        <v>CBAskOnExit_Caption=終了前に確認する</v>
      </c>
    </row>
    <row r="51" spans="1:1">
      <c r="A51" t="str">
        <f>IF(LEFT(MainTranslate!A51)="[",MainTranslate!A51,IF(MainTranslate!A51&lt;&gt;"",CONCATENATE(MainTranslate!A51,"=",MainTranslate!P51),""))</f>
        <v>XiScreenEdge_Caption=画面端での挙動</v>
      </c>
    </row>
    <row r="52" spans="1:1">
      <c r="A52" t="str">
        <f>IF(LEFT(MainTranslate!A52)="[",MainTranslate!A52,IF(MainTranslate!A52&lt;&gt;"",CONCATENATE(MainTranslate!A52,"=",MainTranslate!P52),""))</f>
        <v>CBUseSound_Caption=音量変更時に効果音を再生</v>
      </c>
    </row>
    <row r="53" spans="1:1">
      <c r="A53" t="str">
        <f>IF(LEFT(MainTranslate!A53)="[",MainTranslate!A53,IF(MainTranslate!A53&lt;&gt;"",CONCATENATE(MainTranslate!A53,"=",MainTranslate!P53),""))</f>
        <v>LOSDLeft_Caption=X:</v>
      </c>
    </row>
    <row r="54" spans="1:1">
      <c r="A54" t="str">
        <f>IF(LEFT(MainTranslate!A54)="[",MainTranslate!A54,IF(MainTranslate!A54&lt;&gt;"",CONCATENATE(MainTranslate!A54,"=",MainTranslate!P54),""))</f>
        <v>LOSDTop_Caption=Y:</v>
      </c>
    </row>
    <row r="55" spans="1:1">
      <c r="A55" t="str">
        <f>IF(LEFT(MainTranslate!A55)="[",MainTranslate!A55,IF(MainTranslate!A55&lt;&gt;"",CONCATENATE(MainTranslate!A55,"=",MainTranslate!P55),""))</f>
        <v>LOSDFont_Caption=文字:</v>
      </c>
    </row>
    <row r="56" spans="1:1">
      <c r="A56" t="str">
        <f>IF(LEFT(MainTranslate!A56)="[",MainTranslate!A56,IF(MainTranslate!A56&lt;&gt;"",CONCATENATE(MainTranslate!A56,"=",MainTranslate!P56),""))</f>
        <v>XiSettings_Caption=OSD (画面上の表示)</v>
      </c>
    </row>
    <row r="57" spans="1:1">
      <c r="A57" t="str">
        <f>IF(LEFT(MainTranslate!A57)="[",MainTranslate!A57,IF(MainTranslate!A57&lt;&gt;"",CONCATENATE(MainTranslate!A57,"=",MainTranslate!P57),""))</f>
        <v>CBOSDUse_Caption=OSD を表示</v>
      </c>
    </row>
    <row r="58" spans="1:1">
      <c r="A58" t="str">
        <f>IF(LEFT(MainTranslate!A58)="[",MainTranslate!A58,IF(MainTranslate!A58&lt;&gt;"",CONCATENATE(MainTranslate!A58,"=",MainTranslate!P58),""))</f>
        <v>XiScreenPosition_Caption=位置</v>
      </c>
    </row>
    <row r="59" spans="1:1">
      <c r="A59" t="str">
        <f>IF(LEFT(MainTranslate!A59)="[",MainTranslate!A59,IF(MainTranslate!A59&lt;&gt;"",CONCATENATE(MainTranslate!A59,"=",MainTranslate!P59),""))</f>
        <v>CBOSDFontBold_Caption=太字</v>
      </c>
    </row>
    <row r="60" spans="1:1">
      <c r="A60" t="str">
        <f>IF(LEFT(MainTranslate!A60)="[",MainTranslate!A60,IF(MainTranslate!A60&lt;&gt;"",CONCATENATE(MainTranslate!A60,"=",MainTranslate!P60),""))</f>
        <v>CBOSDFontItalic_Caption=斜体</v>
      </c>
    </row>
    <row r="61" spans="1:1">
      <c r="A61" t="str">
        <f>IF(LEFT(MainTranslate!A61)="[",MainTranslate!A61,IF(MainTranslate!A61&lt;&gt;"",CONCATENATE(MainTranslate!A61,"=",MainTranslate!P61),""))</f>
        <v>XiDeveloper_Caption=情報</v>
      </c>
    </row>
    <row r="62" spans="1:1">
      <c r="A62" t="str">
        <f>IF(LEFT(MainTranslate!A62)="[",MainTranslate!A62,IF(MainTranslate!A62&lt;&gt;"",CONCATENATE(MainTranslate!A62,"=",MainTranslate!P62),""))</f>
        <v>LBTreeParams_Items[0]=メイン</v>
      </c>
    </row>
    <row r="63" spans="1:1">
      <c r="A63" t="str">
        <f>IF(LEFT(MainTranslate!A63)="[",MainTranslate!A63,IF(MainTranslate!A63&lt;&gt;"",CONCATENATE(MainTranslate!A63,"=",MainTranslate!P63),""))</f>
        <v>LBTreeParams_Items[1]=OSD</v>
      </c>
    </row>
    <row r="64" spans="1:1">
      <c r="A64" t="str">
        <f>IF(LEFT(MainTranslate!A64)="[",MainTranslate!A64,IF(MainTranslate!A64&lt;&gt;"",CONCATENATE(MainTranslate!A64,"=",MainTranslate!P64),""))</f>
        <v>LBTreeParams_Items[2]=システム トレイ</v>
      </c>
    </row>
    <row r="65" spans="1:1">
      <c r="A65" t="str">
        <f>IF(LEFT(MainTranslate!A65)="[",MainTranslate!A65,IF(MainTranslate!A65&lt;&gt;"",CONCATENATE(MainTranslate!A65,"=",MainTranslate!P65),""))</f>
        <v>LBTreeParams_Items[3]=マウス</v>
      </c>
    </row>
    <row r="66" spans="1:1">
      <c r="A66" t="str">
        <f>IF(LEFT(MainTranslate!A66)="[",MainTranslate!A66,IF(MainTranslate!A66&lt;&gt;"",CONCATENATE(MainTranslate!A66,"=",MainTranslate!P66),""))</f>
        <v>LBTreeParams_Items[4]=画面端での挙動</v>
      </c>
    </row>
    <row r="67" spans="1:1">
      <c r="A67" t="str">
        <f>IF(LEFT(MainTranslate!A67)="[",MainTranslate!A67,IF(MainTranslate!A67&lt;&gt;"",CONCATENATE(MainTranslate!A67,"=",MainTranslate!P67),""))</f>
        <v>LBTreeParams_Items[5]=キーボード</v>
      </c>
    </row>
    <row r="68" spans="1:1">
      <c r="A68" t="str">
        <f>IF(LEFT(MainTranslate!A68)="[",MainTranslate!A68,IF(MainTranslate!A68&lt;&gt;"",CONCATENATE(MainTranslate!A68,"=",MainTranslate!P68),""))</f>
        <v>LBTreeParams_Items[6]=システム</v>
      </c>
    </row>
    <row r="69" spans="1:1">
      <c r="A69" t="str">
        <f>IF(LEFT(MainTranslate!A69)="[",MainTranslate!A69,IF(MainTranslate!A69&lt;&gt;"",CONCATENATE(MainTranslate!A69,"=",MainTranslate!P69),""))</f>
        <v>LBTreeParams_Items[7]=スケジュール</v>
      </c>
    </row>
    <row r="70" spans="1:1">
      <c r="A70" t="str">
        <f>IF(LEFT(MainTranslate!A70)="[",MainTranslate!A70,IF(MainTranslate!A70&lt;&gt;"",CONCATENATE(MainTranslate!A70,"=",MainTranslate!P70),""))</f>
        <v>LBTreeParams_Items[8]=言語</v>
      </c>
    </row>
    <row r="71" spans="1:1">
      <c r="A71" t="str">
        <f>IF(LEFT(MainTranslate!A71)="[",MainTranslate!A71,IF(MainTranslate!A71&lt;&gt;"",CONCATENATE(MainTranslate!A71,"=",MainTranslate!P71),""))</f>
        <v>LBTreeParams_Items[9]=情報</v>
      </c>
    </row>
    <row r="72" spans="1:1">
      <c r="A72" t="str">
        <f>IF(LEFT(MainTranslate!A72)="[",MainTranslate!A72,IF(MainTranslate!A72&lt;&gt;"",CONCATENATE(MainTranslate!A72,"=",MainTranslate!P72),""))</f>
        <v>LBTreeParams_Items[10]=プラグイン</v>
      </c>
    </row>
    <row r="73" spans="1:1">
      <c r="A73" t="str">
        <f>IF(LEFT(MainTranslate!A73)="[",MainTranslate!A73,IF(MainTranslate!A73&lt;&gt;"",CONCATENATE(MainTranslate!A73,"=",MainTranslate!P73),""))</f>
        <v>actnVolumeUp_Caption=音量アップ</v>
      </c>
    </row>
    <row r="74" spans="1:1">
      <c r="A74" t="str">
        <f>IF(LEFT(MainTranslate!A74)="[",MainTranslate!A74,IF(MainTranslate!A74&lt;&gt;"",CONCATENATE(MainTranslate!A74,"=",MainTranslate!P74),""))</f>
        <v>actnVolumeDown_Caption=音量ダウン</v>
      </c>
    </row>
    <row r="75" spans="1:1">
      <c r="A75" t="str">
        <f>IF(LEFT(MainTranslate!A75)="[",MainTranslate!A75,IF(MainTranslate!A75&lt;&gt;"",CONCATENATE(MainTranslate!A75,"=",MainTranslate!P75),""))</f>
        <v>actnCloseSettings_Caption=閉じる</v>
      </c>
    </row>
    <row r="76" spans="1:1">
      <c r="A76" t="str">
        <f>IF(LEFT(MainTranslate!A76)="[",MainTranslate!A76,IF(MainTranslate!A76&lt;&gt;"",CONCATENATE(MainTranslate!A76,"=",MainTranslate!P76),""))</f>
        <v>actnApllySettings_Caption=適用</v>
      </c>
    </row>
    <row r="77" spans="1:1">
      <c r="A77" t="str">
        <f>IF(LEFT(MainTranslate!A77)="[",MainTranslate!A77,IF(MainTranslate!A77&lt;&gt;"",CONCATENATE(MainTranslate!A77,"=",MainTranslate!P77),""))</f>
        <v>ShowSettings1_Caption=設定</v>
      </c>
    </row>
    <row r="78" spans="1:1">
      <c r="A78" t="str">
        <f>IF(LEFT(MainTranslate!A78)="[",MainTranslate!A78,IF(MainTranslate!A78&lt;&gt;"",CONCATENATE(MainTranslate!A78,"=",MainTranslate!P78),""))</f>
        <v>SoundOff1_Caption=ミュート有効/無効</v>
      </c>
    </row>
    <row r="79" spans="1:1">
      <c r="A79" t="str">
        <f>IF(LEFT(MainTranslate!A79)="[",MainTranslate!A79,IF(MainTranslate!A79&lt;&gt;"",CONCATENATE(MainTranslate!A79,"=",MainTranslate!P79),""))</f>
        <v>actnExit_Caption=終了</v>
      </c>
    </row>
    <row r="80" spans="1:1">
      <c r="A80" t="str">
        <f>IF(LEFT(MainTranslate!A80)="[",MainTranslate!A80,IF(MainTranslate!A80&lt;&gt;"",CONCATENATE(MainTranslate!A80,"=",MainTranslate!P80),""))</f>
        <v>SBClose_Caption=閉じる</v>
      </c>
    </row>
    <row r="81" spans="1:1">
      <c r="A81" t="str">
        <f>IF(LEFT(MainTranslate!A81)="[",MainTranslate!A81,IF(MainTranslate!A81&lt;&gt;"",CONCATENATE(MainTranslate!A81,"=",MainTranslate!P81),""))</f>
        <v>SBApply_Caption=適用</v>
      </c>
    </row>
    <row r="82" spans="1:1">
      <c r="A82" t="str">
        <f>IF(LEFT(MainTranslate!A82)="[",MainTranslate!A82,IF(MainTranslate!A82&lt;&gt;"",CONCATENATE(MainTranslate!A82,"=",MainTranslate!P82),""))</f>
        <v>actnNone_Caption=なし</v>
      </c>
    </row>
    <row r="83" spans="1:1">
      <c r="A83" t="str">
        <f>IF(LEFT(MainTranslate!A83)="[",MainTranslate!A83,IF(MainTranslate!A83&lt;&gt;"",CONCATENATE(MainTranslate!A83,"=",MainTranslate!P83),""))</f>
        <v>actnStandard_Caption=標準的な制御</v>
      </c>
    </row>
    <row r="84" spans="1:1">
      <c r="A84" t="str">
        <f>IF(LEFT(MainTranslate!A84)="[",MainTranslate!A84,IF(MainTranslate!A84&lt;&gt;"",CONCATENATE(MainTranslate!A84,"=",MainTranslate!P84),""))</f>
        <v>actnSettingsAudio_Caption=音声プロパティの調整</v>
      </c>
    </row>
    <row r="85" spans="1:1">
      <c r="A85" t="str">
        <f>IF(LEFT(MainTranslate!A85)="[",MainTranslate!A85,IF(MainTranslate!A85&lt;&gt;"",CONCATENATE(MainTranslate!A85,"=",MainTranslate!P85),""))</f>
        <v>actnSoundOff_Caption=ミュート有効/無効</v>
      </c>
    </row>
    <row r="86" spans="1:1">
      <c r="A86" t="str">
        <f>IF(LEFT(MainTranslate!A86)="[",MainTranslate!A86,IF(MainTranslate!A86&lt;&gt;"",CONCATENATE(MainTranslate!A86,"=",MainTranslate!P86),""))</f>
        <v>LOSDColorFontOn_Caption=テキストの色:</v>
      </c>
    </row>
    <row r="87" spans="1:1">
      <c r="A87" t="str">
        <f>IF(LEFT(MainTranslate!A87)="[",MainTranslate!A87,IF(MainTranslate!A87&lt;&gt;"",CONCATENATE(MainTranslate!A87,"=",MainTranslate!P87),""))</f>
        <v>CBOSDTextBlocks_Caption=OSD 背景:</v>
      </c>
    </row>
    <row r="88" spans="1:1">
      <c r="A88" t="str">
        <f>IF(LEFT(MainTranslate!A88)="[",MainTranslate!A88,IF(MainTranslate!A88&lt;&gt;"",CONCATENATE(MainTranslate!A88,"=",MainTranslate!P88),""))</f>
        <v>LOSDTimeShow_Caption=OSD 表示の遅延時間:</v>
      </c>
    </row>
    <row r="89" spans="1:1">
      <c r="A89" t="str">
        <f>IF(LEFT(MainTranslate!A89)="[",MainTranslate!A89,IF(MainTranslate!A89&lt;&gt;"",CONCATENATE(MainTranslate!A89,"=",MainTranslate!P89),""))</f>
        <v>LVersion_Caption=バージョン:</v>
      </c>
    </row>
    <row r="90" spans="1:1">
      <c r="A90" t="str">
        <f>IF(LEFT(MainTranslate!A90)="[",MainTranslate!A90,IF(MainTranslate!A90&lt;&gt;"",CONCATENATE(MainTranslate!A90,"=",MainTranslate!P90),""))</f>
        <v>LDeveloper_Caption=作者:</v>
      </c>
    </row>
    <row r="91" spans="1:1">
      <c r="A91" t="str">
        <f>IF(LEFT(MainTranslate!A91)="[",MainTranslate!A91,IF(MainTranslate!A91&lt;&gt;"",CONCATENATE(MainTranslate!A91,"=",MainTranslate!P91),""))</f>
        <v>LHistory_Caption=バージョン履歴:</v>
      </c>
    </row>
    <row r="92" spans="1:1">
      <c r="A92" t="str">
        <f>IF(LEFT(MainTranslate!A92)="[",MainTranslate!A92,IF(MainTranslate!A92&lt;&gt;"",CONCATENATE(MainTranslate!A92,"=",MainTranslate!P92),""))</f>
        <v>LSaite_Caption=ブログ:</v>
      </c>
    </row>
    <row r="93" spans="1:1">
      <c r="A93" t="str">
        <f>IF(LEFT(MainTranslate!A93)="[",MainTranslate!A93,IF(MainTranslate!A93&lt;&gt;"",CONCATENATE(MainTranslate!A93,"=",MainTranslate!P93),""))</f>
        <v>SBShowOSDExemle_Caption=プレビュー</v>
      </c>
    </row>
    <row r="94" spans="1:1">
      <c r="A94" t="str">
        <f>IF(LEFT(MainTranslate!A94)="[",MainTranslate!A94,IF(MainTranslate!A94&lt;&gt;"",CONCATENATE(MainTranslate!A94,"=",MainTranslate!P94),""))</f>
        <v>LLeftChanel_Caption=L</v>
      </c>
    </row>
    <row r="95" spans="1:1">
      <c r="A95" t="str">
        <f>IF(LEFT(MainTranslate!A95)="[",MainTranslate!A95,IF(MainTranslate!A95&lt;&gt;"",CONCATENATE(MainTranslate!A95,"=",MainTranslate!P95),""))</f>
        <v>LRightChanel_Caption=R</v>
      </c>
    </row>
    <row r="96" spans="1:1">
      <c r="A96" t="str">
        <f>IF(LEFT(MainTranslate!A96)="[",MainTranslate!A96,IF(MainTranslate!A96&lt;&gt;"",CONCATENATE(MainTranslate!A96,"=",MainTranslate!P96),""))</f>
        <v>LShowOnScreenNumber_Caption=対象ディスプレイ:</v>
      </c>
    </row>
    <row r="97" spans="1:1">
      <c r="A97" t="str">
        <f>IF(LEFT(MainTranslate!A97)="[",MainTranslate!A97,IF(MainTranslate!A97&lt;&gt;"",CONCATENATE(MainTranslate!A97,"=",MainTranslate!P97),""))</f>
        <v>LCaptionTree_Caption=情報</v>
      </c>
    </row>
    <row r="98" spans="1:1">
      <c r="A98" t="str">
        <f>IF(LEFT(MainTranslate!A98)="[",MainTranslate!A98,IF(MainTranslate!A98&lt;&gt;"",CONCATENATE(MainTranslate!A98,"=",MainTranslate!P98),""))</f>
        <v>actnHKVolumeUP_Caption=音量アップ</v>
      </c>
    </row>
    <row r="99" spans="1:1">
      <c r="A99" t="str">
        <f>IF(LEFT(MainTranslate!A99)="[",MainTranslate!A99,IF(MainTranslate!A99&lt;&gt;"",CONCATENATE(MainTranslate!A99,"=",MainTranslate!P99),""))</f>
        <v>actnHKVolumeDOWN_Caption=音量ダウン</v>
      </c>
    </row>
    <row r="100" spans="1:1">
      <c r="A100" t="str">
        <f>IF(LEFT(MainTranslate!A100)="[",MainTranslate!A100,IF(MainTranslate!A100&lt;&gt;"",CONCATENATE(MainTranslate!A100,"=",MainTranslate!P100),""))</f>
        <v>VLEShortKeys_TitleCaptions[0]=動作</v>
      </c>
    </row>
    <row r="101" spans="1:1">
      <c r="A101" t="str">
        <f>IF(LEFT(MainTranslate!A101)="[",MainTranslate!A101,IF(MainTranslate!A101&lt;&gt;"",CONCATENATE(MainTranslate!A101,"=",MainTranslate!P101),""))</f>
        <v>VLEShortKeys_TitleCaptions[1]=キーの組み合わせ</v>
      </c>
    </row>
    <row r="102" spans="1:1">
      <c r="A102" t="str">
        <f>IF(LEFT(MainTranslate!A102)="[",MainTranslate!A102,IF(MainTranslate!A102&lt;&gt;"",CONCATENATE(MainTranslate!A102,"=",MainTranslate!P102),""))</f>
        <v>LDevice_Caption=オーディオ デバイス:</v>
      </c>
    </row>
    <row r="103" spans="1:1">
      <c r="A103" t="str">
        <f>IF(LEFT(MainTranslate!A103)="[",MainTranslate!A103,IF(MainTranslate!A103&lt;&gt;"",CONCATENATE(MainTranslate!A103,"=",MainTranslate!P103),""))</f>
        <v>OpenVolumeControl1_Caption=音量ミキサーを開く</v>
      </c>
    </row>
    <row r="104" spans="1:1">
      <c r="A104" t="str">
        <f>IF(LEFT(MainTranslate!A104)="[",MainTranslate!A104,IF(MainTranslate!A104&lt;&gt;"",CONCATENATE(MainTranslate!A104,"=",MainTranslate!P104),""))</f>
        <v>AdjuctAudioProperties1_Caption=音声プロパティの調整</v>
      </c>
    </row>
    <row r="105" spans="1:1">
      <c r="A105" t="str">
        <f>IF(LEFT(MainTranslate!A105)="[",MainTranslate!A105,IF(MainTranslate!A105&lt;&gt;"",CONCATENATE(MainTranslate!A105,"=",MainTranslate!P105),""))</f>
        <v xml:space="preserve">actnOpenVolumeControl_Caption=音量コントロールを開く </v>
      </c>
    </row>
    <row r="106" spans="1:1">
      <c r="A106" t="str">
        <f>IF(LEFT(MainTranslate!A106)="[",MainTranslate!A106,IF(MainTranslate!A106&lt;&gt;"",CONCATENATE(MainTranslate!A106,"=",MainTranslate!P106),""))</f>
        <v>CBOffVolumeControlOnFullScreen_Caption=音量コントロールの全画面モードを無効化</v>
      </c>
    </row>
    <row r="107" spans="1:1">
      <c r="A107" t="str">
        <f>IF(LEFT(MainTranslate!A107)="[",MainTranslate!A107,IF(MainTranslate!A107&lt;&gt;"",CONCATENATE(MainTranslate!A107,"=",MainTranslate!P107),""))</f>
        <v>CBUseAltDevice_Caption=代替デバイス: マウスホイール</v>
      </c>
    </row>
    <row r="108" spans="1:1">
      <c r="A108" t="str">
        <f>IF(LEFT(MainTranslate!A108)="[",MainTranslate!A108,IF(MainTranslate!A108&lt;&gt;"",CONCATENATE(MainTranslate!A108,"=",MainTranslate!P108),""))</f>
        <v>CBScreenBorder_Items[0]=左側</v>
      </c>
    </row>
    <row r="109" spans="1:1">
      <c r="A109" t="str">
        <f>IF(LEFT(MainTranslate!A109)="[",MainTranslate!A109,IF(MainTranslate!A109&lt;&gt;"",CONCATENATE(MainTranslate!A109,"=",MainTranslate!P109),""))</f>
        <v>CBScreenBorder_Items[1]=上側</v>
      </c>
    </row>
    <row r="110" spans="1:1">
      <c r="A110" t="str">
        <f>IF(LEFT(MainTranslate!A110)="[",MainTranslate!A110,IF(MainTranslate!A110&lt;&gt;"",CONCATENATE(MainTranslate!A110,"=",MainTranslate!P110),""))</f>
        <v>CBScreenBorder_Items[2]=右側</v>
      </c>
    </row>
    <row r="111" spans="1:1">
      <c r="A111" t="str">
        <f>IF(LEFT(MainTranslate!A111)="[",MainTranslate!A111,IF(MainTranslate!A111&lt;&gt;"",CONCATENATE(MainTranslate!A111,"=",MainTranslate!P111),""))</f>
        <v>CBScreenBorder_Items[3]=下側</v>
      </c>
    </row>
    <row r="112" spans="1:1">
      <c r="A112" t="str">
        <f>IF(LEFT(MainTranslate!A112)="[",MainTranslate!A112,IF(MainTranslate!A112&lt;&gt;"",CONCATENATE(MainTranslate!A112,"=",MainTranslate!P112),""))</f>
        <v>CBUseMoveWatch_Caption=画面の端にマウスを移動した時にインジケータを表示</v>
      </c>
    </row>
    <row r="113" spans="1:1">
      <c r="A113" t="str">
        <f>IF(LEFT(MainTranslate!A113)="[",MainTranslate!A113,IF(MainTranslate!A113&lt;&gt;"",CONCATENATE(MainTranslate!A113,"=",MainTranslate!P113),""))</f>
        <v>LScreenBorder_Caption=アクティブにする側:</v>
      </c>
    </row>
    <row r="114" spans="1:1">
      <c r="A114" t="str">
        <f>IF(LEFT(MainTranslate!A114)="[",MainTranslate!A114,IF(MainTranslate!A114&lt;&gt;"",CONCATENATE(MainTranslate!A114,"=",MainTranslate!P114),""))</f>
        <v>LStartMove_Caption=音量変更までの遅延:</v>
      </c>
    </row>
    <row r="115" spans="1:1">
      <c r="A115" t="str">
        <f>IF(LEFT(MainTranslate!A115)="[",MainTranslate!A115,IF(MainTranslate!A115&lt;&gt;"",CONCATENATE(MainTranslate!A115,"=",MainTranslate!P115),""))</f>
        <v>LStartStep_Caption=ひとつひとつの動作:</v>
      </c>
    </row>
    <row r="116" spans="1:1">
      <c r="A116" t="str">
        <f>IF(LEFT(MainTranslate!A116)="[",MainTranslate!A116,IF(MainTranslate!A116&lt;&gt;"",CONCATENATE(MainTranslate!A116,"=",MainTranslate!P116),""))</f>
        <v>LCountSteps_Caption= ステップ</v>
      </c>
    </row>
    <row r="117" spans="1:1">
      <c r="A117" t="str">
        <f>IF(LEFT(MainTranslate!A117)="[",MainTranslate!A117,IF(MainTranslate!A117&lt;&gt;"",CONCATENATE(MainTranslate!A117,"=",MainTranslate!P117),""))</f>
        <v>CBUseDisableVolume_Caption=ミュート有効/無効</v>
      </c>
    </row>
    <row r="118" spans="1:1">
      <c r="A118" t="str">
        <f>IF(LEFT(MainTranslate!A118)="[",MainTranslate!A118,IF(MainTranslate!A118&lt;&gt;"",CONCATENATE(MainTranslate!A118,"=",MainTranslate!P118),""))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IF(LEFT(MainTranslate!A119)="[",MainTranslate!A119,IF(MainTranslate!A119&lt;&gt;"",CONCATENATE(MainTranslate!A119,"=",MainTranslate!P119),""))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IF(LEFT(MainTranslate!A120)="[",MainTranslate!A120,IF(MainTranslate!A120&lt;&gt;"",CONCATENATE(MainTranslate!A120,"=",MainTranslate!P120),""))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IF(LEFT(MainTranslate!A121)="[",MainTranslate!A121,IF(MainTranslate!A121&lt;&gt;"",CONCATENATE(MainTranslate!A121,"=",MainTranslate!P121),""))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IF(LEFT(MainTranslate!A122)="[",MainTranslate!A122,IF(MainTranslate!A122&lt;&gt;"",CONCATENATE(MainTranslate!A122,"=",MainTranslate!P122),""))</f>
        <v>CBDisableVolumeMouseKey_Items[0]=左マウスボタン</v>
      </c>
    </row>
    <row r="123" spans="1:1">
      <c r="A123" t="str">
        <f>IF(LEFT(MainTranslate!A123)="[",MainTranslate!A123,IF(MainTranslate!A123&lt;&gt;"",CONCATENATE(MainTranslate!A123,"=",MainTranslate!P123),""))</f>
        <v>CBDisableVolumeMouseKey_Items[1]=中マウスボタン</v>
      </c>
    </row>
    <row r="124" spans="1:1">
      <c r="A124" t="str">
        <f>IF(LEFT(MainTranslate!A124)="[",MainTranslate!A124,IF(MainTranslate!A124&lt;&gt;"",CONCATENATE(MainTranslate!A124,"=",MainTranslate!P124),""))</f>
        <v>CBDisableVolumeMouseKey_Items[2]=右マウスボタン</v>
      </c>
    </row>
    <row r="125" spans="1:1">
      <c r="A125" t="str">
        <f>IF(LEFT(MainTranslate!A125)="[",MainTranslate!A125,IF(MainTranslate!A125&lt;&gt;"",CONCATENATE(MainTranslate!A125,"=",MainTranslate!P125),""))</f>
        <v>LAltDevice_Caption=代替音声デバイス:</v>
      </c>
    </row>
    <row r="126" spans="1:1">
      <c r="A126" t="str">
        <f>IF(LEFT(MainTranslate!A126)="[",MainTranslate!A126,IF(MainTranslate!A126&lt;&gt;"",CONCATENATE(MainTranslate!A126,"=",MainTranslate!P126),""))</f>
        <v>CBOSDStyle_Items[0]=テキスト</v>
      </c>
    </row>
    <row r="127" spans="1:1">
      <c r="A127" t="str">
        <f>IF(LEFT(MainTranslate!A127)="[",MainTranslate!A127,IF(MainTranslate!A127&lt;&gt;"",CONCATENATE(MainTranslate!A127,"=",MainTranslate!P127),""))</f>
        <v>CBOSDStyle_Items[1]=スキン</v>
      </c>
    </row>
    <row r="128" spans="1:1">
      <c r="A128" t="str">
        <f>IF(LEFT(MainTranslate!A128)="[",MainTranslate!A128,IF(MainTranslate!A128&lt;&gt;"",CONCATENATE(MainTranslate!A128,"=",MainTranslate!P128),""))</f>
        <v>CBOSDStyle_Items[2]=トラックバー</v>
      </c>
    </row>
    <row r="129" spans="1:1">
      <c r="A129" t="str">
        <f>IF(LEFT(MainTranslate!A129)="[",MainTranslate!A129,IF(MainTranslate!A129&lt;&gt;"",CONCATENATE(MainTranslate!A129,"=",MainTranslate!P129),""))</f>
        <v>LOSDStyle_Caption=スタイル:</v>
      </c>
    </row>
    <row r="130" spans="1:1">
      <c r="A130" t="str">
        <f>IF(LEFT(MainTranslate!A130)="[",MainTranslate!A130,IF(MainTranslate!A130&lt;&gt;"",CONCATENATE(MainTranslate!A130,"=",MainTranslate!P130),""))</f>
        <v>CBStyleHint_Items[0]=バルーン</v>
      </c>
    </row>
    <row r="131" spans="1:1">
      <c r="A131" t="str">
        <f>IF(LEFT(MainTranslate!A131)="[",MainTranslate!A131,IF(MainTranslate!A131&lt;&gt;"",CONCATENATE(MainTranslate!A131,"=",MainTranslate!P131),""))</f>
        <v>CBStyleHint_Items[1]=シンプル</v>
      </c>
    </row>
    <row r="132" spans="1:1">
      <c r="A132" t="str">
        <f>IF(LEFT(MainTranslate!A132)="[",MainTranslate!A132,IF(MainTranslate!A132&lt;&gt;"",CONCATENATE(MainTranslate!A132,"=",MainTranslate!P132),""))</f>
        <v>LRecommendedCountSteps_Caption='音量変化率'ステップの推奨値:</v>
      </c>
    </row>
    <row r="133" spans="1:1">
      <c r="A133" t="str">
        <f>IF(LEFT(MainTranslate!A133)="[",MainTranslate!A133,IF(MainTranslate!A133&lt;&gt;"",CONCATENATE(MainTranslate!A133,"=",MainTranslate!P133),""))</f>
        <v>LUpdate_Caption=最新バージョン:</v>
      </c>
    </row>
    <row r="134" spans="1:1">
      <c r="A134" t="str">
        <f>IF(LEFT(MainTranslate!A134)="[",MainTranslate!A134,IF(MainTranslate!A134&lt;&gt;"",CONCATENATE(MainTranslate!A134,"=",MainTranslate!P134),""))</f>
        <v>LStyleHint_Caption=スタイル:</v>
      </c>
    </row>
    <row r="135" spans="1:1">
      <c r="A135" t="str">
        <f>IF(LEFT(MainTranslate!A135)="[",MainTranslate!A135,IF(MainTranslate!A135&lt;&gt;"",CONCATENATE(MainTranslate!A135,"=",MainTranslate!P135),""))</f>
        <v>CBUseChangeCursorMoveWatch_Caption=カーソルの変更</v>
      </c>
    </row>
    <row r="136" spans="1:1">
      <c r="A136" t="str">
        <f>IF(LEFT(MainTranslate!A136)="[",MainTranslate!A136,IF(MainTranslate!A136&lt;&gt;"",CONCATENATE(MainTranslate!A136,"=",MainTranslate!P136),""))</f>
        <v>SBSetVolumeStep_Caption=セット</v>
      </c>
    </row>
    <row r="137" spans="1:1">
      <c r="A137" t="str">
        <f>IF(LEFT(MainTranslate!A137)="[",MainTranslate!A137,IF(MainTranslate!A137&lt;&gt;"",CONCATENATE(MainTranslate!A137,"=",MainTranslate!P137),""))</f>
        <v>actnAddHotKey_Caption=追加</v>
      </c>
    </row>
    <row r="138" spans="1:1">
      <c r="A138" t="str">
        <f>IF(LEFT(MainTranslate!A138)="[",MainTranslate!A138,IF(MainTranslate!A138&lt;&gt;"",CONCATENATE(MainTranslate!A138,"=",MainTranslate!P138),""))</f>
        <v>actnDelHotKey_Caption=削除</v>
      </c>
    </row>
    <row r="139" spans="1:1">
      <c r="A139" t="str">
        <f>IF(LEFT(MainTranslate!A139)="[",MainTranslate!A139,IF(MainTranslate!A139&lt;&gt;"",CONCATENATE(MainTranslate!A139,"=",MainTranslate!P139),""))</f>
        <v>SBAddHotKey_Caption=追加</v>
      </c>
    </row>
    <row r="140" spans="1:1">
      <c r="A140" t="str">
        <f>IF(LEFT(MainTranslate!A140)="[",MainTranslate!A140,IF(MainTranslate!A140&lt;&gt;"",CONCATENATE(MainTranslate!A140,"=",MainTranslate!P140),""))</f>
        <v>SBDelHotKey_Caption=削除</v>
      </c>
    </row>
    <row r="141" spans="1:1">
      <c r="A141" t="str">
        <f>IF(LEFT(MainTranslate!A141)="[",MainTranslate!A141,IF(MainTranslate!A141&lt;&gt;"",CONCATENATE(MainTranslate!A141,"=",MainTranslate!P141),""))</f>
        <v>LAction_Caption=動作:</v>
      </c>
    </row>
    <row r="142" spans="1:1">
      <c r="A142" t="str">
        <f>IF(LEFT(MainTranslate!A142)="[",MainTranslate!A142,IF(MainTranslate!A142&lt;&gt;"",CONCATENATE(MainTranslate!A142,"=",MainTranslate!P142),""))</f>
        <v>actnVolume10_Caption=音量 10%</v>
      </c>
    </row>
    <row r="143" spans="1:1">
      <c r="A143" t="str">
        <f>IF(LEFT(MainTranslate!A143)="[",MainTranslate!A143,IF(MainTranslate!A143&lt;&gt;"",CONCATENATE(MainTranslate!A143,"=",MainTranslate!P143),""))</f>
        <v>actnVolume20_Caption=音量 20%</v>
      </c>
    </row>
    <row r="144" spans="1:1">
      <c r="A144" t="str">
        <f>IF(LEFT(MainTranslate!A144)="[",MainTranslate!A144,IF(MainTranslate!A144&lt;&gt;"",CONCATENATE(MainTranslate!A144,"=",MainTranslate!P144),""))</f>
        <v>actnVolume30_Caption=音量 30%</v>
      </c>
    </row>
    <row r="145" spans="1:1">
      <c r="A145" t="str">
        <f>IF(LEFT(MainTranslate!A145)="[",MainTranslate!A145,IF(MainTranslate!A145&lt;&gt;"",CONCATENATE(MainTranslate!A145,"=",MainTranslate!P145),""))</f>
        <v>actnVolume40_Caption=音量 40%</v>
      </c>
    </row>
    <row r="146" spans="1:1">
      <c r="A146" t="str">
        <f>IF(LEFT(MainTranslate!A146)="[",MainTranslate!A146,IF(MainTranslate!A146&lt;&gt;"",CONCATENATE(MainTranslate!A146,"=",MainTranslate!P146),""))</f>
        <v>actnVolume50_Caption=音量 50%</v>
      </c>
    </row>
    <row r="147" spans="1:1">
      <c r="A147" t="str">
        <f>IF(LEFT(MainTranslate!A147)="[",MainTranslate!A147,IF(MainTranslate!A147&lt;&gt;"",CONCATENATE(MainTranslate!A147,"=",MainTranslate!P147),""))</f>
        <v>actnVolume60_Caption=音量 60%</v>
      </c>
    </row>
    <row r="148" spans="1:1">
      <c r="A148" t="str">
        <f>IF(LEFT(MainTranslate!A148)="[",MainTranslate!A148,IF(MainTranslate!A148&lt;&gt;"",CONCATENATE(MainTranslate!A148,"=",MainTranslate!P148),""))</f>
        <v>actnVolume70_Caption=音量 70%</v>
      </c>
    </row>
    <row r="149" spans="1:1">
      <c r="A149" t="str">
        <f>IF(LEFT(MainTranslate!A149)="[",MainTranslate!A149,IF(MainTranslate!A149&lt;&gt;"",CONCATENATE(MainTranslate!A149,"=",MainTranslate!P149),""))</f>
        <v>actnVolume80_Caption=音量 80%</v>
      </c>
    </row>
    <row r="150" spans="1:1">
      <c r="A150" t="str">
        <f>IF(LEFT(MainTranslate!A150)="[",MainTranslate!A150,IF(MainTranslate!A150&lt;&gt;"",CONCATENATE(MainTranslate!A150,"=",MainTranslate!P150),""))</f>
        <v>actnVolume90_Caption=音量 90%</v>
      </c>
    </row>
    <row r="151" spans="1:1">
      <c r="A151" t="str">
        <f>IF(LEFT(MainTranslate!A151)="[",MainTranslate!A151,IF(MainTranslate!A151&lt;&gt;"",CONCATENATE(MainTranslate!A151,"=",MainTranslate!P151),""))</f>
        <v>actnVolume100_Caption=音量 100%</v>
      </c>
    </row>
    <row r="152" spans="1:1">
      <c r="A152" t="str">
        <f>IF(LEFT(MainTranslate!A152)="[",MainTranslate!A152,IF(MainTranslate!A152&lt;&gt;"",CONCATENATE(MainTranslate!A152,"=",MainTranslate!P152),""))</f>
        <v>actnEjectCDRom_Caption=CD/DVD-ROM トレイを開く</v>
      </c>
    </row>
    <row r="153" spans="1:1">
      <c r="A153" t="str">
        <f>IF(LEFT(MainTranslate!A153)="[",MainTranslate!A153,IF(MainTranslate!A153&lt;&gt;"",CONCATENATE(MainTranslate!A153,"=",MainTranslate!P153),""))</f>
        <v>LPercent1_Caption=%</v>
      </c>
    </row>
    <row r="154" spans="1:1">
      <c r="A154" t="str">
        <f>IF(LEFT(MainTranslate!A154)="[",MainTranslate!A154,IF(MainTranslate!A154&lt;&gt;"",CONCATENATE(MainTranslate!A154,"=",MainTranslate!P154),""))</f>
        <v>LPercent2_Caption=%</v>
      </c>
    </row>
    <row r="155" spans="1:1">
      <c r="A155" t="str">
        <f>IF(LEFT(MainTranslate!A155)="[",MainTranslate!A155,IF(MainTranslate!A155&lt;&gt;"",CONCATENATE(MainTranslate!A155,"=",MainTranslate!P155),""))</f>
        <v>LSec_Caption=秒</v>
      </c>
    </row>
    <row r="156" spans="1:1">
      <c r="A156" t="str">
        <f>IF(LEFT(MainTranslate!A156)="[",MainTranslate!A156,IF(MainTranslate!A156&lt;&gt;"",CONCATENATE(MainTranslate!A156,"=",MainTranslate!P156),""))</f>
        <v>LPixels1_Caption=ピクセル</v>
      </c>
    </row>
    <row r="157" spans="1:1">
      <c r="A157" t="str">
        <f>IF(LEFT(MainTranslate!A157)="[",MainTranslate!A157,IF(MainTranslate!A157&lt;&gt;"",CONCATENATE(MainTranslate!A157,"=",MainTranslate!P157),""))</f>
        <v>LPixels2_Caption=ピクセル</v>
      </c>
    </row>
    <row r="158" spans="1:1">
      <c r="A158" t="str">
        <f>IF(LEFT(MainTranslate!A158)="[",MainTranslate!A158,IF(MainTranslate!A158&lt;&gt;"",CONCATENATE(MainTranslate!A158,"=",MainTranslate!P158),""))</f>
        <v>CBUseLogSpeed_Caption=音量変更の対数</v>
      </c>
    </row>
    <row r="159" spans="1:1">
      <c r="A159" t="str">
        <f>IF(LEFT(MainTranslate!A159)="[",MainTranslate!A159,IF(MainTranslate!A159&lt;&gt;"",CONCATENATE(MainTranslate!A159,"=",MainTranslate!P159),""))</f>
        <v>CBUseAutoUpdate_Caption=アップデートの確認</v>
      </c>
    </row>
    <row r="160" spans="1:1">
      <c r="A160" t="str">
        <f>IF(LEFT(MainTranslate!A160)="[",MainTranslate!A160,IF(MainTranslate!A160&lt;&gt;"",CONCATENATE(MainTranslate!A160,"=",MainTranslate!P160),""))</f>
        <v>CBUseAlternativeMouseWheel_Caption=マウスカーソル下で最初選択を行わずにウィンドウをスクロールする (KatMouse)</v>
      </c>
    </row>
    <row r="161" spans="1:1">
      <c r="A161" t="str">
        <f>IF(LEFT(MainTranslate!A161)="[",MainTranslate!A161,IF(MainTranslate!A161&lt;&gt;"",CONCATENATE(MainTranslate!A161,"=",MainTranslate!P161),""))</f>
        <v>XiScheduleSettings_Caption=スケジュールの設定</v>
      </c>
    </row>
    <row r="162" spans="1:1">
      <c r="A162" t="str">
        <f>IF(LEFT(MainTranslate!A162)="[",MainTranslate!A162,IF(MainTranslate!A162&lt;&gt;"",CONCATENATE(MainTranslate!A162,"=",MainTranslate!P162),""))</f>
        <v>CBUseSchedule_Caption=スケジューラを有効</v>
      </c>
    </row>
    <row r="163" spans="1:1">
      <c r="A163" t="str">
        <f>IF(LEFT(MainTranslate!A163)="[",MainTranslate!A163,IF(MainTranslate!A163&lt;&gt;"",CONCATENATE(MainTranslate!A163,"=",MainTranslate!P163),""))</f>
        <v>LPixels3_Caption=ピクセル</v>
      </c>
    </row>
    <row r="164" spans="1:1">
      <c r="A164" t="str">
        <f>IF(LEFT(MainTranslate!A164)="[",MainTranslate!A164,IF(MainTranslate!A164&lt;&gt;"",CONCATENATE(MainTranslate!A164,"=",MainTranslate!P164),""))</f>
        <v>LEdgeWindowSize_Caption=反応する領域の幅:</v>
      </c>
    </row>
    <row r="165" spans="1:1">
      <c r="A165" t="str">
        <f>IF(LEFT(MainTranslate!A165)="[",MainTranslate!A165,IF(MainTranslate!A165&lt;&gt;"",CONCATENATE(MainTranslate!A165,"=",MainTranslate!P165),""))</f>
        <v>LEdgeAlphaValue_Caption=不透明度</v>
      </c>
    </row>
    <row r="166" spans="1:1">
      <c r="A166" t="str">
        <f>IF(LEFT(MainTranslate!A166)="[",MainTranslate!A166,IF(MainTranslate!A166&lt;&gt;"",CONCATENATE(MainTranslate!A166,"=",MainTranslate!P166),""))</f>
        <v>LPercent3_Caption=%</v>
      </c>
    </row>
    <row r="167" spans="1:1">
      <c r="A167" t="str">
        <f>IF(LEFT(MainTranslate!A167)="[",MainTranslate!A167,IF(MainTranslate!A167&lt;&gt;"",CONCATENATE(MainTranslate!A167,"=",MainTranslate!P167),""))</f>
        <v>PEdgeVisualSettings_Caption=ポップアップ</v>
      </c>
    </row>
    <row r="168" spans="1:1">
      <c r="A168" t="str">
        <f>IF(LEFT(MainTranslate!A168)="[",MainTranslate!A168,IF(MainTranslate!A168&lt;&gt;"",CONCATENATE(MainTranslate!A168,"=",MainTranslate!P168),""))</f>
        <v>CBShowEdgeWindow_Caption=表示</v>
      </c>
    </row>
    <row r="169" spans="1:1">
      <c r="A169" t="str">
        <f>IF(LEFT(MainTranslate!A169)="[",MainTranslate!A169,IF(MainTranslate!A169&lt;&gt;"",CONCATENATE(MainTranslate!A169,"=",MainTranslate!P169),""))</f>
        <v>actnBrightnessUp_Caption=明るさ +</v>
      </c>
    </row>
    <row r="170" spans="1:1">
      <c r="A170" t="str">
        <f>IF(LEFT(MainTranslate!A170)="[",MainTranslate!A170,IF(MainTranslate!A170&lt;&gt;"",CONCATENATE(MainTranslate!A170,"=",MainTranslate!P170),""))</f>
        <v>actnBrightnessDown_Caption=明るさ -</v>
      </c>
    </row>
    <row r="171" spans="1:1">
      <c r="A171" t="str">
        <f>IF(LEFT(MainTranslate!A171)="[",MainTranslate!A171,IF(MainTranslate!A171&lt;&gt;"",CONCATENATE(MainTranslate!A171,"=",MainTranslate!P171),""))</f>
        <v>LOSDOrientation_Caption=方向:</v>
      </c>
    </row>
    <row r="172" spans="1:1">
      <c r="A172" t="str">
        <f>IF(LEFT(MainTranslate!A172)="[",MainTranslate!A172,IF(MainTranslate!A172&lt;&gt;"",CONCATENATE(MainTranslate!A172,"=",MainTranslate!P172),""))</f>
        <v>LOSDTrackBarAlpha_Caption=不透明度,%:</v>
      </c>
    </row>
    <row r="173" spans="1:1">
      <c r="A173" t="str">
        <f>IF(LEFT(MainTranslate!A173)="[",MainTranslate!A173,IF(MainTranslate!A173&lt;&gt;"",CONCATENATE(MainTranslate!A173,"=",MainTranslate!P173),""))</f>
        <v>LPercent4_Caption=%</v>
      </c>
    </row>
    <row r="174" spans="1:1">
      <c r="A174" t="str">
        <f>IF(LEFT(MainTranslate!A174)="[",MainTranslate!A174,IF(MainTranslate!A174&lt;&gt;"",CONCATENATE(MainTranslate!A174,"=",MainTranslate!P174),""))</f>
        <v>CBOSDOrientation_Items[0]=垂直</v>
      </c>
    </row>
    <row r="175" spans="1:1">
      <c r="A175" t="str">
        <f>IF(LEFT(MainTranslate!A175)="[",MainTranslate!A175,IF(MainTranslate!A175&lt;&gt;"",CONCATENATE(MainTranslate!A175,"=",MainTranslate!P175),""))</f>
        <v>CBOSDOrientation_Items[1]=水平</v>
      </c>
    </row>
    <row r="176" spans="1:1">
      <c r="A176" t="str">
        <f>IF(LEFT(MainTranslate!A176)="[",MainTranslate!A176,IF(MainTranslate!A176&lt;&gt;"",CONCATENATE(MainTranslate!A176,"=",MainTranslate!P176),""))</f>
        <v>LTypeControl_Caption=制御メソッド:</v>
      </c>
    </row>
    <row r="177" spans="1:1">
      <c r="A177" t="str">
        <f>IF(LEFT(MainTranslate!A177)="[",MainTranslate!A177,IF(MainTranslate!A177&lt;&gt;"",CONCATENATE(MainTranslate!A177,"=",MainTranslate!P177),""))</f>
        <v>CBTypeControlEdge_Items[0]=モーション</v>
      </c>
    </row>
    <row r="178" spans="1:1">
      <c r="A178" t="str">
        <f>IF(LEFT(MainTranslate!A178)="[",MainTranslate!A178,IF(MainTranslate!A178&lt;&gt;"",CONCATENATE(MainTranslate!A178,"=",MainTranslate!P178),""))</f>
        <v>CBTypeControlEdge_Items[1]=スクロール</v>
      </c>
    </row>
    <row r="179" spans="1:1">
      <c r="A179" t="str">
        <f>IF(LEFT(MainTranslate!A179)="[",MainTranslate!A179,IF(MainTranslate!A179&lt;&gt;"",CONCATENATE(MainTranslate!A179,"=",MainTranslate!P179),""))</f>
        <v>LOSDTextOption_Caption=設定:</v>
      </c>
    </row>
    <row r="180" spans="1:1">
      <c r="A180" t="str">
        <f>IF(LEFT(MainTranslate!A180)="[",MainTranslate!A180,IF(MainTranslate!A180&lt;&gt;"",CONCATENATE(MainTranslate!A180,"=",MainTranslate!P180),""))</f>
        <v>LColorTextOn_Caption=サウンド有効</v>
      </c>
    </row>
    <row r="181" spans="1:1">
      <c r="A181" t="str">
        <f>IF(LEFT(MainTranslate!A181)="[",MainTranslate!A181,IF(MainTranslate!A181&lt;&gt;"",CONCATENATE(MainTranslate!A181,"=",MainTranslate!P181),""))</f>
        <v>LColorTextOff_Caption=サウンド無効</v>
      </c>
    </row>
    <row r="182" spans="1:1">
      <c r="A182" t="str">
        <f>IF(LEFT(MainTranslate!A182)="[",MainTranslate!A182,IF(MainTranslate!A182&lt;&gt;"",CONCATENATE(MainTranslate!A182,"=",MainTranslate!P182),""))</f>
        <v>LColorBackOn_Caption=サウンド有効</v>
      </c>
    </row>
    <row r="183" spans="1:1">
      <c r="A183" t="str">
        <f>IF(LEFT(MainTranslate!A183)="[",MainTranslate!A183,IF(MainTranslate!A183&lt;&gt;"",CONCATENATE(MainTranslate!A183,"=",MainTranslate!P183),""))</f>
        <v>LColorBackOff_Caption=サウンド無効</v>
      </c>
    </row>
    <row r="184" spans="1:1">
      <c r="A184" t="str">
        <f>IF(LEFT(MainTranslate!A184)="[",MainTranslate!A184,IF(MainTranslate!A184&lt;&gt;"",CONCATENATE(MainTranslate!A184,"=",MainTranslate!P184),""))</f>
        <v>CBOSDTextBorder_Caption=OSD 境界:</v>
      </c>
    </row>
    <row r="185" spans="1:1">
      <c r="A185" t="str">
        <f>IF(LEFT(MainTranslate!A185)="[",MainTranslate!A185,IF(MainTranslate!A185&lt;&gt;"",CONCATENATE(MainTranslate!A185,"=",MainTranslate!P185),""))</f>
        <v>CBOSDTextDelineate_Caption=テキスト輪郭:</v>
      </c>
    </row>
    <row r="186" spans="1:1">
      <c r="A186" t="str">
        <f>IF(LEFT(MainTranslate!A186)="[",MainTranslate!A186,IF(MainTranslate!A186&lt;&gt;"",CONCATENATE(MainTranslate!A186,"=",MainTranslate!P186),""))</f>
        <v>LOSDTrackBarHeight_Caption=サイズ</v>
      </c>
    </row>
    <row r="187" spans="1:1">
      <c r="A187" t="str">
        <f>IF(LEFT(MainTranslate!A187)="[",MainTranslate!A187,IF(MainTranslate!A187&lt;&gt;"",CONCATENATE(MainTranslate!A187,"=",MainTranslate!P187),""))</f>
        <v>LPixels4_Caption=ピクセル</v>
      </c>
    </row>
    <row r="188" spans="1:1">
      <c r="A188" t="str">
        <f>IF(LEFT(MainTranslate!A188)="[",MainTranslate!A188,IF(MainTranslate!A188&lt;&gt;"",CONCATENATE(MainTranslate!A188,"=",MainTranslate!P188),""))</f>
        <v>CBUseLabelOSDTrackBar_Caption=音量レベルをパーセントで表示</v>
      </c>
    </row>
    <row r="189" spans="1:1">
      <c r="A189" t="str">
        <f>IF(LEFT(MainTranslate!A189)="[",MainTranslate!A189,IF(MainTranslate!A189&lt;&gt;"",CONCATENATE(MainTranslate!A189,"=",MainTranslate!P189),""))</f>
        <v>LMethodControl_Caption=制御メソッド:</v>
      </c>
    </row>
    <row r="190" spans="1:1">
      <c r="A190" t="str">
        <f>IF(LEFT(MainTranslate!A190)="[",MainTranslate!A190,IF(MainTranslate!A190&lt;&gt;"",CONCATENATE(MainTranslate!A190,"=",MainTranslate!P190),""))</f>
        <v>CBMethodControl_Items[0]=リニア</v>
      </c>
    </row>
    <row r="191" spans="1:1">
      <c r="A191" t="str">
        <f>IF(LEFT(MainTranslate!A191)="[",MainTranslate!A191,IF(MainTranslate!A191&lt;&gt;"",CONCATENATE(MainTranslate!A191,"=",MainTranslate!P191),""))</f>
        <v>CBMethodControl_Items[1]=対数</v>
      </c>
    </row>
    <row r="192" spans="1:1">
      <c r="A192" t="str">
        <f>IF(LEFT(MainTranslate!A192)="[",MainTranslate!A192,IF(MainTranslate!A192&lt;&gt;"",CONCATENATE(MainTranslate!A192,"=",MainTranslate!P192),""))</f>
        <v>CBMethodControl_Items[2]=カスタム</v>
      </c>
    </row>
    <row r="193" spans="1:1">
      <c r="A193" t="str">
        <f>IF(LEFT(MainTranslate!A193)="[",MainTranslate!A193,IF(MainTranslate!A193&lt;&gt;"",CONCATENATE(MainTranslate!A193,"=",MainTranslate!P193),""))</f>
        <v>CBEdgeShowToolTip_Caption=カーソルの近くにヒントを表示</v>
      </c>
    </row>
    <row r="194" spans="1:1">
      <c r="A194" t="str">
        <f>IF(LEFT(MainTranslate!A194)="[",MainTranslate!A194,IF(MainTranslate!A194&lt;&gt;"",CONCATENATE(MainTranslate!A194,"=",MainTranslate!P194),""))</f>
        <v>actnAltVolumeUp_Caption=音量アップ (代替デバイス)</v>
      </c>
    </row>
    <row r="195" spans="1:1">
      <c r="A195" t="str">
        <f>IF(LEFT(MainTranslate!A195)="[",MainTranslate!A195,IF(MainTranslate!A195&lt;&gt;"",CONCATENATE(MainTranslate!A195,"=",MainTranslate!P195),""))</f>
        <v>actnAltVolumeDown_Caption=音量ダウン (代替デバイス)</v>
      </c>
    </row>
    <row r="196" spans="1:1">
      <c r="A196" t="str">
        <f>IF(LEFT(MainTranslate!A196)="[",MainTranslate!A196,IF(MainTranslate!A196&lt;&gt;"",CONCATENATE(MainTranslate!A196,"=",MainTranslate!P196),""))</f>
        <v>actnAltSoundOff_Caption=ミュート有効/無効 (代替デバイス)</v>
      </c>
    </row>
    <row r="197" spans="1:1">
      <c r="A197" t="str">
        <f>IF(LEFT(MainTranslate!A197)="[",MainTranslate!A197,IF(MainTranslate!A197&lt;&gt;"",CONCATENATE(MainTranslate!A197,"=",MainTranslate!P197),""))</f>
        <v>actnBalanceLeft_Caption=左バランス</v>
      </c>
    </row>
    <row r="198" spans="1:1">
      <c r="A198" t="str">
        <f>IF(LEFT(MainTranslate!A198)="[",MainTranslate!A198,IF(MainTranslate!A198&lt;&gt;"",CONCATENATE(MainTranslate!A198,"=",MainTranslate!P198),""))</f>
        <v>actnBalanceRight_Caption=右バランス</v>
      </c>
    </row>
    <row r="199" spans="1:1">
      <c r="A199" t="str">
        <f>IF(LEFT(MainTranslate!A199)="[",MainTranslate!A199,IF(MainTranslate!A199&lt;&gt;"",CONCATENATE(MainTranslate!A199,"=",MainTranslate!P199),""))</f>
        <v>actnSafelyRemoveDevice_Caption=USB デバイスの取り外し</v>
      </c>
    </row>
    <row r="200" spans="1:1">
      <c r="A200" t="str">
        <f>IF(LEFT(MainTranslate!A200)="[",MainTranslate!A200,IF(MainTranslate!A200&lt;&gt;"",CONCATENATE(MainTranslate!A200,"=",MainTranslate!P200),""))</f>
        <v>CBUseLongClick_Caption=マウスクリックの長押しを有効</v>
      </c>
    </row>
    <row r="201" spans="1:1">
      <c r="A201" t="str">
        <f>IF(LEFT(MainTranslate!A201)="[",MainTranslate!A201,IF(MainTranslate!A201&lt;&gt;"",CONCATENATE(MainTranslate!A201,"=",MainTranslate!P201),""))</f>
        <v>SBAddSchedule_Caption=追加</v>
      </c>
    </row>
    <row r="202" spans="1:1">
      <c r="A202" t="str">
        <f>IF(LEFT(MainTranslate!A202)="[",MainTranslate!A202,IF(MainTranslate!A202&lt;&gt;"",CONCATENATE(MainTranslate!A202,"=",MainTranslate!P202),""))</f>
        <v>SBDelSchedule_Caption=削除</v>
      </c>
    </row>
    <row r="203" spans="1:1">
      <c r="A203" t="str">
        <f>IF(LEFT(MainTranslate!A203)="[",MainTranslate!A203,IF(MainTranslate!A203&lt;&gt;"",CONCATENATE(MainTranslate!A203,"=",MainTranslate!P203),""))</f>
        <v>SBEditSchedule_Caption=編集</v>
      </c>
    </row>
    <row r="204" spans="1:1">
      <c r="A204" t="str">
        <f>IF(LEFT(MainTranslate!A204)="[",MainTranslate!A204,IF(MainTranslate!A204&lt;&gt;"",CONCATENATE(MainTranslate!A204,"=",MainTranslate!P204),""))</f>
        <v>SBRunSchedule_Caption=起動</v>
      </c>
    </row>
    <row r="205" spans="1:1">
      <c r="A205" t="str">
        <f>IF(LEFT(MainTranslate!A205)="[",MainTranslate!A205,IF(MainTranslate!A205&lt;&gt;"",CONCATENATE(MainTranslate!A205,"=",MainTranslate!P205),""))</f>
        <v>actnAddTask_Caption=追加</v>
      </c>
    </row>
    <row r="206" spans="1:1">
      <c r="A206" t="str">
        <f>IF(LEFT(MainTranslate!A206)="[",MainTranslate!A206,IF(MainTranslate!A206&lt;&gt;"",CONCATENATE(MainTranslate!A206,"=",MainTranslate!P206),""))</f>
        <v>actnEditTask_Caption=編集</v>
      </c>
    </row>
    <row r="207" spans="1:1">
      <c r="A207" t="str">
        <f>IF(LEFT(MainTranslate!A207)="[",MainTranslate!A207,IF(MainTranslate!A207&lt;&gt;"",CONCATENATE(MainTranslate!A207,"=",MainTranslate!P207),""))</f>
        <v>actnDelTask_Caption=削除</v>
      </c>
    </row>
    <row r="208" spans="1:1">
      <c r="A208" t="str">
        <f>IF(LEFT(MainTranslate!A208)="[",MainTranslate!A208,IF(MainTranslate!A208&lt;&gt;"",CONCATENATE(MainTranslate!A208,"=",MainTranslate!P208),""))</f>
        <v>actnRunTask_Caption=起動</v>
      </c>
    </row>
    <row r="209" spans="1:1">
      <c r="A209" t="str">
        <f>IF(LEFT(MainTranslate!A209)="[",MainTranslate!A209,IF(MainTranslate!A209&lt;&gt;"",CONCATENATE(MainTranslate!A209,"=",MainTranslate!P209),""))</f>
        <v>LVSchedule_Columns[1]=名前</v>
      </c>
    </row>
    <row r="210" spans="1:1">
      <c r="A210" t="str">
        <f>IF(LEFT(MainTranslate!A210)="[",MainTranslate!A210,IF(MainTranslate!A210&lt;&gt;"",CONCATENATE(MainTranslate!A210,"=",MainTranslate!P210),""))</f>
        <v>LVSchedule_Columns[2]=動作</v>
      </c>
    </row>
    <row r="211" spans="1:1">
      <c r="A211" t="str">
        <f>IF(LEFT(MainTranslate!A211)="[",MainTranslate!A211,IF(MainTranslate!A211&lt;&gt;"",CONCATENATE(MainTranslate!A211,"=",MainTranslate!P211),""))</f>
        <v>LVSchedule_Columns[3]=起動</v>
      </c>
    </row>
    <row r="212" spans="1:1">
      <c r="A212" t="str">
        <f>IF(LEFT(MainTranslate!A212)="[",MainTranslate!A212,IF(MainTranslate!A212&lt;&gt;"",CONCATENATE(MainTranslate!A212,"=",MainTranslate!P212),""))</f>
        <v>actnD_Caption=%D - デバイス</v>
      </c>
    </row>
    <row r="213" spans="1:1">
      <c r="A213" t="str">
        <f>IF(LEFT(MainTranslate!A213)="[",MainTranslate!A213,IF(MainTranslate!A213&lt;&gt;"",CONCATENATE(MainTranslate!A213,"=",MainTranslate!P213),""))</f>
        <v>actnV_Caption=%V - 音量</v>
      </c>
    </row>
    <row r="214" spans="1:1">
      <c r="A214" t="str">
        <f>IF(LEFT(MainTranslate!A214)="[",MainTranslate!A214,IF(MainTranslate!A214&lt;&gt;"",CONCATENATE(MainTranslate!A214,"=",MainTranslate!P214),""))</f>
        <v>actnS_Caption=%S - ステータス On/Off</v>
      </c>
    </row>
    <row r="215" spans="1:1">
      <c r="A215" t="str">
        <f>IF(LEFT(MainTranslate!A215)="[",MainTranslate!A215,IF(MainTranslate!A215&lt;&gt;"",CONCATENATE(MainTranslate!A215,"=",MainTranslate!P215),""))</f>
        <v>actnA_Caption=%A - 絶対音量</v>
      </c>
    </row>
    <row r="216" spans="1:1">
      <c r="A216" t="str">
        <f>IF(LEFT(MainTranslate!A216)="[",MainTranslate!A216,IF(MainTranslate!A216&lt;&gt;"",CONCATENATE(MainTranslate!A216,"=",MainTranslate!P216),""))</f>
        <v>actnNL_Caption=%NL - 改行</v>
      </c>
    </row>
    <row r="217" spans="1:1">
      <c r="A217" t="str">
        <f>IF(LEFT(MainTranslate!A217)="[",MainTranslate!A217,IF(MainTranslate!A217&lt;&gt;"",CONCATENATE(MainTranslate!A217,"=",MainTranslate!P217),""))</f>
        <v>actnClearText_Caption=クリア</v>
      </c>
    </row>
    <row r="218" spans="1:1">
      <c r="A218" t="str">
        <f>IF(LEFT(MainTranslate!A218)="[",MainTranslate!A218,IF(MainTranslate!A218&lt;&gt;"",CONCATENATE(MainTranslate!A218,"=",MainTranslate!P218),""))</f>
        <v>CBUseDisableSoundMiddleButton_Caption=中マウスボタンでミュート</v>
      </c>
    </row>
    <row r="219" spans="1:1">
      <c r="A219" t="str">
        <f>IF(LEFT(MainTranslate!A219)="[",MainTranslate!A219,IF(MainTranslate!A219&lt;&gt;"",CONCATENATE(MainTranslate!A219,"=",MainTranslate!P219),""))</f>
        <v>CBEdgeShowOSD_Caption=OSD を表示</v>
      </c>
    </row>
    <row r="220" spans="1:1">
      <c r="A220" t="str">
        <f>IF(LEFT(MainTranslate!A220)="[",MainTranslate!A220,IF(MainTranslate!A220&lt;&gt;"",CONCATENATE(MainTranslate!A220,"=",MainTranslate!P220),""))</f>
        <v>SBProjectHelp_Hint=寄付</v>
      </c>
    </row>
    <row r="221" spans="1:1">
      <c r="A221" t="str">
        <f>IF(LEFT(MainTranslate!A221)="[",MainTranslate!A221,IF(MainTranslate!A221&lt;&gt;"",CONCATENATE(MainTranslate!A221,"=",MainTranslate!P221),""))</f>
        <v>SBUpdate_Hint=アップデートの確認</v>
      </c>
    </row>
    <row r="222" spans="1:1">
      <c r="A222" t="str">
        <f>IF(LEFT(MainTranslate!A222)="[",MainTranslate!A222,IF(MainTranslate!A222&lt;&gt;"",CONCATENATE(MainTranslate!A222,"=",MainTranslate!P222),""))</f>
        <v>SBHistory_Hint=バージョン履歴を表示</v>
      </c>
    </row>
    <row r="223" spans="1:1">
      <c r="A223" t="str">
        <f>IF(LEFT(MainTranslate!A223)="[",MainTranslate!A223,IF(MainTranslate!A223&lt;&gt;"",CONCATENATE(MainTranslate!A223,"=",MainTranslate!P223),""))</f>
        <v>CBSystemShowBaloonHint_Caption=音声デバイス変更時に通知を表示</v>
      </c>
    </row>
    <row r="224" spans="1:1">
      <c r="A224" t="str">
        <f>IF(LEFT(MainTranslate!A224)="[",MainTranslate!A224,IF(MainTranslate!A224&lt;&gt;"",CONCATENATE(MainTranslate!A224,"=",MainTranslate!P224),""))</f>
        <v>LAltChangeVolumeOptions_Caption=音量の変更:</v>
      </c>
    </row>
    <row r="225" spans="1:1">
      <c r="A225" t="str">
        <f>IF(LEFT(MainTranslate!A225)="[",MainTranslate!A225,IF(MainTranslate!A225&lt;&gt;"",CONCATENATE(MainTranslate!A225,"=",MainTranslate!P225),""))</f>
        <v>CBAltChangeVolumeOptions_Items[0]=システム</v>
      </c>
    </row>
    <row r="226" spans="1:1">
      <c r="A226" t="str">
        <f>IF(LEFT(MainTranslate!A226)="[",MainTranslate!A226,IF(MainTranslate!A226&lt;&gt;"",CONCATENATE(MainTranslate!A226,"=",MainTranslate!P226),""))</f>
        <v>CBAltChangeVolumeOptions_Items[1]=アクティブなアプリケーション</v>
      </c>
    </row>
    <row r="227" spans="1:1">
      <c r="A227" t="str">
        <f>IF(LEFT(MainTranslate!A227)="[",MainTranslate!A227,IF(MainTranslate!A227&lt;&gt;"",CONCATENATE(MainTranslate!A227,"=",MainTranslate!P227),""))</f>
        <v>LChangeVolumeOptions_Caption=音量の変更:</v>
      </c>
    </row>
    <row r="228" spans="1:1">
      <c r="A228" t="str">
        <f>IF(LEFT(MainTranslate!A228)="[",MainTranslate!A228,IF(MainTranslate!A228&lt;&gt;"",CONCATENATE(MainTranslate!A228,"=",MainTranslate!P228),""))</f>
        <v>CBChangeVolumeOptions_Items[0]=システム</v>
      </c>
    </row>
    <row r="229" spans="1:1">
      <c r="A229" t="str">
        <f>IF(LEFT(MainTranslate!A229)="[",MainTranslate!A229,IF(MainTranslate!A229&lt;&gt;"",CONCATENATE(MainTranslate!A229,"=",MainTranslate!P229),""))</f>
        <v>CBChangeVolumeOptions_Items[1]=アクティブなアプリケーション</v>
      </c>
    </row>
    <row r="230" spans="1:1">
      <c r="A230" t="str">
        <f>IF(LEFT(MainTranslate!A230)="[",MainTranslate!A230,IF(MainTranslate!A230&lt;&gt;"",CONCATENATE(MainTranslate!A230,"=",MainTranslate!P230),""))</f>
        <v>actnAddFromFile_Caption=ファイルを選択</v>
      </c>
    </row>
    <row r="231" spans="1:1">
      <c r="A231" t="str">
        <f>IF(LEFT(MainTranslate!A231)="[",MainTranslate!A231,IF(MainTranslate!A231&lt;&gt;"",CONCATENATE(MainTranslate!A231,"=",MainTranslate!P231),""))</f>
        <v>actnAddFromProc_Caption=プロセスを選択</v>
      </c>
    </row>
    <row r="232" spans="1:1">
      <c r="A232" t="str">
        <f>IF(LEFT(MainTranslate!A232)="[",MainTranslate!A232,IF(MainTranslate!A232&lt;&gt;"",CONCATENATE(MainTranslate!A232,"=",MainTranslate!P232),""))</f>
        <v>actnAltAddFromFile_Caption=ファイルを選択</v>
      </c>
    </row>
    <row r="233" spans="1:1">
      <c r="A233" t="str">
        <f>IF(LEFT(MainTranslate!A233)="[",MainTranslate!A233,IF(MainTranslate!A233&lt;&gt;"",CONCATENATE(MainTranslate!A233,"=",MainTranslate!P233),""))</f>
        <v>actnAltAddFromProc_Caption=プロセスを選択</v>
      </c>
    </row>
    <row r="234" spans="1:1">
      <c r="A234" t="str">
        <f>IF(LEFT(MainTranslate!A234)="[",MainTranslate!A234,IF(MainTranslate!A234&lt;&gt;"",CONCATENATE(MainTranslate!A234,"=",MainTranslate!P234),""))</f>
        <v>LBorder_Caption=境界の色</v>
      </c>
    </row>
    <row r="235" spans="1:1">
      <c r="A235" t="str">
        <f>IF(LEFT(MainTranslate!A235)="[",MainTranslate!A235,IF(MainTranslate!A235&lt;&gt;"",CONCATENATE(MainTranslate!A235,"=",MainTranslate!P235),""))</f>
        <v>LCountor_Caption=ストロークの色</v>
      </c>
    </row>
    <row r="236" spans="1:1">
      <c r="A236" t="str">
        <f>IF(LEFT(MainTranslate!A236)="[",MainTranslate!A236,IF(MainTranslate!A236&lt;&gt;"",CONCATENATE(MainTranslate!A236,"=",MainTranslate!P236),""))</f>
        <v>LEdgeBackColor_Caption=背景色:</v>
      </c>
    </row>
    <row r="237" spans="1:1">
      <c r="A237" t="str">
        <f>IF(LEFT(MainTranslate!A237)="[",MainTranslate!A237,IF(MainTranslate!A237&lt;&gt;"",CONCATENATE(MainTranslate!A237,"=",MainTranslate!P237),""))</f>
        <v>LEdgeSoundOn_Caption=サウンド有効</v>
      </c>
    </row>
    <row r="238" spans="1:1">
      <c r="A238" t="str">
        <f>IF(LEFT(MainTranslate!A238)="[",MainTranslate!A238,IF(MainTranslate!A238&lt;&gt;"",CONCATENATE(MainTranslate!A238,"=",MainTranslate!P238),""))</f>
        <v>LEdgeSoundOff_Caption=サウンド無効</v>
      </c>
    </row>
    <row r="239" spans="1:1">
      <c r="A239" t="str">
        <f>IF(LEFT(MainTranslate!A239)="[",MainTranslate!A239,IF(MainTranslate!A239&lt;&gt;"",CONCATENATE(MainTranslate!A239,"=",MainTranslate!P239),""))</f>
        <v>actnShowAudioMeter_Caption=ピークメーターを表示</v>
      </c>
    </row>
    <row r="240" spans="1:1">
      <c r="A240" t="str">
        <f>IF(LEFT(MainTranslate!A240)="[",MainTranslate!A240,IF(MainTranslate!A240&lt;&gt;"",CONCATENATE(MainTranslate!A240,"=",MainTranslate!P240),""))</f>
        <v>actnBrightnessReset_Caption=明るさ * (リセット)</v>
      </c>
    </row>
    <row r="241" spans="1:1">
      <c r="A241" t="str">
        <f>IF(LEFT(MainTranslate!A241)="[",MainTranslate!A241,IF(MainTranslate!A241&lt;&gt;"",CONCATENATE(MainTranslate!A241,"=",MainTranslate!P241),""))</f>
        <v>actnBatteryState_Caption=バッテリの残量(パーセント)</v>
      </c>
    </row>
    <row r="242" spans="1:1">
      <c r="A242" t="str">
        <f>IF(LEFT(MainTranslate!A242)="[",MainTranslate!A242,IF(MainTranslate!A242&lt;&gt;"",CONCATENATE(MainTranslate!A242,"=",MainTranslate!P242),""))</f>
        <v>CBNotifyVolume_Caption=音量</v>
      </c>
    </row>
    <row r="243" spans="1:1">
      <c r="A243" t="str">
        <f>IF(LEFT(MainTranslate!A243)="[",MainTranslate!A243,IF(MainTranslate!A243&lt;&gt;"",CONCATENATE(MainTranslate!A243,"=",MainTranslate!P243),""))</f>
        <v>XiNotify_Caption=通知</v>
      </c>
    </row>
    <row r="244" spans="1:1">
      <c r="A244" t="str">
        <f>IF(LEFT(MainTranslate!A244)="[",MainTranslate!A244,IF(MainTranslate!A244&lt;&gt;"",CONCATENATE(MainTranslate!A244,"=",MainTranslate!P244),""))</f>
        <v>CBNotifyBright_Caption=明るさ</v>
      </c>
    </row>
    <row r="245" spans="1:1">
      <c r="A245" t="str">
        <f>IF(LEFT(MainTranslate!A245)="[",MainTranslate!A245,IF(MainTranslate!A245&lt;&gt;"",CONCATENATE(MainTranslate!A245,"=",MainTranslate!P245),""))</f>
        <v>CBNotifyUSB_Caption=USB 挿入/取り外し</v>
      </c>
    </row>
    <row r="246" spans="1:1">
      <c r="A246" t="str">
        <f>IF(LEFT(MainTranslate!A246)="[",MainTranslate!A246,IF(MainTranslate!A246&lt;&gt;"",CONCATENATE(MainTranslate!A246,"=",MainTranslate!P246),""))</f>
        <v>CBNotifyCD_Caption=CD/DVD を開く</v>
      </c>
    </row>
    <row r="247" spans="1:1">
      <c r="A247" t="str">
        <f>IF(LEFT(MainTranslate!A247)="[",MainTranslate!A247,IF(MainTranslate!A247&lt;&gt;"",CONCATENATE(MainTranslate!A247,"=",MainTranslate!P247),""))</f>
        <v>LSerialNumber_Caption=シリアル番号:</v>
      </c>
    </row>
    <row r="248" spans="1:1">
      <c r="A248" t="str">
        <f>IF(LEFT(MainTranslate!A248)="[",MainTranslate!A248,IF(MainTranslate!A248&lt;&gt;"",CONCATENATE(MainTranslate!A248,"=",MainTranslate!P248),""))</f>
        <v>LBuyerName_Caption=登録者:</v>
      </c>
    </row>
    <row r="249" spans="1:1">
      <c r="A249" t="str">
        <f>IF(LEFT(MainTranslate!A249)="[",MainTranslate!A249,IF(MainTranslate!A249&lt;&gt;"",CONCATENATE(MainTranslate!A249,"=",MainTranslate!P249),""))</f>
        <v>XiPanel6_Caption=ライセンス情報</v>
      </c>
    </row>
    <row r="250" spans="1:1">
      <c r="A250" t="str">
        <f>IF(LEFT(MainTranslate!A250)="[",MainTranslate!A250,IF(MainTranslate!A250&lt;&gt;"",CONCATENATE(MainTranslate!A250,"=",MainTranslate!P250),""))</f>
        <v>SBRegistration_Caption=キーを入力</v>
      </c>
    </row>
    <row r="251" spans="1:1">
      <c r="A251" t="str">
        <f>IF(LEFT(MainTranslate!A251)="[",MainTranslate!A251,IF(MainTranslate!A251&lt;&gt;"",CONCATENATE(MainTranslate!A251,"=",MainTranslate!P251),""))</f>
        <v>XiVersionHistory_Caption=バージョン履歴</v>
      </c>
    </row>
    <row r="252" spans="1:1">
      <c r="A252" t="str">
        <f>IF(LEFT(MainTranslate!A252)="[",MainTranslate!A252,IF(MainTranslate!A252&lt;&gt;"",CONCATENATE(MainTranslate!A252,"=",MainTranslate!P252),""))</f>
        <v>LOSDSpaceWidth_Caption=余白の幅:</v>
      </c>
    </row>
    <row r="253" spans="1:1">
      <c r="A253" t="str">
        <f>IF(LEFT(MainTranslate!A253)="[",MainTranslate!A253,IF(MainTranslate!A253&lt;&gt;"",CONCATENATE(MainTranslate!A253,"=",MainTranslate!P253),""))</f>
        <v>LOSDStepWidth_Caption=ブロックの幅:</v>
      </c>
    </row>
    <row r="254" spans="1:1">
      <c r="A254" t="str">
        <f>IF(LEFT(MainTranslate!A254)="[",MainTranslate!A254,IF(MainTranslate!A254&lt;&gt;"",CONCATENATE(MainTranslate!A254,"=",MainTranslate!P254),""))</f>
        <v>LOSDWidth_Caption=幅:</v>
      </c>
    </row>
    <row r="255" spans="1:1">
      <c r="A255" t="str">
        <f>IF(LEFT(MainTranslate!A255)="[",MainTranslate!A255,IF(MainTranslate!A255&lt;&gt;"",CONCATENATE(MainTranslate!A255,"=",MainTranslate!P255),""))</f>
        <v>LOSDHeight_Caption=高さ:</v>
      </c>
    </row>
    <row r="256" spans="1:1">
      <c r="A256" t="str">
        <f>IF(LEFT(MainTranslate!A256)="[",MainTranslate!A256,IF(MainTranslate!A256&lt;&gt;"",CONCATENATE(MainTranslate!A256,"=",MainTranslate!P256),""))</f>
        <v>LOSDBlocks_Caption=ブロック:</v>
      </c>
    </row>
    <row r="257" spans="1:1">
      <c r="A257" t="str">
        <f>IF(LEFT(MainTranslate!A257)="[",MainTranslate!A257,IF(MainTranslate!A257&lt;&gt;"",CONCATENATE(MainTranslate!A257,"=",MainTranslate!P257),""))</f>
        <v>LOSDSize_Caption=サイズ:</v>
      </c>
    </row>
    <row r="258" spans="1:1">
      <c r="A258" t="str">
        <f>IF(LEFT(MainTranslate!A258)="[",MainTranslate!A258,IF(MainTranslate!A258&lt;&gt;"",CONCATENATE(MainTranslate!A258,"=",MainTranslate!P258),""))</f>
        <v>SBSetDefaultDevice_Hint=デフォルトにセット</v>
      </c>
    </row>
    <row r="259" spans="1:1">
      <c r="A259" t="str">
        <f>IF(LEFT(MainTranslate!A259)="[",MainTranslate!A259,IF(MainTranslate!A259&lt;&gt;"",CONCATENATE(MainTranslate!A259,"=",MainTranslate!P259),""))</f>
        <v>actnSetNextDefaultDevice_Caption=次の既定デバイス設定</v>
      </c>
    </row>
    <row r="260" spans="1:1">
      <c r="A260" t="str">
        <f>IF(LEFT(MainTranslate!A260)="[",MainTranslate!A260,IF(MainTranslate!A260&lt;&gt;"",CONCATENATE(MainTranslate!A260,"=",MainTranslate!P260),""))</f>
        <v>LTrackBarColorOn_Caption=サウンド有効</v>
      </c>
    </row>
    <row r="261" spans="1:1">
      <c r="A261" t="str">
        <f>IF(LEFT(MainTranslate!A261)="[",MainTranslate!A261,IF(MainTranslate!A261&lt;&gt;"",CONCATENATE(MainTranslate!A261,"=",MainTranslate!P261),""))</f>
        <v>LTrackBarColorOff_Caption=サウンド無効</v>
      </c>
    </row>
    <row r="262" spans="1:1">
      <c r="A262" t="str">
        <f>IF(LEFT(MainTranslate!A262)="[",MainTranslate!A262,IF(MainTranslate!A262&lt;&gt;"",CONCATENATE(MainTranslate!A262,"=",MainTranslate!P262),""))</f>
        <v>LTrackBarColor_Caption=背景色:</v>
      </c>
    </row>
    <row r="263" spans="1:1">
      <c r="A263" t="str">
        <f>IF(LEFT(MainTranslate!A263)="[",MainTranslate!A263,IF(MainTranslate!A263&lt;&gt;"",CONCATENATE(MainTranslate!A263,"=",MainTranslate!P263),""))</f>
        <v>actnShowInterfaceSettings_Caption=インタフェース設定…</v>
      </c>
    </row>
    <row r="264" spans="1:1">
      <c r="A264" t="str">
        <f>IF(LEFT(MainTranslate!A264)="[",MainTranslate!A264,IF(MainTranslate!A264&lt;&gt;"",CONCATENATE(MainTranslate!A264,"=",MainTranslate!P264),""))</f>
        <v>actnVolumeChannelUp_Caption=音量チャンネル +</v>
      </c>
    </row>
    <row r="265" spans="1:1">
      <c r="A265" t="str">
        <f>IF(LEFT(MainTranslate!A265)="[",MainTranslate!A265,IF(MainTranslate!A265&lt;&gt;"",CONCATENATE(MainTranslate!A265,"=",MainTranslate!P265),""))</f>
        <v>actnVolumeChannelDown_Caption=音量チャンネル -</v>
      </c>
    </row>
    <row r="266" spans="1:1">
      <c r="A266" t="str">
        <f>IF(LEFT(MainTranslate!A266)="[",MainTranslate!A266,IF(MainTranslate!A266&lt;&gt;"",CONCATENATE(MainTranslate!A266,"=",MainTranslate!P266),""))</f>
        <v>actnSetChannelActive_Caption=次のアクティブチャンネル設定</v>
      </c>
    </row>
    <row r="267" spans="1:1">
      <c r="A267" t="str">
        <f>IF(LEFT(MainTranslate!A267)="[",MainTranslate!A267,IF(MainTranslate!A267&lt;&gt;"",CONCATENATE(MainTranslate!A267,"=",MainTranslate!P267),""))</f>
        <v>actnChN_Caption=%ChN - アクティブチャンネル番号</v>
      </c>
    </row>
    <row r="268" spans="1:1">
      <c r="A268" t="str">
        <f>IF(LEFT(MainTranslate!A268)="[",MainTranslate!A268,IF(MainTranslate!A268&lt;&gt;"",CONCATENATE(MainTranslate!A268,"=",MainTranslate!P268),""))</f>
        <v>actnC_Caption=%C(0,0) - テキストの位置</v>
      </c>
    </row>
    <row r="269" spans="1:1">
      <c r="A269" t="str">
        <f>IF(LEFT(MainTranslate!A269)="[",MainTranslate!A269,IF(MainTranslate!A269&lt;&gt;"",CONCATENATE(MainTranslate!A269,"=",MainTranslate!P269),""))</f>
        <v>LBorderSize_Caption=横幅:</v>
      </c>
    </row>
    <row r="270" spans="1:1">
      <c r="A270" t="str">
        <f>IF(LEFT(MainTranslate!A270)="[",MainTranslate!A270,IF(MainTranslate!A270&lt;&gt;"",CONCATENATE(MainTranslate!A270,"=",MainTranslate!P270),""))</f>
        <v>LCountorSize_Caption=横幅:</v>
      </c>
    </row>
    <row r="271" spans="1:1">
      <c r="A271" t="str">
        <f>IF(LEFT(MainTranslate!A271)="[",MainTranslate!A271,IF(MainTranslate!A271&lt;&gt;"",CONCATENATE(MainTranslate!A271,"=",MainTranslate!P271),""))</f>
        <v>CBOsdShowAlwaysWhenMute_Caption=ミュートの間も常に表示</v>
      </c>
    </row>
    <row r="272" spans="1:1">
      <c r="A272" t="str">
        <f>IF(LEFT(MainTranslate!A272)="[",MainTranslate!A272,IF(MainTranslate!A272&lt;&gt;"",CONCATENATE(MainTranslate!A272,"=",MainTranslate!P272),""))</f>
        <v>LDonate_Caption=寄付をお願いします!</v>
      </c>
    </row>
    <row r="273" spans="1:1">
      <c r="A273" t="str">
        <f>IF(LEFT(MainTranslate!A273)="[",MainTranslate!A273,IF(MainTranslate!A273&lt;&gt;"",CONCATENATE(MainTranslate!A273,"=",MainTranslate!P273),""))</f>
        <v>actnShowOsdSettings_Caption=OSD 設定</v>
      </c>
    </row>
    <row r="274" spans="1:1">
      <c r="A274" t="str">
        <f>IF(LEFT(MainTranslate!A274)="[",MainTranslate!A274,IF(MainTranslate!A274&lt;&gt;"",CONCATENATE(MainTranslate!A274,"=",MainTranslate!P274),""))</f>
        <v>SBSendMail_Hint=作者に連絡してください</v>
      </c>
    </row>
    <row r="275" spans="1:1">
      <c r="A275" t="str">
        <f>IF(LEFT(MainTranslate!A275)="[",MainTranslate!A275,IF(MainTranslate!A275&lt;&gt;"",CONCATENATE(MainTranslate!A275,"=",MainTranslate!P275),""))</f>
        <v>actnShowWindowsStandard_Caption=システムコントローラ</v>
      </c>
    </row>
    <row r="276" spans="1:1">
      <c r="A276" t="str">
        <f>IF(LEFT(MainTranslate!A276)="[",MainTranslate!A276,IF(MainTranslate!A276&lt;&gt;"",CONCATENATE(MainTranslate!A276,"=",MainTranslate!P276),""))</f>
        <v>actnDeleteOsdSkin_Caption=選択されたスキンを削除</v>
      </c>
    </row>
    <row r="277" spans="1:1">
      <c r="A277" t="str">
        <f>IF(LEFT(MainTranslate!A277)="[",MainTranslate!A277,IF(MainTranslate!A277&lt;&gt;"",CONCATENATE(MainTranslate!A277,"=",MainTranslate!P277),""))</f>
        <v>CBRestoreSystemVolume_Caption=プログラム起動時、システム音量を復元する</v>
      </c>
    </row>
    <row r="278" spans="1:1">
      <c r="A278" t="str">
        <f>IF(LEFT(MainTranslate!A278)="[",MainTranslate!A278,IF(MainTranslate!A278&lt;&gt;"",CONCATENATE(MainTranslate!A278,"=",MainTranslate!P278),""))</f>
        <v>CBScrollObject_Items[5]=画面上のどこでも</v>
      </c>
    </row>
    <row r="279" spans="1:1">
      <c r="A279" t="str">
        <f>IF(LEFT(MainTranslate!A279)="[",MainTranslate!A279,IF(MainTranslate!A279&lt;&gt;"",CONCATENATE(MainTranslate!A279,"=",MainTranslate!P279),""))</f>
        <v>LOSDShowTime_Caption=表示時間:</v>
      </c>
    </row>
    <row r="280" spans="1:1">
      <c r="A280" t="str">
        <f>IF(LEFT(MainTranslate!A280)="[",MainTranslate!A280,IF(MainTranslate!A280&lt;&gt;"",CONCATENATE(MainTranslate!A280,"=",MainTranslate!P280),""))</f>
        <v>CBOSDWhileDisplaing_Items[0]=時間指定</v>
      </c>
    </row>
    <row r="281" spans="1:1">
      <c r="A281" t="str">
        <f>IF(LEFT(MainTranslate!A281)="[",MainTranslate!A281,IF(MainTranslate!A281&lt;&gt;"",CONCATENATE(MainTranslate!A281,"=",MainTranslate!P281),""))</f>
        <v>CBOSDWhileDisplaing_Items[1]=ミュート時</v>
      </c>
    </row>
    <row r="282" spans="1:1">
      <c r="A282" t="str">
        <f>IF(LEFT(MainTranslate!A282)="[",MainTranslate!A282,IF(MainTranslate!A282&lt;&gt;"",CONCATENATE(MainTranslate!A282,"=",MainTranslate!P282),""))</f>
        <v>CBOSDWhileDisplaing_Items[2]=常時</v>
      </c>
    </row>
    <row r="283" spans="1:1">
      <c r="A283" t="str">
        <f>IF(LEFT(MainTranslate!A283)="[",MainTranslate!A283,IF(MainTranslate!A283&lt;&gt;"",CONCATENATE(MainTranslate!A283,"=",MainTranslate!P283),""))</f>
        <v>CBScrollObject_Items[6]=OSD ウィンドウ</v>
      </c>
    </row>
    <row r="284" spans="1:1">
      <c r="A284" t="str">
        <f>IF(LEFT(MainTranslate!A284)="[",MainTranslate!A284,IF(MainTranslate!A284&lt;&gt;"",CONCATENATE(MainTranslate!A284,"=",MainTranslate!P284),""))</f>
        <v>actnSetDefaultDevice_Caption=デフォルトデバイス</v>
      </c>
    </row>
    <row r="285" spans="1:1">
      <c r="A285" t="str">
        <f>IF(LEFT(MainTranslate!A285)="[",MainTranslate!A285,IF(MainTranslate!A285&lt;&gt;"",CONCATENATE(MainTranslate!A285,"=",MainTranslate!P285),""))</f>
        <v>actnDisableVolume2_Caption=Volume² を無効化</v>
      </c>
    </row>
    <row r="286" spans="1:1">
      <c r="A286" t="str">
        <f>IF(LEFT(MainTranslate!A286)="[",MainTranslate!A286,IF(MainTranslate!A286&lt;&gt;"",CONCATENATE(MainTranslate!A286,"=",MainTranslate!P286),""))</f>
        <v>actnSetVolumePercent_Caption=音量設定(パーセント)</v>
      </c>
    </row>
    <row r="287" spans="1:1">
      <c r="A287" t="str">
        <f>IF(LEFT(MainTranslate!A287)="[",MainTranslate!A287,IF(MainTranslate!A287&lt;&gt;"",CONCATENATE(MainTranslate!A287,"=",MainTranslate!P287),""))</f>
        <v>LShortKeyParameter_Caption=パラメータ:</v>
      </c>
    </row>
    <row r="288" spans="1:1">
      <c r="A288" t="str">
        <f>IF(LEFT(MainTranslate!A288)="[",MainTranslate!A288,IF(MainTranslate!A288&lt;&gt;"",CONCATENATE(MainTranslate!A288,"=",MainTranslate!P288),""))</f>
        <v>SBCopyEmail_Hint=コピー</v>
      </c>
    </row>
    <row r="289" spans="1:1">
      <c r="A289" t="str">
        <f>IF(LEFT(MainTranslate!A289)="[",MainTranslate!A289,IF(MainTranslate!A289&lt;&gt;"",CONCATENATE(MainTranslate!A289,"=",MainTranslate!P289),""))</f>
        <v>LEMail_Caption=E-メール:</v>
      </c>
    </row>
    <row r="290" spans="1:1">
      <c r="A290" t="str">
        <f>IF(LEFT(MainTranslate!A290)="[",MainTranslate!A290,IF(MainTranslate!A290&lt;&gt;"",CONCATENATE(MainTranslate!A290,"=",MainTranslate!P290),""))</f>
        <v>actnSetDefaultAudioDevice_Caption=デフォルト音声デバイス</v>
      </c>
    </row>
    <row r="291" spans="1:1">
      <c r="A291" t="str">
        <f>IF(LEFT(MainTranslate!A291)="[",MainTranslate!A291,IF(MainTranslate!A291&lt;&gt;"",CONCATENATE(MainTranslate!A291,"=",MainTranslate!P291),""))</f>
        <v>actnRunApplication_Caption=アプリケーションを起動</v>
      </c>
    </row>
    <row r="292" spans="1:1">
      <c r="A292" t="str">
        <f>IF(LEFT(MainTranslate!A292)="[",MainTranslate!A292,IF(MainTranslate!A292&lt;&gt;"",CONCATENATE(MainTranslate!A292,"=",MainTranslate!P292),""))</f>
        <v>actnStayOnTop_Caption=常に手前表示</v>
      </c>
    </row>
    <row r="293" spans="1:1">
      <c r="A293" t="str">
        <f>IF(LEFT(MainTranslate!A293)="[",MainTranslate!A293,IF(MainTranslate!A293&lt;&gt;"",CONCATENATE(MainTranslate!A293,"=",MainTranslate!P293),""))</f>
        <v>actnMuteAllExceptActiveApp_Caption=アクティブなアプリケーション以外をすべてミュート</v>
      </c>
    </row>
    <row r="294" spans="1:1">
      <c r="A294" t="str">
        <f>IF(LEFT(MainTranslate!A294)="[",MainTranslate!A294,IF(MainTranslate!A294&lt;&gt;"",CONCATENATE(MainTranslate!A294,"=",MainTranslate!P294),""))</f>
        <v>actnUnMuteAllApps_Caption=アプリケーションすべてのミュート解除</v>
      </c>
    </row>
    <row r="295" spans="1:1">
      <c r="A295" t="str">
        <f>IF(LEFT(MainTranslate!A295)="[",MainTranslate!A295,IF(MainTranslate!A295&lt;&gt;"",CONCATENATE(MainTranslate!A295,"=",MainTranslate!P295),""))</f>
        <v>actnShowSetDefaultDeviceWindow_Caption=デフォルト音声デバイス設定</v>
      </c>
    </row>
    <row r="296" spans="1:1">
      <c r="A296" t="str">
        <f>IF(LEFT(MainTranslate!A296)="[",MainTranslate!A296,IF(MainTranslate!A296&lt;&gt;"",CONCATENATE(MainTranslate!A296,"=",MainTranslate!P296),""))</f>
        <v>actnMovable_Caption=可動</v>
      </c>
    </row>
    <row r="297" spans="1:1">
      <c r="A297" t="str">
        <f>IF(LEFT(MainTranslate!A297)="[",MainTranslate!A297,IF(MainTranslate!A297&lt;&gt;"",CONCATENATE(MainTranslate!A297,"=",MainTranslate!P297),""))</f>
        <v>actnBrightnessPercent_Caption=明るさの設定(パーセント)</v>
      </c>
    </row>
    <row r="298" spans="1:1">
      <c r="A298" t="str">
        <f>IF(LEFT(MainTranslate!A298)="[",MainTranslate!A298,IF(MainTranslate!A298&lt;&gt;"",CONCATENATE(MainTranslate!A298,"=",MainTranslate!P298),""))</f>
        <v>LAdvanced_Caption=拡張</v>
      </c>
    </row>
    <row r="299" spans="1:1">
      <c r="A299" t="str">
        <f>IF(LEFT(MainTranslate!A299)="[",MainTranslate!A299,IF(MainTranslate!A299&lt;&gt;"",CONCATENATE(MainTranslate!A299,"=",MainTranslate!P299),""))</f>
        <v>LMiliSec_Caption=ミリ秒毎</v>
      </c>
    </row>
    <row r="300" spans="1:1">
      <c r="A300" t="str">
        <f>IF(LEFT(MainTranslate!A300)="[",MainTranslate!A300,IF(MainTranslate!A300&lt;&gt;"",CONCATENATE(MainTranslate!A300,"=",MainTranslate!P300),""))</f>
        <v>CBRestartHooks_Caption=常に Hooks を再読み込み</v>
      </c>
    </row>
    <row r="301" spans="1:1">
      <c r="A301" t="str">
        <f>IF(LEFT(MainTranslate!A301)="[",MainTranslate!A301,IF(MainTranslate!A301&lt;&gt;"",CONCATENATE(MainTranslate!A301,"=",MainTranslate!P301),""))</f>
        <v>actnGotoBack_Caption=前に戻る</v>
      </c>
    </row>
    <row r="302" spans="1:1">
      <c r="A302" t="str">
        <f>IF(LEFT(MainTranslate!A302)="[",MainTranslate!A302,IF(MainTranslate!A302&lt;&gt;"",CONCATENATE(MainTranslate!A302,"=",MainTranslate!P302),""))</f>
        <v>CBShowEdgeWindowWhenVolumeChanged_Caption=音量変更時のみ</v>
      </c>
    </row>
    <row r="303" spans="1:1">
      <c r="A303" t="str">
        <f>IF(LEFT(MainTranslate!A303)="[",MainTranslate!A303,IF(MainTranslate!A303&lt;&gt;"",CONCATENATE(MainTranslate!A303,"=",MainTranslate!P303),""))</f>
        <v>CBAltChangeVolumeOptions_Items[3]=アプリケーション一覧</v>
      </c>
    </row>
    <row r="304" spans="1:1">
      <c r="A304" t="str">
        <f>IF(LEFT(MainTranslate!A304)="[",MainTranslate!A304,IF(MainTranslate!A304&lt;&gt;"",CONCATENATE(MainTranslate!A304,"=",MainTranslate!P304),""))</f>
        <v>CBChangeVolumeOptions_Items[3]=アプリケーション一覧</v>
      </c>
    </row>
    <row r="305" spans="1:1">
      <c r="A305" t="str">
        <f>IF(LEFT(MainTranslate!A305)="[",MainTranslate!A305,IF(MainTranslate!A305&lt;&gt;"",CONCATENATE(MainTranslate!A305,"=",MainTranslate!P305),""))</f>
        <v>actnRebootPC_Caption=PC を再起動</v>
      </c>
    </row>
    <row r="306" spans="1:1">
      <c r="A306" t="str">
        <f>IF(LEFT(MainTranslate!A306)="[",MainTranslate!A306,IF(MainTranslate!A306&lt;&gt;"",CONCATENATE(MainTranslate!A306,"=",MainTranslate!P306),""))</f>
        <v>actnShutdownPC_Caption=電源を切る</v>
      </c>
    </row>
    <row r="307" spans="1:1">
      <c r="A307" t="str">
        <f>IF(LEFT(MainTranslate!A307)="[",MainTranslate!A307,IF(MainTranslate!A307&lt;&gt;"",CONCATENATE(MainTranslate!A307,"=",MainTranslate!P307),""))</f>
        <v>actnTurnOffMonitor_Caption=モニターを切る</v>
      </c>
    </row>
    <row r="308" spans="1:1">
      <c r="A308" t="str">
        <f>IF(LEFT(MainTranslate!A308)="[",MainTranslate!A308,IF(MainTranslate!A308&lt;&gt;"",CONCATENATE(MainTranslate!A308,"=",MainTranslate!P308),""))</f>
        <v>actnDisableVolume2Mouse_Caption=マウス動作</v>
      </c>
    </row>
    <row r="309" spans="1:1">
      <c r="A309" t="str">
        <f>IF(LEFT(MainTranslate!A309)="[",MainTranslate!A309,IF(MainTranslate!A309&lt;&gt;"",CONCATENATE(MainTranslate!A309,"=",MainTranslate!P309),""))</f>
        <v>actnDisableVolume2Keyboard_Caption=キーボード動作</v>
      </c>
    </row>
    <row r="310" spans="1:1">
      <c r="A310" t="str">
        <f>IF(LEFT(MainTranslate!A310)="[",MainTranslate!A310,IF(MainTranslate!A310&lt;&gt;"",CONCATENATE(MainTranslate!A310,"=",MainTranslate!P310),""))</f>
        <v>actnDisableVolume2All_Caption=すべて</v>
      </c>
    </row>
    <row r="311" spans="1:1">
      <c r="A311" t="str">
        <f>IF(LEFT(MainTranslate!A311)="[",MainTranslate!A311,IF(MainTranslate!A311&lt;&gt;"",CONCATENATE(MainTranslate!A311,"=",MainTranslate!P311),""))</f>
        <v>actnSettings_Caption=プログラム設定</v>
      </c>
    </row>
    <row r="312" spans="1:1">
      <c r="A312" t="str">
        <f>IF(LEFT(MainTranslate!A312)="[",MainTranslate!A312,IF(MainTranslate!A312&lt;&gt;"",CONCATENATE(MainTranslate!A312,"=",MainTranslate!P312),""))</f>
        <v>CBDisableMouseScrollInFullScreen_Caption=全画面モード時は音量調整を無効化</v>
      </c>
    </row>
    <row r="313" spans="1:1">
      <c r="A313" t="str">
        <f>IF(LEFT(MainTranslate!A313)="[",MainTranslate!A313,IF(MainTranslate!A313&lt;&gt;"",CONCATENATE(MainTranslate!A313,"=",MainTranslate!P313),""))</f>
        <v>CBDisableEdgeControlInFullScreen_Caption=全画面モード時は音量調整を無効化</v>
      </c>
    </row>
    <row r="314" spans="1:1">
      <c r="A314" t="str">
        <f>IF(LEFT(MainTranslate!A314)="[",MainTranslate!A314,IF(MainTranslate!A314&lt;&gt;"",CONCATENATE(MainTranslate!A314,"=",MainTranslate!P314),""))</f>
        <v>CBDisableHotKeysInFullScreen_Caption=全画面モード時は音量調整を無効化</v>
      </c>
    </row>
    <row r="315" spans="1:1">
      <c r="A315" t="str">
        <f>IF(LEFT(MainTranslate!A315)="[",MainTranslate!A315,IF(MainTranslate!A315&lt;&gt;"",CONCATENATE(MainTranslate!A315,"=",MainTranslate!P315),""))</f>
        <v>CBEdgeUseDisableSoundMiddleButton_Caption=中マウスボタンでミュート</v>
      </c>
    </row>
    <row r="316" spans="1:1">
      <c r="A316" t="str">
        <f>IF(LEFT(MainTranslate!A316)="[",MainTranslate!A316,IF(MainTranslate!A316&lt;&gt;"",CONCATENATE(MainTranslate!A316,"=",MainTranslate!P316),""))</f>
        <v>LPlugins_Caption=プラグイン</v>
      </c>
    </row>
    <row r="317" spans="1:1">
      <c r="A317" t="str">
        <f>IF(LEFT(MainTranslate!A317)="[",MainTranslate!A317,IF(MainTranslate!A317&lt;&gt;"",CONCATENATE(MainTranslate!A317,"=",MainTranslate!P317),""))</f>
        <v>actnSnapToEdges_Caption=端にスナップ</v>
      </c>
    </row>
    <row r="318" spans="1:1">
      <c r="A318" t="str">
        <f>IF(LEFT(MainTranslate!A318)="[",MainTranslate!A318,IF(MainTranslate!A318&lt;&gt;"",CONCATENATE(MainTranslate!A318,"=",MainTranslate!P318),""))</f>
        <v>actnSize_Caption=サイズ</v>
      </c>
    </row>
    <row r="319" spans="1:1">
      <c r="A319" t="str">
        <f>IF(LEFT(MainTranslate!A319)="[",MainTranslate!A319,IF(MainTranslate!A319&lt;&gt;"",CONCATENATE(MainTranslate!A319,"=",MainTranslate!P319),""))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IF(LEFT(MainTranslate!A320)="[",MainTranslate!A320,IF(MainTranslate!A320&lt;&gt;"",CONCATENATE(MainTranslate!A320,"=",MainTranslate!P320),""))</f>
        <v>CBDisableOSDInFullScreen_Caption=全画面モード時は音量調整を無効化</v>
      </c>
    </row>
    <row r="321" spans="1:1">
      <c r="A321" t="str">
        <f>IF(LEFT(MainTranslate!A321)="[",MainTranslate!A321,IF(MainTranslate!A321&lt;&gt;"",CONCATENATE(MainTranslate!A321,"=",MainTranslate!P321),""))</f>
        <v>RBOSDCoordinates_Caption=座標</v>
      </c>
    </row>
    <row r="322" spans="1:1">
      <c r="A322" t="str">
        <f>IF(LEFT(MainTranslate!A322)="[",MainTranslate!A322,IF(MainTranslate!A322&lt;&gt;"",CONCATENATE(MainTranslate!A322,"=",MainTranslate!P322),""))</f>
        <v>actnLoadPlugins_Caption=アップデート</v>
      </c>
    </row>
    <row r="323" spans="1:1">
      <c r="A323" t="str">
        <f>IF(LEFT(MainTranslate!A323)="[",MainTranslate!A323,IF(MainTranslate!A323&lt;&gt;"",CONCATENATE(MainTranslate!A323,"=",MainTranslate!P323),""))</f>
        <v>actnManageDevices_Caption=デバイスの管理</v>
      </c>
    </row>
    <row r="324" spans="1:1">
      <c r="A324" t="str">
        <f>IF(LEFT(MainTranslate!A324)="[",MainTranslate!A324,IF(MainTranslate!A324&lt;&gt;"",CONCATENATE(MainTranslate!A324,"=",MainTranslate!P324),""))</f>
        <v>cbRunAsAdmin_Caption=管理者としてプログラムを実行</v>
      </c>
    </row>
    <row r="325" spans="1:1">
      <c r="A325" t="str">
        <f>IF(LEFT(MainTranslate!A325)="[",MainTranslate!A325,IF(MainTranslate!A325&lt;&gt;"",CONCATENATE(MainTranslate!A325,"=",MainTranslate!P325),""))</f>
        <v>actnStandByPC_Caption=スタンバイ</v>
      </c>
    </row>
    <row r="326" spans="1:1">
      <c r="A326" t="str">
        <f>IF(LEFT(MainTranslate!A326)="[",MainTranslate!A326,IF(MainTranslate!A326&lt;&gt;"",CONCATENATE(MainTranslate!A326,"=",MainTranslate!P326),""))</f>
        <v>actnActiveAppVolumeUp_Caption=音量アップ (アクティブなアプリケーション)</v>
      </c>
    </row>
    <row r="327" spans="1:1">
      <c r="A327" t="str">
        <f>IF(LEFT(MainTranslate!A327)="[",MainTranslate!A327,IF(MainTranslate!A327&lt;&gt;"",CONCATENATE(MainTranslate!A327,"=",MainTranslate!P327),""))</f>
        <v>actnActiveAppVolumeDown_Caption=音量ダウン (アクティブなアプリケーション)</v>
      </c>
    </row>
    <row r="328" spans="1:1">
      <c r="A328" t="str">
        <f>IF(LEFT(MainTranslate!A328)="[",MainTranslate!A328,IF(MainTranslate!A328&lt;&gt;"",CONCATENATE(MainTranslate!A328,"=",MainTranslate!P328),""))</f>
        <v>actnActiveAppMute_Caption=ミュート 有効/無効 (アクティブなアプリケーション)</v>
      </c>
    </row>
    <row r="329" spans="1:1">
      <c r="A329" t="str">
        <f>IF(LEFT(MainTranslate!A329)="[",MainTranslate!A329,IF(MainTranslate!A329&lt;&gt;"",CONCATENATE(MainTranslate!A329,"=",MainTranslate!P329),""))</f>
        <v>actnResetAllAppsVolume_Caption=すべてのアプリ音量をマスタにリセット</v>
      </c>
    </row>
    <row r="330" spans="1:1">
      <c r="A330" t="str">
        <f>IF(LEFT(MainTranslate!A330)="[",MainTranslate!A330,IF(MainTranslate!A330&lt;&gt;"",CONCATENATE(MainTranslate!A330,"=",MainTranslate!P330),""))</f>
        <v>actnDF_Caption=%DF - デバイス (サウンドカード)</v>
      </c>
    </row>
    <row r="331" spans="1:1">
      <c r="A331" t="str">
        <f>IF(LEFT(MainTranslate!A331)="[",MainTranslate!A331,IF(MainTranslate!A331&lt;&gt;"",CONCATENATE(MainTranslate!A331,"=",MainTranslate!P331),""))</f>
        <v/>
      </c>
    </row>
    <row r="332" spans="1:1">
      <c r="A332" t="str">
        <f>IF(LEFT(MainTranslate!A332)="[",MainTranslate!A332,IF(MainTranslate!A332&lt;&gt;"",CONCATENATE(MainTranslate!A332,"=",MainTranslate!P332),""))</f>
        <v>[AdvancedStrings]</v>
      </c>
    </row>
    <row r="333" spans="1:1">
      <c r="A333" t="str">
        <f>IF(LEFT(MainTranslate!A333)="[",MainTranslate!A333,IF(MainTranslate!A333&lt;&gt;"",CONCATENATE(MainTranslate!A333,"=",MainTranslate!P333),""))</f>
        <v>Label_No=なし</v>
      </c>
    </row>
    <row r="334" spans="1:1">
      <c r="A334" t="str">
        <f>IF(LEFT(MainTranslate!A334)="[",MainTranslate!A334,IF(MainTranslate!A334&lt;&gt;"",CONCATENATE(MainTranslate!A334,"=",MainTranslate!P334),""))</f>
        <v>Label_NoSound=効果音なし</v>
      </c>
    </row>
    <row r="335" spans="1:1">
      <c r="A335" t="str">
        <f>IF(LEFT(MainTranslate!A335)="[",MainTranslate!A335,IF(MainTranslate!A335&lt;&gt;"",CONCATENATE(MainTranslate!A335,"=",MainTranslate!P335),""))</f>
        <v>Label_NoHook=Hook なし</v>
      </c>
    </row>
    <row r="336" spans="1:1">
      <c r="A336" t="str">
        <f>IF(LEFT(MainTranslate!A336)="[",MainTranslate!A336,IF(MainTranslate!A336&lt;&gt;"",CONCATENATE(MainTranslate!A336,"=",MainTranslate!P336),""))</f>
        <v>Label_ProgramExit=本当に終了しますか?</v>
      </c>
    </row>
    <row r="337" spans="1:1">
      <c r="A337" t="str">
        <f>IF(LEFT(MainTranslate!A337)="[",MainTranslate!A337,IF(MainTranslate!A337&lt;&gt;"",CONCATENATE(MainTranslate!A337,"=",MainTranslate!P337),""))</f>
        <v>Label_Example=例</v>
      </c>
    </row>
    <row r="338" spans="1:1">
      <c r="A338" t="str">
        <f>IF(LEFT(MainTranslate!A338)="[",MainTranslate!A338,IF(MainTranslate!A338&lt;&gt;"",CONCATENATE(MainTranslate!A338,"=",MainTranslate!P338),""))</f>
        <v xml:space="preserve">Label_Volume_Shot=音量: </v>
      </c>
    </row>
    <row r="339" spans="1:1">
      <c r="A339" t="str">
        <f>IF(LEFT(MainTranslate!A339)="[",MainTranslate!A339,IF(MainTranslate!A339&lt;&gt;"",CONCATENATE(MainTranslate!A339,"=",MainTranslate!P339),""))</f>
        <v xml:space="preserve">Label_Device=デバイス:   </v>
      </c>
    </row>
    <row r="340" spans="1:1">
      <c r="A340" t="str">
        <f>IF(LEFT(MainTranslate!A340)="[",MainTranslate!A340,IF(MainTranslate!A340&lt;&gt;"",CONCATENATE(MainTranslate!A340,"=",MainTranslate!P340),""))</f>
        <v xml:space="preserve">Label_Absolute=絶対値: </v>
      </c>
    </row>
    <row r="341" spans="1:1">
      <c r="A341" t="str">
        <f>IF(LEFT(MainTranslate!A341)="[",MainTranslate!A341,IF(MainTranslate!A341&lt;&gt;"",CONCATENATE(MainTranslate!A341,"=",MainTranslate!P341),""))</f>
        <v>Label_StatusOn=ステータス: 有効</v>
      </c>
    </row>
    <row r="342" spans="1:1">
      <c r="A342" t="str">
        <f>IF(LEFT(MainTranslate!A342)="[",MainTranslate!A342,IF(MainTranslate!A342&lt;&gt;"",CONCATENATE(MainTranslate!A342,"=",MainTranslate!P342),""))</f>
        <v>Label_StatusOff=ステータス: 無効</v>
      </c>
    </row>
    <row r="343" spans="1:1">
      <c r="A343" t="str">
        <f>IF(LEFT(MainTranslate!A343)="[",MainTranslate!A343,IF(MainTranslate!A343&lt;&gt;"",CONCATENATE(MainTranslate!A343,"=",MainTranslate!P343),""))</f>
        <v>Label_Off=ミュート</v>
      </c>
    </row>
    <row r="344" spans="1:1">
      <c r="A344" t="str">
        <f>IF(LEFT(MainTranslate!A344)="[",MainTranslate!A344,IF(MainTranslate!A344&lt;&gt;"",CONCATENATE(MainTranslate!A344,"=",MainTranslate!P344),""))</f>
        <v>Label_On=有効</v>
      </c>
    </row>
    <row r="345" spans="1:1">
      <c r="A345" t="str">
        <f>IF(LEFT(MainTranslate!A345)="[",MainTranslate!A345,IF(MainTranslate!A345&lt;&gt;"",CONCATENATE(MainTranslate!A345,"=",MainTranslate!P345),""))</f>
        <v>Label_Close=閉じる</v>
      </c>
    </row>
    <row r="346" spans="1:1">
      <c r="A346" t="str">
        <f>IF(LEFT(MainTranslate!A346)="[",MainTranslate!A346,IF(MainTranslate!A346&lt;&gt;"",CONCATENATE(MainTranslate!A346,"=",MainTranslate!P346),""))</f>
        <v>Label_SoundOn=音量: 有効</v>
      </c>
    </row>
    <row r="347" spans="1:1">
      <c r="A347" t="str">
        <f>IF(LEFT(MainTranslate!A347)="[",MainTranslate!A347,IF(MainTranslate!A347&lt;&gt;"",CONCATENATE(MainTranslate!A347,"=",MainTranslate!P347),""))</f>
        <v>Label_SoundOff=音量: 無効</v>
      </c>
    </row>
    <row r="348" spans="1:1">
      <c r="A348" t="str">
        <f>IF(LEFT(MainTranslate!A348)="[",MainTranslate!A348,IF(MainTranslate!A348&lt;&gt;"",CONCATENATE(MainTranslate!A348,"=",MainTranslate!P348),""))</f>
        <v>Label_Update=アップデート</v>
      </c>
    </row>
    <row r="349" spans="1:1">
      <c r="A349" t="str">
        <f>IF(LEFT(MainTranslate!A349)="[",MainTranslate!A349,IF(MainTranslate!A349&lt;&gt;"",CONCATENATE(MainTranslate!A349,"=",MainTranslate!P349),""))</f>
        <v>Label_Update1=新しいバージョン:</v>
      </c>
    </row>
    <row r="350" spans="1:1">
      <c r="A350" t="str">
        <f>IF(LEFT(MainTranslate!A350)="[",MainTranslate!A350,IF(MainTranslate!A350&lt;&gt;"",CONCATENATE(MainTranslate!A350,"=",MainTranslate!P350),""))</f>
        <v>Label_Update2=. ダウンロードしますか?</v>
      </c>
    </row>
    <row r="351" spans="1:1">
      <c r="A351" t="str">
        <f>IF(LEFT(MainTranslate!A351)="[",MainTranslate!A351,IF(MainTranslate!A351&lt;&gt;"",CONCATENATE(MainTranslate!A351,"=",MainTranslate!P351),""))</f>
        <v>Label_Update3=あなたは最新版を使用しています</v>
      </c>
    </row>
    <row r="352" spans="1:1">
      <c r="A352" t="str">
        <f>IF(LEFT(MainTranslate!A352)="[",MainTranslate!A352,IF(MainTranslate!A352&lt;&gt;"",CONCATENATE(MainTranslate!A352,"=",MainTranslate!P352),""))</f>
        <v>Label_SaveChanges=変更を保存しますか?</v>
      </c>
    </row>
    <row r="353" spans="1:1">
      <c r="A353" t="str">
        <f>IF(LEFT(MainTranslate!A353)="[",MainTranslate!A353,IF(MainTranslate!A353&lt;&gt;"",CONCATENATE(MainTranslate!A353,"=",MainTranslate!P353),""))</f>
        <v>Label_Show=プレビュー</v>
      </c>
    </row>
    <row r="354" spans="1:1">
      <c r="A354" t="str">
        <f>IF(LEFT(MainTranslate!A354)="[",MainTranslate!A354,IF(MainTranslate!A354&lt;&gt;"",CONCATENATE(MainTranslate!A354,"=",MainTranslate!P354),""))</f>
        <v>Label_Hide=隠す</v>
      </c>
    </row>
    <row r="355" spans="1:1">
      <c r="A355" t="str">
        <f>IF(LEFT(MainTranslate!A355)="[",MainTranslate!A355,IF(MainTranslate!A355&lt;&gt;"",CONCATENATE(MainTranslate!A355,"=",MainTranslate!P355),""))</f>
        <v>Label_Step=ステップ</v>
      </c>
    </row>
    <row r="356" spans="1:1">
      <c r="A356" t="str">
        <f>IF(LEFT(MainTranslate!A356)="[",MainTranslate!A356,IF(MainTranslate!A356&lt;&gt;"",CONCATENATE(MainTranslate!A356,"=",MainTranslate!P356),""))</f>
        <v>Label_Value=値</v>
      </c>
    </row>
    <row r="357" spans="1:1">
      <c r="A357" t="str">
        <f>IF(LEFT(MainTranslate!A357)="[",MainTranslate!A357,IF(MainTranslate!A357&lt;&gt;"",CONCATENATE(MainTranslate!A357,"=",MainTranslate!P357),""))</f>
        <v>Label_Process=プロセス</v>
      </c>
    </row>
    <row r="358" spans="1:1">
      <c r="A358" t="str">
        <f>IF(LEFT(MainTranslate!A358)="[",MainTranslate!A358,IF(MainTranslate!A358&lt;&gt;"",CONCATENATE(MainTranslate!A358,"=",MainTranslate!P358),""))</f>
        <v xml:space="preserve">Label_Volume=音量: </v>
      </c>
    </row>
    <row r="359" spans="1:1">
      <c r="A359" t="str">
        <f>IF(LEFT(MainTranslate!A359)="[",MainTranslate!A359,IF(MainTranslate!A359&lt;&gt;"",CONCATENATE(MainTranslate!A359,"=",MainTranslate!P359),""))</f>
        <v>Label_SettingsAudioWin7=再生デバイス</v>
      </c>
    </row>
    <row r="360" spans="1:1">
      <c r="A360" t="str">
        <f>IF(LEFT(MainTranslate!A360)="[",MainTranslate!A360,IF(MainTranslate!A360&lt;&gt;"",CONCATENATE(MainTranslate!A360,"=",MainTranslate!P360),""))</f>
        <v>Label_ChangeAfterReboot=OS の再起動後に変更は適用されます</v>
      </c>
    </row>
    <row r="361" spans="1:1">
      <c r="A361" t="str">
        <f>IF(LEFT(MainTranslate!A361)="[",MainTranslate!A361,IF(MainTranslate!A361&lt;&gt;"",CONCATENATE(MainTranslate!A361,"=",MainTranslate!P361),""))</f>
        <v>Label_OpenVolumeMixerWin7=音量ミキサー</v>
      </c>
    </row>
    <row r="362" spans="1:1">
      <c r="A362" t="str">
        <f>IF(LEFT(MainTranslate!A362)="[",MainTranslate!A362,IF(MainTranslate!A362&lt;&gt;"",CONCATENATE(MainTranslate!A362,"=",MainTranslate!P362),""))</f>
        <v>Label_DefaultDevice=Windows デフォルト</v>
      </c>
    </row>
    <row r="363" spans="1:1">
      <c r="A363" t="str">
        <f>IF(LEFT(MainTranslate!A363)="[",MainTranslate!A363,IF(MainTranslate!A363&lt;&gt;"",CONCATENATE(MainTranslate!A363,"=",MainTranslate!P363),""))</f>
        <v>Label_Application=指定されたアプリケーション</v>
      </c>
    </row>
    <row r="364" spans="1:1">
      <c r="A364" t="str">
        <f>IF(LEFT(MainTranslate!A364)="[",MainTranslate!A364,IF(MainTranslate!A364&lt;&gt;"",CONCATENATE(MainTranslate!A364,"=",MainTranslate!P364),""))</f>
        <v>Label_Balance=バランス:</v>
      </c>
    </row>
    <row r="365" spans="1:1">
      <c r="A365" t="str">
        <f>IF(LEFT(MainTranslate!A365)="[",MainTranslate!A365,IF(MainTranslate!A365&lt;&gt;"",CONCATENATE(MainTranslate!A365,"=",MainTranslate!P365),""))</f>
        <v>Label_OpenCDROM=CD/DVD-ROM: 取り出し</v>
      </c>
    </row>
    <row r="366" spans="1:1">
      <c r="A366" t="str">
        <f>IF(LEFT(MainTranslate!A366)="[",MainTranslate!A366,IF(MainTranslate!A366&lt;&gt;"",CONCATENATE(MainTranslate!A366,"=",MainTranslate!P366),""))</f>
        <v>Label_USBArrival=USB: 挿入</v>
      </c>
    </row>
    <row r="367" spans="1:1">
      <c r="A367" t="str">
        <f>IF(LEFT(MainTranslate!A367)="[",MainTranslate!A367,IF(MainTranslate!A367&lt;&gt;"",CONCATENATE(MainTranslate!A367,"=",MainTranslate!P367),""))</f>
        <v>Label_USBRemoval=USB: 取り外し</v>
      </c>
    </row>
    <row r="368" spans="1:1">
      <c r="A368" t="str">
        <f>IF(LEFT(MainTranslate!A368)="[",MainTranslate!A368,IF(MainTranslate!A368&lt;&gt;"",CONCATENATE(MainTranslate!A368,"=",MainTranslate!P368),""))</f>
        <v>Label_NewAudioDevice=新規再生デバイス:</v>
      </c>
    </row>
    <row r="369" spans="1:1">
      <c r="A369" t="str">
        <f>IF(LEFT(MainTranslate!A369)="[",MainTranslate!A369,IF(MainTranslate!A369&lt;&gt;"",CONCATENATE(MainTranslate!A369,"=",MainTranslate!P369),""))</f>
        <v>Label_RenamedAudioDevice=デバイスのリネーム:</v>
      </c>
    </row>
    <row r="370" spans="1:1">
      <c r="A370" t="str">
        <f>IF(LEFT(MainTranslate!A370)="[",MainTranslate!A370,IF(MainTranslate!A370&lt;&gt;"",CONCATENATE(MainTranslate!A370,"=",MainTranslate!P370),""))</f>
        <v>Label_Applications=指定されたアプリケーション</v>
      </c>
    </row>
    <row r="371" spans="1:1">
      <c r="A371" t="str">
        <f>IF(LEFT(MainTranslate!A371)="[",MainTranslate!A371,IF(MainTranslate!A371&lt;&gt;"",CONCATENATE(MainTranslate!A371,"=",MainTranslate!P371),""))</f>
        <v>Label_Ok=OK</v>
      </c>
    </row>
    <row r="372" spans="1:1">
      <c r="A372" t="str">
        <f>IF(LEFT(MainTranslate!A372)="[",MainTranslate!A372,IF(MainTranslate!A372&lt;&gt;"",CONCATENATE(MainTranslate!A372,"=",MainTranslate!P372),""))</f>
        <v>Label_Bright=明るさ:</v>
      </c>
    </row>
    <row r="373" spans="1:1">
      <c r="A373" t="str">
        <f>IF(LEFT(MainTranslate!A373)="[",MainTranslate!A373,IF(MainTranslate!A373&lt;&gt;"",CONCATENATE(MainTranslate!A373,"=",MainTranslate!P373),""))</f>
        <v>Label_Battery=バッテリーの残量:</v>
      </c>
    </row>
    <row r="374" spans="1:1">
      <c r="A374" t="str">
        <f>IF(LEFT(MainTranslate!A374)="[",MainTranslate!A374,IF(MainTranslate!A374&lt;&gt;"",CONCATENATE(MainTranslate!A374,"=",MainTranslate!P374),""))</f>
        <v>Label_Buy=購入する</v>
      </c>
    </row>
    <row r="375" spans="1:1">
      <c r="A375" t="str">
        <f>IF(LEFT(MainTranslate!A375)="[",MainTranslate!A375,IF(MainTranslate!A375&lt;&gt;"",CONCATENATE(MainTranslate!A375,"=",MainTranslate!P375),""))</f>
        <v>Label_Setuped=セット</v>
      </c>
    </row>
    <row r="376" spans="1:1">
      <c r="A376" t="str">
        <f>IF(LEFT(MainTranslate!A376)="[",MainTranslate!A376,IF(MainTranslate!A376&lt;&gt;"",CONCATENATE(MainTranslate!A376,"=",MainTranslate!P376),""))</f>
        <v>Label_NoIcon=アイコンなし</v>
      </c>
    </row>
    <row r="377" spans="1:1">
      <c r="A377" t="str">
        <f>IF(LEFT(MainTranslate!A377)="[",MainTranslate!A377,IF(MainTranslate!A377&lt;&gt;"",CONCATENATE(MainTranslate!A377,"=",MainTranslate!P377),""))</f>
        <v>Label_RestoreIcon=プログラムの再起動後、設定を表示します</v>
      </c>
    </row>
    <row r="378" spans="1:1">
      <c r="A378" t="str">
        <f>IF(LEFT(MainTranslate!A378)="[",MainTranslate!A378,IF(MainTranslate!A378&lt;&gt;"",CONCATENATE(MainTranslate!A378,"=",MainTranslate!P378),""))</f>
        <v>Label_ActiveWindow=アクティブなディスプレイ</v>
      </c>
    </row>
    <row r="379" spans="1:1">
      <c r="A379" t="str">
        <f>IF(LEFT(MainTranslate!A379)="[",MainTranslate!A379,IF(MainTranslate!A379&lt;&gt;"",CONCATENATE(MainTranslate!A379,"=",MainTranslate!P379),""))</f>
        <v>Label_AvailableNewVersion=バージョン %s が利用可能です</v>
      </c>
    </row>
    <row r="380" spans="1:1">
      <c r="A380" t="str">
        <f>IF(LEFT(MainTranslate!A380)="[",MainTranslate!A380,IF(MainTranslate!A380&lt;&gt;"",CONCATENATE(MainTranslate!A380,"=",MainTranslate!P380),""))</f>
        <v xml:space="preserve">Label_DeleteSkin=ディスクからスキンを削除: </v>
      </c>
    </row>
    <row r="381" spans="1:1">
      <c r="A381" t="str">
        <f>IF(LEFT(MainTranslate!A381)="[",MainTranslate!A381,IF(MainTranslate!A381&lt;&gt;"",CONCATENATE(MainTranslate!A381,"=",MainTranslate!P381),""))</f>
        <v>Label_Settings=プログラム設定</v>
      </c>
    </row>
    <row r="382" spans="1:1">
      <c r="A382" t="str">
        <f>IF(LEFT(MainTranslate!A382)="[",MainTranslate!A382,IF(MainTranslate!A382&lt;&gt;"",CONCATENATE(MainTranslate!A382,"=",MainTranslate!P382),""))</f>
        <v>Label_NoMailClient=デフォルトメールクライアントが見つかりません</v>
      </c>
    </row>
    <row r="383" spans="1:1">
      <c r="A383" t="str">
        <f>IF(LEFT(MainTranslate!A383)="[",MainTranslate!A383,IF(MainTranslate!A383&lt;&gt;"",CONCATENATE(MainTranslate!A383,"=",MainTranslate!P383),""))</f>
        <v>Label_NewRecordingDevice=新規録音デバイス:</v>
      </c>
    </row>
    <row r="384" spans="1:1">
      <c r="A384" t="str">
        <f>IF(LEFT(MainTranslate!A384)="[",MainTranslate!A384,IF(MainTranslate!A384&lt;&gt;"",CONCATENATE(MainTranslate!A384,"=",MainTranslate!P384),""))</f>
        <v>Label_ApplicatioName=アプリケーション名を編集</v>
      </c>
    </row>
    <row r="385" spans="1:1">
      <c r="A385" t="str">
        <f>IF(LEFT(MainTranslate!A385)="[",MainTranslate!A385,IF(MainTranslate!A385&lt;&gt;"",CONCATENATE(MainTranslate!A385,"=",MainTranslate!P385),""))</f>
        <v>Label_ApplicationFilter=アプリケーション名を編集 ( * および ? を使用可能)</v>
      </c>
    </row>
    <row r="386" spans="1:1">
      <c r="A386" t="str">
        <f>IF(LEFT(MainTranslate!A386)="[",MainTranslate!A386,IF(MainTranslate!A386&lt;&gt;"",CONCATENATE(MainTranslate!A386,"=",MainTranslate!P386),""))</f>
        <v>Label_OSDPosCenter=中央に表示</v>
      </c>
    </row>
    <row r="387" spans="1:1">
      <c r="A387" t="str">
        <f>IF(LEFT(MainTranslate!A387)="[",MainTranslate!A387,IF(MainTranslate!A387&lt;&gt;"",CONCATENATE(MainTranslate!A387,"=",MainTranslate!P387),""))</f>
        <v>Label_OSDNearCursor=マウスの近く</v>
      </c>
    </row>
    <row r="388" spans="1:1">
      <c r="A388" t="str">
        <f>IF(LEFT(MainTranslate!A388)="[",MainTranslate!A388,IF(MainTranslate!A388&lt;&gt;"",CONCATENATE(MainTranslate!A388,"=",MainTranslate!P388),""))</f>
        <v>Label_ChangeAfterRestartProgramm=変更はプログラムの再起動後に適用されます</v>
      </c>
    </row>
    <row r="389" spans="1:1">
      <c r="A389" t="str">
        <f>IF(LEFT(MainTranslate!A389)="[",MainTranslate!A389,IF(MainTranslate!A389&lt;&gt;"",CONCATENATE(MainTranslate!A389,"=",MainTranslate!P389),""))</f>
        <v>Label_PersonalLicense=パーソナル ライセンスとは?</v>
      </c>
    </row>
    <row r="390" spans="1:1">
      <c r="A390" t="str">
        <f>IF(LEFT(MainTranslate!A390)="[",MainTranslate!A390,IF(MainTranslate!A390&lt;&gt;"",CONCATENATE(MainTranslate!A390,"=",MainTranslate!P390),""))</f>
        <v/>
      </c>
    </row>
    <row r="391" spans="1:1">
      <c r="A391" t="str">
        <f>IF(LEFT(MainTranslate!A391)="[",MainTranslate!A391,IF(MainTranslate!A391&lt;&gt;"",CONCATENATE(MainTranslate!A391,"=",MainTranslate!P391),""))</f>
        <v>[FmFullScreenAppList]</v>
      </c>
    </row>
    <row r="392" spans="1:1">
      <c r="A392" t="str">
        <f>IF(LEFT(MainTranslate!A392)="[",MainTranslate!A392,IF(MainTranslate!A392&lt;&gt;"",CONCATENATE(MainTranslate!A392,"=",MainTranslate!P392),""))</f>
        <v>FmFullScreenAppList_Caption=アプリケーションの一覧</v>
      </c>
    </row>
    <row r="393" spans="1:1">
      <c r="A393" t="str">
        <f>IF(LEFT(MainTranslate!A393)="[",MainTranslate!A393,IF(MainTranslate!A393&lt;&gt;"",CONCATENATE(MainTranslate!A393,"=",MainTranslate!P393),""))</f>
        <v>FmFullScreenAppList_FontName=MS UI Gothic</v>
      </c>
    </row>
    <row r="394" spans="1:1">
      <c r="A394" t="str">
        <f>IF(LEFT(MainTranslate!A394)="[",MainTranslate!A394,IF(MainTranslate!A394&lt;&gt;"",CONCATENATE(MainTranslate!A394,"=",MainTranslate!P394),""))</f>
        <v>FmFullScreenAppList_FontSize=9</v>
      </c>
    </row>
    <row r="395" spans="1:1">
      <c r="A395" t="str">
        <f>IF(LEFT(MainTranslate!A395)="[",MainTranslate!A395,IF(MainTranslate!A395&lt;&gt;"",CONCATENATE(MainTranslate!A395,"=",MainTranslate!P395),""))</f>
        <v>XiDevice_Caption=音量調整が無効にならなかったアプリケーション</v>
      </c>
    </row>
    <row r="396" spans="1:1">
      <c r="A396" t="str">
        <f>IF(LEFT(MainTranslate!A396)="[",MainTranslate!A396,IF(MainTranslate!A396&lt;&gt;"",CONCATENATE(MainTranslate!A396,"=",MainTranslate!P396),""))</f>
        <v>actnClose_Caption=閉じる</v>
      </c>
    </row>
    <row r="397" spans="1:1">
      <c r="A397" t="str">
        <f>IF(LEFT(MainTranslate!A397)="[",MainTranslate!A397,IF(MainTranslate!A397&lt;&gt;"",CONCATENATE(MainTranslate!A397,"=",MainTranslate!P397),""))</f>
        <v>actnOk_Caption=適用</v>
      </c>
    </row>
    <row r="398" spans="1:1">
      <c r="A398" t="str">
        <f>IF(LEFT(MainTranslate!A398)="[",MainTranslate!A398,IF(MainTranslate!A398&lt;&gt;"",CONCATENATE(MainTranslate!A398,"=",MainTranslate!P398),""))</f>
        <v>actnAdd_Caption=追加</v>
      </c>
    </row>
    <row r="399" spans="1:1">
      <c r="A399" t="str">
        <f>IF(LEFT(MainTranslate!A399)="[",MainTranslate!A399,IF(MainTranslate!A399&lt;&gt;"",CONCATENATE(MainTranslate!A399,"=",MainTranslate!P399),""))</f>
        <v>actnDel_Caption=削除</v>
      </c>
    </row>
    <row r="400" spans="1:1">
      <c r="A400" t="str">
        <f>IF(LEFT(MainTranslate!A400)="[",MainTranslate!A400,IF(MainTranslate!A400&lt;&gt;"",CONCATENATE(MainTranslate!A400,"=",MainTranslate!P400),""))</f>
        <v>LDrag_Caption=関連するウィンドウにイメージをドラッグ</v>
      </c>
    </row>
    <row r="401" spans="1:1">
      <c r="A401" t="str">
        <f>IF(LEFT(MainTranslate!A401)="[",MainTranslate!A401,IF(MainTranslate!A401&lt;&gt;"",CONCATENATE(MainTranslate!A401,"=",MainTranslate!P401),""))</f>
        <v>actnAddFromFile_Caption=ファイルを選択</v>
      </c>
    </row>
    <row r="402" spans="1:1">
      <c r="A402" t="str">
        <f>IF(LEFT(MainTranslate!A402)="[",MainTranslate!A402,IF(MainTranslate!A402&lt;&gt;"",CONCATENATE(MainTranslate!A402,"=",MainTranslate!P402),""))</f>
        <v>actnAddFromProc_Caption=プロセスを選択</v>
      </c>
    </row>
    <row r="403" spans="1:1">
      <c r="A403" t="str">
        <f>IF(LEFT(MainTranslate!A403)="[",MainTranslate!A403,IF(MainTranslate!A403&lt;&gt;"",CONCATENATE(MainTranslate!A403,"=",MainTranslate!P403),""))</f>
        <v>LVApps_Columns[0]=アプリケーション</v>
      </c>
    </row>
    <row r="404" spans="1:1">
      <c r="A404" t="str">
        <f>IF(LEFT(MainTranslate!A404)="[",MainTranslate!A404,IF(MainTranslate!A404&lt;&gt;"",CONCATENATE(MainTranslate!A404,"=",MainTranslate!P404),""))</f>
        <v>actnEdit_Caption=編集</v>
      </c>
    </row>
    <row r="405" spans="1:1">
      <c r="A405" t="str">
        <f>IF(LEFT(MainTranslate!A405)="[",MainTranslate!A405,IF(MainTranslate!A405&lt;&gt;"",CONCATENATE(MainTranslate!A405,"=",MainTranslate!P405),""))</f>
        <v/>
      </c>
    </row>
    <row r="406" spans="1:1">
      <c r="A406" t="str">
        <f>IF(LEFT(MainTranslate!A406)="[",MainTranslate!A406,IF(MainTranslate!A406&lt;&gt;"",CONCATENATE(MainTranslate!A406,"=",MainTranslate!P406),""))</f>
        <v>[FmEdgeAltAppList]</v>
      </c>
    </row>
    <row r="407" spans="1:1">
      <c r="A407" t="str">
        <f>IF(LEFT(MainTranslate!A407)="[",MainTranslate!A407,IF(MainTranslate!A407&lt;&gt;"",CONCATENATE(MainTranslate!A407,"=",MainTranslate!P407),""))</f>
        <v>FmEdgeAltAppList_Caption=アプリケーションの一覧</v>
      </c>
    </row>
    <row r="408" spans="1:1">
      <c r="A408" t="str">
        <f>IF(LEFT(MainTranslate!A408)="[",MainTranslate!A408,IF(MainTranslate!A408&lt;&gt;"",CONCATENATE(MainTranslate!A408,"=",MainTranslate!P408),""))</f>
        <v>FmEdgeAltAppList_FontName=MS UI Gothic</v>
      </c>
    </row>
    <row r="409" spans="1:1">
      <c r="A409" t="str">
        <f>IF(LEFT(MainTranslate!A409)="[",MainTranslate!A409,IF(MainTranslate!A409&lt;&gt;"",CONCATENATE(MainTranslate!A409,"=",MainTranslate!P409),""))</f>
        <v>FmEdgeAltAppList_FontSize=9</v>
      </c>
    </row>
    <row r="410" spans="1:1">
      <c r="A410" t="str">
        <f>IF(LEFT(MainTranslate!A410)="[",MainTranslate!A410,IF(MainTranslate!A410&lt;&gt;"",CONCATENATE(MainTranslate!A410,"=",MainTranslate!P410),""))</f>
        <v>actnClose_Caption=閉じる</v>
      </c>
    </row>
    <row r="411" spans="1:1">
      <c r="A411" t="str">
        <f>IF(LEFT(MainTranslate!A411)="[",MainTranslate!A411,IF(MainTranslate!A411&lt;&gt;"",CONCATENATE(MainTranslate!A411,"=",MainTranslate!P411),""))</f>
        <v>actnOk_Caption=適用</v>
      </c>
    </row>
    <row r="412" spans="1:1">
      <c r="A412" t="str">
        <f>IF(LEFT(MainTranslate!A412)="[",MainTranslate!A412,IF(MainTranslate!A412&lt;&gt;"",CONCATENATE(MainTranslate!A412,"=",MainTranslate!P412),""))</f>
        <v>actnAdd_Caption=追加</v>
      </c>
    </row>
    <row r="413" spans="1:1">
      <c r="A413" t="str">
        <f>IF(LEFT(MainTranslate!A413)="[",MainTranslate!A413,IF(MainTranslate!A413&lt;&gt;"",CONCATENATE(MainTranslate!A413,"=",MainTranslate!P413),""))</f>
        <v>actnDel_Caption=削除</v>
      </c>
    </row>
    <row r="414" spans="1:1">
      <c r="A414" t="str">
        <f>IF(LEFT(MainTranslate!A414)="[",MainTranslate!A414,IF(MainTranslate!A414&lt;&gt;"",CONCATENATE(MainTranslate!A414,"=",MainTranslate!P414),""))</f>
        <v>LDrag_Caption=関連するウィンドウにイメージをドラッグ</v>
      </c>
    </row>
    <row r="415" spans="1:1">
      <c r="A415" t="str">
        <f>IF(LEFT(MainTranslate!A415)="[",MainTranslate!A415,IF(MainTranslate!A415&lt;&gt;"",CONCATENATE(MainTranslate!A415,"=",MainTranslate!P415),""))</f>
        <v>actnAddFromFile_Caption=ファイルを選択</v>
      </c>
    </row>
    <row r="416" spans="1:1">
      <c r="A416" t="str">
        <f>IF(LEFT(MainTranslate!A416)="[",MainTranslate!A416,IF(MainTranslate!A416&lt;&gt;"",CONCATENATE(MainTranslate!A416,"=",MainTranslate!P416),""))</f>
        <v>actnAddFromProc_Caption=プロセスを選択</v>
      </c>
    </row>
    <row r="417" spans="1:1">
      <c r="A417" t="str">
        <f>IF(LEFT(MainTranslate!A417)="[",MainTranslate!A417,IF(MainTranslate!A417&lt;&gt;"",CONCATENATE(MainTranslate!A417,"=",MainTranslate!P417),""))</f>
        <v>LVApps_Columns[0]=アプリケーション</v>
      </c>
    </row>
    <row r="418" spans="1:1">
      <c r="A418" t="str">
        <f>IF(LEFT(MainTranslate!A418)="[",MainTranslate!A418,IF(MainTranslate!A418&lt;&gt;"",CONCATENATE(MainTranslate!A418,"=",MainTranslate!P418),""))</f>
        <v>XiDevice_Caption=追加デバイスにより制御されるアプリケーション</v>
      </c>
    </row>
    <row r="419" spans="1:1">
      <c r="A419" t="str">
        <f>IF(LEFT(MainTranslate!A419)="[",MainTranslate!A419,IF(MainTranslate!A419&lt;&gt;"",CONCATENATE(MainTranslate!A419,"=",MainTranslate!P419),""))</f>
        <v>CBAction_Items[0]=アクティブ時</v>
      </c>
    </row>
    <row r="420" spans="1:1">
      <c r="A420" t="str">
        <f>IF(LEFT(MainTranslate!A420)="[",MainTranslate!A420,IF(MainTranslate!A420&lt;&gt;"",CONCATENATE(MainTranslate!A420,"=",MainTranslate!P420),""))</f>
        <v>CBAction_Items[1]=実行時</v>
      </c>
    </row>
    <row r="421" spans="1:1">
      <c r="A421" t="str">
        <f>IF(LEFT(MainTranslate!A421)="[",MainTranslate!A421,IF(MainTranslate!A421&lt;&gt;"",CONCATENATE(MainTranslate!A421,"=",MainTranslate!P421),""))</f>
        <v>LVApps_Columns[1]=動作</v>
      </c>
    </row>
    <row r="422" spans="1:1">
      <c r="A422" t="str">
        <f>IF(LEFT(MainTranslate!A422)="[",MainTranslate!A422,IF(MainTranslate!A422&lt;&gt;"",CONCATENATE(MainTranslate!A422,"=",MainTranslate!P422),""))</f>
        <v>actnEdit_Caption=編集</v>
      </c>
    </row>
    <row r="423" spans="1:1">
      <c r="A423" t="str">
        <f>IF(LEFT(MainTranslate!A423)="[",MainTranslate!A423,IF(MainTranslate!A423&lt;&gt;"",CONCATENATE(MainTranslate!A423,"=",MainTranslate!P423),""))</f>
        <v/>
      </c>
    </row>
    <row r="424" spans="1:1">
      <c r="A424" t="str">
        <f>IF(LEFT(MainTranslate!A424)="[",MainTranslate!A424,IF(MainTranslate!A424&lt;&gt;"",CONCATENATE(MainTranslate!A424,"=",MainTranslate!P424),""))</f>
        <v>[FmKatMouseAppList]</v>
      </c>
    </row>
    <row r="425" spans="1:1">
      <c r="A425" t="str">
        <f>IF(LEFT(MainTranslate!A425)="[",MainTranslate!A425,IF(MainTranslate!A425&lt;&gt;"",CONCATENATE(MainTranslate!A425,"=",MainTranslate!P425),""))</f>
        <v>FmKatMouseAppList_Caption=アプリケーションの一覧</v>
      </c>
    </row>
    <row r="426" spans="1:1">
      <c r="A426" t="str">
        <f>IF(LEFT(MainTranslate!A426)="[",MainTranslate!A426,IF(MainTranslate!A426&lt;&gt;"",CONCATENATE(MainTranslate!A426,"=",MainTranslate!P426),""))</f>
        <v>FmKatMouseAppList_FontName=MS UI Gothic</v>
      </c>
    </row>
    <row r="427" spans="1:1">
      <c r="A427" t="str">
        <f>IF(LEFT(MainTranslate!A427)="[",MainTranslate!A427,IF(MainTranslate!A427&lt;&gt;"",CONCATENATE(MainTranslate!A427,"=",MainTranslate!P427),""))</f>
        <v>FmKatMouseAppList_FontSize=9</v>
      </c>
    </row>
    <row r="428" spans="1:1">
      <c r="A428" t="str">
        <f>IF(LEFT(MainTranslate!A428)="[",MainTranslate!A428,IF(MainTranslate!A428&lt;&gt;"",CONCATENATE(MainTranslate!A428,"=",MainTranslate!P428),""))</f>
        <v>XiDevice_Caption=設定</v>
      </c>
    </row>
    <row r="429" spans="1:1">
      <c r="A429" t="str">
        <f>IF(LEFT(MainTranslate!A429)="[",MainTranslate!A429,IF(MainTranslate!A429&lt;&gt;"",CONCATENATE(MainTranslate!A429,"=",MainTranslate!P429),""))</f>
        <v>CBAction_Items[0]=常時</v>
      </c>
    </row>
    <row r="430" spans="1:1">
      <c r="A430" t="str">
        <f>IF(LEFT(MainTranslate!A430)="[",MainTranslate!A430,IF(MainTranslate!A430&lt;&gt;"",CONCATENATE(MainTranslate!A430,"=",MainTranslate!P430),""))</f>
        <v>CBAction_Items[1]=アクティブ時</v>
      </c>
    </row>
    <row r="431" spans="1:1">
      <c r="A431" t="str">
        <f>IF(LEFT(MainTranslate!A431)="[",MainTranslate!A431,IF(MainTranslate!A431&lt;&gt;"",CONCATENATE(MainTranslate!A431,"=",MainTranslate!P431),""))</f>
        <v>CBAction_Items[2]=無効の時</v>
      </c>
    </row>
    <row r="432" spans="1:1">
      <c r="A432" t="str">
        <f>IF(LEFT(MainTranslate!A432)="[",MainTranslate!A432,IF(MainTranslate!A432&lt;&gt;"",CONCATENATE(MainTranslate!A432,"=",MainTranslate!P432),""))</f>
        <v>CBAction_Items[3]=なし</v>
      </c>
    </row>
    <row r="433" spans="1:1">
      <c r="A433" t="str">
        <f>IF(LEFT(MainTranslate!A433)="[",MainTranslate!A433,IF(MainTranslate!A433&lt;&gt;"",CONCATENATE(MainTranslate!A433,"=",MainTranslate!P433),""))</f>
        <v>actnClose_Caption=閉じる</v>
      </c>
    </row>
    <row r="434" spans="1:1">
      <c r="A434" t="str">
        <f>IF(LEFT(MainTranslate!A434)="[",MainTranslate!A434,IF(MainTranslate!A434&lt;&gt;"",CONCATENATE(MainTranslate!A434,"=",MainTranslate!P434),""))</f>
        <v>actnOk_Caption=適用</v>
      </c>
    </row>
    <row r="435" spans="1:1">
      <c r="A435" t="str">
        <f>IF(LEFT(MainTranslate!A435)="[",MainTranslate!A435,IF(MainTranslate!A435&lt;&gt;"",CONCATENATE(MainTranslate!A435,"=",MainTranslate!P435),""))</f>
        <v>actnAdd_Caption=追加</v>
      </c>
    </row>
    <row r="436" spans="1:1">
      <c r="A436" t="str">
        <f>IF(LEFT(MainTranslate!A436)="[",MainTranslate!A436,IF(MainTranslate!A436&lt;&gt;"",CONCATENATE(MainTranslate!A436,"=",MainTranslate!P436),""))</f>
        <v>actnDel_Caption=削除</v>
      </c>
    </row>
    <row r="437" spans="1:1">
      <c r="A437" t="str">
        <f>IF(LEFT(MainTranslate!A437)="[",MainTranslate!A437,IF(MainTranslate!A437&lt;&gt;"",CONCATENATE(MainTranslate!A437,"=",MainTranslate!P437),""))</f>
        <v>LDrag_Caption=関連するウィンドウにイメージをドラッグ</v>
      </c>
    </row>
    <row r="438" spans="1:1">
      <c r="A438" t="str">
        <f>IF(LEFT(MainTranslate!A438)="[",MainTranslate!A438,IF(MainTranslate!A438&lt;&gt;"",CONCATENATE(MainTranslate!A438,"=",MainTranslate!P438),""))</f>
        <v>actnAddFromFile_Caption=ファイルを選択</v>
      </c>
    </row>
    <row r="439" spans="1:1">
      <c r="A439" t="str">
        <f>IF(LEFT(MainTranslate!A439)="[",MainTranslate!A439,IF(MainTranslate!A439&lt;&gt;"",CONCATENATE(MainTranslate!A439,"=",MainTranslate!P439),""))</f>
        <v>actnAddFromProc_Caption=プロセスを選択</v>
      </c>
    </row>
    <row r="440" spans="1:1">
      <c r="A440" t="str">
        <f>IF(LEFT(MainTranslate!A440)="[",MainTranslate!A440,IF(MainTranslate!A440&lt;&gt;"",CONCATENATE(MainTranslate!A440,"=",MainTranslate!P440),""))</f>
        <v>LVApps_Columns[0]=動作</v>
      </c>
    </row>
    <row r="441" spans="1:1">
      <c r="A441" t="str">
        <f>IF(LEFT(MainTranslate!A441)="[",MainTranslate!A441,IF(MainTranslate!A441&lt;&gt;"",CONCATENATE(MainTranslate!A441,"=",MainTranslate!P441),""))</f>
        <v>LVApps_Columns[1]=アプリケーション</v>
      </c>
    </row>
    <row r="442" spans="1:1">
      <c r="A442" t="str">
        <f>IF(LEFT(MainTranslate!A442)="[",MainTranslate!A442,IF(MainTranslate!A442&lt;&gt;"",CONCATENATE(MainTranslate!A442,"=",MainTranslate!P442),""))</f>
        <v>actnEdit_Caption=編集</v>
      </c>
    </row>
    <row r="443" spans="1:1">
      <c r="A443" t="str">
        <f>IF(LEFT(MainTranslate!A443)="[",MainTranslate!A443,IF(MainTranslate!A443&lt;&gt;"",CONCATENATE(MainTranslate!A443,"=",MainTranslate!P443),""))</f>
        <v/>
      </c>
    </row>
    <row r="444" spans="1:1">
      <c r="A444" t="str">
        <f>IF(LEFT(MainTranslate!A444)="[",MainTranslate!A444,IF(MainTranslate!A444&lt;&gt;"",CONCATENATE(MainTranslate!A444,"=",MainTranslate!P444),""))</f>
        <v>[FmAudioTaperEditor]</v>
      </c>
    </row>
    <row r="445" spans="1:1">
      <c r="A445" t="str">
        <f>IF(LEFT(MainTranslate!A445)="[",MainTranslate!A445,IF(MainTranslate!A445&lt;&gt;"",CONCATENATE(MainTranslate!A445,"=",MainTranslate!P445),""))</f>
        <v>FmAudioTaperEditor_Caption=音量テーブル</v>
      </c>
    </row>
    <row r="446" spans="1:1">
      <c r="A446" t="str">
        <f>IF(LEFT(MainTranslate!A446)="[",MainTranslate!A446,IF(MainTranslate!A446&lt;&gt;"",CONCATENATE(MainTranslate!A446,"=",MainTranslate!P446),""))</f>
        <v>FmAudioTaperEditor_FontName=MS UI Gothic</v>
      </c>
    </row>
    <row r="447" spans="1:1">
      <c r="A447" t="str">
        <f>IF(LEFT(MainTranslate!A447)="[",MainTranslate!A447,IF(MainTranslate!A447&lt;&gt;"",CONCATENATE(MainTranslate!A447,"=",MainTranslate!P447),""))</f>
        <v>FmAudioTaperEditor_FontSize=9</v>
      </c>
    </row>
    <row r="448" spans="1:1">
      <c r="A448" t="str">
        <f>IF(LEFT(MainTranslate!A448)="[",MainTranslate!A448,IF(MainTranslate!A448&lt;&gt;"",CONCATENATE(MainTranslate!A448,"=",MainTranslate!P448),""))</f>
        <v>SBSave_Caption=保存</v>
      </c>
    </row>
    <row r="449" spans="1:1">
      <c r="A449" t="str">
        <f>IF(LEFT(MainTranslate!A449)="[",MainTranslate!A449,IF(MainTranslate!A449&lt;&gt;"",CONCATENATE(MainTranslate!A449,"=",MainTranslate!P449),""))</f>
        <v>actnClose_Caption=閉じる</v>
      </c>
    </row>
    <row r="450" spans="1:1">
      <c r="A450" t="str">
        <f>IF(LEFT(MainTranslate!A450)="[",MainTranslate!A450,IF(MainTranslate!A450&lt;&gt;"",CONCATENATE(MainTranslate!A450,"=",MainTranslate!P450),""))</f>
        <v>actnOk_Caption=適用</v>
      </c>
    </row>
    <row r="451" spans="1:1">
      <c r="A451" t="str">
        <f>IF(LEFT(MainTranslate!A451)="[",MainTranslate!A451,IF(MainTranslate!A451&lt;&gt;"",CONCATENATE(MainTranslate!A451,"=",MainTranslate!P451),""))</f>
        <v>actnAdd_Caption=追加</v>
      </c>
    </row>
    <row r="452" spans="1:1">
      <c r="A452" t="str">
        <f>IF(LEFT(MainTranslate!A452)="[",MainTranslate!A452,IF(MainTranslate!A452&lt;&gt;"",CONCATENATE(MainTranslate!A452,"=",MainTranslate!P452),""))</f>
        <v>actnDel_Caption=削除</v>
      </c>
    </row>
    <row r="453" spans="1:1">
      <c r="A453" t="str">
        <f>IF(LEFT(MainTranslate!A453)="[",MainTranslate!A453,IF(MainTranslate!A453&lt;&gt;"",CONCATENATE(MainTranslate!A453,"=",MainTranslate!P453),""))</f>
        <v>actnOpen_Caption=表示</v>
      </c>
    </row>
    <row r="454" spans="1:1">
      <c r="A454" t="str">
        <f>IF(LEFT(MainTranslate!A454)="[",MainTranslate!A454,IF(MainTranslate!A454&lt;&gt;"",CONCATENATE(MainTranslate!A454,"=",MainTranslate!P454),""))</f>
        <v>actnSave_Caption=保存</v>
      </c>
    </row>
    <row r="455" spans="1:1">
      <c r="A455" t="str">
        <f>IF(LEFT(MainTranslate!A455)="[",MainTranslate!A455,IF(MainTranslate!A455&lt;&gt;"",CONCATENATE(MainTranslate!A455,"=",MainTranslate!P455),""))</f>
        <v>LVTaper_Columns[0]=ステップ</v>
      </c>
    </row>
    <row r="456" spans="1:1">
      <c r="A456" t="str">
        <f>IF(LEFT(MainTranslate!A456)="[",MainTranslate!A456,IF(MainTranslate!A456&lt;&gt;"",CONCATENATE(MainTranslate!A456,"=",MainTranslate!P456),""))</f>
        <v>LVTaper_Columns[1]=値</v>
      </c>
    </row>
    <row r="457" spans="1:1">
      <c r="A457" t="str">
        <f>IF(LEFT(MainTranslate!A457)="[",MainTranslate!A457,IF(MainTranslate!A457&lt;&gt;"",CONCATENATE(MainTranslate!A457,"=",MainTranslate!P457),""))</f>
        <v/>
      </c>
    </row>
    <row r="458" spans="1:1">
      <c r="A458" t="str">
        <f>IF(LEFT(MainTranslate!A458)="[",MainTranslate!A458,IF(MainTranslate!A458&lt;&gt;"",CONCATENATE(MainTranslate!A458,"=",MainTranslate!P458),""))</f>
        <v>[FmRunedAppList]</v>
      </c>
    </row>
    <row r="459" spans="1:1">
      <c r="A459" t="str">
        <f>IF(LEFT(MainTranslate!A459)="[",MainTranslate!A459,IF(MainTranslate!A459&lt;&gt;"",CONCATENATE(MainTranslate!A459,"=",MainTranslate!P459),""))</f>
        <v>FmRunedAppList_Caption=プロセス一覧</v>
      </c>
    </row>
    <row r="460" spans="1:1">
      <c r="A460" t="str">
        <f>IF(LEFT(MainTranslate!A460)="[",MainTranslate!A460,IF(MainTranslate!A460&lt;&gt;"",CONCATENATE(MainTranslate!A460,"=",MainTranslate!P460),""))</f>
        <v>FmRunedAppList_FontName=MS UI Gothic</v>
      </c>
    </row>
    <row r="461" spans="1:1">
      <c r="A461" t="str">
        <f>IF(LEFT(MainTranslate!A461)="[",MainTranslate!A461,IF(MainTranslate!A461&lt;&gt;"",CONCATENATE(MainTranslate!A461,"=",MainTranslate!P461),""))</f>
        <v>FmRunedAppList_FontSize=9</v>
      </c>
    </row>
    <row r="462" spans="1:1">
      <c r="A462" t="str">
        <f>IF(LEFT(MainTranslate!A462)="[",MainTranslate!A462,IF(MainTranslate!A462&lt;&gt;"",CONCATENATE(MainTranslate!A462,"=",MainTranslate!P462),""))</f>
        <v>actnClose_Caption=閉じる</v>
      </c>
    </row>
    <row r="463" spans="1:1">
      <c r="A463" t="str">
        <f>IF(LEFT(MainTranslate!A463)="[",MainTranslate!A463,IF(MainTranslate!A463&lt;&gt;"",CONCATENATE(MainTranslate!A463,"=",MainTranslate!P463),""))</f>
        <v>actnOk_Caption=OK</v>
      </c>
    </row>
    <row r="464" spans="1:1">
      <c r="A464" t="str">
        <f>IF(LEFT(MainTranslate!A464)="[",MainTranslate!A464,IF(MainTranslate!A464&lt;&gt;"",CONCATENATE(MainTranslate!A464,"=",MainTranslate!P464),""))</f>
        <v>LVRunedAppList_Columns[0]=プロセス</v>
      </c>
    </row>
    <row r="465" spans="1:1">
      <c r="A465" t="str">
        <f>IF(LEFT(MainTranslate!A465)="[",MainTranslate!A465,IF(MainTranslate!A465&lt;&gt;"",CONCATENATE(MainTranslate!A465,"=",MainTranslate!P465),""))</f>
        <v/>
      </c>
    </row>
    <row r="466" spans="1:1">
      <c r="A466" t="str">
        <f>IF(LEFT(MainTranslate!A466)="[",MainTranslate!A466,IF(MainTranslate!A466&lt;&gt;"",CONCATENATE(MainTranslate!A466,"=",MainTranslate!P466),""))</f>
        <v>[FmSchedules]</v>
      </c>
    </row>
    <row r="467" spans="1:1">
      <c r="A467" t="str">
        <f>IF(LEFT(MainTranslate!A467)="[",MainTranslate!A467,IF(MainTranslate!A467&lt;&gt;"",CONCATENATE(MainTranslate!A467,"=",MainTranslate!P467),""))</f>
        <v>FmSchedules_Caption=タスク編集</v>
      </c>
    </row>
    <row r="468" spans="1:1">
      <c r="A468" t="str">
        <f>IF(LEFT(MainTranslate!A468)="[",MainTranslate!A468,IF(MainTranslate!A468&lt;&gt;"",CONCATENATE(MainTranslate!A468,"=",MainTranslate!P468),""))</f>
        <v>FmSchedules_FontName=MS UI Gothic</v>
      </c>
    </row>
    <row r="469" spans="1:1">
      <c r="A469" t="str">
        <f>IF(LEFT(MainTranslate!A469)="[",MainTranslate!A469,IF(MainTranslate!A469&lt;&gt;"",CONCATENATE(MainTranslate!A469,"=",MainTranslate!P469),""))</f>
        <v>FmSchedules_FontSize=9</v>
      </c>
    </row>
    <row r="470" spans="1:1">
      <c r="A470" t="str">
        <f>IF(LEFT(MainTranslate!A470)="[",MainTranslate!A470,IF(MainTranslate!A470&lt;&gt;"",CONCATENATE(MainTranslate!A470,"=",MainTranslate!P470),""))</f>
        <v>CBEnable_Caption=タスクをアクティブ</v>
      </c>
    </row>
    <row r="471" spans="1:1">
      <c r="A471" t="str">
        <f>IF(LEFT(MainTranslate!A471)="[",MainTranslate!A471,IF(MainTranslate!A471&lt;&gt;"",CONCATENATE(MainTranslate!A471,"=",MainTranslate!P471),""))</f>
        <v>LName_Caption=名前:</v>
      </c>
    </row>
    <row r="472" spans="1:1">
      <c r="A472" t="str">
        <f>IF(LEFT(MainTranslate!A472)="[",MainTranslate!A472,IF(MainTranslate!A472&lt;&gt;"",CONCATENATE(MainTranslate!A472,"=",MainTranslate!P472),""))</f>
        <v>LAction_Caption=動作:</v>
      </c>
    </row>
    <row r="473" spans="1:1">
      <c r="A473" t="str">
        <f>IF(LEFT(MainTranslate!A473)="[",MainTranslate!A473,IF(MainTranslate!A473&lt;&gt;"",CONCATENATE(MainTranslate!A473,"=",MainTranslate!P473),""))</f>
        <v>LPeriod_Caption=起動:</v>
      </c>
    </row>
    <row r="474" spans="1:1">
      <c r="A474" t="str">
        <f>IF(LEFT(MainTranslate!A474)="[",MainTranslate!A474,IF(MainTranslate!A474&lt;&gt;"",CONCATENATE(MainTranslate!A474,"=",MainTranslate!P474),""))</f>
        <v>LDate_Caption=日付:</v>
      </c>
    </row>
    <row r="475" spans="1:1">
      <c r="A475" t="str">
        <f>IF(LEFT(MainTranslate!A475)="[",MainTranslate!A475,IF(MainTranslate!A475&lt;&gt;"",CONCATENATE(MainTranslate!A475,"=",MainTranslate!P475),""))</f>
        <v>LTime_Caption=時刻:</v>
      </c>
    </row>
    <row r="476" spans="1:1">
      <c r="A476" t="str">
        <f>IF(LEFT(MainTranslate!A476)="[",MainTranslate!A476,IF(MainTranslate!A476&lt;&gt;"",CONCATENATE(MainTranslate!A476,"=",MainTranslate!P476),""))</f>
        <v>LProgramm_Caption=プログラム:</v>
      </c>
    </row>
    <row r="477" spans="1:1">
      <c r="A477" t="str">
        <f>IF(LEFT(MainTranslate!A477)="[",MainTranslate!A477,IF(MainTranslate!A477&lt;&gt;"",CONCATENATE(MainTranslate!A477,"=",MainTranslate!P477),""))</f>
        <v>LMessage_Caption=メッセージ:</v>
      </c>
    </row>
    <row r="478" spans="1:1">
      <c r="A478" t="str">
        <f>IF(LEFT(MainTranslate!A478)="[",MainTranslate!A478,IF(MainTranslate!A478&lt;&gt;"",CONCATENATE(MainTranslate!A478,"=",MainTranslate!P478),""))</f>
        <v>LVolume_Caption=音量:</v>
      </c>
    </row>
    <row r="479" spans="1:1">
      <c r="A479" t="str">
        <f>IF(LEFT(MainTranslate!A479)="[",MainTranslate!A479,IF(MainTranslate!A479&lt;&gt;"",CONCATENATE(MainTranslate!A479,"=",MainTranslate!P479),""))</f>
        <v>XiScheduleSettings_Caption=プロパティ</v>
      </c>
    </row>
    <row r="480" spans="1:1">
      <c r="A480" t="str">
        <f>IF(LEFT(MainTranslate!A480)="[",MainTranslate!A480,IF(MainTranslate!A480&lt;&gt;"",CONCATENATE(MainTranslate!A480,"=",MainTranslate!P480),""))</f>
        <v>aSetVolume_Caption=音量のセット</v>
      </c>
    </row>
    <row r="481" spans="1:16">
      <c r="A481" t="str">
        <f>IF(LEFT(MainTranslate!A481)="[",MainTranslate!A481,IF(MainTranslate!A481&lt;&gt;"",CONCATENATE(MainTranslate!A481,"=",MainTranslate!P481),""))</f>
        <v>aSetMute_Caption=ミュート有効/無効</v>
      </c>
    </row>
    <row r="482" spans="1:16">
      <c r="A482" t="str">
        <f>IF(LEFT(MainTranslate!A482)="[",MainTranslate!A482,IF(MainTranslate!A482&lt;&gt;"",CONCATENATE(MainTranslate!A482,"=",MainTranslate!P482),""))</f>
        <v>aSetBalance_Caption=バランス設定</v>
      </c>
    </row>
    <row r="483" spans="1:16">
      <c r="A483" t="str">
        <f>IF(LEFT(MainTranslate!A483)="[",MainTranslate!A483,IF(MainTranslate!A483&lt;&gt;"",CONCATENATE(MainTranslate!A483,"=",MainTranslate!P483),""))</f>
        <v>aSetBrightness_Caption=明るさ設定</v>
      </c>
    </row>
    <row r="484" spans="1:16">
      <c r="A484" t="str">
        <f>IF(LEFT(MainTranslate!A484)="[",MainTranslate!A484,IF(MainTranslate!A484&lt;&gt;"",CONCATENATE(MainTranslate!A484,"=",MainTranslate!P484),""))</f>
        <v>aRunPprogram_Caption=プログラムの起動</v>
      </c>
    </row>
    <row r="485" spans="1:16">
      <c r="A485" t="str">
        <f>IF(LEFT(MainTranslate!A485)="[",MainTranslate!A485,IF(MainTranslate!A485&lt;&gt;"",CONCATENATE(MainTranslate!A485,"=",MainTranslate!P485),""))</f>
        <v>aShowMessage_Caption=</v>
      </c>
    </row>
    <row r="486" spans="1:16">
      <c r="A486" t="str">
        <f>IF(LEFT(MainTranslate!A486)="[",MainTranslate!A486,IF(MainTranslate!A486&lt;&gt;"",CONCATENATE(MainTranslate!A486,"=",MainTranslate!P486),""))</f>
        <v>aOnce_Caption=一回</v>
      </c>
    </row>
    <row r="487" spans="1:16">
      <c r="A487" t="str">
        <f>IF(LEFT(MainTranslate!A487)="[",MainTranslate!A487,IF(MainTranslate!A487&lt;&gt;"",CONCATENATE(MainTranslate!A487,"=",MainTranslate!P487),""))</f>
        <v>aOnStart_Caption=起動時</v>
      </c>
    </row>
    <row r="488" spans="1:16">
      <c r="A488" t="str">
        <f>IF(LEFT(MainTranslate!A488)="[",MainTranslate!A488,IF(MainTranslate!A488&lt;&gt;"",CONCATENATE(MainTranslate!A488,"=",MainTranslate!P488),""))</f>
        <v>aOnClose_Caption=閉じる時</v>
      </c>
    </row>
    <row r="489" spans="1:16">
      <c r="A489" t="str">
        <f>IF(LEFT(MainTranslate!A489)="[",MainTranslate!A489,IF(MainTranslate!A489&lt;&gt;"",CONCATENATE(MainTranslate!A489,"=",MainTranslate!P489),""))</f>
        <v>aEveryMinute_Caption=毎分</v>
      </c>
    </row>
    <row r="490" spans="1:16">
      <c r="A490" t="str">
        <f>IF(LEFT(MainTranslate!A490)="[",MainTranslate!A490,IF(MainTranslate!A490&lt;&gt;"",CONCATENATE(MainTranslate!A490,"=",MainTranslate!P490),""))</f>
        <v>aEveryHour_Caption=毎時間</v>
      </c>
    </row>
    <row r="491" spans="1:16">
      <c r="A491" t="str">
        <f>IF(LEFT(MainTranslate!A491)="[",MainTranslate!A491,IF(MainTranslate!A491&lt;&gt;"",CONCATENATE(MainTranslate!A491,"=",MainTranslate!P491),""))</f>
        <v>aEveryDay_Caption=毎日</v>
      </c>
    </row>
    <row r="492" spans="1:16">
      <c r="A492" t="str">
        <f>IF(LEFT(MainTranslate!A492)="[",MainTranslate!A492,IF(MainTranslate!A492&lt;&gt;"",CONCATENATE(MainTranslate!A492,"=",MainTranslate!P492),""))</f>
        <v>aOnWAkeUp_Caption=起床時</v>
      </c>
    </row>
    <row r="493" spans="1:16">
      <c r="A493" t="str">
        <f>IF(LEFT(MainTranslate!A493)="[",MainTranslate!A493,IF(MainTranslate!A493&lt;&gt;"",CONCATENATE(MainTranslate!A493,"=",MainTranslate!P493),""))</f>
        <v>aOnChangingAudioDevice_Caption=音声デバイス変更時</v>
      </c>
    </row>
    <row r="494" spans="1:16">
      <c r="A494" t="str">
        <f>IF(LEFT(MainTranslate!A494)="[",MainTranslate!A494,IF(MainTranslate!A494&lt;&gt;"",CONCATENATE(MainTranslate!A494,"=",MainTranslate!P494),""))</f>
        <v>aAfterRunProgram_Caption=アプリケーション起動後</v>
      </c>
    </row>
    <row r="495" spans="1:16">
      <c r="A495" t="str">
        <f>IF(LEFT(MainTranslate!A495)="[",MainTranslate!A495,IF(MainTranslate!A495&lt;&gt;"",CONCATENATE(MainTranslate!A495,"=",MainTranslate!P495),""))</f>
        <v>aEveryTime_Caption=毎回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IF(LEFT(MainTranslate!A496)="[",MainTranslate!A496,IF(MainTranslate!A496&lt;&gt;"",CONCATENATE(MainTranslate!A496,"=",MainTranslate!P496),""))</f>
        <v>CBMon_Caption=月</v>
      </c>
    </row>
    <row r="497" spans="1:1">
      <c r="A497" t="str">
        <f>IF(LEFT(MainTranslate!A497)="[",MainTranslate!A497,IF(MainTranslate!A497&lt;&gt;"",CONCATENATE(MainTranslate!A497,"=",MainTranslate!P497),""))</f>
        <v>CBTue_Caption=火</v>
      </c>
    </row>
    <row r="498" spans="1:1">
      <c r="A498" t="str">
        <f>IF(LEFT(MainTranslate!A498)="[",MainTranslate!A498,IF(MainTranslate!A498&lt;&gt;"",CONCATENATE(MainTranslate!A498,"=",MainTranslate!P498),""))</f>
        <v>CBWed_Caption=水</v>
      </c>
    </row>
    <row r="499" spans="1:1">
      <c r="A499" t="str">
        <f>IF(LEFT(MainTranslate!A499)="[",MainTranslate!A499,IF(MainTranslate!A499&lt;&gt;"",CONCATENATE(MainTranslate!A499,"=",MainTranslate!P499),""))</f>
        <v>CBThu_Caption=木</v>
      </c>
    </row>
    <row r="500" spans="1:1">
      <c r="A500" t="str">
        <f>IF(LEFT(MainTranslate!A500)="[",MainTranslate!A500,IF(MainTranslate!A500&lt;&gt;"",CONCATENATE(MainTranslate!A500,"=",MainTranslate!P500),""))</f>
        <v>CBFri_Caption=金</v>
      </c>
    </row>
    <row r="501" spans="1:1">
      <c r="A501" t="str">
        <f>IF(LEFT(MainTranslate!A501)="[",MainTranslate!A501,IF(MainTranslate!A501&lt;&gt;"",CONCATENATE(MainTranslate!A501,"=",MainTranslate!P501),""))</f>
        <v>CBSat_Caption=土</v>
      </c>
    </row>
    <row r="502" spans="1:1">
      <c r="A502" t="str">
        <f>IF(LEFT(MainTranslate!A502)="[",MainTranslate!A502,IF(MainTranslate!A502&lt;&gt;"",CONCATENATE(MainTranslate!A502,"=",MainTranslate!P502),""))</f>
        <v>CBSun_Caption=日</v>
      </c>
    </row>
    <row r="503" spans="1:1">
      <c r="A503" t="str">
        <f>IF(LEFT(MainTranslate!A503)="[",MainTranslate!A503,IF(MainTranslate!A503&lt;&gt;"",CONCATENATE(MainTranslate!A503,"=",MainTranslate!P503),""))</f>
        <v>actnClose_Caption=閉じる</v>
      </c>
    </row>
    <row r="504" spans="1:1">
      <c r="A504" t="str">
        <f>IF(LEFT(MainTranslate!A504)="[",MainTranslate!A504,IF(MainTranslate!A504&lt;&gt;"",CONCATENATE(MainTranslate!A504,"=",MainTranslate!P504),""))</f>
        <v>actnOk_Caption=適用</v>
      </c>
    </row>
    <row r="505" spans="1:1">
      <c r="A505" t="str">
        <f>IF(LEFT(MainTranslate!A505)="[",MainTranslate!A505,IF(MainTranslate!A505&lt;&gt;"",CONCATENATE(MainTranslate!A505,"=",MainTranslate!P505),""))</f>
        <v>LBalance_Caption=バランス</v>
      </c>
    </row>
    <row r="506" spans="1:1">
      <c r="A506" t="str">
        <f>IF(LEFT(MainTranslate!A506)="[",MainTranslate!A506,IF(MainTranslate!A506&lt;&gt;"",CONCATENATE(MainTranslate!A506,"=",MainTranslate!P506),""))</f>
        <v>LLeftChanel_Caption=L</v>
      </c>
    </row>
    <row r="507" spans="1:1">
      <c r="A507" t="str">
        <f>IF(LEFT(MainTranslate!A507)="[",MainTranslate!A507,IF(MainTranslate!A507&lt;&gt;"",CONCATENATE(MainTranslate!A507,"=",MainTranslate!P507),""))</f>
        <v>LRightChanel_Caption=R</v>
      </c>
    </row>
    <row r="508" spans="1:1">
      <c r="A508" t="str">
        <f>IF(LEFT(MainTranslate!A508)="[",MainTranslate!A508,IF(MainTranslate!A508&lt;&gt;"",CONCATENATE(MainTranslate!A508,"=",MainTranslate!P508),""))</f>
        <v>actnAddFromFile_Caption=ファイルを選択</v>
      </c>
    </row>
    <row r="509" spans="1:1">
      <c r="A509" t="str">
        <f>IF(LEFT(MainTranslate!A509)="[",MainTranslate!A509,IF(MainTranslate!A509&lt;&gt;"",CONCATENATE(MainTranslate!A509,"=",MainTranslate!P509),""))</f>
        <v>actnAddFromProc_Caption=プロセスを選択</v>
      </c>
    </row>
    <row r="510" spans="1:1">
      <c r="A510" t="str">
        <f>IF(LEFT(MainTranslate!A510)="[",MainTranslate!A510,IF(MainTranslate!A510&lt;&gt;"",CONCATENATE(MainTranslate!A510,"=",MainTranslate!P510),""))</f>
        <v>LBright_Caption=明るさ</v>
      </c>
    </row>
    <row r="511" spans="1:1">
      <c r="A511" t="str">
        <f>IF(LEFT(MainTranslate!A511)="[",MainTranslate!A511,IF(MainTranslate!A511&lt;&gt;"",CONCATENATE(MainTranslate!A511,"=",MainTranslate!P511),""))</f>
        <v xml:space="preserve">LDevice_Caption=デバイス:   </v>
      </c>
    </row>
    <row r="512" spans="1:1">
      <c r="A512" t="str">
        <f>IF(LEFT(MainTranslate!A512)="[",MainTranslate!A512,IF(MainTranslate!A512&lt;&gt;"",CONCATENATE(MainTranslate!A512,"=",MainTranslate!P512),""))</f>
        <v>CBMute_Caption=ミュート</v>
      </c>
    </row>
    <row r="513" spans="1:1">
      <c r="A513" t="str">
        <f>IF(LEFT(MainTranslate!A513)="[",MainTranslate!A513,IF(MainTranslate!A513&lt;&gt;"",CONCATENATE(MainTranslate!A513,"=",MainTranslate!P513),""))</f>
        <v>chbStartingAt_Caption=開始時刻:</v>
      </c>
    </row>
    <row r="514" spans="1:1">
      <c r="A514" t="str">
        <f>IF(LEFT(MainTranslate!A514)="[",MainTranslate!A514,IF(MainTranslate!A514&lt;&gt;"",CONCATENATE(MainTranslate!A514,"=",MainTranslate!P514),""))</f>
        <v>lblEndingAt_Caption=終了時刻:</v>
      </c>
    </row>
    <row r="515" spans="1:1">
      <c r="A515" t="str">
        <f>IF(LEFT(MainTranslate!A515)="[",MainTranslate!A515,IF(MainTranslate!A515&lt;&gt;"",CONCATENATE(MainTranslate!A515,"=",MainTranslate!P515),""))</f>
        <v>CBLimitRuns_Caption=起動回数:</v>
      </c>
    </row>
    <row r="516" spans="1:1">
      <c r="A516" t="str">
        <f>IF(LEFT(MainTranslate!A516)="[",MainTranslate!A516,IF(MainTranslate!A516&lt;&gt;"",CONCATENATE(MainTranslate!A516,"=",MainTranslate!P516),""))</f>
        <v>lblProgramName_Caption=サプリケーション名:</v>
      </c>
    </row>
    <row r="517" spans="1:1">
      <c r="A517" t="str">
        <f>IF(LEFT(MainTranslate!A517)="[",MainTranslate!A517,IF(MainTranslate!A517&lt;&gt;"",CONCATENATE(MainTranslate!A517,"=",MainTranslate!P517),""))</f>
        <v>LSoundsList_Caption=効果音を再生:</v>
      </c>
    </row>
    <row r="518" spans="1:1">
      <c r="A518" t="str">
        <f>IF(LEFT(MainTranslate!A518)="[",MainTranslate!A518,IF(MainTranslate!A518&lt;&gt;"",CONCATENATE(MainTranslate!A518,"=",MainTranslate!P518),""))</f>
        <v/>
      </c>
    </row>
    <row r="519" spans="1:1">
      <c r="A519" t="str">
        <f>IF(LEFT(MainTranslate!A519)="[",MainTranslate!A519,IF(MainTranslate!A519&lt;&gt;"",CONCATENATE(MainTranslate!A519,"=",MainTranslate!P519),""))</f>
        <v>[FmProjectHelp]</v>
      </c>
    </row>
    <row r="520" spans="1:1">
      <c r="A520" t="str">
        <f>IF(LEFT(MainTranslate!A520)="[",MainTranslate!A520,IF(MainTranslate!A520&lt;&gt;"",CONCATENATE(MainTranslate!A520,"=",MainTranslate!P520),""))</f>
        <v>FmProjectHelp_Caption=寄付</v>
      </c>
    </row>
    <row r="521" spans="1:1">
      <c r="A521" t="str">
        <f>IF(LEFT(MainTranslate!A521)="[",MainTranslate!A521,IF(MainTranslate!A521&lt;&gt;"",CONCATENATE(MainTranslate!A521,"=",MainTranslate!P521),""))</f>
        <v>FmProjectHelp_FontName=MS UI Gothic</v>
      </c>
    </row>
    <row r="522" spans="1:1">
      <c r="A522" t="str">
        <f>IF(LEFT(MainTranslate!A522)="[",MainTranslate!A522,IF(MainTranslate!A522&lt;&gt;"",CONCATENATE(MainTranslate!A522,"=",MainTranslate!P522),""))</f>
        <v>FmProjectHelp_FontSize=9</v>
      </c>
    </row>
    <row r="523" spans="1:1">
      <c r="A523" t="str">
        <f>IF(LEFT(MainTranslate!A523)="[",MainTranslate!A523,IF(MainTranslate!A523&lt;&gt;"",CONCATENATE(MainTranslate!A523,"=",MainTranslate!P523),""))</f>
        <v>SBCopyUsd_Caption=クリップボードにコピー</v>
      </c>
    </row>
    <row r="524" spans="1:1">
      <c r="A524" t="str">
        <f>IF(LEFT(MainTranslate!A524)="[",MainTranslate!A524,IF(MainTranslate!A524&lt;&gt;"",CONCATENATE(MainTranslate!A524,"=",MainTranslate!P524),""))</f>
        <v>SBCopyEuro_Caption=クリップボードにコピー</v>
      </c>
    </row>
    <row r="525" spans="1:1">
      <c r="A525" t="str">
        <f>IF(LEFT(MainTranslate!A525)="[",MainTranslate!A525,IF(MainTranslate!A525&lt;&gt;"",CONCATENATE(MainTranslate!A525,"=",MainTranslate!P525),""))</f>
        <v>SBCopyUh_Caption=クリップボードにコピー</v>
      </c>
    </row>
    <row r="526" spans="1:1">
      <c r="A526" t="str">
        <f>IF(LEFT(MainTranslate!A526)="[",MainTranslate!A526,IF(MainTranslate!A526&lt;&gt;"",CONCATENATE(MainTranslate!A526,"=",MainTranslate!P526),""))</f>
        <v>SBCopyRur_Caption=クリップボードにコピー</v>
      </c>
    </row>
    <row r="527" spans="1:1">
      <c r="A527" t="str">
        <f>IF(LEFT(MainTranslate!A527)="[",MainTranslate!A527,IF(MainTranslate!A527&lt;&gt;"",CONCATENATE(MainTranslate!A527,"=",MainTranslate!P527),""))</f>
        <v>actnClose_Caption=閉じる</v>
      </c>
    </row>
    <row r="528" spans="1:1">
      <c r="A528" t="str">
        <f>IF(LEFT(MainTranslate!A528)="[",MainTranslate!A528,IF(MainTranslate!A528&lt;&gt;"",CONCATENATE(MainTranslate!A528,"=",MainTranslate!P528),""))</f>
        <v>actnSendMail_Caption=E-メールを送信</v>
      </c>
    </row>
    <row r="529" spans="1:16">
      <c r="A529" t="str">
        <f>IF(LEFT(MainTranslate!A529)="[",MainTranslate!A529,IF(MainTranslate!A529&lt;&gt;"",CONCATENATE(MainTranslate!A529,"=",MainTranslate!P529),""))</f>
        <v/>
      </c>
    </row>
    <row r="530" spans="1:16">
      <c r="A530" t="str">
        <f>IF(LEFT(MainTranslate!A530)="[",MainTranslate!A530,IF(MainTranslate!A530&lt;&gt;"",CONCATENATE(MainTranslate!A530,"=",MainTranslate!P530),""))</f>
        <v>[FmMainPM]</v>
      </c>
    </row>
    <row r="531" spans="1:16">
      <c r="A531" t="str">
        <f>IF(LEFT(MainTranslate!A531)="[",MainTranslate!A531,IF(MainTranslate!A531&lt;&gt;"",CONCATENATE(MainTranslate!A531,"=",MainTranslate!P531),""))</f>
        <v>FmMainPM_FontName=MS UI Gothic</v>
      </c>
    </row>
    <row r="532" spans="1:16">
      <c r="A532" t="str">
        <f>IF(LEFT(MainTranslate!A532)="[",MainTranslate!A532,IF(MainTranslate!A532&lt;&gt;"",CONCATENATE(MainTranslate!A532,"=",MainTranslate!P532),""))</f>
        <v>FmMainPM_FontSize=9</v>
      </c>
    </row>
    <row r="533" spans="1:16">
      <c r="A533" t="str">
        <f>IF(LEFT(MainTranslate!A533)="[",MainTranslate!A533,IF(MainTranslate!A533&lt;&gt;"",CONCATENATE(MainTranslate!A533,"=",MainTranslate!P533),""))</f>
        <v>FmMainPM_Caption=Volume² ピークメータ - 設定</v>
      </c>
    </row>
    <row r="534" spans="1:16">
      <c r="A534" t="str">
        <f>IF(LEFT(MainTranslate!A534)="[",MainTranslate!A534,IF(MainTranslate!A534&lt;&gt;"",CONCATENATE(MainTranslate!A534,"=",MainTranslate!P534),""))</f>
        <v>LOSDLeft_Caption=水平: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IF(LEFT(MainTranslate!A535)="[",MainTranslate!A535,IF(MainTranslate!A535&lt;&gt;"",CONCATENATE(MainTranslate!A535,"=",MainTranslate!P535),""))</f>
        <v>LOSDTop_Caption=垂直: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IF(LEFT(MainTranslate!A536)="[",MainTranslate!A536,IF(MainTranslate!A536&lt;&gt;"",CONCATENATE(MainTranslate!A536,"=",MainTranslate!P536),""))</f>
        <v>LShowOnScreenNumber_Caption=表示するディスプレイ:</v>
      </c>
    </row>
    <row r="537" spans="1:16">
      <c r="A537" t="str">
        <f>IF(LEFT(MainTranslate!A537)="[",MainTranslate!A537,IF(MainTranslate!A537&lt;&gt;"",CONCATENATE(MainTranslate!A537,"=",MainTranslate!P537),""))</f>
        <v>LPercent1_Caption=%</v>
      </c>
    </row>
    <row r="538" spans="1:16">
      <c r="A538" t="str">
        <f>IF(LEFT(MainTranslate!A538)="[",MainTranslate!A538,IF(MainTranslate!A538&lt;&gt;"",CONCATENATE(MainTranslate!A538,"=",MainTranslate!P538),""))</f>
        <v>LPercent2_Caption=%</v>
      </c>
    </row>
    <row r="539" spans="1:16">
      <c r="A539" t="str">
        <f>IF(LEFT(MainTranslate!A539)="[",MainTranslate!A539,IF(MainTranslate!A539&lt;&gt;"",CONCATENATE(MainTranslate!A539,"=",MainTranslate!P539),""))</f>
        <v>LPercent3_Caption=%</v>
      </c>
    </row>
    <row r="540" spans="1:16">
      <c r="A540" t="str">
        <f>IF(LEFT(MainTranslate!A540)="[",MainTranslate!A540,IF(MainTranslate!A540&lt;&gt;"",CONCATENATE(MainTranslate!A540,"=",MainTranslate!P540),""))</f>
        <v>CBMeterInScreenCenter_Caption=画面の中央</v>
      </c>
    </row>
    <row r="541" spans="1:16">
      <c r="A541" t="str">
        <f>IF(LEFT(MainTranslate!A541)="[",MainTranslate!A541,IF(MainTranslate!A541&lt;&gt;"",CONCATENATE(MainTranslate!A541,"=",MainTranslate!P541),""))</f>
        <v>XiPanel4_Caption=位置</v>
      </c>
    </row>
    <row r="542" spans="1:16">
      <c r="A542" t="str">
        <f>IF(LEFT(MainTranslate!A542)="[",MainTranslate!A542,IF(MainTranslate!A542&lt;&gt;"",CONCATENATE(MainTranslate!A542,"=",MainTranslate!P542),""))</f>
        <v>actnStayOnTop_Caption=常に手前表示</v>
      </c>
    </row>
    <row r="543" spans="1:16">
      <c r="A543" t="str">
        <f>IF(LEFT(MainTranslate!A543)="[",MainTranslate!A543,IF(MainTranslate!A543&lt;&gt;"",CONCATENATE(MainTranslate!A543,"=",MainTranslate!P543),""))</f>
        <v>actnCancel_Caption=閉じる</v>
      </c>
    </row>
    <row r="544" spans="1:16">
      <c r="A544" t="str">
        <f>IF(LEFT(MainTranslate!A544)="[",MainTranslate!A544,IF(MainTranslate!A544&lt;&gt;"",CONCATENATE(MainTranslate!A544,"=",MainTranslate!P544),""))</f>
        <v>actnApply_Caption=適用</v>
      </c>
    </row>
    <row r="545" spans="1:1">
      <c r="A545" t="str">
        <f>IF(LEFT(MainTranslate!A545)="[",MainTranslate!A545,IF(MainTranslate!A545&lt;&gt;"",CONCATENATE(MainTranslate!A545,"=",MainTranslate!P545),""))</f>
        <v>actnClose_Caption=閉じる</v>
      </c>
    </row>
    <row r="546" spans="1:1">
      <c r="A546" t="str">
        <f>IF(LEFT(MainTranslate!A546)="[",MainTranslate!A546,IF(MainTranslate!A546&lt;&gt;"",CONCATENATE(MainTranslate!A546,"=",MainTranslate!P546),""))</f>
        <v>LOSDTransparent_Caption=不透明度:</v>
      </c>
    </row>
    <row r="547" spans="1:1">
      <c r="A547" t="str">
        <f>IF(LEFT(MainTranslate!A547)="[",MainTranslate!A547,IF(MainTranslate!A547&lt;&gt;"",CONCATENATE(MainTranslate!A547,"=",MainTranslate!P547),""))</f>
        <v>actnDeleteSkin_Caption=スキンを削除</v>
      </c>
    </row>
    <row r="548" spans="1:1">
      <c r="A548" t="str">
        <f>IF(LEFT(MainTranslate!A548)="[",MainTranslate!A548,IF(MainTranslate!A548&lt;&gt;"",CONCATENATE(MainTranslate!A548,"=",MainTranslate!P548),""))</f>
        <v>actnMovable_Caption=移動を許可</v>
      </c>
    </row>
    <row r="549" spans="1:1">
      <c r="A549" t="str">
        <f>IF(LEFT(MainTranslate!A549)="[",MainTranslate!A549,IF(MainTranslate!A549&lt;&gt;"",CONCATENATE(MainTranslate!A549,"=",MainTranslate!P549),""))</f>
        <v>actnSnapToEdges_Caption=端にスナップ</v>
      </c>
    </row>
    <row r="550" spans="1:1">
      <c r="A550" t="str">
        <f>IF(LEFT(MainTranslate!A550)="[",MainTranslate!A550,IF(MainTranslate!A550&lt;&gt;"",CONCATENATE(MainTranslate!A550,"=",MainTranslate!P550),""))</f>
        <v>RBOSDCoordinates_Caption=座標</v>
      </c>
    </row>
    <row r="551" spans="1:1">
      <c r="A551" t="str">
        <f>IF(LEFT(MainTranslate!A551)="[",MainTranslate!A551,IF(MainTranslate!A551&lt;&gt;"",CONCATENATE(MainTranslate!A551,"=",MainTranslate!P551),""))</f>
        <v>RBOSDCenterPosition_Caption=中央に表示</v>
      </c>
    </row>
    <row r="552" spans="1:1">
      <c r="A552" t="str">
        <f>IF(LEFT(MainTranslate!A552)="[",MainTranslate!A552,IF(MainTranslate!A552&lt;&gt;"",CONCATENATE(MainTranslate!A552,"=",MainTranslate!P552),""))</f>
        <v/>
      </c>
    </row>
    <row r="553" spans="1:1">
      <c r="A553" t="str">
        <f>IF(LEFT(MainTranslate!A553)="[",MainTranslate!A553,IF(MainTranslate!A553&lt;&gt;"",CONCATENATE(MainTranslate!A553,"=",MainTranslate!P553),""))</f>
        <v>[FmSelectColor]</v>
      </c>
    </row>
    <row r="554" spans="1:1">
      <c r="A554" t="str">
        <f>IF(LEFT(MainTranslate!A554)="[",MainTranslate!A554,IF(MainTranslate!A554&lt;&gt;"",CONCATENATE(MainTranslate!A554,"=",MainTranslate!P554),""))</f>
        <v>FmSelectColor_FontName=MS UI Gothic</v>
      </c>
    </row>
    <row r="555" spans="1:1">
      <c r="A555" t="str">
        <f>IF(LEFT(MainTranslate!A555)="[",MainTranslate!A555,IF(MainTranslate!A555&lt;&gt;"",CONCATENATE(MainTranslate!A555,"=",MainTranslate!P555),""))</f>
        <v>FmSelectColor_FontSize=9</v>
      </c>
    </row>
    <row r="556" spans="1:1">
      <c r="A556" t="str">
        <f>IF(LEFT(MainTranslate!A556)="[",MainTranslate!A556,IF(MainTranslate!A556&lt;&gt;"",CONCATENATE(MainTranslate!A556,"=",MainTranslate!P556),""))</f>
        <v>FmSelectColor_Caption=カラーを選択</v>
      </c>
    </row>
    <row r="557" spans="1:1">
      <c r="A557" t="str">
        <f>IF(LEFT(MainTranslate!A557)="[",MainTranslate!A557,IF(MainTranslate!A557&lt;&gt;"",CONCATENATE(MainTranslate!A557,"=",MainTranslate!P557),""))</f>
        <v>LSelectedColor_Caption=カラーを選択</v>
      </c>
    </row>
    <row r="558" spans="1:1">
      <c r="A558" t="str">
        <f>IF(LEFT(MainTranslate!A558)="[",MainTranslate!A558,IF(MainTranslate!A558&lt;&gt;"",CONCATENATE(MainTranslate!A558,"=",MainTranslate!P558),""))</f>
        <v>LColorMouseMove_Caption=カーソル下の色</v>
      </c>
    </row>
    <row r="559" spans="1:1">
      <c r="A559" t="str">
        <f>IF(LEFT(MainTranslate!A559)="[",MainTranslate!A559,IF(MainTranslate!A559&lt;&gt;"",CONCATENATE(MainTranslate!A559,"=",MainTranslate!P559),""))</f>
        <v>actnCancel_Caption=キャンセル</v>
      </c>
    </row>
    <row r="560" spans="1:1">
      <c r="A560" t="str">
        <f>IF(LEFT(MainTranslate!A560)="[",MainTranslate!A560,IF(MainTranslate!A560&lt;&gt;"",CONCATENATE(MainTranslate!A560,"=",MainTranslate!P560),""))</f>
        <v>actnOk_Caption=OK</v>
      </c>
    </row>
    <row r="561" spans="1:1">
      <c r="A561" t="str">
        <f>IF(LEFT(MainTranslate!A561)="[",MainTranslate!A561,IF(MainTranslate!A561&lt;&gt;"",CONCATENATE(MainTranslate!A561,"=",MainTranslate!P561),""))</f>
        <v/>
      </c>
    </row>
    <row r="562" spans="1:1">
      <c r="A562" t="str">
        <f>IF(LEFT(MainTranslate!A562)="[",MainTranslate!A562,IF(MainTranslate!A562&lt;&gt;"",CONCATENATE(MainTranslate!A562,"=",MainTranslate!P562),""))</f>
        <v>[FmEditKey]</v>
      </c>
    </row>
    <row r="563" spans="1:1">
      <c r="A563" t="str">
        <f>IF(LEFT(MainTranslate!A563)="[",MainTranslate!A563,IF(MainTranslate!A563&lt;&gt;"",CONCATENATE(MainTranslate!A563,"=",MainTranslate!P563),""))</f>
        <v>FmEditKey_FontName=MS UI Gothic</v>
      </c>
    </row>
    <row r="564" spans="1:1">
      <c r="A564" t="str">
        <f>IF(LEFT(MainTranslate!A564)="[",MainTranslate!A564,IF(MainTranslate!A564&lt;&gt;"",CONCATENATE(MainTranslate!A564,"=",MainTranslate!P564),""))</f>
        <v>FmEditKey_FontSize=9</v>
      </c>
    </row>
    <row r="565" spans="1:1">
      <c r="A565" t="str">
        <f>IF(LEFT(MainTranslate!A565)="[",MainTranslate!A565,IF(MainTranslate!A565&lt;&gt;"",CONCATENATE(MainTranslate!A565,"=",MainTranslate!P565),""))</f>
        <v>FmEditKey_Caption=Volume² の登録</v>
      </c>
    </row>
    <row r="566" spans="1:1">
      <c r="A566" t="str">
        <f>IF(LEFT(MainTranslate!A566)="[",MainTranslate!A566,IF(MainTranslate!A566&lt;&gt;"",CONCATENATE(MainTranslate!A566,"=",MainTranslate!P566),""))</f>
        <v xml:space="preserve">LEnterKey_Caption=E-メールに記載されていた登録キーを入力してください </v>
      </c>
    </row>
    <row r="567" spans="1:1">
      <c r="A567" t="str">
        <f>IF(LEFT(MainTranslate!A567)="[",MainTranslate!A567,IF(MainTranslate!A567&lt;&gt;"",CONCATENATE(MainTranslate!A567,"=",MainTranslate!P567),""))</f>
        <v>actnClose_Caption=閉じる</v>
      </c>
    </row>
    <row r="568" spans="1:1">
      <c r="A568" t="str">
        <f>IF(LEFT(MainTranslate!A568)="[",MainTranslate!A568,IF(MainTranslate!A568&lt;&gt;"",CONCATENATE(MainTranslate!A568,"=",MainTranslate!P568),""))</f>
        <v>actnOk_Caption=OK</v>
      </c>
    </row>
    <row r="569" spans="1:1">
      <c r="A569" t="str">
        <f>IF(LEFT(MainTranslate!A569)="[",MainTranslate!A569,IF(MainTranslate!A569&lt;&gt;"",CONCATENATE(MainTranslate!A569,"=",MainTranslate!P569),""))</f>
        <v/>
      </c>
    </row>
    <row r="570" spans="1:1">
      <c r="A570" t="str">
        <f>IF(LEFT(MainTranslate!A570)="[",MainTranslate!A570,IF(MainTranslate!A570&lt;&gt;"",CONCATENATE(MainTranslate!A570,"=",MainTranslate!P570),""))</f>
        <v>[FmOsdSettings]</v>
      </c>
    </row>
    <row r="571" spans="1:1">
      <c r="A571" t="str">
        <f>IF(LEFT(MainTranslate!A571)="[",MainTranslate!A571,IF(MainTranslate!A571&lt;&gt;"",CONCATENATE(MainTranslate!A571,"=",MainTranslate!P571),""))</f>
        <v>FmOsdSettings_Caption=OSD 設定</v>
      </c>
    </row>
    <row r="572" spans="1:1">
      <c r="A572" t="str">
        <f>IF(LEFT(MainTranslate!A572)="[",MainTranslate!A572,IF(MainTranslate!A572&lt;&gt;"",CONCATENATE(MainTranslate!A572,"=",MainTranslate!P572),""))</f>
        <v>FmOsdSettings_FontName=MS UI Gothic</v>
      </c>
    </row>
    <row r="573" spans="1:1">
      <c r="A573" t="str">
        <f>IF(LEFT(MainTranslate!A573)="[",MainTranslate!A573,IF(MainTranslate!A573&lt;&gt;"",CONCATENATE(MainTranslate!A573,"=",MainTranslate!P573),""))</f>
        <v>FmOsdSettings_FontSize=9</v>
      </c>
    </row>
    <row r="574" spans="1:1">
      <c r="A574" t="str">
        <f>IF(LEFT(MainTranslate!A574)="[",MainTranslate!A574,IF(MainTranslate!A574&lt;&gt;"",CONCATENATE(MainTranslate!A574,"=",MainTranslate!P574),""))</f>
        <v>LHue_Caption=色相:</v>
      </c>
    </row>
    <row r="575" spans="1:1">
      <c r="A575" t="str">
        <f>IF(LEFT(MainTranslate!A575)="[",MainTranslate!A575,IF(MainTranslate!A575&lt;&gt;"",CONCATENATE(MainTranslate!A575,"=",MainTranslate!P575),""))</f>
        <v>LSaturation_Caption=彩度:</v>
      </c>
    </row>
    <row r="576" spans="1:1">
      <c r="A576" t="str">
        <f>IF(LEFT(MainTranslate!A576)="[",MainTranslate!A576,IF(MainTranslate!A576&lt;&gt;"",CONCATENATE(MainTranslate!A576,"=",MainTranslate!P576),""))</f>
        <v>LBrightness_Caption=明るさ:</v>
      </c>
    </row>
    <row r="577" spans="1:1">
      <c r="A577" t="str">
        <f>IF(LEFT(MainTranslate!A577)="[",MainTranslate!A577,IF(MainTranslate!A577&lt;&gt;"",CONCATENATE(MainTranslate!A577,"=",MainTranslate!P577),""))</f>
        <v>actnClose_Caption=閉じる</v>
      </c>
    </row>
    <row r="578" spans="1:1">
      <c r="A578" t="str">
        <f>IF(LEFT(MainTranslate!A578)="[",MainTranslate!A578,IF(MainTranslate!A578&lt;&gt;"",CONCATENATE(MainTranslate!A578,"=",MainTranslate!P578),""))</f>
        <v>actnOk_Caption=適用</v>
      </c>
    </row>
    <row r="579" spans="1:1">
      <c r="A579" t="str">
        <f>IF(LEFT(MainTranslate!A579)="[",MainTranslate!A579,IF(MainTranslate!A579&lt;&gt;"",CONCATENATE(MainTranslate!A579,"=",MainTranslate!P579),""))</f>
        <v>TSMainSettings_Caption=メイン</v>
      </c>
    </row>
    <row r="580" spans="1:1">
      <c r="A580" t="str">
        <f>IF(LEFT(MainTranslate!A580)="[",MainTranslate!A580,IF(MainTranslate!A580&lt;&gt;"",CONCATENATE(MainTranslate!A580,"=",MainTranslate!P580),""))</f>
        <v>LAuthor_Caption=作者:</v>
      </c>
    </row>
    <row r="581" spans="1:1">
      <c r="A581" t="str">
        <f>IF(LEFT(MainTranslate!A581)="[",MainTranslate!A581,IF(MainTranslate!A581&lt;&gt;"",CONCATENATE(MainTranslate!A581,"=",MainTranslate!P581),""))</f>
        <v>LWebSite_Caption=ウェブサイト:</v>
      </c>
    </row>
    <row r="582" spans="1:1">
      <c r="A582" t="str">
        <f>IF(LEFT(MainTranslate!A582)="[",MainTranslate!A582,IF(MainTranslate!A582&lt;&gt;"",CONCATENATE(MainTranslate!A582,"=",MainTranslate!P582),""))</f>
        <v>LShowFast_Caption=高速</v>
      </c>
    </row>
    <row r="583" spans="1:1">
      <c r="A583" t="str">
        <f>IF(LEFT(MainTranslate!A583)="[",MainTranslate!A583,IF(MainTranslate!A583&lt;&gt;"",CONCATENATE(MainTranslate!A583,"=",MainTranslate!P583),""))</f>
        <v>LShowSlow_Caption=低速</v>
      </c>
    </row>
    <row r="584" spans="1:1">
      <c r="A584" t="str">
        <f>IF(LEFT(MainTranslate!A584)="[",MainTranslate!A584,IF(MainTranslate!A584&lt;&gt;"",CONCATENATE(MainTranslate!A584,"=",MainTranslate!P584),""))</f>
        <v>LFadeSlow_Caption=低速</v>
      </c>
    </row>
    <row r="585" spans="1:1">
      <c r="A585" t="str">
        <f>IF(LEFT(MainTranslate!A585)="[",MainTranslate!A585,IF(MainTranslate!A585&lt;&gt;"",CONCATENATE(MainTranslate!A585,"=",MainTranslate!P585),""))</f>
        <v>LFadeFast_Caption=高速</v>
      </c>
    </row>
    <row r="586" spans="1:1">
      <c r="A586" t="str">
        <f>IF(LEFT(MainTranslate!A586)="[",MainTranslate!A586,IF(MainTranslate!A586&lt;&gt;"",CONCATENATE(MainTranslate!A586,"=",MainTranslate!P586),""))</f>
        <v>CBShowText_Caption=テキストを表示</v>
      </c>
    </row>
    <row r="587" spans="1:1">
      <c r="A587" t="str">
        <f>IF(LEFT(MainTranslate!A587)="[",MainTranslate!A587,IF(MainTranslate!A587&lt;&gt;"",CONCATENATE(MainTranslate!A587,"=",MainTranslate!P587),""))</f>
        <v>CBShowSpeed_Caption=表示速度</v>
      </c>
    </row>
    <row r="588" spans="1:1">
      <c r="A588" t="str">
        <f>IF(LEFT(MainTranslate!A588)="[",MainTranslate!A588,IF(MainTranslate!A588&lt;&gt;"",CONCATENATE(MainTranslate!A588,"=",MainTranslate!P588),""))</f>
        <v>CBFadeSpeed_Caption=フェード速度</v>
      </c>
    </row>
    <row r="589" spans="1:1">
      <c r="A589" t="str">
        <f>IF(LEFT(MainTranslate!A589)="[",MainTranslate!A589,IF(MainTranslate!A589&lt;&gt;"",CONCATENATE(MainTranslate!A589,"=",MainTranslate!P589),""))</f>
        <v/>
      </c>
    </row>
    <row r="590" spans="1:1">
      <c r="A590" t="str">
        <f>IF(LEFT(MainTranslate!A590)="[",MainTranslate!A590,IF(MainTranslate!A590&lt;&gt;"",CONCATENATE(MainTranslate!A590,"=",MainTranslate!P590),""))</f>
        <v>[FmInterfaceSettings]</v>
      </c>
    </row>
    <row r="591" spans="1:1">
      <c r="A591" t="str">
        <f>IF(LEFT(MainTranslate!A591)="[",MainTranslate!A591,IF(MainTranslate!A591&lt;&gt;"",CONCATENATE(MainTranslate!A591,"=",MainTranslate!P591),""))</f>
        <v>FmInterfaceSettings_Caption=インタフェースの設定</v>
      </c>
    </row>
    <row r="592" spans="1:1">
      <c r="A592" t="str">
        <f>IF(LEFT(MainTranslate!A592)="[",MainTranslate!A592,IF(MainTranslate!A592&lt;&gt;"",CONCATENATE(MainTranslate!A592,"=",MainTranslate!P592),""))</f>
        <v>FmInterfaceSettings_FontName=MS UI Gothic</v>
      </c>
    </row>
    <row r="593" spans="1:1">
      <c r="A593" t="str">
        <f>IF(LEFT(MainTranslate!A593)="[",MainTranslate!A593,IF(MainTranslate!A593&lt;&gt;"",CONCATENATE(MainTranslate!A593,"=",MainTranslate!P593),""))</f>
        <v>FmInterfaceSettings_FontSize=9</v>
      </c>
    </row>
    <row r="594" spans="1:1">
      <c r="A594" t="str">
        <f>IF(LEFT(MainTranslate!A594)="[",MainTranslate!A594,IF(MainTranslate!A594&lt;&gt;"",CONCATENATE(MainTranslate!A594,"=",MainTranslate!P594),""))</f>
        <v>LHue_Caption=色相:</v>
      </c>
    </row>
    <row r="595" spans="1:1">
      <c r="A595" t="str">
        <f>IF(LEFT(MainTranslate!A595)="[",MainTranslate!A595,IF(MainTranslate!A595&lt;&gt;"",CONCATENATE(MainTranslate!A595,"=",MainTranslate!P595),""))</f>
        <v>LSaturation_Caption=彩度:</v>
      </c>
    </row>
    <row r="596" spans="1:1">
      <c r="A596" t="str">
        <f>IF(LEFT(MainTranslate!A596)="[",MainTranslate!A596,IF(MainTranslate!A596&lt;&gt;"",CONCATENATE(MainTranslate!A596,"=",MainTranslate!P596),""))</f>
        <v>LBrightness_Caption=明るさ:</v>
      </c>
    </row>
    <row r="597" spans="1:1">
      <c r="A597" t="str">
        <f>IF(LEFT(MainTranslate!A597)="[",MainTranslate!A597,IF(MainTranslate!A597&lt;&gt;"",CONCATENATE(MainTranslate!A597,"=",MainTranslate!P597),""))</f>
        <v>TabSheet1_Caption=背景</v>
      </c>
    </row>
    <row r="598" spans="1:1">
      <c r="A598" t="str">
        <f>IF(LEFT(MainTranslate!A598)="[",MainTranslate!A598,IF(MainTranslate!A598&lt;&gt;"",CONCATENATE(MainTranslate!A598,"=",MainTranslate!P598),""))</f>
        <v>TabSheet2_Caption=境界</v>
      </c>
    </row>
    <row r="599" spans="1:1">
      <c r="A599" t="str">
        <f>IF(LEFT(MainTranslate!A599)="[",MainTranslate!A599,IF(MainTranslate!A599&lt;&gt;"",CONCATENATE(MainTranslate!A599,"=",MainTranslate!P599),""))</f>
        <v>TabSheet3_Caption=選択された項目</v>
      </c>
    </row>
    <row r="600" spans="1:1">
      <c r="A600" t="str">
        <f>IF(LEFT(MainTranslate!A600)="[",MainTranslate!A600,IF(MainTranslate!A600&lt;&gt;"",CONCATENATE(MainTranslate!A600,"=",MainTranslate!P600),""))</f>
        <v>actnClose_Caption=閉じる</v>
      </c>
    </row>
    <row r="601" spans="1:1">
      <c r="A601" t="str">
        <f>IF(LEFT(MainTranslate!A601)="[",MainTranslate!A601,IF(MainTranslate!A601&lt;&gt;"",CONCATENATE(MainTranslate!A601,"=",MainTranslate!P601),""))</f>
        <v>actnOk_Caption=適用</v>
      </c>
    </row>
    <row r="602" spans="1:1">
      <c r="A602" t="str">
        <f>IF(LEFT(MainTranslate!A602)="[",MainTranslate!A602,IF(MainTranslate!A602&lt;&gt;"",CONCATENATE(MainTranslate!A602,"=",MainTranslate!P602),""))</f>
        <v>actnAddColorScheme_Caption=追加</v>
      </c>
    </row>
    <row r="603" spans="1:1">
      <c r="A603" t="str">
        <f>IF(LEFT(MainTranslate!A603)="[",MainTranslate!A603,IF(MainTranslate!A603&lt;&gt;"",CONCATENATE(MainTranslate!A603,"=",MainTranslate!P603),""))</f>
        <v>actnDelColorScheme_Caption=削除</v>
      </c>
    </row>
    <row r="604" spans="1:1">
      <c r="A604" t="str">
        <f>IF(LEFT(MainTranslate!A604)="[",MainTranslate!A604,IF(MainTranslate!A604&lt;&gt;"",CONCATENATE(MainTranslate!A604,"=",MainTranslate!P604),""))</f>
        <v/>
      </c>
    </row>
    <row r="605" spans="1:1">
      <c r="A605" t="str">
        <f>IF(LEFT(MainTranslate!A605)="[",MainTranslate!A605,IF(MainTranslate!A605&lt;&gt;"",CONCATENATE(MainTranslate!A605,"=",MainTranslate!P605),""))</f>
        <v>[FmUSBDevicesList]</v>
      </c>
    </row>
    <row r="606" spans="1:1">
      <c r="A606" t="str">
        <f>IF(LEFT(MainTranslate!A606)="[",MainTranslate!A606,IF(MainTranslate!A606&lt;&gt;"",CONCATENATE(MainTranslate!A606,"=",MainTranslate!P606),""))</f>
        <v>FmUSBDevicesList_Caption=ハードウェアの安全な取り外し</v>
      </c>
    </row>
    <row r="607" spans="1:1">
      <c r="A607" t="str">
        <f>IF(LEFT(MainTranslate!A607)="[",MainTranslate!A607,IF(MainTranslate!A607&lt;&gt;"",CONCATENATE(MainTranslate!A607,"=",MainTranslate!P607),""))</f>
        <v>FmUSBDevicesList_FontName=MS UI Gothic</v>
      </c>
    </row>
    <row r="608" spans="1:1">
      <c r="A608" t="str">
        <f>IF(LEFT(MainTranslate!A608)="[",MainTranslate!A608,IF(MainTranslate!A608&lt;&gt;"",CONCATENATE(MainTranslate!A608,"=",MainTranslate!P608),""))</f>
        <v>FmUSBDevicesList_FontSize=9</v>
      </c>
    </row>
    <row r="609" spans="1:1">
      <c r="A609" t="str">
        <f>IF(LEFT(MainTranslate!A609)="[",MainTranslate!A609,IF(MainTranslate!A609&lt;&gt;"",CONCATENATE(MainTranslate!A609,"=",MainTranslate!P609),""))</f>
        <v>actnClose_Caption=閉じる</v>
      </c>
    </row>
    <row r="610" spans="1:1">
      <c r="A610" t="str">
        <f>IF(LEFT(MainTranslate!A610)="[",MainTranslate!A610,IF(MainTranslate!A610&lt;&gt;"",CONCATENATE(MainTranslate!A610,"=",MainTranslate!P610),""))</f>
        <v>actnRemoveUsb_Caption=取り外す</v>
      </c>
    </row>
    <row r="611" spans="1:1">
      <c r="A611" t="str">
        <f>IF(LEFT(MainTranslate!A611)="[",MainTranslate!A611,IF(MainTranslate!A611&lt;&gt;"",CONCATENATE(MainTranslate!A611,"=",MainTranslate!P611),""))</f>
        <v/>
      </c>
    </row>
    <row r="612" spans="1:1">
      <c r="A612" t="str">
        <f>IF(LEFT(MainTranslate!A612)="[",MainTranslate!A612,IF(MainTranslate!A612&lt;&gt;"",CONCATENATE(MainTranslate!A612,"=",MainTranslate!P612),""))</f>
        <v>[FmDevicesList]</v>
      </c>
    </row>
    <row r="613" spans="1:1">
      <c r="A613" t="str">
        <f>IF(LEFT(MainTranslate!A613)="[",MainTranslate!A613,IF(MainTranslate!A613&lt;&gt;"",CONCATENATE(MainTranslate!A613,"=",MainTranslate!P613),""))</f>
        <v>FmDevicesList_Caption=デフォルト音声デバイス設定</v>
      </c>
    </row>
    <row r="614" spans="1:1">
      <c r="A614" t="str">
        <f>IF(LEFT(MainTranslate!A614)="[",MainTranslate!A614,IF(MainTranslate!A614&lt;&gt;"",CONCATENATE(MainTranslate!A614,"=",MainTranslate!P614),""))</f>
        <v>FmDevicesList_FontName=MS UI Gothic</v>
      </c>
    </row>
    <row r="615" spans="1:1">
      <c r="A615" t="str">
        <f>IF(LEFT(MainTranslate!A615)="[",MainTranslate!A615,IF(MainTranslate!A615&lt;&gt;"",CONCATENATE(MainTranslate!A615,"=",MainTranslate!P615),""))</f>
        <v>FmDevicesList_FontSize=9</v>
      </c>
    </row>
    <row r="616" spans="1:1">
      <c r="A616" t="str">
        <f>IF(LEFT(MainTranslate!A616)="[",MainTranslate!A616,IF(MainTranslate!A616&lt;&gt;"",CONCATENATE(MainTranslate!A616,"=",MainTranslate!P616),""))</f>
        <v>actnSetConsole_Caption=コンソール設定</v>
      </c>
    </row>
    <row r="617" spans="1:1">
      <c r="A617" t="str">
        <f>IF(LEFT(MainTranslate!A617)="[",MainTranslate!A617,IF(MainTranslate!A617&lt;&gt;"",CONCATENATE(MainTranslate!A617,"=",MainTranslate!P617),""))</f>
        <v>actnSetMultimedia_Caption=マルチメディア設定</v>
      </c>
    </row>
    <row r="618" spans="1:1">
      <c r="A618" t="str">
        <f>IF(LEFT(MainTranslate!A618)="[",MainTranslate!A618,IF(MainTranslate!A618&lt;&gt;"",CONCATENATE(MainTranslate!A618,"=",MainTranslate!P618),""))</f>
        <v>actnSetCommunications_Caption=コミュニケーション設定</v>
      </c>
    </row>
    <row r="619" spans="1:1">
      <c r="A619" t="str">
        <f>IF(LEFT(MainTranslate!A619)="[",MainTranslate!A619,IF(MainTranslate!A619&lt;&gt;"",CONCATENATE(MainTranslate!A619,"=",MainTranslate!P619),""))</f>
        <v xml:space="preserve">actnSetAll_Caption=すべてセット </v>
      </c>
    </row>
    <row r="620" spans="1:1">
      <c r="A620" t="str">
        <f>IF(LEFT(MainTranslate!A620)="[",MainTranslate!A620,IF(MainTranslate!A620&lt;&gt;"",CONCATENATE(MainTranslate!A620,"=",MainTranslate!P620),""))</f>
        <v/>
      </c>
    </row>
    <row r="621" spans="1:1">
      <c r="A621" t="str">
        <f>IF(LEFT(MainTranslate!A621)="[",MainTranslate!A621,IF(MainTranslate!A621&lt;&gt;"",CONCATENATE(MainTranslate!A621,"=",MainTranslate!P621),""))</f>
        <v>[FmChangeVolumeForAppList]</v>
      </c>
    </row>
    <row r="622" spans="1:1">
      <c r="A622" t="str">
        <f>IF(LEFT(MainTranslate!A622)="[",MainTranslate!A622,IF(MainTranslate!A622&lt;&gt;"",CONCATENATE(MainTranslate!A622,"=",MainTranslate!P622),""))</f>
        <v>FmChangeVolumeForAppList_Caption=アプリケーションの一覧</v>
      </c>
    </row>
    <row r="623" spans="1:1">
      <c r="A623" t="str">
        <f>IF(LEFT(MainTranslate!A623)="[",MainTranslate!A623,IF(MainTranslate!A623&lt;&gt;"",CONCATENATE(MainTranslate!A623,"=",MainTranslate!P623),""))</f>
        <v>FmChangeVolumeForAppList_FontName=MS UI Gothic</v>
      </c>
    </row>
    <row r="624" spans="1:1">
      <c r="A624" t="str">
        <f>IF(LEFT(MainTranslate!A624)="[",MainTranslate!A624,IF(MainTranslate!A624&lt;&gt;"",CONCATENATE(MainTranslate!A624,"=",MainTranslate!P624),""))</f>
        <v>FmChangeVolumeForAppList_FontSize=9</v>
      </c>
    </row>
    <row r="625" spans="1:1">
      <c r="A625" t="str">
        <f>IF(LEFT(MainTranslate!A625)="[",MainTranslate!A625,IF(MainTranslate!A625&lt;&gt;"",CONCATENATE(MainTranslate!A625,"=",MainTranslate!P625),""))</f>
        <v>XiDevice_Caption=指定されたアプリケーション</v>
      </c>
    </row>
    <row r="626" spans="1:1">
      <c r="A626" t="str">
        <f>IF(LEFT(MainTranslate!A626)="[",MainTranslate!A626,IF(MainTranslate!A626&lt;&gt;"",CONCATENATE(MainTranslate!A626,"=",MainTranslate!P626),""))</f>
        <v>actnClose_Caption=閉じる</v>
      </c>
    </row>
    <row r="627" spans="1:1">
      <c r="A627" t="str">
        <f>IF(LEFT(MainTranslate!A627)="[",MainTranslate!A627,IF(MainTranslate!A627&lt;&gt;"",CONCATENATE(MainTranslate!A627,"=",MainTranslate!P627),""))</f>
        <v>actnOk_Caption=適用</v>
      </c>
    </row>
    <row r="628" spans="1:1">
      <c r="A628" t="str">
        <f>IF(LEFT(MainTranslate!A628)="[",MainTranslate!A628,IF(MainTranslate!A628&lt;&gt;"",CONCATENATE(MainTranslate!A628,"=",MainTranslate!P628),""))</f>
        <v>actnAdd_Caption=追加</v>
      </c>
    </row>
    <row r="629" spans="1:1">
      <c r="A629" t="str">
        <f>IF(LEFT(MainTranslate!A629)="[",MainTranslate!A629,IF(MainTranslate!A629&lt;&gt;"",CONCATENATE(MainTranslate!A629,"=",MainTranslate!P629),""))</f>
        <v>actnDel_Caption=削除</v>
      </c>
    </row>
    <row r="630" spans="1:1">
      <c r="A630" t="str">
        <f>IF(LEFT(MainTranslate!A630)="[",MainTranslate!A630,IF(MainTranslate!A630&lt;&gt;"",CONCATENATE(MainTranslate!A630,"=",MainTranslate!P630),""))</f>
        <v>LDrag_Caption=関連するウィンドウにイメージをドラッグ</v>
      </c>
    </row>
    <row r="631" spans="1:1">
      <c r="A631" t="str">
        <f>IF(LEFT(MainTranslate!A631)="[",MainTranslate!A631,IF(MainTranslate!A631&lt;&gt;"",CONCATENATE(MainTranslate!A631,"=",MainTranslate!P631),""))</f>
        <v>actnAddFromFile_Caption=ファイルを選択</v>
      </c>
    </row>
    <row r="632" spans="1:1">
      <c r="A632" t="str">
        <f>IF(LEFT(MainTranslate!A632)="[",MainTranslate!A632,IF(MainTranslate!A632&lt;&gt;"",CONCATENATE(MainTranslate!A632,"=",MainTranslate!P632),""))</f>
        <v>actnAddFromProc_Caption=プロセスを選択</v>
      </c>
    </row>
    <row r="633" spans="1:1">
      <c r="A633" t="str">
        <f>IF(LEFT(MainTranslate!A633)="[",MainTranslate!A633,IF(MainTranslate!A633&lt;&gt;"",CONCATENATE(MainTranslate!A633,"=",MainTranslate!P633),""))</f>
        <v>LVApps_Columns[0]=アプリケーション</v>
      </c>
    </row>
    <row r="634" spans="1:1">
      <c r="A634" t="str">
        <f>IF(LEFT(MainTranslate!A634)="[",MainTranslate!A634,IF(MainTranslate!A634&lt;&gt;"",CONCATENATE(MainTranslate!A634,"=",MainTranslate!P634),""))</f>
        <v/>
      </c>
    </row>
    <row r="635" spans="1:1">
      <c r="A635" t="str">
        <f>IF(LEFT(MainTranslate!A635)="[",MainTranslate!A635,IF(MainTranslate!A635&lt;&gt;"",CONCATENATE(MainTranslate!A635,"=",MainTranslate!P635),""))</f>
        <v>[Information]</v>
      </c>
    </row>
    <row r="636" spans="1:1">
      <c r="A636" t="str">
        <f>IF(LEFT(MainTranslate!A636)="[",MainTranslate!A636,IF(MainTranslate!A636&lt;&gt;"",CONCATENATE(MainTranslate!A636,"=",MainTranslate!P636),""))</f>
        <v>AuthorName=Tilt</v>
      </c>
    </row>
    <row r="637" spans="1:1">
      <c r="A637" t="str">
        <f>IF(LEFT(MainTranslate!A637)="[",MainTranslate!A637,IF(MainTranslate!A637&lt;&gt;"",CONCATENATE(MainTranslate!A637,"=",MainTranslate!P637),""))</f>
        <v>LangName=日本語（JP）</v>
      </c>
    </row>
    <row r="638" spans="1:1" ht="16.5" customHeight="1">
      <c r="A638" t="str">
        <f>IF(LEFT(MainTranslate!A638)="[",MainTranslate!A638,IF(MainTranslate!A638&lt;&gt;"",CONCATENATE(MainTranslate!A638,"=",MainTranslate!P638),""))</f>
        <v>Icon=89504E470D0A1A0A0000000D49484452000000100000001008060000001FF3FF610000018E4944415478DAA5533D48C35018BCD754FBA36D0929962E6EFE0BA2224A2707775D04174571D1D14DB74EE2E6282E0E3A5971E9EEE09054C44510B4B8B9D4689A363F6AA826CF34F12F9AA5F620F0BE0C77F7DDBB47D024C8C7D73042218664C647401445C946A3D17E4AA9D590322181275DBF21AAAAF2B1582CF31F179AA60975077C3C1EF712508AB7D23D6A9757CED83A3488603AFD67594D550BBE0E8CB373A87B07304BA23333E914E2CB0B088F8F7908543F02F35182B4B68EDA751184615C436F265A077A91DCDE0293E4BC2BFC2630F802C4C555D0E7976FCBD43EB6B721B5BFEB71E19B81717E81D2F41CACAA528FDAFD6951301C8B74FE10A1D1E19F2B08A45AADF28944E28BC0D2743C2CAD403FCE830419479D9A26DA6767D0B1B78380EDE413B6B84064592EB02C3BF1339C5AF1167276132F27A7CE1C999A0497DD404B779727C44AA522104992788EE3FEF4C0D29FF06A0759474B5F8F47F913E5725920A228FA12B8F7C7B8099AFE2575088E72B9F97024D269579936D242BBCAC4308CBB7F3D240F51B304EF92B1B33E1953EBB60000000049454E44AE426082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6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IF(LEFT(MainTranslate!A1)="[",MainTranslate!A1,IF(MainTranslate!A1&lt;&gt;"",CONCATENATE(MainTranslate!A1,"=",MainTranslate!Q1),""))</f>
        <v>[FmMain]</v>
      </c>
    </row>
    <row r="2" spans="1:2">
      <c r="A2" t="str">
        <f>IF(LEFT(MainTranslate!A2)="[",MainTranslate!A2,IF(MainTranslate!A2&lt;&gt;"",CONCATENATE(MainTranslate!A2,"=",MainTranslate!Q2),""))</f>
        <v>FmMain_Caption=Volume² - Opciones</v>
      </c>
      <c r="B2" t="s">
        <v>2154</v>
      </c>
    </row>
    <row r="3" spans="1:2">
      <c r="A3" t="str">
        <f>IF(LEFT(MainTranslate!A3)="[",MainTranslate!A3,IF(MainTranslate!A3&lt;&gt;"",CONCATENATE(MainTranslate!A3,"=",MainTranslate!Q3),""))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IF(LEFT(MainTranslate!A4)="[",MainTranslate!A4,IF(MainTranslate!A4&lt;&gt;"",CONCATENATE(MainTranslate!A4,"=",MainTranslate!Q4),""))</f>
        <v>FmMain_FontSize=8</v>
      </c>
    </row>
    <row r="5" spans="1:2">
      <c r="A5" t="str">
        <f>IF(LEFT(MainTranslate!A5)="[",MainTranslate!A5,IF(MainTranslate!A5&lt;&gt;"",CONCATENATE(MainTranslate!A5,"=",MainTranslate!Q5),""))</f>
        <v>LbDelta_Caption=Velocidad de cambio de volumen:</v>
      </c>
    </row>
    <row r="6" spans="1:2">
      <c r="A6" t="str">
        <f>IF(LEFT(MainTranslate!A6)="[",MainTranslate!A6,IF(MainTranslate!A6&lt;&gt;"",CONCATENATE(MainTranslate!A6,"=",MainTranslate!Q6),""))</f>
        <v>LbBalance_Caption=balance:</v>
      </c>
    </row>
    <row r="7" spans="1:2">
      <c r="A7" t="str">
        <f>IF(LEFT(MainTranslate!A7)="[",MainTranslate!A7,IF(MainTranslate!A7&lt;&gt;"",CONCATENATE(MainTranslate!A7,"=",MainTranslate!Q7),""))</f>
        <v>XiDevice_Caption=Menu</v>
      </c>
    </row>
    <row r="8" spans="1:2">
      <c r="A8" t="str">
        <f>IF(LEFT(MainTranslate!A8)="[",MainTranslate!A8,IF(MainTranslate!A8&lt;&gt;"",CONCATENATE(MainTranslate!A8,"=",MainTranslate!Q8),""))</f>
        <v>CBDelta_Items[0]=Muy rapido</v>
      </c>
    </row>
    <row r="9" spans="1:2">
      <c r="A9" t="str">
        <f>IF(LEFT(MainTranslate!A9)="[",MainTranslate!A9,IF(MainTranslate!A9&lt;&gt;"",CONCATENATE(MainTranslate!A9,"=",MainTranslate!Q9),""))</f>
        <v>CBDelta_Items[1]=Rapido</v>
      </c>
    </row>
    <row r="10" spans="1:2">
      <c r="A10" t="str">
        <f>IF(LEFT(MainTranslate!A10)="[",MainTranslate!A10,IF(MainTranslate!A10&lt;&gt;"",CONCATENATE(MainTranslate!A10,"=",MainTranslate!Q10),""))</f>
        <v>CBDelta_Items[2]=Normal</v>
      </c>
    </row>
    <row r="11" spans="1:2">
      <c r="A11" t="str">
        <f>IF(LEFT(MainTranslate!A11)="[",MainTranslate!A11,IF(MainTranslate!A11&lt;&gt;"",CONCATENATE(MainTranslate!A11,"=",MainTranslate!Q11),""))</f>
        <v>CBDelta_Items[3]=lento</v>
      </c>
    </row>
    <row r="12" spans="1:2">
      <c r="A12" t="str">
        <f>IF(LEFT(MainTranslate!A12)="[",MainTranslate!A12,IF(MainTranslate!A12&lt;&gt;"",CONCATENATE(MainTranslate!A12,"=",MainTranslate!Q12),""))</f>
        <v>CBDelta_Items[4]=Muy lento</v>
      </c>
    </row>
    <row r="13" spans="1:2">
      <c r="A13" t="str">
        <f>IF(LEFT(MainTranslate!A13)="[",MainTranslate!A13,IF(MainTranslate!A13&lt;&gt;"",CONCATENATE(MainTranslate!A13,"=",MainTranslate!Q13),""))</f>
        <v>XiLangs_Caption=Lenguaje</v>
      </c>
    </row>
    <row r="14" spans="1:2">
      <c r="A14" t="str">
        <f>IF(LEFT(MainTranslate!A14)="[",MainTranslate!A14,IF(MainTranslate!A14&lt;&gt;"",CONCATENATE(MainTranslate!A14,"=",MainTranslate!Q14),""))</f>
        <v>XiSkins_Caption=Aspecto</v>
      </c>
    </row>
    <row r="15" spans="1:2">
      <c r="A15" t="str">
        <f>IF(LEFT(MainTranslate!A15)="[",MainTranslate!A15,IF(MainTranslate!A15&lt;&gt;"",CONCATENATE(MainTranslate!A15,"=",MainTranslate!Q15),""))</f>
        <v>LbLButtonClick_Caption=Click boton izquierdo:</v>
      </c>
    </row>
    <row r="16" spans="1:2">
      <c r="A16" t="str">
        <f>IF(LEFT(MainTranslate!A16)="[",MainTranslate!A16,IF(MainTranslate!A16&lt;&gt;"",CONCATENATE(MainTranslate!A16,"=",MainTranslate!Q16),""))</f>
        <v>LbLButtonDblClick_Caption=Doble click boton izquierdo:</v>
      </c>
    </row>
    <row r="17" spans="1:1">
      <c r="A17" t="str">
        <f>IF(LEFT(MainTranslate!A17)="[",MainTranslate!A17,IF(MainTranslate!A17&lt;&gt;"",CONCATENATE(MainTranslate!A17,"=",MainTranslate!Q17),""))</f>
        <v>LbMButtonClick_Caption=Click boton central:</v>
      </c>
    </row>
    <row r="18" spans="1:1">
      <c r="A18" t="str">
        <f>IF(LEFT(MainTranslate!A18)="[",MainTranslate!A18,IF(MainTranslate!A18&lt;&gt;"",CONCATENATE(MainTranslate!A18,"=",MainTranslate!Q18),""))</f>
        <v>XiClickNotifies_Caption=Acciones icono barra de tareas</v>
      </c>
    </row>
    <row r="19" spans="1:1">
      <c r="A19" t="str">
        <f>IF(LEFT(MainTranslate!A19)="[",MainTranslate!A19,IF(MainTranslate!A19&lt;&gt;"",CONCATENATE(MainTranslate!A19,"=",MainTranslate!Q19),""))</f>
        <v>XiVolumeControl_Caption=Cambiar volumen</v>
      </c>
    </row>
    <row r="20" spans="1:1">
      <c r="A20" t="str">
        <f>IF(LEFT(MainTranslate!A20)="[",MainTranslate!A20,IF(MainTranslate!A20&lt;&gt;"",CONCATENATE(MainTranslate!A20,"=",MainTranslate!Q20),""))</f>
        <v>CBUseMouseScroll_Caption=Moviendo la rueda del raton sobre</v>
      </c>
    </row>
    <row r="21" spans="1:1">
      <c r="A21" t="str">
        <f>IF(LEFT(MainTranslate!A21)="[",MainTranslate!A21,IF(MainTranslate!A21&lt;&gt;"",CONCATENATE(MainTranslate!A21,"=",MainTranslate!Q21),""))</f>
        <v>CBScrollObject_Items[0]=Icono en el area de notificaciones</v>
      </c>
    </row>
    <row r="22" spans="1:1">
      <c r="A22" t="str">
        <f>IF(LEFT(MainTranslate!A22)="[",MainTranslate!A22,IF(MainTranslate!A22&lt;&gt;"",CONCATENATE(MainTranslate!A22,"=",MainTranslate!Q22),""))</f>
        <v>CBScrollObject_Items[1]=Barra de tareas</v>
      </c>
    </row>
    <row r="23" spans="1:1">
      <c r="A23" t="str">
        <f>IF(LEFT(MainTranslate!A23)="[",MainTranslate!A23,IF(MainTranslate!A23&lt;&gt;"",CONCATENATE(MainTranslate!A23,"=",MainTranslate!Q23),""))</f>
        <v>CBScrollObject_Items[2]=Area de notificaciones</v>
      </c>
    </row>
    <row r="24" spans="1:1">
      <c r="A24" t="str">
        <f>IF(LEFT(MainTranslate!A24)="[",MainTranslate!A24,IF(MainTranslate!A24&lt;&gt;"",CONCATENATE(MainTranslate!A24,"=",MainTranslate!Q24),""))</f>
        <v>CBScrollObject_Items[3]=Escritorio</v>
      </c>
    </row>
    <row r="25" spans="1:1">
      <c r="A25" t="str">
        <f>IF(LEFT(MainTranslate!A25)="[",MainTranslate!A25,IF(MainTranslate!A25&lt;&gt;"",CONCATENATE(MainTranslate!A25,"=",MainTranslate!Q25),""))</f>
        <v>CBScrollObject_Items[4]=Borde de ventanas</v>
      </c>
    </row>
    <row r="26" spans="1:1">
      <c r="A26" t="str">
        <f>IF(LEFT(MainTranslate!A26)="[",MainTranslate!A26,IF(MainTranslate!A26&lt;&gt;"",CONCATENATE(MainTranslate!A26,"=",MainTranslate!Q26),""))</f>
        <v>CBUseScrollKey_Caption=Moviendo la rueda del raton (en pantalla)</v>
      </c>
    </row>
    <row r="27" spans="1:1">
      <c r="A27" t="str">
        <f>IF(LEFT(MainTranslate!A27)="[",MainTranslate!A27,IF(MainTranslate!A27&lt;&gt;"",CONCATENATE(MainTranslate!A27,"=",MainTranslate!Q27),""))</f>
        <v>CBScrollKey_Items[0]=Alt</v>
      </c>
    </row>
    <row r="28" spans="1:1">
      <c r="A28" t="str">
        <f>IF(LEFT(MainTranslate!A28)="[",MainTranslate!A28,IF(MainTranslate!A28&lt;&gt;"",CONCATENATE(MainTranslate!A28,"=",MainTranslate!Q28),""))</f>
        <v>CBScrollKey_Items[1]=Ctrl</v>
      </c>
    </row>
    <row r="29" spans="1:1">
      <c r="A29" t="str">
        <f>IF(LEFT(MainTranslate!A29)="[",MainTranslate!A29,IF(MainTranslate!A29&lt;&gt;"",CONCATENATE(MainTranslate!A29,"=",MainTranslate!Q29),""))</f>
        <v>CBScrollKey_Items[2]=Shift</v>
      </c>
    </row>
    <row r="30" spans="1:1">
      <c r="A30" t="str">
        <f>IF(LEFT(MainTranslate!A30)="[",MainTranslate!A30,IF(MainTranslate!A30&lt;&gt;"",CONCATENATE(MainTranslate!A30,"=",MainTranslate!Q30),""))</f>
        <v>CBScrollKey_Items[3]=Ctrl + Alt</v>
      </c>
    </row>
    <row r="31" spans="1:1">
      <c r="A31" t="str">
        <f>IF(LEFT(MainTranslate!A31)="[",MainTranslate!A31,IF(MainTranslate!A31&lt;&gt;"",CONCATENATE(MainTranslate!A31,"=",MainTranslate!Q31),""))</f>
        <v>CBScrollKey_Items[4]=Ctrl + Shift</v>
      </c>
    </row>
    <row r="32" spans="1:1">
      <c r="A32" t="str">
        <f>IF(LEFT(MainTranslate!A32)="[",MainTranslate!A32,IF(MainTranslate!A32&lt;&gt;"",CONCATENATE(MainTranslate!A32,"=",MainTranslate!Q32),""))</f>
        <v>CBScrollKey_Items[5]=Alt + Shift</v>
      </c>
    </row>
    <row r="33" spans="1:1">
      <c r="A33" t="str">
        <f>IF(LEFT(MainTranslate!A33)="[",MainTranslate!A33,IF(MainTranslate!A33&lt;&gt;"",CONCATENATE(MainTranslate!A33,"=",MainTranslate!Q33),""))</f>
        <v>CBScrollKey_Items[6]=Boton izquierdo</v>
      </c>
    </row>
    <row r="34" spans="1:1">
      <c r="A34" t="str">
        <f>IF(LEFT(MainTranslate!A34)="[",MainTranslate!A34,IF(MainTranslate!A34&lt;&gt;"",CONCATENATE(MainTranslate!A34,"=",MainTranslate!Q34),""))</f>
        <v>CBScrollKey_Items[7]=Boton derecho</v>
      </c>
    </row>
    <row r="35" spans="1:1">
      <c r="A35" t="str">
        <f>IF(LEFT(MainTranslate!A35)="[",MainTranslate!A35,IF(MainTranslate!A35&lt;&gt;"",CONCATENATE(MainTranslate!A35,"=",MainTranslate!Q35),""))</f>
        <v>CBScrollKey_Items[8]=Tecla de windows</v>
      </c>
    </row>
    <row r="36" spans="1:1">
      <c r="A36" t="str">
        <f>IF(LEFT(MainTranslate!A36)="[",MainTranslate!A36,IF(MainTranslate!A36&lt;&gt;"",CONCATENATE(MainTranslate!A36,"=",MainTranslate!Q36),""))</f>
        <v>CBUseEnableSound_Caption=Desactivar silencio cuando se cambie el volumen</v>
      </c>
    </row>
    <row r="37" spans="1:1">
      <c r="A37" t="str">
        <f>IF(LEFT(MainTranslate!A37)="[",MainTranslate!A37,IF(MainTranslate!A37&lt;&gt;"",CONCATENATE(MainTranslate!A37,"=",MainTranslate!Q37),""))</f>
        <v>LShortKeyName_Caption=Combinacion de teclas:</v>
      </c>
    </row>
    <row r="38" spans="1:1">
      <c r="A38" t="str">
        <f>IF(LEFT(MainTranslate!A38)="[",MainTranslate!A38,IF(MainTranslate!A38&lt;&gt;"",CONCATENATE(MainTranslate!A38,"=",MainTranslate!Q38),""))</f>
        <v>LBEventShortKey_Caption=Accion:</v>
      </c>
    </row>
    <row r="39" spans="1:1">
      <c r="A39" t="str">
        <f>IF(LEFT(MainTranslate!A39)="[",MainTranslate!A39,IF(MainTranslate!A39&lt;&gt;"",CONCATENATE(MainTranslate!A39,"=",MainTranslate!Q39),""))</f>
        <v>XiShortKeys_Caption=Teclado</v>
      </c>
    </row>
    <row r="40" spans="1:1">
      <c r="A40" t="str">
        <f>IF(LEFT(MainTranslate!A40)="[",MainTranslate!A40,IF(MainTranslate!A40&lt;&gt;"",CONCATENATE(MainTranslate!A40,"=",MainTranslate!Q40),""))</f>
        <v>XiToolTip_Caption=Dialogo emergente (tooltip)</v>
      </c>
    </row>
    <row r="41" spans="1:1">
      <c r="A41" t="str">
        <f>IF(LEFT(MainTranslate!A41)="[",MainTranslate!A41,IF(MainTranslate!A41&lt;&gt;"",CONCATENATE(MainTranslate!A41,"=",MainTranslate!Q41),""))</f>
        <v>CBUseBalloonHint_Caption=Mostrar dialogo emergente (tooltip)</v>
      </c>
    </row>
    <row r="42" spans="1:1">
      <c r="A42" t="str">
        <f>IF(LEFT(MainTranslate!A42)="[",MainTranslate!A42,IF(MainTranslate!A42&lt;&gt;"",CONCATENATE(MainTranslate!A42,"=",MainTranslate!Q42),""))</f>
        <v>LSoundsList_Caption=Sonido cuando se cambia el volumen:</v>
      </c>
    </row>
    <row r="43" spans="1:1">
      <c r="A43" t="str">
        <f>IF(LEFT(MainTranslate!A43)="[",MainTranslate!A43,IF(MainTranslate!A43&lt;&gt;"",CONCATENATE(MainTranslate!A43,"=",MainTranslate!Q43),""))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IF(LEFT(MainTranslate!A44)="[",MainTranslate!A44,IF(MainTranslate!A44&lt;&gt;"",CONCATENATE(MainTranslate!A44,"=",MainTranslate!Q44),""))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IF(LEFT(MainTranslate!A45)="[",MainTranslate!A45,IF(MainTranslate!A45&lt;&gt;"",CONCATENATE(MainTranslate!A45,"=",MainTranslate!Q45),""))</f>
        <v>XiSystemSettings_Caption=Integracion con el sistema</v>
      </c>
    </row>
    <row r="46" spans="1:1">
      <c r="A46" t="str">
        <f>IF(LEFT(MainTranslate!A46)="[",MainTranslate!A46,IF(MainTranslate!A46&lt;&gt;"",CONCATENATE(MainTranslate!A46,"=",MainTranslate!Q46),""))</f>
        <v>XiPanel10_Caption=Expandido</v>
      </c>
    </row>
    <row r="47" spans="1:1">
      <c r="A47" t="str">
        <f>IF(LEFT(MainTranslate!A47)="[",MainTranslate!A47,IF(MainTranslate!A47&lt;&gt;"",CONCATENATE(MainTranslate!A47,"=",MainTranslate!Q47),""))</f>
        <v>CBAutoRun_Caption=Iniciar con windows</v>
      </c>
    </row>
    <row r="48" spans="1:1">
      <c r="A48" t="str">
        <f>IF(LEFT(MainTranslate!A48)="[",MainTranslate!A48,IF(MainTranslate!A48&lt;&gt;"",CONCATENATE(MainTranslate!A48,"=",MainTranslate!Q48),""))</f>
        <v xml:space="preserve">CBShowStandart_Caption=Mostrar icono en el area de notificacion </v>
      </c>
    </row>
    <row r="49" spans="1:1">
      <c r="A49" t="str">
        <f>IF(LEFT(MainTranslate!A49)="[",MainTranslate!A49,IF(MainTranslate!A49&lt;&gt;"",CONCATENATE(MainTranslate!A49,"=",MainTranslate!Q49),""))</f>
        <v>CBInverse_Caption=Invertir rueda del raton</v>
      </c>
    </row>
    <row r="50" spans="1:1">
      <c r="A50" t="str">
        <f>IF(LEFT(MainTranslate!A50)="[",MainTranslate!A50,IF(MainTranslate!A50&lt;&gt;"",CONCATENATE(MainTranslate!A50,"=",MainTranslate!Q50),""))</f>
        <v>CBAskOnExit_Caption=Confirmar salir</v>
      </c>
    </row>
    <row r="51" spans="1:1">
      <c r="A51" t="str">
        <f>IF(LEFT(MainTranslate!A51)="[",MainTranslate!A51,IF(MainTranslate!A51&lt;&gt;"",CONCATENATE(MainTranslate!A51,"=",MainTranslate!Q51),""))</f>
        <v>XiScreenEdge_Caption=Borde de la pantalla</v>
      </c>
    </row>
    <row r="52" spans="1:1">
      <c r="A52" t="str">
        <f>IF(LEFT(MainTranslate!A52)="[",MainTranslate!A52,IF(MainTranslate!A52&lt;&gt;"",CONCATENATE(MainTranslate!A52,"=",MainTranslate!Q52),""))</f>
        <v>CBUseSound_Caption=Reproducir sonido cuando se cambia el volumen</v>
      </c>
    </row>
    <row r="53" spans="1:1">
      <c r="A53" t="str">
        <f>IF(LEFT(MainTranslate!A53)="[",MainTranslate!A53,IF(MainTranslate!A53&lt;&gt;"",CONCATENATE(MainTranslate!A53,"=",MainTranslate!Q53),""))</f>
        <v>LOSDLeft_Caption=X:</v>
      </c>
    </row>
    <row r="54" spans="1:1">
      <c r="A54" t="str">
        <f>IF(LEFT(MainTranslate!A54)="[",MainTranslate!A54,IF(MainTranslate!A54&lt;&gt;"",CONCATENATE(MainTranslate!A54,"=",MainTranslate!Q54),""))</f>
        <v>LOSDTop_Caption=Y:</v>
      </c>
    </row>
    <row r="55" spans="1:1">
      <c r="A55" t="str">
        <f>IF(LEFT(MainTranslate!A55)="[",MainTranslate!A55,IF(MainTranslate!A55&lt;&gt;"",CONCATENATE(MainTranslate!A55,"=",MainTranslate!Q55),""))</f>
        <v>LOSDFont_Caption=Fuente:</v>
      </c>
    </row>
    <row r="56" spans="1:1">
      <c r="A56" t="str">
        <f>IF(LEFT(MainTranslate!A56)="[",MainTranslate!A56,IF(MainTranslate!A56&lt;&gt;"",CONCATENATE(MainTranslate!A56,"=",MainTranslate!Q56),""))</f>
        <v>XiSettings_Caption=OSD (On Screen Display)</v>
      </c>
    </row>
    <row r="57" spans="1:1">
      <c r="A57" t="str">
        <f>IF(LEFT(MainTranslate!A57)="[",MainTranslate!A57,IF(MainTranslate!A57&lt;&gt;"",CONCATENATE(MainTranslate!A57,"=",MainTranslate!Q57),""))</f>
        <v>CBOSDUse_Caption=Mostrar OSD</v>
      </c>
    </row>
    <row r="58" spans="1:1">
      <c r="A58" t="str">
        <f>IF(LEFT(MainTranslate!A58)="[",MainTranslate!A58,IF(MainTranslate!A58&lt;&gt;"",CONCATENATE(MainTranslate!A58,"=",MainTranslate!Q58),""))</f>
        <v>XiScreenPosition_Caption=Posicion</v>
      </c>
    </row>
    <row r="59" spans="1:1">
      <c r="A59" t="str">
        <f>IF(LEFT(MainTranslate!A59)="[",MainTranslate!A59,IF(MainTranslate!A59&lt;&gt;"",CONCATENATE(MainTranslate!A59,"=",MainTranslate!Q59),""))</f>
        <v>CBOSDFontBold_Caption=Negrita</v>
      </c>
    </row>
    <row r="60" spans="1:1">
      <c r="A60" t="str">
        <f>IF(LEFT(MainTranslate!A60)="[",MainTranslate!A60,IF(MainTranslate!A60&lt;&gt;"",CONCATENATE(MainTranslate!A60,"=",MainTranslate!Q60),""))</f>
        <v>CBOSDFontItalic_Caption=Cursiva</v>
      </c>
    </row>
    <row r="61" spans="1:1">
      <c r="A61" t="str">
        <f>IF(LEFT(MainTranslate!A61)="[",MainTranslate!A61,IF(MainTranslate!A61&lt;&gt;"",CONCATENATE(MainTranslate!A61,"=",MainTranslate!Q61),""))</f>
        <v>XiDeveloper_Caption=Acerca de</v>
      </c>
    </row>
    <row r="62" spans="1:1">
      <c r="A62" t="str">
        <f>IF(LEFT(MainTranslate!A62)="[",MainTranslate!A62,IF(MainTranslate!A62&lt;&gt;"",CONCATENATE(MainTranslate!A62,"=",MainTranslate!Q62),""))</f>
        <v>LBTreeParams_Items[0]=Menu</v>
      </c>
    </row>
    <row r="63" spans="1:1">
      <c r="A63" t="str">
        <f>IF(LEFT(MainTranslate!A63)="[",MainTranslate!A63,IF(MainTranslate!A63&lt;&gt;"",CONCATENATE(MainTranslate!A63,"=",MainTranslate!Q63),""))</f>
        <v>LBTreeParams_Items[1]=OSD</v>
      </c>
    </row>
    <row r="64" spans="1:1">
      <c r="A64" t="str">
        <f>IF(LEFT(MainTranslate!A64)="[",MainTranslate!A64,IF(MainTranslate!A64&lt;&gt;"",CONCATENATE(MainTranslate!A64,"=",MainTranslate!Q64),""))</f>
        <v>LBTreeParams_Items[2]=Area de notificacion</v>
      </c>
    </row>
    <row r="65" spans="1:1">
      <c r="A65" t="str">
        <f>IF(LEFT(MainTranslate!A65)="[",MainTranslate!A65,IF(MainTranslate!A65&lt;&gt;"",CONCATENATE(MainTranslate!A65,"=",MainTranslate!Q65),""))</f>
        <v>LBTreeParams_Items[3]=Raton</v>
      </c>
    </row>
    <row r="66" spans="1:1">
      <c r="A66" t="str">
        <f>IF(LEFT(MainTranslate!A66)="[",MainTranslate!A66,IF(MainTranslate!A66&lt;&gt;"",CONCATENATE(MainTranslate!A66,"=",MainTranslate!Q66),""))</f>
        <v>LBTreeParams_Items[4]=Borde de pantalla</v>
      </c>
    </row>
    <row r="67" spans="1:1">
      <c r="A67" t="str">
        <f>IF(LEFT(MainTranslate!A67)="[",MainTranslate!A67,IF(MainTranslate!A67&lt;&gt;"",CONCATENATE(MainTranslate!A67,"=",MainTranslate!Q67),""))</f>
        <v>LBTreeParams_Items[5]=Teclado</v>
      </c>
    </row>
    <row r="68" spans="1:1">
      <c r="A68" t="str">
        <f>IF(LEFT(MainTranslate!A68)="[",MainTranslate!A68,IF(MainTranslate!A68&lt;&gt;"",CONCATENATE(MainTranslate!A68,"=",MainTranslate!Q68),""))</f>
        <v>LBTreeParams_Items[6]=Sistema</v>
      </c>
    </row>
    <row r="69" spans="1:1">
      <c r="A69" t="str">
        <f>IF(LEFT(MainTranslate!A69)="[",MainTranslate!A69,IF(MainTranslate!A69&lt;&gt;"",CONCATENATE(MainTranslate!A69,"=",MainTranslate!Q69),""))</f>
        <v>LBTreeParams_Items[7]=Tareas</v>
      </c>
    </row>
    <row r="70" spans="1:1">
      <c r="A70" t="str">
        <f>IF(LEFT(MainTranslate!A70)="[",MainTranslate!A70,IF(MainTranslate!A70&lt;&gt;"",CONCATENATE(MainTranslate!A70,"=",MainTranslate!Q70),""))</f>
        <v>LBTreeParams_Items[8]=Lenguaje</v>
      </c>
    </row>
    <row r="71" spans="1:1">
      <c r="A71" t="str">
        <f>IF(LEFT(MainTranslate!A71)="[",MainTranslate!A71,IF(MainTranslate!A71&lt;&gt;"",CONCATENATE(MainTranslate!A71,"=",MainTranslate!Q71),""))</f>
        <v>LBTreeParams_Items[9]=Acerca de</v>
      </c>
    </row>
    <row r="72" spans="1:1">
      <c r="A72" t="str">
        <f>IF(LEFT(MainTranslate!A72)="[",MainTranslate!A72,IF(MainTranslate!A72&lt;&gt;"",CONCATENATE(MainTranslate!A72,"=",MainTranslate!Q72),""))</f>
        <v>LBTreeParams_Items[10]=Plugins</v>
      </c>
    </row>
    <row r="73" spans="1:1">
      <c r="A73" t="str">
        <f>IF(LEFT(MainTranslate!A73)="[",MainTranslate!A73,IF(MainTranslate!A73&lt;&gt;"",CONCATENATE(MainTranslate!A73,"=",MainTranslate!Q73),""))</f>
        <v>actnVolumeUp_Caption=Subir volumen</v>
      </c>
    </row>
    <row r="74" spans="1:1">
      <c r="A74" t="str">
        <f>IF(LEFT(MainTranslate!A74)="[",MainTranslate!A74,IF(MainTranslate!A74&lt;&gt;"",CONCATENATE(MainTranslate!A74,"=",MainTranslate!Q74),""))</f>
        <v>actnVolumeDown_Caption=Bajar volumen</v>
      </c>
    </row>
    <row r="75" spans="1:1">
      <c r="A75" t="str">
        <f>IF(LEFT(MainTranslate!A75)="[",MainTranslate!A75,IF(MainTranslate!A75&lt;&gt;"",CONCATENATE(MainTranslate!A75,"=",MainTranslate!Q75),""))</f>
        <v>actnCloseSettings_Caption=Cerrar</v>
      </c>
    </row>
    <row r="76" spans="1:1">
      <c r="A76" t="str">
        <f>IF(LEFT(MainTranslate!A76)="[",MainTranslate!A76,IF(MainTranslate!A76&lt;&gt;"",CONCATENATE(MainTranslate!A76,"=",MainTranslate!Q76),""))</f>
        <v>actnApllySettings_Caption=Aplicar</v>
      </c>
    </row>
    <row r="77" spans="1:1">
      <c r="A77" t="str">
        <f>IF(LEFT(MainTranslate!A77)="[",MainTranslate!A77,IF(MainTranslate!A77&lt;&gt;"",CONCATENATE(MainTranslate!A77,"=",MainTranslate!Q77),""))</f>
        <v>ShowSettings1_Caption=Opciones</v>
      </c>
    </row>
    <row r="78" spans="1:1">
      <c r="A78" t="str">
        <f>IF(LEFT(MainTranslate!A78)="[",MainTranslate!A78,IF(MainTranslate!A78&lt;&gt;"",CONCATENATE(MainTranslate!A78,"=",MainTranslate!Q78),""))</f>
        <v>SoundOff1_Caption=Silencio On/Off</v>
      </c>
    </row>
    <row r="79" spans="1:1">
      <c r="A79" t="str">
        <f>IF(LEFT(MainTranslate!A79)="[",MainTranslate!A79,IF(MainTranslate!A79&lt;&gt;"",CONCATENATE(MainTranslate!A79,"=",MainTranslate!Q79),""))</f>
        <v>actnExit_Caption=Salir</v>
      </c>
    </row>
    <row r="80" spans="1:1">
      <c r="A80" t="str">
        <f>IF(LEFT(MainTranslate!A80)="[",MainTranslate!A80,IF(MainTranslate!A80&lt;&gt;"",CONCATENATE(MainTranslate!A80,"=",MainTranslate!Q80),""))</f>
        <v>SBClose_Caption=Cerrar</v>
      </c>
    </row>
    <row r="81" spans="1:1">
      <c r="A81" t="str">
        <f>IF(LEFT(MainTranslate!A81)="[",MainTranslate!A81,IF(MainTranslate!A81&lt;&gt;"",CONCATENATE(MainTranslate!A81,"=",MainTranslate!Q81),""))</f>
        <v>SBApply_Caption=Aplicar</v>
      </c>
    </row>
    <row r="82" spans="1:1">
      <c r="A82" t="str">
        <f>IF(LEFT(MainTranslate!A82)="[",MainTranslate!A82,IF(MainTranslate!A82&lt;&gt;"",CONCATENATE(MainTranslate!A82,"=",MainTranslate!Q82),""))</f>
        <v>actnNone_Caption=No</v>
      </c>
    </row>
    <row r="83" spans="1:1">
      <c r="A83" t="str">
        <f>IF(LEFT(MainTranslate!A83)="[",MainTranslate!A83,IF(MainTranslate!A83&lt;&gt;"",CONCATENATE(MainTranslate!A83,"=",MainTranslate!Q83),""))</f>
        <v>actnStandard_Caption=Control de volumen</v>
      </c>
    </row>
    <row r="84" spans="1:1">
      <c r="A84" t="str">
        <f>IF(LEFT(MainTranslate!A84)="[",MainTranslate!A84,IF(MainTranslate!A84&lt;&gt;"",CONCATENATE(MainTranslate!A84,"=",MainTranslate!Q84),""))</f>
        <v>actnSettingsAudio_Caption=Ajustar propiedades de audio</v>
      </c>
    </row>
    <row r="85" spans="1:1">
      <c r="A85" t="str">
        <f>IF(LEFT(MainTranslate!A85)="[",MainTranslate!A85,IF(MainTranslate!A85&lt;&gt;"",CONCATENATE(MainTranslate!A85,"=",MainTranslate!Q85),""))</f>
        <v>actnSoundOff_Caption=Silencio On/Off</v>
      </c>
    </row>
    <row r="86" spans="1:1">
      <c r="A86" t="str">
        <f>IF(LEFT(MainTranslate!A86)="[",MainTranslate!A86,IF(MainTranslate!A86&lt;&gt;"",CONCATENATE(MainTranslate!A86,"=",MainTranslate!Q86),""))</f>
        <v>LOSDColorFontOn_Caption=Color del texto:</v>
      </c>
    </row>
    <row r="87" spans="1:1">
      <c r="A87" t="str">
        <f>IF(LEFT(MainTranslate!A87)="[",MainTranslate!A87,IF(MainTranslate!A87&lt;&gt;"",CONCATENATE(MainTranslate!A87,"=",MainTranslate!Q87),""))</f>
        <v>CBOSDTextBlocks_Caption=Fondo del OSD:</v>
      </c>
    </row>
    <row r="88" spans="1:1">
      <c r="A88" t="str">
        <f>IF(LEFT(MainTranslate!A88)="[",MainTranslate!A88,IF(MainTranslate!A88&lt;&gt;"",CONCATENATE(MainTranslate!A88,"=",MainTranslate!Q88),""))</f>
        <v>LOSDTimeShow_Caption=Mostrar OSD durante:</v>
      </c>
    </row>
    <row r="89" spans="1:1">
      <c r="A89" t="str">
        <f>IF(LEFT(MainTranslate!A89)="[",MainTranslate!A89,IF(MainTranslate!A89&lt;&gt;"",CONCATENATE(MainTranslate!A89,"=",MainTranslate!Q89),""))</f>
        <v>LVersion_Caption=Version:</v>
      </c>
    </row>
    <row r="90" spans="1:1">
      <c r="A90" t="str">
        <f>IF(LEFT(MainTranslate!A90)="[",MainTranslate!A90,IF(MainTranslate!A90&lt;&gt;"",CONCATENATE(MainTranslate!A90,"=",MainTranslate!Q90),""))</f>
        <v>LDeveloper_Caption=Autor:</v>
      </c>
    </row>
    <row r="91" spans="1:1">
      <c r="A91" t="str">
        <f>IF(LEFT(MainTranslate!A91)="[",MainTranslate!A91,IF(MainTranslate!A91&lt;&gt;"",CONCATENATE(MainTranslate!A91,"=",MainTranslate!Q91),""))</f>
        <v>LHistory_Caption=Historial de versiones:</v>
      </c>
    </row>
    <row r="92" spans="1:1">
      <c r="A92" t="str">
        <f>IF(LEFT(MainTranslate!A92)="[",MainTranslate!A92,IF(MainTranslate!A92&lt;&gt;"",CONCATENATE(MainTranslate!A92,"=",MainTranslate!Q92),""))</f>
        <v>LSaite_Caption=Blog:</v>
      </c>
    </row>
    <row r="93" spans="1:1">
      <c r="A93" t="str">
        <f>IF(LEFT(MainTranslate!A93)="[",MainTranslate!A93,IF(MainTranslate!A93&lt;&gt;"",CONCATENATE(MainTranslate!A93,"=",MainTranslate!Q93),""))</f>
        <v>SBShowOSDExemle_Caption=Previsualizar</v>
      </c>
    </row>
    <row r="94" spans="1:1">
      <c r="A94" t="str">
        <f>IF(LEFT(MainTranslate!A94)="[",MainTranslate!A94,IF(MainTranslate!A94&lt;&gt;"",CONCATENATE(MainTranslate!A94,"=",MainTranslate!Q94),""))</f>
        <v>LLeftChanel_Caption=I</v>
      </c>
    </row>
    <row r="95" spans="1:1">
      <c r="A95" t="str">
        <f>IF(LEFT(MainTranslate!A95)="[",MainTranslate!A95,IF(MainTranslate!A95&lt;&gt;"",CONCATENATE(MainTranslate!A95,"=",MainTranslate!Q95),""))</f>
        <v>LRightChanel_Caption=D</v>
      </c>
    </row>
    <row r="96" spans="1:1">
      <c r="A96" t="str">
        <f>IF(LEFT(MainTranslate!A96)="[",MainTranslate!A96,IF(MainTranslate!A96&lt;&gt;"",CONCATENATE(MainTranslate!A96,"=",MainTranslate!Q96),""))</f>
        <v>LShowOnScreenNumber_Caption=Mostrar:</v>
      </c>
    </row>
    <row r="97" spans="1:1">
      <c r="A97" t="str">
        <f>IF(LEFT(MainTranslate!A97)="[",MainTranslate!A97,IF(MainTranslate!A97&lt;&gt;"",CONCATENATE(MainTranslate!A97,"=",MainTranslate!Q97),""))</f>
        <v>LCaptionTree_Caption=Acerca de</v>
      </c>
    </row>
    <row r="98" spans="1:1">
      <c r="A98" t="str">
        <f>IF(LEFT(MainTranslate!A98)="[",MainTranslate!A98,IF(MainTranslate!A98&lt;&gt;"",CONCATENATE(MainTranslate!A98,"=",MainTranslate!Q98),""))</f>
        <v>actnHKVolumeUP_Caption=Subir volumen</v>
      </c>
    </row>
    <row r="99" spans="1:1">
      <c r="A99" t="str">
        <f>IF(LEFT(MainTranslate!A99)="[",MainTranslate!A99,IF(MainTranslate!A99&lt;&gt;"",CONCATENATE(MainTranslate!A99,"=",MainTranslate!Q99),""))</f>
        <v>actnHKVolumeDOWN_Caption=Bajar volumen</v>
      </c>
    </row>
    <row r="100" spans="1:1">
      <c r="A100" t="str">
        <f>IF(LEFT(MainTranslate!A100)="[",MainTranslate!A100,IF(MainTranslate!A100&lt;&gt;"",CONCATENATE(MainTranslate!A100,"=",MainTranslate!Q100),""))</f>
        <v>VLEShortKeys_TitleCaptions[0]=Accion</v>
      </c>
    </row>
    <row r="101" spans="1:1">
      <c r="A101" t="str">
        <f>IF(LEFT(MainTranslate!A101)="[",MainTranslate!A101,IF(MainTranslate!A101&lt;&gt;"",CONCATENATE(MainTranslate!A101,"=",MainTranslate!Q101),""))</f>
        <v>VLEShortKeys_TitleCaptions[1]=Combinacion de teclas</v>
      </c>
    </row>
    <row r="102" spans="1:1">
      <c r="A102" t="str">
        <f>IF(LEFT(MainTranslate!A102)="[",MainTranslate!A102,IF(MainTranslate!A102&lt;&gt;"",CONCATENATE(MainTranslate!A102,"=",MainTranslate!Q102),""))</f>
        <v>LDevice_Caption=Dispositivo de sonido:</v>
      </c>
    </row>
    <row r="103" spans="1:1">
      <c r="A103" t="str">
        <f>IF(LEFT(MainTranslate!A103)="[",MainTranslate!A103,IF(MainTranslate!A103&lt;&gt;"",CONCATENATE(MainTranslate!A103,"=",MainTranslate!Q103),""))</f>
        <v>OpenVolumeControl1_Caption=Abrir mezclador de volumen</v>
      </c>
    </row>
    <row r="104" spans="1:1">
      <c r="A104" t="str">
        <f>IF(LEFT(MainTranslate!A104)="[",MainTranslate!A104,IF(MainTranslate!A104&lt;&gt;"",CONCATENATE(MainTranslate!A104,"=",MainTranslate!Q104),""))</f>
        <v>AdjuctAudioProperties1_Caption=Ajustar propiedades de audio</v>
      </c>
    </row>
    <row r="105" spans="1:1">
      <c r="A105" t="str">
        <f>IF(LEFT(MainTranslate!A105)="[",MainTranslate!A105,IF(MainTranslate!A105&lt;&gt;"",CONCATENATE(MainTranslate!A105,"=",MainTranslate!Q105),""))</f>
        <v xml:space="preserve">actnOpenVolumeControl_Caption=Abrir control de volumen </v>
      </c>
    </row>
    <row r="106" spans="1:1">
      <c r="A106" t="str">
        <f>IF(LEFT(MainTranslate!A106)="[",MainTranslate!A106,IF(MainTranslate!A106&lt;&gt;"",CONCATENATE(MainTranslate!A106,"=",MainTranslate!Q106),""))</f>
        <v>CBOffVolumeControlOnFullScreen_Caption=Desactivar control de volumen cuando esta a pantalla completa</v>
      </c>
    </row>
    <row r="107" spans="1:1">
      <c r="A107" t="str">
        <f>IF(LEFT(MainTranslate!A107)="[",MainTranslate!A107,IF(MainTranslate!A107&lt;&gt;"",CONCATENATE(MainTranslate!A107,"=",MainTranslate!Q107),""))</f>
        <v>CBUseAltDevice_Caption=Dispositivo alternativo: Rueda del raton</v>
      </c>
    </row>
    <row r="108" spans="1:1">
      <c r="A108" t="str">
        <f>IF(LEFT(MainTranslate!A108)="[",MainTranslate!A108,IF(MainTranslate!A108&lt;&gt;"",CONCATENATE(MainTranslate!A108,"=",MainTranslate!Q108),""))</f>
        <v>CBScreenBorder_Items[0]=Izquierda</v>
      </c>
    </row>
    <row r="109" spans="1:1">
      <c r="A109" t="str">
        <f>IF(LEFT(MainTranslate!A109)="[",MainTranslate!A109,IF(MainTranslate!A109&lt;&gt;"",CONCATENATE(MainTranslate!A109,"=",MainTranslate!Q109),""))</f>
        <v>CBScreenBorder_Items[1]=Arriba</v>
      </c>
    </row>
    <row r="110" spans="1:1">
      <c r="A110" t="str">
        <f>IF(LEFT(MainTranslate!A110)="[",MainTranslate!A110,IF(MainTranslate!A110&lt;&gt;"",CONCATENATE(MainTranslate!A110,"=",MainTranslate!Q110),""))</f>
        <v>CBScreenBorder_Items[2]=Derecha</v>
      </c>
    </row>
    <row r="111" spans="1:1">
      <c r="A111" t="str">
        <f>IF(LEFT(MainTranslate!A111)="[",MainTranslate!A111,IF(MainTranslate!A111&lt;&gt;"",CONCATENATE(MainTranslate!A111,"=",MainTranslate!Q111),""))</f>
        <v>CBScreenBorder_Items[3]=Abajo</v>
      </c>
    </row>
    <row r="112" spans="1:1">
      <c r="A112" t="str">
        <f>IF(LEFT(MainTranslate!A112)="[",MainTranslate!A112,IF(MainTranslate!A112&lt;&gt;"",CONCATENATE(MainTranslate!A112,"=",MainTranslate!Q112),""))</f>
        <v>CBUseMoveWatch_Caption=Cambiar volumen cuando se mueve el raton por el borde de la pantalla</v>
      </c>
    </row>
    <row r="113" spans="1:1">
      <c r="A113" t="str">
        <f>IF(LEFT(MainTranslate!A113)="[",MainTranslate!A113,IF(MainTranslate!A113&lt;&gt;"",CONCATENATE(MainTranslate!A113,"=",MainTranslate!Q113),""))</f>
        <v>LScreenBorder_Caption=Bordes activo(s):</v>
      </c>
    </row>
    <row r="114" spans="1:1">
      <c r="A114" t="str">
        <f>IF(LEFT(MainTranslate!A114)="[",MainTranslate!A114,IF(MainTranslate!A114&lt;&gt;"",CONCATENATE(MainTranslate!A114,"=",MainTranslate!Q114),""))</f>
        <v>LStartMove_Caption=Distancia antes de cambiar volumen:</v>
      </c>
    </row>
    <row r="115" spans="1:1">
      <c r="A115" t="str">
        <f>IF(LEFT(MainTranslate!A115)="[",MainTranslate!A115,IF(MainTranslate!A115&lt;&gt;"",CONCATENATE(MainTranslate!A115,"=",MainTranslate!Q115),""))</f>
        <v>LStartStep_Caption=Un nivel cada:</v>
      </c>
    </row>
    <row r="116" spans="1:1">
      <c r="A116" t="str">
        <f>IF(LEFT(MainTranslate!A116)="[",MainTranslate!A116,IF(MainTranslate!A116&lt;&gt;"",CONCATENATE(MainTranslate!A116,"=",MainTranslate!Q116),""))</f>
        <v>LCountSteps_Caption= Niveles</v>
      </c>
    </row>
    <row r="117" spans="1:1">
      <c r="A117" t="str">
        <f>IF(LEFT(MainTranslate!A117)="[",MainTranslate!A117,IF(MainTranslate!A117&lt;&gt;"",CONCATENATE(MainTranslate!A117,"=",MainTranslate!Q117),""))</f>
        <v>CBUseDisableVolume_Caption=Silencio On/Off</v>
      </c>
    </row>
    <row r="118" spans="1:1">
      <c r="A118" t="str">
        <f>IF(LEFT(MainTranslate!A118)="[",MainTranslate!A118,IF(MainTranslate!A118&lt;&gt;"",CONCATENATE(MainTranslate!A118,"=",MainTranslate!Q118),""))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IF(LEFT(MainTranslate!A119)="[",MainTranslate!A119,IF(MainTranslate!A119&lt;&gt;"",CONCATENATE(MainTranslate!A119,"=",MainTranslate!Q119),""))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IF(LEFT(MainTranslate!A120)="[",MainTranslate!A120,IF(MainTranslate!A120&lt;&gt;"",CONCATENATE(MainTranslate!A120,"=",MainTranslate!Q120),""))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IF(LEFT(MainTranslate!A121)="[",MainTranslate!A121,IF(MainTranslate!A121&lt;&gt;"",CONCATENATE(MainTranslate!A121,"=",MainTranslate!Q121),""))</f>
        <v>CBDisableVolumeKey_Items[3]=Tecla de windows</v>
      </c>
    </row>
    <row r="122" spans="1:1">
      <c r="A122" t="str">
        <f>IF(LEFT(MainTranslate!A122)="[",MainTranslate!A122,IF(MainTranslate!A122&lt;&gt;"",CONCATENATE(MainTranslate!A122,"=",MainTranslate!Q122),""))</f>
        <v>CBDisableVolumeMouseKey_Items[0]=Botón izquierdo</v>
      </c>
    </row>
    <row r="123" spans="1:1">
      <c r="A123" t="str">
        <f>IF(LEFT(MainTranslate!A123)="[",MainTranslate!A123,IF(MainTranslate!A123&lt;&gt;"",CONCATENATE(MainTranslate!A123,"=",MainTranslate!Q123),""))</f>
        <v>CBDisableVolumeMouseKey_Items[1]=Botón central</v>
      </c>
    </row>
    <row r="124" spans="1:1">
      <c r="A124" t="str">
        <f>IF(LEFT(MainTranslate!A124)="[",MainTranslate!A124,IF(MainTranslate!A124&lt;&gt;"",CONCATENATE(MainTranslate!A124,"=",MainTranslate!Q124),""))</f>
        <v>CBDisableVolumeMouseKey_Items[2]=Botón derecho del raton</v>
      </c>
    </row>
    <row r="125" spans="1:1">
      <c r="A125" t="str">
        <f>IF(LEFT(MainTranslate!A125)="[",MainTranslate!A125,IF(MainTranslate!A125&lt;&gt;"",CONCATENATE(MainTranslate!A125,"=",MainTranslate!Q125),""))</f>
        <v>LAltDevice_Caption=Dispositivo de audio alternativo:</v>
      </c>
    </row>
    <row r="126" spans="1:1">
      <c r="A126" t="str">
        <f>IF(LEFT(MainTranslate!A126)="[",MainTranslate!A126,IF(MainTranslate!A126&lt;&gt;"",CONCATENATE(MainTranslate!A126,"=",MainTranslate!Q126),""))</f>
        <v>CBOSDStyle_Items[0]=Texto</v>
      </c>
    </row>
    <row r="127" spans="1:1">
      <c r="A127" t="str">
        <f>IF(LEFT(MainTranslate!A127)="[",MainTranslate!A127,IF(MainTranslate!A127&lt;&gt;"",CONCATENATE(MainTranslate!A127,"=",MainTranslate!Q127),""))</f>
        <v>CBOSDStyle_Items[1]=Aspecto</v>
      </c>
    </row>
    <row r="128" spans="1:1">
      <c r="A128" t="str">
        <f>IF(LEFT(MainTranslate!A128)="[",MainTranslate!A128,IF(MainTranslate!A128&lt;&gt;"",CONCATENATE(MainTranslate!A128,"=",MainTranslate!Q128),""))</f>
        <v>CBOSDStyle_Items[2]=Control deslizante</v>
      </c>
    </row>
    <row r="129" spans="1:1">
      <c r="A129" t="str">
        <f>IF(LEFT(MainTranslate!A129)="[",MainTranslate!A129,IF(MainTranslate!A129&lt;&gt;"",CONCATENATE(MainTranslate!A129,"=",MainTranslate!Q129),""))</f>
        <v>LOSDStyle_Caption=estilo:</v>
      </c>
    </row>
    <row r="130" spans="1:1">
      <c r="A130" t="str">
        <f>IF(LEFT(MainTranslate!A130)="[",MainTranslate!A130,IF(MainTranslate!A130&lt;&gt;"",CONCATENATE(MainTranslate!A130,"=",MainTranslate!Q130),""))</f>
        <v>CBStyleHint_Items[0]=Globo</v>
      </c>
    </row>
    <row r="131" spans="1:1">
      <c r="A131" t="str">
        <f>IF(LEFT(MainTranslate!A131)="[",MainTranslate!A131,IF(MainTranslate!A131&lt;&gt;"",CONCATENATE(MainTranslate!A131,"=",MainTranslate!Q131),""))</f>
        <v>CBStyleHint_Items[1]=Simple</v>
      </c>
    </row>
    <row r="132" spans="1:1">
      <c r="A132" t="str">
        <f>IF(LEFT(MainTranslate!A132)="[",MainTranslate!A132,IF(MainTranslate!A132&lt;&gt;"",CONCATENATE(MainTranslate!A132,"=",MainTranslate!Q132),""))</f>
        <v>LRecommendedCountSteps_Caption=Valor recomendado para 'Velocidad de cambio de volumen':</v>
      </c>
    </row>
    <row r="133" spans="1:1">
      <c r="A133" t="str">
        <f>IF(LEFT(MainTranslate!A133)="[",MainTranslate!A133,IF(MainTranslate!A133&lt;&gt;"",CONCATENATE(MainTranslate!A133,"=",MainTranslate!Q133),""))</f>
        <v>LUpdate_Caption=Ultima version:</v>
      </c>
    </row>
    <row r="134" spans="1:1">
      <c r="A134" t="str">
        <f>IF(LEFT(MainTranslate!A134)="[",MainTranslate!A134,IF(MainTranslate!A134&lt;&gt;"",CONCATENATE(MainTranslate!A134,"=",MainTranslate!Q134),""))</f>
        <v>LStyleHint_Caption=estilo:</v>
      </c>
    </row>
    <row r="135" spans="1:1">
      <c r="A135" t="str">
        <f>IF(LEFT(MainTranslate!A135)="[",MainTranslate!A135,IF(MainTranslate!A135&lt;&gt;"",CONCATENATE(MainTranslate!A135,"=",MainTranslate!Q135),""))</f>
        <v>CBUseChangeCursorMoveWatch_Caption=Cambiar el cursor</v>
      </c>
    </row>
    <row r="136" spans="1:1">
      <c r="A136" t="str">
        <f>IF(LEFT(MainTranslate!A136)="[",MainTranslate!A136,IF(MainTranslate!A136&lt;&gt;"",CONCATENATE(MainTranslate!A136,"=",MainTranslate!Q136),""))</f>
        <v>SBSetVolumeStep_Caption=Establecer</v>
      </c>
    </row>
    <row r="137" spans="1:1">
      <c r="A137" t="str">
        <f>IF(LEFT(MainTranslate!A137)="[",MainTranslate!A137,IF(MainTranslate!A137&lt;&gt;"",CONCATENATE(MainTranslate!A137,"=",MainTranslate!Q137),""))</f>
        <v>actnAddHotKey_Caption=Añadir</v>
      </c>
    </row>
    <row r="138" spans="1:1">
      <c r="A138" t="str">
        <f>IF(LEFT(MainTranslate!A138)="[",MainTranslate!A138,IF(MainTranslate!A138&lt;&gt;"",CONCATENATE(MainTranslate!A138,"=",MainTranslate!Q138),""))</f>
        <v>actnDelHotKey_Caption=Borrar</v>
      </c>
    </row>
    <row r="139" spans="1:1">
      <c r="A139" t="str">
        <f>IF(LEFT(MainTranslate!A139)="[",MainTranslate!A139,IF(MainTranslate!A139&lt;&gt;"",CONCATENATE(MainTranslate!A139,"=",MainTranslate!Q139),""))</f>
        <v>SBAddHotKey_Caption=Añadir</v>
      </c>
    </row>
    <row r="140" spans="1:1">
      <c r="A140" t="str">
        <f>IF(LEFT(MainTranslate!A140)="[",MainTranslate!A140,IF(MainTranslate!A140&lt;&gt;"",CONCATENATE(MainTranslate!A140,"=",MainTranslate!Q140),""))</f>
        <v>SBDelHotKey_Caption=Borrar</v>
      </c>
    </row>
    <row r="141" spans="1:1">
      <c r="A141" t="str">
        <f>IF(LEFT(MainTranslate!A141)="[",MainTranslate!A141,IF(MainTranslate!A141&lt;&gt;"",CONCATENATE(MainTranslate!A141,"=",MainTranslate!Q141),""))</f>
        <v>LAction_Caption=Accion:</v>
      </c>
    </row>
    <row r="142" spans="1:1">
      <c r="A142" t="str">
        <f>IF(LEFT(MainTranslate!A142)="[",MainTranslate!A142,IF(MainTranslate!A142&lt;&gt;"",CONCATENATE(MainTranslate!A142,"=",MainTranslate!Q142),""))</f>
        <v>actnVolume10_Caption=Volumen 10%</v>
      </c>
    </row>
    <row r="143" spans="1:1">
      <c r="A143" t="str">
        <f>IF(LEFT(MainTranslate!A143)="[",MainTranslate!A143,IF(MainTranslate!A143&lt;&gt;"",CONCATENATE(MainTranslate!A143,"=",MainTranslate!Q143),""))</f>
        <v>actnVolume20_Caption=Volumen 20%</v>
      </c>
    </row>
    <row r="144" spans="1:1">
      <c r="A144" t="str">
        <f>IF(LEFT(MainTranslate!A144)="[",MainTranslate!A144,IF(MainTranslate!A144&lt;&gt;"",CONCATENATE(MainTranslate!A144,"=",MainTranslate!Q144),""))</f>
        <v>actnVolume30_Caption=Volumen 30%</v>
      </c>
    </row>
    <row r="145" spans="1:1">
      <c r="A145" t="str">
        <f>IF(LEFT(MainTranslate!A145)="[",MainTranslate!A145,IF(MainTranslate!A145&lt;&gt;"",CONCATENATE(MainTranslate!A145,"=",MainTranslate!Q145),""))</f>
        <v>actnVolume40_Caption=Volumen 40%</v>
      </c>
    </row>
    <row r="146" spans="1:1">
      <c r="A146" t="str">
        <f>IF(LEFT(MainTranslate!A146)="[",MainTranslate!A146,IF(MainTranslate!A146&lt;&gt;"",CONCATENATE(MainTranslate!A146,"=",MainTranslate!Q146),""))</f>
        <v>actnVolume50_Caption=Volumen 50%</v>
      </c>
    </row>
    <row r="147" spans="1:1">
      <c r="A147" t="str">
        <f>IF(LEFT(MainTranslate!A147)="[",MainTranslate!A147,IF(MainTranslate!A147&lt;&gt;"",CONCATENATE(MainTranslate!A147,"=",MainTranslate!Q147),""))</f>
        <v>actnVolume60_Caption=Volumen 60%</v>
      </c>
    </row>
    <row r="148" spans="1:1">
      <c r="A148" t="str">
        <f>IF(LEFT(MainTranslate!A148)="[",MainTranslate!A148,IF(MainTranslate!A148&lt;&gt;"",CONCATENATE(MainTranslate!A148,"=",MainTranslate!Q148),""))</f>
        <v>actnVolume70_Caption=Volumen 70%</v>
      </c>
    </row>
    <row r="149" spans="1:1">
      <c r="A149" t="str">
        <f>IF(LEFT(MainTranslate!A149)="[",MainTranslate!A149,IF(MainTranslate!A149&lt;&gt;"",CONCATENATE(MainTranslate!A149,"=",MainTranslate!Q149),""))</f>
        <v>actnVolume80_Caption=Volumen 80%</v>
      </c>
    </row>
    <row r="150" spans="1:1">
      <c r="A150" t="str">
        <f>IF(LEFT(MainTranslate!A150)="[",MainTranslate!A150,IF(MainTranslate!A150&lt;&gt;"",CONCATENATE(MainTranslate!A150,"=",MainTranslate!Q150),""))</f>
        <v>actnVolume90_Caption=Volumen 90%</v>
      </c>
    </row>
    <row r="151" spans="1:1">
      <c r="A151" t="str">
        <f>IF(LEFT(MainTranslate!A151)="[",MainTranslate!A151,IF(MainTranslate!A151&lt;&gt;"",CONCATENATE(MainTranslate!A151,"=",MainTranslate!Q151),""))</f>
        <v>actnVolume100_Caption=Volumen 100%</v>
      </c>
    </row>
    <row r="152" spans="1:1">
      <c r="A152" t="str">
        <f>IF(LEFT(MainTranslate!A152)="[",MainTranslate!A152,IF(MainTranslate!A152&lt;&gt;"",CONCATENATE(MainTranslate!A152,"=",MainTranslate!Q152),""))</f>
        <v>actnEjectCDRom_Caption=Expulsar CD/DVD-ROM</v>
      </c>
    </row>
    <row r="153" spans="1:1">
      <c r="A153" t="str">
        <f>IF(LEFT(MainTranslate!A153)="[",MainTranslate!A153,IF(MainTranslate!A153&lt;&gt;"",CONCATENATE(MainTranslate!A153,"=",MainTranslate!Q153),""))</f>
        <v>LPercent1_Caption=%</v>
      </c>
    </row>
    <row r="154" spans="1:1">
      <c r="A154" t="str">
        <f>IF(LEFT(MainTranslate!A154)="[",MainTranslate!A154,IF(MainTranslate!A154&lt;&gt;"",CONCATENATE(MainTranslate!A154,"=",MainTranslate!Q154),""))</f>
        <v>LPercent2_Caption=%</v>
      </c>
    </row>
    <row r="155" spans="1:1">
      <c r="A155" t="str">
        <f>IF(LEFT(MainTranslate!A155)="[",MainTranslate!A155,IF(MainTranslate!A155&lt;&gt;"",CONCATENATE(MainTranslate!A155,"=",MainTranslate!Q155),""))</f>
        <v>LSec_Caption=segundos</v>
      </c>
    </row>
    <row r="156" spans="1:1">
      <c r="A156" t="str">
        <f>IF(LEFT(MainTranslate!A156)="[",MainTranslate!A156,IF(MainTranslate!A156&lt;&gt;"",CONCATENATE(MainTranslate!A156,"=",MainTranslate!Q156),""))</f>
        <v>LPixels1_Caption=pixeles</v>
      </c>
    </row>
    <row r="157" spans="1:1">
      <c r="A157" t="str">
        <f>IF(LEFT(MainTranslate!A157)="[",MainTranslate!A157,IF(MainTranslate!A157&lt;&gt;"",CONCATENATE(MainTranslate!A157,"=",MainTranslate!Q157),""))</f>
        <v>LPixels2_Caption=pixeles</v>
      </c>
    </row>
    <row r="158" spans="1:1">
      <c r="A158" t="str">
        <f>IF(LEFT(MainTranslate!A158)="[",MainTranslate!A158,IF(MainTranslate!A158&lt;&gt;"",CONCATENATE(MainTranslate!A158,"=",MainTranslate!Q158),""))</f>
        <v>CBUseLogSpeed_Caption=Cambio de volumen logaritmico</v>
      </c>
    </row>
    <row r="159" spans="1:1">
      <c r="A159" t="str">
        <f>IF(LEFT(MainTranslate!A159)="[",MainTranslate!A159,IF(MainTranslate!A159&lt;&gt;"",CONCATENATE(MainTranslate!A159,"=",MainTranslate!Q159),""))</f>
        <v>CBUseAutoUpdate_Caption=Buscar actualizaciones</v>
      </c>
    </row>
    <row r="160" spans="1:1">
      <c r="A160" t="str">
        <f>IF(LEFT(MainTranslate!A160)="[",MainTranslate!A160,IF(MainTranslate!A160&lt;&gt;"",CONCATENATE(MainTranslate!A160,"=",MainTranslate!Q160),""))</f>
        <v>CBUseAlternativeMouseWheel_Caption=Pasar ventana a segundo plano</v>
      </c>
    </row>
    <row r="161" spans="1:1">
      <c r="A161" t="str">
        <f>IF(LEFT(MainTranslate!A161)="[",MainTranslate!A161,IF(MainTranslate!A161&lt;&gt;"",CONCATENATE(MainTranslate!A161,"=",MainTranslate!Q161),""))</f>
        <v>XiScheduleSettings_Caption=Ajustes de tareas</v>
      </c>
    </row>
    <row r="162" spans="1:1">
      <c r="A162" t="str">
        <f>IF(LEFT(MainTranslate!A162)="[",MainTranslate!A162,IF(MainTranslate!A162&lt;&gt;"",CONCATENATE(MainTranslate!A162,"=",MainTranslate!Q162),""))</f>
        <v>CBUseSchedule_Caption=Activar programador de tareas</v>
      </c>
    </row>
    <row r="163" spans="1:1">
      <c r="A163" t="str">
        <f>IF(LEFT(MainTranslate!A163)="[",MainTranslate!A163,IF(MainTranslate!A163&lt;&gt;"",CONCATENATE(MainTranslate!A163,"=",MainTranslate!Q163),""))</f>
        <v>LPixels3_Caption=pixeles</v>
      </c>
    </row>
    <row r="164" spans="1:1">
      <c r="A164" t="str">
        <f>IF(LEFT(MainTranslate!A164)="[",MainTranslate!A164,IF(MainTranslate!A164&lt;&gt;"",CONCATENATE(MainTranslate!A164,"=",MainTranslate!Q164),""))</f>
        <v>LEdgeWindowSize_Caption=Ancho de la region sensible:</v>
      </c>
    </row>
    <row r="165" spans="1:1">
      <c r="A165" t="str">
        <f>IF(LEFT(MainTranslate!A165)="[",MainTranslate!A165,IF(MainTranslate!A165&lt;&gt;"",CONCATENATE(MainTranslate!A165,"=",MainTranslate!Q165),""))</f>
        <v>LEdgeAlphaValue_Caption=Transparencia</v>
      </c>
    </row>
    <row r="166" spans="1:1">
      <c r="A166" t="str">
        <f>IF(LEFT(MainTranslate!A166)="[",MainTranslate!A166,IF(MainTranslate!A166&lt;&gt;"",CONCATENATE(MainTranslate!A166,"=",MainTranslate!Q166),""))</f>
        <v>LPercent3_Caption=%</v>
      </c>
    </row>
    <row r="167" spans="1:1">
      <c r="A167" t="str">
        <f>IF(LEFT(MainTranslate!A167)="[",MainTranslate!A167,IF(MainTranslate!A167&lt;&gt;"",CONCATENATE(MainTranslate!A167,"=",MainTranslate!Q167),""))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IF(LEFT(MainTranslate!A168)="[",MainTranslate!A168,IF(MainTranslate!A168&lt;&gt;"",CONCATENATE(MainTranslate!A168,"=",MainTranslate!Q168),""))</f>
        <v>CBShowEdgeWindow_Caption=Mostrar</v>
      </c>
    </row>
    <row r="169" spans="1:1">
      <c r="A169" t="str">
        <f>IF(LEFT(MainTranslate!A169)="[",MainTranslate!A169,IF(MainTranslate!A169&lt;&gt;"",CONCATENATE(MainTranslate!A169,"=",MainTranslate!Q169),""))</f>
        <v>actnBrightnessUp_Caption=Brillo +</v>
      </c>
    </row>
    <row r="170" spans="1:1">
      <c r="A170" t="str">
        <f>IF(LEFT(MainTranslate!A170)="[",MainTranslate!A170,IF(MainTranslate!A170&lt;&gt;"",CONCATENATE(MainTranslate!A170,"=",MainTranslate!Q170),""))</f>
        <v>actnBrightnessDown_Caption=Brillo -</v>
      </c>
    </row>
    <row r="171" spans="1:1">
      <c r="A171" t="str">
        <f>IF(LEFT(MainTranslate!A171)="[",MainTranslate!A171,IF(MainTranslate!A171&lt;&gt;"",CONCATENATE(MainTranslate!A171,"=",MainTranslate!Q171),""))</f>
        <v>LOSDOrientation_Caption=Orientacion:</v>
      </c>
    </row>
    <row r="172" spans="1:1">
      <c r="A172" t="str">
        <f>IF(LEFT(MainTranslate!A172)="[",MainTranslate!A172,IF(MainTranslate!A172&lt;&gt;"",CONCATENATE(MainTranslate!A172,"=",MainTranslate!Q172),""))</f>
        <v>LOSDTrackBarAlpha_Caption=Transparencia,%:</v>
      </c>
    </row>
    <row r="173" spans="1:1">
      <c r="A173" t="str">
        <f>IF(LEFT(MainTranslate!A173)="[",MainTranslate!A173,IF(MainTranslate!A173&lt;&gt;"",CONCATENATE(MainTranslate!A173,"=",MainTranslate!Q173),""))</f>
        <v>LPercent4_Caption=%</v>
      </c>
    </row>
    <row r="174" spans="1:1">
      <c r="A174" t="str">
        <f>IF(LEFT(MainTranslate!A174)="[",MainTranslate!A174,IF(MainTranslate!A174&lt;&gt;"",CONCATENATE(MainTranslate!A174,"=",MainTranslate!Q174),""))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IF(LEFT(MainTranslate!A175)="[",MainTranslate!A175,IF(MainTranslate!A175&lt;&gt;"",CONCATENATE(MainTranslate!A175,"=",MainTranslate!Q175),""))</f>
        <v>CBOSDOrientation_Items[1]=Horizontal</v>
      </c>
    </row>
    <row r="176" spans="1:1">
      <c r="A176" t="str">
        <f>IF(LEFT(MainTranslate!A176)="[",MainTranslate!A176,IF(MainTranslate!A176&lt;&gt;"",CONCATENATE(MainTranslate!A176,"=",MainTranslate!Q176),""))</f>
        <v>LTypeControl_Caption=Metodo de control:</v>
      </c>
    </row>
    <row r="177" spans="1:1">
      <c r="A177" t="str">
        <f>IF(LEFT(MainTranslate!A177)="[",MainTranslate!A177,IF(MainTranslate!A177&lt;&gt;"",CONCATENATE(MainTranslate!A177,"=",MainTranslate!Q177),""))</f>
        <v>CBTypeControlEdge_Items[0]=Mover</v>
      </c>
    </row>
    <row r="178" spans="1:1">
      <c r="A178" t="str">
        <f>IF(LEFT(MainTranslate!A178)="[",MainTranslate!A178,IF(MainTranslate!A178&lt;&gt;"",CONCATENATE(MainTranslate!A178,"=",MainTranslate!Q178),""))</f>
        <v>CBTypeControlEdge_Items[1]=Desplazar</v>
      </c>
    </row>
    <row r="179" spans="1:1">
      <c r="A179" t="str">
        <f>IF(LEFT(MainTranslate!A179)="[",MainTranslate!A179,IF(MainTranslate!A179&lt;&gt;"",CONCATENATE(MainTranslate!A179,"=",MainTranslate!Q179),""))</f>
        <v>LOSDTextOption_Caption=Opciones:</v>
      </c>
    </row>
    <row r="180" spans="1:1">
      <c r="A180" t="str">
        <f>IF(LEFT(MainTranslate!A180)="[",MainTranslate!A180,IF(MainTranslate!A180&lt;&gt;"",CONCATENATE(MainTranslate!A180,"=",MainTranslate!Q180),""))</f>
        <v>LColorTextOn_Caption=Sonido On</v>
      </c>
    </row>
    <row r="181" spans="1:1">
      <c r="A181" t="str">
        <f>IF(LEFT(MainTranslate!A181)="[",MainTranslate!A181,IF(MainTranslate!A181&lt;&gt;"",CONCATENATE(MainTranslate!A181,"=",MainTranslate!Q181),""))</f>
        <v>LColorTextOff_Caption=Sonido Off</v>
      </c>
    </row>
    <row r="182" spans="1:1">
      <c r="A182" t="str">
        <f>IF(LEFT(MainTranslate!A182)="[",MainTranslate!A182,IF(MainTranslate!A182&lt;&gt;"",CONCATENATE(MainTranslate!A182,"=",MainTranslate!Q182),""))</f>
        <v>LColorBackOn_Caption=Sonido On</v>
      </c>
    </row>
    <row r="183" spans="1:1">
      <c r="A183" t="str">
        <f>IF(LEFT(MainTranslate!A183)="[",MainTranslate!A183,IF(MainTranslate!A183&lt;&gt;"",CONCATENATE(MainTranslate!A183,"=",MainTranslate!Q183),""))</f>
        <v>LColorBackOff_Caption=Sonido Off</v>
      </c>
    </row>
    <row r="184" spans="1:1">
      <c r="A184" t="str">
        <f>IF(LEFT(MainTranslate!A184)="[",MainTranslate!A184,IF(MainTranslate!A184&lt;&gt;"",CONCATENATE(MainTranslate!A184,"=",MainTranslate!Q184),""))</f>
        <v>CBOSDTextBorder_Caption=Borde OSD:</v>
      </c>
    </row>
    <row r="185" spans="1:1">
      <c r="A185" t="str">
        <f>IF(LEFT(MainTranslate!A185)="[",MainTranslate!A185,IF(MainTranslate!A185&lt;&gt;"",CONCATENATE(MainTranslate!A185,"=",MainTranslate!Q185),""))</f>
        <v>CBOSDTextDelineate_Caption=Texto fuera de linea:</v>
      </c>
    </row>
    <row r="186" spans="1:1">
      <c r="A186" t="str">
        <f>IF(LEFT(MainTranslate!A186)="[",MainTranslate!A186,IF(MainTranslate!A186&lt;&gt;"",CONCATENATE(MainTranslate!A186,"=",MainTranslate!Q186),""))</f>
        <v>LOSDTrackBarHeight_Caption=Tamaño</v>
      </c>
    </row>
    <row r="187" spans="1:1">
      <c r="A187" t="str">
        <f>IF(LEFT(MainTranslate!A187)="[",MainTranslate!A187,IF(MainTranslate!A187&lt;&gt;"",CONCATENATE(MainTranslate!A187,"=",MainTranslate!Q187),""))</f>
        <v>LPixels4_Caption=pixeles</v>
      </c>
    </row>
    <row r="188" spans="1:1">
      <c r="A188" t="str">
        <f>IF(LEFT(MainTranslate!A188)="[",MainTranslate!A188,IF(MainTranslate!A188&lt;&gt;"",CONCATENATE(MainTranslate!A188,"=",MainTranslate!Q188),""))</f>
        <v>CBUseLabelOSDTrackBar_Caption=Mostrar nivel de volumen en porcentaje</v>
      </c>
    </row>
    <row r="189" spans="1:1">
      <c r="A189" t="str">
        <f>IF(LEFT(MainTranslate!A189)="[",MainTranslate!A189,IF(MainTranslate!A189&lt;&gt;"",CONCATENATE(MainTranslate!A189,"=",MainTranslate!Q189),""))</f>
        <v>LMethodControl_Caption=Metodo de control de volumen:</v>
      </c>
    </row>
    <row r="190" spans="1:1">
      <c r="A190" t="str">
        <f>IF(LEFT(MainTranslate!A190)="[",MainTranslate!A190,IF(MainTranslate!A190&lt;&gt;"",CONCATENATE(MainTranslate!A190,"=",MainTranslate!Q190),""))</f>
        <v>CBMethodControl_Items[0]=Lineal</v>
      </c>
    </row>
    <row r="191" spans="1:1">
      <c r="A191" t="str">
        <f>IF(LEFT(MainTranslate!A191)="[",MainTranslate!A191,IF(MainTranslate!A191&lt;&gt;"",CONCATENATE(MainTranslate!A191,"=",MainTranslate!Q191),""))</f>
        <v>CBMethodControl_Items[1]=Logaritmico</v>
      </c>
    </row>
    <row r="192" spans="1:1">
      <c r="A192" t="str">
        <f>IF(LEFT(MainTranslate!A192)="[",MainTranslate!A192,IF(MainTranslate!A192&lt;&gt;"",CONCATENATE(MainTranslate!A192,"=",MainTranslate!Q192),""))</f>
        <v>CBMethodControl_Items[2]=Tabla</v>
      </c>
    </row>
    <row r="193" spans="1:1">
      <c r="A193" t="str">
        <f>IF(LEFT(MainTranslate!A193)="[",MainTranslate!A193,IF(MainTranslate!A193&lt;&gt;"",CONCATENATE(MainTranslate!A193,"=",MainTranslate!Q193),""))</f>
        <v>CBEdgeShowToolTip_Caption=Mostrar consejo emergente al lado del cursor</v>
      </c>
    </row>
    <row r="194" spans="1:1">
      <c r="A194" t="str">
        <f>IF(LEFT(MainTranslate!A194)="[",MainTranslate!A194,IF(MainTranslate!A194&lt;&gt;"",CONCATENATE(MainTranslate!A194,"=",MainTranslate!Q194),""))</f>
        <v>actnAltVolumeUp_Caption=Subir volumen (dispositivo alternativo)</v>
      </c>
    </row>
    <row r="195" spans="1:1">
      <c r="A195" t="str">
        <f>IF(LEFT(MainTranslate!A195)="[",MainTranslate!A195,IF(MainTranslate!A195&lt;&gt;"",CONCATENATE(MainTranslate!A195,"=",MainTranslate!Q195),""))</f>
        <v>actnAltVolumeDown_Caption=Bajar volumen (dispositivo alternativo)</v>
      </c>
    </row>
    <row r="196" spans="1:1">
      <c r="A196" t="str">
        <f>IF(LEFT(MainTranslate!A196)="[",MainTranslate!A196,IF(MainTranslate!A196&lt;&gt;"",CONCATENATE(MainTranslate!A196,"=",MainTranslate!Q196),""))</f>
        <v>actnAltSoundOff_Caption=Silencio On/Off (dispositivo alternativo)</v>
      </c>
    </row>
    <row r="197" spans="1:1">
      <c r="A197" t="str">
        <f>IF(LEFT(MainTranslate!A197)="[",MainTranslate!A197,IF(MainTranslate!A197&lt;&gt;"",CONCATENATE(MainTranslate!A197,"=",MainTranslate!Q197),""))</f>
        <v>actnBalanceLeft_Caption=Balance Izquierda</v>
      </c>
    </row>
    <row r="198" spans="1:1">
      <c r="A198" t="str">
        <f>IF(LEFT(MainTranslate!A198)="[",MainTranslate!A198,IF(MainTranslate!A198&lt;&gt;"",CONCATENATE(MainTranslate!A198,"=",MainTranslate!Q198),""))</f>
        <v>actnBalanceRight_Caption=Balance Derecha</v>
      </c>
    </row>
    <row r="199" spans="1:1">
      <c r="A199" t="str">
        <f>IF(LEFT(MainTranslate!A199)="[",MainTranslate!A199,IF(MainTranslate!A199&lt;&gt;"",CONCATENATE(MainTranslate!A199,"=",MainTranslate!Q199),""))</f>
        <v>actnSafelyRemoveDevice_Caption=</v>
      </c>
    </row>
    <row r="200" spans="1:1">
      <c r="A200" t="str">
        <f>IF(LEFT(MainTranslate!A200)="[",MainTranslate!A200,IF(MainTranslate!A200&lt;&gt;"",CONCATENATE(MainTranslate!A200,"=",MainTranslate!Q200),""))</f>
        <v>CBUseLongClick_Caption=Activar clicks largos del raton</v>
      </c>
    </row>
    <row r="201" spans="1:1">
      <c r="A201" t="str">
        <f>IF(LEFT(MainTranslate!A201)="[",MainTranslate!A201,IF(MainTranslate!A201&lt;&gt;"",CONCATENATE(MainTranslate!A201,"=",MainTranslate!Q201),""))</f>
        <v>SBAddSchedule_Caption=Añadir</v>
      </c>
    </row>
    <row r="202" spans="1:1">
      <c r="A202" t="str">
        <f>IF(LEFT(MainTranslate!A202)="[",MainTranslate!A202,IF(MainTranslate!A202&lt;&gt;"",CONCATENATE(MainTranslate!A202,"=",MainTranslate!Q202),""))</f>
        <v>SBDelSchedule_Caption=Borrar</v>
      </c>
    </row>
    <row r="203" spans="1:1">
      <c r="A203" t="str">
        <f>IF(LEFT(MainTranslate!A203)="[",MainTranslate!A203,IF(MainTranslate!A203&lt;&gt;"",CONCATENATE(MainTranslate!A203,"=",MainTranslate!Q203),""))</f>
        <v>SBEditSchedule_Caption=Editar</v>
      </c>
    </row>
    <row r="204" spans="1:1">
      <c r="A204" t="str">
        <f>IF(LEFT(MainTranslate!A204)="[",MainTranslate!A204,IF(MainTranslate!A204&lt;&gt;"",CONCATENATE(MainTranslate!A204,"=",MainTranslate!Q204),""))</f>
        <v>SBRunSchedule_Caption=Iniciar</v>
      </c>
    </row>
    <row r="205" spans="1:1">
      <c r="A205" t="str">
        <f>IF(LEFT(MainTranslate!A205)="[",MainTranslate!A205,IF(MainTranslate!A205&lt;&gt;"",CONCATENATE(MainTranslate!A205,"=",MainTranslate!Q205),""))</f>
        <v>actnAddTask_Caption=Añadir</v>
      </c>
    </row>
    <row r="206" spans="1:1">
      <c r="A206" t="str">
        <f>IF(LEFT(MainTranslate!A206)="[",MainTranslate!A206,IF(MainTranslate!A206&lt;&gt;"",CONCATENATE(MainTranslate!A206,"=",MainTranslate!Q206),""))</f>
        <v>actnEditTask_Caption=Editar</v>
      </c>
    </row>
    <row r="207" spans="1:1">
      <c r="A207" t="str">
        <f>IF(LEFT(MainTranslate!A207)="[",MainTranslate!A207,IF(MainTranslate!A207&lt;&gt;"",CONCATENATE(MainTranslate!A207,"=",MainTranslate!Q207),""))</f>
        <v>actnDelTask_Caption=Borrar</v>
      </c>
    </row>
    <row r="208" spans="1:1">
      <c r="A208" t="str">
        <f>IF(LEFT(MainTranslate!A208)="[",MainTranslate!A208,IF(MainTranslate!A208&lt;&gt;"",CONCATENATE(MainTranslate!A208,"=",MainTranslate!Q208),""))</f>
        <v>actnRunTask_Caption=Iniciar</v>
      </c>
    </row>
    <row r="209" spans="1:1">
      <c r="A209" t="str">
        <f>IF(LEFT(MainTranslate!A209)="[",MainTranslate!A209,IF(MainTranslate!A209&lt;&gt;"",CONCATENATE(MainTranslate!A209,"=",MainTranslate!Q209),""))</f>
        <v>LVSchedule_Columns[1]=Nombre</v>
      </c>
    </row>
    <row r="210" spans="1:1">
      <c r="A210" t="str">
        <f>IF(LEFT(MainTranslate!A210)="[",MainTranslate!A210,IF(MainTranslate!A210&lt;&gt;"",CONCATENATE(MainTranslate!A210,"=",MainTranslate!Q210),""))</f>
        <v>LVSchedule_Columns[2]=Accion</v>
      </c>
    </row>
    <row r="211" spans="1:1">
      <c r="A211" t="str">
        <f>IF(LEFT(MainTranslate!A211)="[",MainTranslate!A211,IF(MainTranslate!A211&lt;&gt;"",CONCATENATE(MainTranslate!A211,"=",MainTranslate!Q211),""))</f>
        <v>LVSchedule_Columns[3]=Iniciar</v>
      </c>
    </row>
    <row r="212" spans="1:1">
      <c r="A212" t="str">
        <f>IF(LEFT(MainTranslate!A212)="[",MainTranslate!A212,IF(MainTranslate!A212&lt;&gt;"",CONCATENATE(MainTranslate!A212,"=",MainTranslate!Q212),""))</f>
        <v>actnD_Caption=%D - Dispositivo</v>
      </c>
    </row>
    <row r="213" spans="1:1">
      <c r="A213" t="str">
        <f>IF(LEFT(MainTranslate!A213)="[",MainTranslate!A213,IF(MainTranslate!A213&lt;&gt;"",CONCATENATE(MainTranslate!A213,"=",MainTranslate!Q213),""))</f>
        <v>actnV_Caption=%V - Volume</v>
      </c>
    </row>
    <row r="214" spans="1:1">
      <c r="A214" t="str">
        <f>IF(LEFT(MainTranslate!A214)="[",MainTranslate!A214,IF(MainTranslate!A214&lt;&gt;"",CONCATENATE(MainTranslate!A214,"=",MainTranslate!Q214),""))</f>
        <v>actnS_Caption=%S - Status On/Off</v>
      </c>
    </row>
    <row r="215" spans="1:1">
      <c r="A215" t="str">
        <f>IF(LEFT(MainTranslate!A215)="[",MainTranslate!A215,IF(MainTranslate!A215&lt;&gt;"",CONCATENATE(MainTranslate!A215,"=",MainTranslate!Q215),""))</f>
        <v>actnA_Caption=%A - Volumen general</v>
      </c>
    </row>
    <row r="216" spans="1:1">
      <c r="A216" t="str">
        <f>IF(LEFT(MainTranslate!A216)="[",MainTranslate!A216,IF(MainTranslate!A216&lt;&gt;"",CONCATENATE(MainTranslate!A216,"=",MainTranslate!Q216),""))</f>
        <v>actnNL_Caption=%NL - Nueva linea</v>
      </c>
    </row>
    <row r="217" spans="1:1">
      <c r="A217" t="str">
        <f>IF(LEFT(MainTranslate!A217)="[",MainTranslate!A217,IF(MainTranslate!A217&lt;&gt;"",CONCATENATE(MainTranslate!A217,"=",MainTranslate!Q217),""))</f>
        <v>actnClearText_Caption=Borrar</v>
      </c>
    </row>
    <row r="218" spans="1:1">
      <c r="A218" t="str">
        <f>IF(LEFT(MainTranslate!A218)="[",MainTranslate!A218,IF(MainTranslate!A218&lt;&gt;"",CONCATENATE(MainTranslate!A218,"=",MainTranslate!Q218),""))</f>
        <v>CBUseDisableSoundMiddleButton_Caption=Silencion con el boton central del raton (click rueda)</v>
      </c>
    </row>
    <row r="219" spans="1:1">
      <c r="A219" t="str">
        <f>IF(LEFT(MainTranslate!A219)="[",MainTranslate!A219,IF(MainTranslate!A219&lt;&gt;"",CONCATENATE(MainTranslate!A219,"=",MainTranslate!Q219),""))</f>
        <v>CBEdgeShowOSD_Caption=Mostrar OSD</v>
      </c>
    </row>
    <row r="220" spans="1:1">
      <c r="A220" t="str">
        <f>IF(LEFT(MainTranslate!A220)="[",MainTranslate!A220,IF(MainTranslate!A220&lt;&gt;"",CONCATENATE(MainTranslate!A220,"=",MainTranslate!Q220),""))</f>
        <v>SBProjectHelp_Hint=Donaciones</v>
      </c>
    </row>
    <row r="221" spans="1:1">
      <c r="A221" t="str">
        <f>IF(LEFT(MainTranslate!A221)="[",MainTranslate!A221,IF(MainTranslate!A221&lt;&gt;"",CONCATENATE(MainTranslate!A221,"=",MainTranslate!Q221),""))</f>
        <v>SBUpdate_Hint=Buscar actualizaciones</v>
      </c>
    </row>
    <row r="222" spans="1:1">
      <c r="A222" t="str">
        <f>IF(LEFT(MainTranslate!A222)="[",MainTranslate!A222,IF(MainTranslate!A222&lt;&gt;"",CONCATENATE(MainTranslate!A222,"=",MainTranslate!Q222),""))</f>
        <v>SBHistory_Hint=Ver historial de versiones</v>
      </c>
    </row>
    <row r="223" spans="1:1">
      <c r="A223" t="str">
        <f>IF(LEFT(MainTranslate!A223)="[",MainTranslate!A223,IF(MainTranslate!A223&lt;&gt;"",CONCATENATE(MainTranslate!A223,"=",MainTranslate!Q223),""))</f>
        <v>CBSystemShowBaloonHint_Caption=Mostrar notificacion cuando el dispositivo de audio cambia</v>
      </c>
    </row>
    <row r="224" spans="1:1">
      <c r="A224" t="str">
        <f>IF(LEFT(MainTranslate!A224)="[",MainTranslate!A224,IF(MainTranslate!A224&lt;&gt;"",CONCATENATE(MainTranslate!A224,"=",MainTranslate!Q224),""))</f>
        <v>LAltChangeVolumeOptions_Caption=Cambiar volumen para:</v>
      </c>
    </row>
    <row r="225" spans="1:1">
      <c r="A225" t="str">
        <f>IF(LEFT(MainTranslate!A225)="[",MainTranslate!A225,IF(MainTranslate!A225&lt;&gt;"",CONCATENATE(MainTranslate!A225,"=",MainTranslate!Q225),""))</f>
        <v>CBAltChangeVolumeOptions_Items[0]=Sistema</v>
      </c>
    </row>
    <row r="226" spans="1:1">
      <c r="A226" t="str">
        <f>IF(LEFT(MainTranslate!A226)="[",MainTranslate!A226,IF(MainTranslate!A226&lt;&gt;"",CONCATENATE(MainTranslate!A226,"=",MainTranslate!Q226),""))</f>
        <v>CBAltChangeVolumeOptions_Items[1]=Aplicacion activa</v>
      </c>
    </row>
    <row r="227" spans="1:1">
      <c r="A227" t="str">
        <f>IF(LEFT(MainTranslate!A227)="[",MainTranslate!A227,IF(MainTranslate!A227&lt;&gt;"",CONCATENATE(MainTranslate!A227,"=",MainTranslate!Q227),""))</f>
        <v>LChangeVolumeOptions_Caption=Cambiar volumen para:</v>
      </c>
    </row>
    <row r="228" spans="1:1">
      <c r="A228" t="str">
        <f>IF(LEFT(MainTranslate!A228)="[",MainTranslate!A228,IF(MainTranslate!A228&lt;&gt;"",CONCATENATE(MainTranslate!A228,"=",MainTranslate!Q228),""))</f>
        <v>CBChangeVolumeOptions_Items[0]=Sistema</v>
      </c>
    </row>
    <row r="229" spans="1:1">
      <c r="A229" t="str">
        <f>IF(LEFT(MainTranslate!A229)="[",MainTranslate!A229,IF(MainTranslate!A229&lt;&gt;"",CONCATENATE(MainTranslate!A229,"=",MainTranslate!Q229),""))</f>
        <v>CBChangeVolumeOptions_Items[1]=Aplicacion activa</v>
      </c>
    </row>
    <row r="230" spans="1:1">
      <c r="A230" t="str">
        <f>IF(LEFT(MainTranslate!A230)="[",MainTranslate!A230,IF(MainTranslate!A230&lt;&gt;"",CONCATENATE(MainTranslate!A230,"=",MainTranslate!Q230),""))</f>
        <v>actnAddFromFile_Caption=Seleccionar archivo</v>
      </c>
    </row>
    <row r="231" spans="1:1">
      <c r="A231" t="str">
        <f>IF(LEFT(MainTranslate!A231)="[",MainTranslate!A231,IF(MainTranslate!A231&lt;&gt;"",CONCATENATE(MainTranslate!A231,"=",MainTranslate!Q231),""))</f>
        <v>actnAddFromProc_Caption=Seleccionar proceso</v>
      </c>
    </row>
    <row r="232" spans="1:1">
      <c r="A232" t="str">
        <f>IF(LEFT(MainTranslate!A232)="[",MainTranslate!A232,IF(MainTranslate!A232&lt;&gt;"",CONCATENATE(MainTranslate!A232,"=",MainTranslate!Q232),""))</f>
        <v>actnAltAddFromFile_Caption=Seleccionar archivo</v>
      </c>
    </row>
    <row r="233" spans="1:1">
      <c r="A233" t="str">
        <f>IF(LEFT(MainTranslate!A233)="[",MainTranslate!A233,IF(MainTranslate!A233&lt;&gt;"",CONCATENATE(MainTranslate!A233,"=",MainTranslate!Q233),""))</f>
        <v>actnAltAddFromProc_Caption=Seleccionar proceso</v>
      </c>
    </row>
    <row r="234" spans="1:1">
      <c r="A234" t="str">
        <f>IF(LEFT(MainTranslate!A234)="[",MainTranslate!A234,IF(MainTranslate!A234&lt;&gt;"",CONCATENATE(MainTranslate!A234,"=",MainTranslate!Q234),""))</f>
        <v>LBorder_Caption=Color del borde</v>
      </c>
    </row>
    <row r="235" spans="1:1">
      <c r="A235" t="str">
        <f>IF(LEFT(MainTranslate!A235)="[",MainTranslate!A235,IF(MainTranslate!A235&lt;&gt;"",CONCATENATE(MainTranslate!A235,"=",MainTranslate!Q235),""))</f>
        <v>LCountor_Caption=Color sombreado</v>
      </c>
    </row>
    <row r="236" spans="1:1">
      <c r="A236" t="str">
        <f>IF(LEFT(MainTranslate!A236)="[",MainTranslate!A236,IF(MainTranslate!A236&lt;&gt;"",CONCATENATE(MainTranslate!A236,"=",MainTranslate!Q236),""))</f>
        <v>LEdgeBackColor_Caption=Color de fondo:</v>
      </c>
    </row>
    <row r="237" spans="1:1">
      <c r="A237" t="str">
        <f>IF(LEFT(MainTranslate!A237)="[",MainTranslate!A237,IF(MainTranslate!A237&lt;&gt;"",CONCATENATE(MainTranslate!A237,"=",MainTranslate!Q237),""))</f>
        <v>LEdgeSoundOn_Caption=Sonido On</v>
      </c>
    </row>
    <row r="238" spans="1:1">
      <c r="A238" t="str">
        <f>IF(LEFT(MainTranslate!A238)="[",MainTranslate!A238,IF(MainTranslate!A238&lt;&gt;"",CONCATENATE(MainTranslate!A238,"=",MainTranslate!Q238),""))</f>
        <v>LEdgeSoundOff_Caption=Sonido Off</v>
      </c>
    </row>
    <row r="239" spans="1:1">
      <c r="A239" t="str">
        <f>IF(LEFT(MainTranslate!A239)="[",MainTranslate!A239,IF(MainTranslate!A239&lt;&gt;"",CONCATENATE(MainTranslate!A239,"=",MainTranslate!Q239),""))</f>
        <v>actnShowAudioMeter_Caption=Mostrar medidor de volumen</v>
      </c>
    </row>
    <row r="240" spans="1:1">
      <c r="A240" t="str">
        <f>IF(LEFT(MainTranslate!A240)="[",MainTranslate!A240,IF(MainTranslate!A240&lt;&gt;"",CONCATENATE(MainTranslate!A240,"=",MainTranslate!Q240),""))</f>
        <v>actnBrightnessReset_Caption=Brillo *(Reset)</v>
      </c>
    </row>
    <row r="241" spans="1:1">
      <c r="A241" t="str">
        <f>IF(LEFT(MainTranslate!A241)="[",MainTranslate!A241,IF(MainTranslate!A241&lt;&gt;"",CONCATENATE(MainTranslate!A241,"=",MainTranslate!Q241),""))</f>
        <v>actnBatteryState_Caption=Porcentaje de bateria restante</v>
      </c>
    </row>
    <row r="242" spans="1:1">
      <c r="A242" t="str">
        <f>IF(LEFT(MainTranslate!A242)="[",MainTranslate!A242,IF(MainTranslate!A242&lt;&gt;"",CONCATENATE(MainTranslate!A242,"=",MainTranslate!Q242),""))</f>
        <v>CBNotifyVolume_Caption=Volumen</v>
      </c>
    </row>
    <row r="243" spans="1:1">
      <c r="A243" t="str">
        <f>IF(LEFT(MainTranslate!A243)="[",MainTranslate!A243,IF(MainTranslate!A243&lt;&gt;"",CONCATENATE(MainTranslate!A243,"=",MainTranslate!Q243),""))</f>
        <v>XiNotify_Caption=Notificaciones</v>
      </c>
    </row>
    <row r="244" spans="1:1">
      <c r="A244" t="str">
        <f>IF(LEFT(MainTranslate!A244)="[",MainTranslate!A244,IF(MainTranslate!A244&lt;&gt;"",CONCATENATE(MainTranslate!A244,"=",MainTranslate!Q244),""))</f>
        <v>CBNotifyBright_Caption=Brillo</v>
      </c>
    </row>
    <row r="245" spans="1:1">
      <c r="A245" t="str">
        <f>IF(LEFT(MainTranslate!A245)="[",MainTranslate!A245,IF(MainTranslate!A245&lt;&gt;"",CONCATENATE(MainTranslate!A245,"=",MainTranslate!Q245),""))</f>
        <v>CBNotifyUSB_Caption=USB Plug In/Out</v>
      </c>
    </row>
    <row r="246" spans="1:1">
      <c r="A246" t="str">
        <f>IF(LEFT(MainTranslate!A246)="[",MainTranslate!A246,IF(MainTranslate!A246&lt;&gt;"",CONCATENATE(MainTranslate!A246,"=",MainTranslate!Q246),""))</f>
        <v>CBNotifyCD_Caption=Abrir CD/DVD</v>
      </c>
    </row>
    <row r="247" spans="1:1">
      <c r="A247" t="str">
        <f>IF(LEFT(MainTranslate!A247)="[",MainTranslate!A247,IF(MainTranslate!A247&lt;&gt;"",CONCATENATE(MainTranslate!A247,"=",MainTranslate!Q247),""))</f>
        <v>LSerialNumber_Caption=Licencia:</v>
      </c>
    </row>
    <row r="248" spans="1:1">
      <c r="A248" t="str">
        <f>IF(LEFT(MainTranslate!A248)="[",MainTranslate!A248,IF(MainTranslate!A248&lt;&gt;"",CONCATENATE(MainTranslate!A248,"=",MainTranslate!Q248),""))</f>
        <v>LBuyerName_Caption=Registrado a:</v>
      </c>
    </row>
    <row r="249" spans="1:1">
      <c r="A249" t="str">
        <f>IF(LEFT(MainTranslate!A249)="[",MainTranslate!A249,IF(MainTranslate!A249&lt;&gt;"",CONCATENATE(MainTranslate!A249,"=",MainTranslate!Q249),""))</f>
        <v>XiPanel6_Caption=Informacion de licencia</v>
      </c>
    </row>
    <row r="250" spans="1:1">
      <c r="A250" t="str">
        <f>IF(LEFT(MainTranslate!A250)="[",MainTranslate!A250,IF(MainTranslate!A250&lt;&gt;"",CONCATENATE(MainTranslate!A250,"=",MainTranslate!Q250),""))</f>
        <v>SBRegistration_Caption=Introducir licencia</v>
      </c>
    </row>
    <row r="251" spans="1:1">
      <c r="A251" t="str">
        <f>IF(LEFT(MainTranslate!A251)="[",MainTranslate!A251,IF(MainTranslate!A251&lt;&gt;"",CONCATENATE(MainTranslate!A251,"=",MainTranslate!Q251),""))</f>
        <v>XiVersionHistory_Caption=Historial de actualizaciones</v>
      </c>
    </row>
    <row r="252" spans="1:1">
      <c r="A252" t="str">
        <f>IF(LEFT(MainTranslate!A252)="[",MainTranslate!A252,IF(MainTranslate!A252&lt;&gt;"",CONCATENATE(MainTranslate!A252,"=",MainTranslate!Q252),""))</f>
        <v>LOSDSpaceWidth_Caption=ancho de espacios:</v>
      </c>
    </row>
    <row r="253" spans="1:1">
      <c r="A253" t="str">
        <f>IF(LEFT(MainTranslate!A253)="[",MainTranslate!A253,IF(MainTranslate!A253&lt;&gt;"",CONCATENATE(MainTranslate!A253,"=",MainTranslate!Q253),""))</f>
        <v>LOSDStepWidth_Caption=Ancho de bloques:</v>
      </c>
    </row>
    <row r="254" spans="1:1">
      <c r="A254" t="str">
        <f>IF(LEFT(MainTranslate!A254)="[",MainTranslate!A254,IF(MainTranslate!A254&lt;&gt;"",CONCATENATE(MainTranslate!A254,"=",MainTranslate!Q254),""))</f>
        <v>LOSDWidth_Caption=Ancho:</v>
      </c>
    </row>
    <row r="255" spans="1:1">
      <c r="A255" t="str">
        <f>IF(LEFT(MainTranslate!A255)="[",MainTranslate!A255,IF(MainTranslate!A255&lt;&gt;"",CONCATENATE(MainTranslate!A255,"=",MainTranslate!Q255),""))</f>
        <v>LOSDHeight_Caption=Altura:</v>
      </c>
    </row>
    <row r="256" spans="1:1">
      <c r="A256" t="str">
        <f>IF(LEFT(MainTranslate!A256)="[",MainTranslate!A256,IF(MainTranslate!A256&lt;&gt;"",CONCATENATE(MainTranslate!A256,"=",MainTranslate!Q256),""))</f>
        <v>LOSDBlocks_Caption=Bloques:</v>
      </c>
    </row>
    <row r="257" spans="1:1">
      <c r="A257" t="str">
        <f>IF(LEFT(MainTranslate!A257)="[",MainTranslate!A257,IF(MainTranslate!A257&lt;&gt;"",CONCATENATE(MainTranslate!A257,"=",MainTranslate!Q257),""))</f>
        <v>LOSDSize_Caption=Tamaño:</v>
      </c>
    </row>
    <row r="258" spans="1:1">
      <c r="A258" t="str">
        <f>IF(LEFT(MainTranslate!A258)="[",MainTranslate!A258,IF(MainTranslate!A258&lt;&gt;"",CONCATENATE(MainTranslate!A258,"=",MainTranslate!Q258),""))</f>
        <v>SBSetDefaultDevice_Hint=Establecer por defecto</v>
      </c>
    </row>
    <row r="259" spans="1:1">
      <c r="A259" t="str">
        <f>IF(LEFT(MainTranslate!A259)="[",MainTranslate!A259,IF(MainTranslate!A259&lt;&gt;"",CONCATENATE(MainTranslate!A259,"=",MainTranslate!Q259),""))</f>
        <v>actnSetNextDefaultDevice_Caption=Establecer siguiente dispositivo por defecto</v>
      </c>
    </row>
    <row r="260" spans="1:1">
      <c r="A260" t="str">
        <f>IF(LEFT(MainTranslate!A260)="[",MainTranslate!A260,IF(MainTranslate!A260&lt;&gt;"",CONCATENATE(MainTranslate!A260,"=",MainTranslate!Q260),""))</f>
        <v>LTrackBarColorOn_Caption=Sonido on.</v>
      </c>
    </row>
    <row r="261" spans="1:1">
      <c r="A261" t="str">
        <f>IF(LEFT(MainTranslate!A261)="[",MainTranslate!A261,IF(MainTranslate!A261&lt;&gt;"",CONCATENATE(MainTranslate!A261,"=",MainTranslate!Q261),""))</f>
        <v>LTrackBarColorOff_Caption=Sonido off.</v>
      </c>
    </row>
    <row r="262" spans="1:1">
      <c r="A262" t="str">
        <f>IF(LEFT(MainTranslate!A262)="[",MainTranslate!A262,IF(MainTranslate!A262&lt;&gt;"",CONCATENATE(MainTranslate!A262,"=",MainTranslate!Q262),""))</f>
        <v>LTrackBarColor_Caption=Color fondo:</v>
      </c>
    </row>
    <row r="263" spans="1:1">
      <c r="A263" t="str">
        <f>IF(LEFT(MainTranslate!A263)="[",MainTranslate!A263,IF(MainTranslate!A263&lt;&gt;"",CONCATENATE(MainTranslate!A263,"=",MainTranslate!Q263),""))</f>
        <v>actnShowInterfaceSettings_Caption=Opciones de interfaz…</v>
      </c>
    </row>
    <row r="264" spans="1:1">
      <c r="A264" t="str">
        <f>IF(LEFT(MainTranslate!A264)="[",MainTranslate!A264,IF(MainTranslate!A264&lt;&gt;"",CONCATENATE(MainTranslate!A264,"=",MainTranslate!Q264),""))</f>
        <v>actnVolumeChannelUp_Caption=Volumen del canal +</v>
      </c>
    </row>
    <row r="265" spans="1:1">
      <c r="A265" t="str">
        <f>IF(LEFT(MainTranslate!A265)="[",MainTranslate!A265,IF(MainTranslate!A265&lt;&gt;"",CONCATENATE(MainTranslate!A265,"=",MainTranslate!Q265),""))</f>
        <v>actnVolumeChannelDown_Caption=Volumen del canal -</v>
      </c>
    </row>
    <row r="266" spans="1:1">
      <c r="A266" t="str">
        <f>IF(LEFT(MainTranslate!A266)="[",MainTranslate!A266,IF(MainTranslate!A266&lt;&gt;"",CONCATENATE(MainTranslate!A266,"=",MainTranslate!Q266),""))</f>
        <v>actnSetChannelActive_Caption=Establecer siguiente canal activo</v>
      </c>
    </row>
    <row r="267" spans="1:1">
      <c r="A267" t="str">
        <f>IF(LEFT(MainTranslate!A267)="[",MainTranslate!A267,IF(MainTranslate!A267&lt;&gt;"",CONCATENATE(MainTranslate!A267,"=",MainTranslate!Q267),""))</f>
        <v>actnChN_Caption=%ChN - Numero de canal activo</v>
      </c>
    </row>
    <row r="268" spans="1:1">
      <c r="A268" t="str">
        <f>IF(LEFT(MainTranslate!A268)="[",MainTranslate!A268,IF(MainTranslate!A268&lt;&gt;"",CONCATENATE(MainTranslate!A268,"=",MainTranslate!Q268),""))</f>
        <v>actnC_Caption=%C(0,0) - Posicion del texto</v>
      </c>
    </row>
    <row r="269" spans="1:1">
      <c r="A269" t="str">
        <f>IF(LEFT(MainTranslate!A269)="[",MainTranslate!A269,IF(MainTranslate!A269&lt;&gt;"",CONCATENATE(MainTranslate!A269,"=",MainTranslate!Q269),""))</f>
        <v>LBorderSize_Caption=Ancho:</v>
      </c>
    </row>
    <row r="270" spans="1:1">
      <c r="A270" t="str">
        <f>IF(LEFT(MainTranslate!A270)="[",MainTranslate!A270,IF(MainTranslate!A270&lt;&gt;"",CONCATENATE(MainTranslate!A270,"=",MainTranslate!Q270),""))</f>
        <v>LCountorSize_Caption=Ancho:</v>
      </c>
    </row>
    <row r="271" spans="1:1">
      <c r="A271" t="str">
        <f>IF(LEFT(MainTranslate!A271)="[",MainTranslate!A271,IF(MainTranslate!A271&lt;&gt;"",CONCATENATE(MainTranslate!A271,"=",MainTranslate!Q271),""))</f>
        <v>CBOsdShowAlwaysWhenMute_Caption=Mostrar siempre que este en silencio</v>
      </c>
    </row>
    <row r="272" spans="1:1">
      <c r="A272" t="str">
        <f>IF(LEFT(MainTranslate!A272)="[",MainTranslate!A272,IF(MainTranslate!A272&lt;&gt;"",CONCATENATE(MainTranslate!A272,"=",MainTranslate!Q272),""))</f>
        <v>LDonate_Caption=Si te gusta, dona por favor.</v>
      </c>
    </row>
    <row r="273" spans="1:1">
      <c r="A273" t="str">
        <f>IF(LEFT(MainTranslate!A273)="[",MainTranslate!A273,IF(MainTranslate!A273&lt;&gt;"",CONCATENATE(MainTranslate!A273,"=",MainTranslate!Q273),""))</f>
        <v>actnShowOsdSettings_Caption=Opciones del Skin</v>
      </c>
    </row>
    <row r="274" spans="1:1">
      <c r="A274" t="str">
        <f>IF(LEFT(MainTranslate!A274)="[",MainTranslate!A274,IF(MainTranslate!A274&lt;&gt;"",CONCATENATE(MainTranslate!A274,"=",MainTranslate!Q274),""))</f>
        <v>SBSendMail_Hint=Contacto con el autor</v>
      </c>
    </row>
    <row r="275" spans="1:1">
      <c r="A275" t="str">
        <f>IF(LEFT(MainTranslate!A275)="[",MainTranslate!A275,IF(MainTranslate!A275&lt;&gt;"",CONCATENATE(MainTranslate!A275,"=",MainTranslate!Q275),""))</f>
        <v>actnShowWindowsStandard_Caption=Controlador del sistema</v>
      </c>
    </row>
    <row r="276" spans="1:1">
      <c r="A276" t="str">
        <f>IF(LEFT(MainTranslate!A276)="[",MainTranslate!A276,IF(MainTranslate!A276&lt;&gt;"",CONCATENATE(MainTranslate!A276,"=",MainTranslate!Q276),""))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IF(LEFT(MainTranslate!A277)="[",MainTranslate!A277,IF(MainTranslate!A277&lt;&gt;"",CONCATENATE(MainTranslate!A277,"=",MainTranslate!Q277),""))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IF(LEFT(MainTranslate!A278)="[",MainTranslate!A278,IF(MainTranslate!A278&lt;&gt;"",CONCATENATE(MainTranslate!A278,"=",MainTranslate!Q278),""))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IF(LEFT(MainTranslate!A279)="[",MainTranslate!A279,IF(MainTranslate!A279&lt;&gt;"",CONCATENATE(MainTranslate!A279,"=",MainTranslate!Q279),""))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IF(LEFT(MainTranslate!A280)="[",MainTranslate!A280,IF(MainTranslate!A280&lt;&gt;"",CONCATENATE(MainTranslate!A280,"=",MainTranslate!Q280),""))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IF(LEFT(MainTranslate!A281)="[",MainTranslate!A281,IF(MainTranslate!A281&lt;&gt;"",CONCATENATE(MainTranslate!A281,"=",MainTranslate!Q281),""))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IF(LEFT(MainTranslate!A282)="[",MainTranslate!A282,IF(MainTranslate!A282&lt;&gt;"",CONCATENATE(MainTranslate!A282,"=",MainTranslate!Q282),""))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IF(LEFT(MainTranslate!A283)="[",MainTranslate!A283,IF(MainTranslate!A283&lt;&gt;"",CONCATENATE(MainTranslate!A283,"=",MainTranslate!Q283),""))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IF(LEFT(MainTranslate!A284)="[",MainTranslate!A284,IF(MainTranslate!A284&lt;&gt;"",CONCATENATE(MainTranslate!A284,"=",MainTranslate!Q284),""))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IF(LEFT(MainTranslate!A285)="[",MainTranslate!A285,IF(MainTranslate!A285&lt;&gt;"",CONCATENATE(MainTranslate!A285,"=",MainTranslate!Q285),""))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IF(LEFT(MainTranslate!A286)="[",MainTranslate!A286,IF(MainTranslate!A286&lt;&gt;"",CONCATENATE(MainTranslate!A286,"=",MainTranslate!Q286),""))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IF(LEFT(MainTranslate!A287)="[",MainTranslate!A287,IF(MainTranslate!A287&lt;&gt;"",CONCATENATE(MainTranslate!A287,"=",MainTranslate!Q287),""))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IF(LEFT(MainTranslate!A288)="[",MainTranslate!A288,IF(MainTranslate!A288&lt;&gt;"",CONCATENATE(MainTranslate!A288,"=",MainTranslate!Q288),""))</f>
        <v>SBCopyEmail_Hint=Copy</v>
      </c>
    </row>
    <row r="289" spans="1:1">
      <c r="A289" t="str">
        <f>IF(LEFT(MainTranslate!A289)="[",MainTranslate!A289,IF(MainTranslate!A289&lt;&gt;"",CONCATENATE(MainTranslate!A289,"=",MainTranslate!Q289),""))</f>
        <v>LEMail_Caption=EMail:</v>
      </c>
    </row>
    <row r="290" spans="1:1">
      <c r="A290" t="str">
        <f>IF(LEFT(MainTranslate!A290)="[",MainTranslate!A290,IF(MainTranslate!A290&lt;&gt;"",CONCATENATE(MainTranslate!A290,"=",MainTranslate!Q290),""))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IF(LEFT(MainTranslate!A291)="[",MainTranslate!A291,IF(MainTranslate!A291&lt;&gt;"",CONCATENATE(MainTranslate!A291,"=",MainTranslate!Q291),""))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IF(LEFT(MainTranslate!A292)="[",MainTranslate!A292,IF(MainTranslate!A292&lt;&gt;"",CONCATENATE(MainTranslate!A292,"=",MainTranslate!Q292),""))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IF(LEFT(MainTranslate!A293)="[",MainTranslate!A293,IF(MainTranslate!A293&lt;&gt;"",CONCATENATE(MainTranslate!A293,"=",MainTranslate!Q293),""))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IF(LEFT(MainTranslate!A294)="[",MainTranslate!A294,IF(MainTranslate!A294&lt;&gt;"",CONCATENATE(MainTranslate!A294,"=",MainTranslate!Q294),""))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IF(LEFT(MainTranslate!A295)="[",MainTranslate!A295,IF(MainTranslate!A295&lt;&gt;"",CONCATENATE(MainTranslate!A295,"=",MainTranslate!Q295),""))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IF(LEFT(MainTranslate!A296)="[",MainTranslate!A296,IF(MainTranslate!A296&lt;&gt;"",CONCATENATE(MainTranslate!A296,"=",MainTranslate!Q296),""))</f>
        <v>actnMovable_Caption=Movable</v>
      </c>
    </row>
    <row r="297" spans="1:1">
      <c r="A297" t="str">
        <f>IF(LEFT(MainTranslate!A297)="[",MainTranslate!A297,IF(MainTranslate!A297&lt;&gt;"",CONCATENATE(MainTranslate!A297,"=",MainTranslate!Q297),""))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IF(LEFT(MainTranslate!A298)="[",MainTranslate!A298,IF(MainTranslate!A298&lt;&gt;"",CONCATENATE(MainTranslate!A298,"=",MainTranslate!Q298),""))</f>
        <v>LAdvanced_Caption=Advanced</v>
      </c>
    </row>
    <row r="299" spans="1:1">
      <c r="A299" t="str">
        <f>IF(LEFT(MainTranslate!A299)="[",MainTranslate!A299,IF(MainTranslate!A299&lt;&gt;"",CONCATENATE(MainTranslate!A299,"=",MainTranslate!Q299),""))</f>
        <v>LMiliSec_Caption=ms</v>
      </c>
    </row>
    <row r="300" spans="1:1">
      <c r="A300" t="str">
        <f>IF(LEFT(MainTranslate!A300)="[",MainTranslate!A300,IF(MainTranslate!A300&lt;&gt;"",CONCATENATE(MainTranslate!A300,"=",MainTranslate!Q300),""))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IF(LEFT(MainTranslate!A301)="[",MainTranslate!A301,IF(MainTranslate!A301&lt;&gt;"",CONCATENATE(MainTranslate!A301,"=",MainTranslate!Q301),""))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IF(LEFT(MainTranslate!A302)="[",MainTranslate!A302,IF(MainTranslate!A302&lt;&gt;"",CONCATENATE(MainTranslate!A302,"=",MainTranslate!Q302),""))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IF(LEFT(MainTranslate!A303)="[",MainTranslate!A303,IF(MainTranslate!A303&lt;&gt;"",CONCATENATE(MainTranslate!A303,"=",MainTranslate!Q303),""))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IF(LEFT(MainTranslate!A304)="[",MainTranslate!A304,IF(MainTranslate!A304&lt;&gt;"",CONCATENATE(MainTranslate!A304,"=",MainTranslate!Q304),""))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IF(LEFT(MainTranslate!A305)="[",MainTranslate!A305,IF(MainTranslate!A305&lt;&gt;"",CONCATENATE(MainTranslate!A305,"=",MainTranslate!Q305),""))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IF(LEFT(MainTranslate!A306)="[",MainTranslate!A306,IF(MainTranslate!A306&lt;&gt;"",CONCATENATE(MainTranslate!A306,"=",MainTranslate!Q306),""))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IF(LEFT(MainTranslate!A307)="[",MainTranslate!A307,IF(MainTranslate!A307&lt;&gt;"",CONCATENATE(MainTranslate!A307,"=",MainTranslate!Q307),""))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IF(LEFT(MainTranslate!A308)="[",MainTranslate!A308,IF(MainTranslate!A308&lt;&gt;"",CONCATENATE(MainTranslate!A308,"=",MainTranslate!Q308),""))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IF(LEFT(MainTranslate!A309)="[",MainTranslate!A309,IF(MainTranslate!A309&lt;&gt;"",CONCATENATE(MainTranslate!A309,"=",MainTranslate!Q309),""))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IF(LEFT(MainTranslate!A310)="[",MainTranslate!A310,IF(MainTranslate!A310&lt;&gt;"",CONCATENATE(MainTranslate!A310,"=",MainTranslate!Q310),""))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IF(LEFT(MainTranslate!A311)="[",MainTranslate!A311,IF(MainTranslate!A311&lt;&gt;"",CONCATENATE(MainTranslate!A311,"=",MainTranslate!Q311),""))</f>
        <v>actnSettings_Caption=Opciones del programa</v>
      </c>
    </row>
    <row r="312" spans="1:1">
      <c r="A312" t="str">
        <f>IF(LEFT(MainTranslate!A312)="[",MainTranslate!A312,IF(MainTranslate!A312&lt;&gt;"",CONCATENATE(MainTranslate!A312,"=",MainTranslate!Q312),""))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IF(LEFT(MainTranslate!A313)="[",MainTranslate!A313,IF(MainTranslate!A313&lt;&gt;"",CONCATENATE(MainTranslate!A313,"=",MainTranslate!Q313),""))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IF(LEFT(MainTranslate!A314)="[",MainTranslate!A314,IF(MainTranslate!A314&lt;&gt;"",CONCATENATE(MainTranslate!A314,"=",MainTranslate!Q314),""))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IF(LEFT(MainTranslate!A315)="[",MainTranslate!A315,IF(MainTranslate!A315&lt;&gt;"",CONCATENATE(MainTranslate!A315,"=",MainTranslate!Q315),""))</f>
        <v>CBEdgeUseDisableSoundMiddleButton_Caption=Silencion con el boton central del raton (click rueda)</v>
      </c>
    </row>
    <row r="316" spans="1:1">
      <c r="A316" t="str">
        <f>IF(LEFT(MainTranslate!A316)="[",MainTranslate!A316,IF(MainTranslate!A316&lt;&gt;"",CONCATENATE(MainTranslate!A316,"=",MainTranslate!Q316),""))</f>
        <v>LPlugins_Caption=Plugins</v>
      </c>
    </row>
    <row r="317" spans="1:1">
      <c r="A317" t="str">
        <f>IF(LEFT(MainTranslate!A317)="[",MainTranslate!A317,IF(MainTranslate!A317&lt;&gt;"",CONCATENATE(MainTranslate!A317,"=",MainTranslate!Q317),""))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IF(LEFT(MainTranslate!A318)="[",MainTranslate!A318,IF(MainTranslate!A318&lt;&gt;"",CONCATENATE(MainTranslate!A318,"=",MainTranslate!Q318),""))</f>
        <v>actnSize_Caption=Size</v>
      </c>
    </row>
    <row r="319" spans="1:1">
      <c r="A319" t="str">
        <f>IF(LEFT(MainTranslate!A319)="[",MainTranslate!A319,IF(MainTranslate!A319&lt;&gt;"",CONCATENATE(MainTranslate!A319,"=",MainTranslate!Q319),""))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IF(LEFT(MainTranslate!A320)="[",MainTranslate!A320,IF(MainTranslate!A320&lt;&gt;"",CONCATENATE(MainTranslate!A320,"=",MainTranslate!Q320),""))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IF(LEFT(MainTranslate!A321)="[",MainTranslate!A321,IF(MainTranslate!A321&lt;&gt;"",CONCATENATE(MainTranslate!A321,"=",MainTranslate!Q321),""))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IF(LEFT(MainTranslate!A322)="[",MainTranslate!A322,IF(MainTranslate!A322&lt;&gt;"",CONCATENATE(MainTranslate!A322,"=",MainTranslate!Q322),""))</f>
        <v>actnLoadPlugins_Caption=Actualizar</v>
      </c>
    </row>
    <row r="323" spans="1:1">
      <c r="A323" t="str">
        <f>IF(LEFT(MainTranslate!A323)="[",MainTranslate!A323,IF(MainTranslate!A323&lt;&gt;"",CONCATENATE(MainTranslate!A323,"=",MainTranslate!Q323),""))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IF(LEFT(MainTranslate!A324)="[",MainTranslate!A324,IF(MainTranslate!A324&lt;&gt;"",CONCATENATE(MainTranslate!A324,"=",MainTranslate!Q324),""))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IF(LEFT(MainTranslate!A325)="[",MainTranslate!A325,IF(MainTranslate!A325&lt;&gt;"",CONCATENATE(MainTranslate!A325,"=",MainTranslate!Q325),""))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IF(LEFT(MainTranslate!A326)="[",MainTranslate!A326,IF(MainTranslate!A326&lt;&gt;"",CONCATENATE(MainTranslate!A326,"=",MainTranslate!Q326),""))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IF(LEFT(MainTranslate!A327)="[",MainTranslate!A327,IF(MainTranslate!A327&lt;&gt;"",CONCATENATE(MainTranslate!A327,"=",MainTranslate!Q327),""))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IF(LEFT(MainTranslate!A328)="[",MainTranslate!A328,IF(MainTranslate!A328&lt;&gt;"",CONCATENATE(MainTranslate!A328,"=",MainTranslate!Q328),""))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IF(LEFT(MainTranslate!A329)="[",MainTranslate!A329,IF(MainTranslate!A329&lt;&gt;"",CONCATENATE(MainTranslate!A329,"=",MainTranslate!Q329),""))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IF(LEFT(MainTranslate!A330)="[",MainTranslate!A330,IF(MainTranslate!A330&lt;&gt;"",CONCATENATE(MainTranslate!A330,"=",MainTranslate!Q330),""))</f>
        <v>actnDF_Caption=%DF - Dispositivo (Sound Card)</v>
      </c>
    </row>
    <row r="331" spans="1:1">
      <c r="A331" t="str">
        <f>IF(LEFT(MainTranslate!A331)="[",MainTranslate!A331,IF(MainTranslate!A331&lt;&gt;"",CONCATENATE(MainTranslate!A331,"=",MainTranslate!Q331),""))</f>
        <v/>
      </c>
    </row>
    <row r="332" spans="1:1">
      <c r="A332" t="str">
        <f>IF(LEFT(MainTranslate!A332)="[",MainTranslate!A332,IF(MainTranslate!A332&lt;&gt;"",CONCATENATE(MainTranslate!A332,"=",MainTranslate!Q332),""))</f>
        <v>[AdvancedStrings]</v>
      </c>
    </row>
    <row r="333" spans="1:1">
      <c r="A333" t="str">
        <f>IF(LEFT(MainTranslate!A333)="[",MainTranslate!A333,IF(MainTranslate!A333&lt;&gt;"",CONCATENATE(MainTranslate!A333,"=",MainTranslate!Q333),""))</f>
        <v>Label_No=No</v>
      </c>
    </row>
    <row r="334" spans="1:1">
      <c r="A334" t="str">
        <f>IF(LEFT(MainTranslate!A334)="[",MainTranslate!A334,IF(MainTranslate!A334&lt;&gt;"",CONCATENATE(MainTranslate!A334,"=",MainTranslate!Q334),""))</f>
        <v>Label_NoSound=Sin sonido</v>
      </c>
    </row>
    <row r="335" spans="1:1">
      <c r="A335" t="str">
        <f>IF(LEFT(MainTranslate!A335)="[",MainTranslate!A335,IF(MainTranslate!A335&lt;&gt;"",CONCATENATE(MainTranslate!A335,"=",MainTranslate!Q335),""))</f>
        <v>Label_NoHook=No hay conexiones</v>
      </c>
    </row>
    <row r="336" spans="1:1">
      <c r="A336" t="str">
        <f>IF(LEFT(MainTranslate!A336)="[",MainTranslate!A336,IF(MainTranslate!A336&lt;&gt;"",CONCATENATE(MainTranslate!A336,"=",MainTranslate!Q336),""))</f>
        <v>Label_ProgramExit=¿Seguro que quieres salir?</v>
      </c>
    </row>
    <row r="337" spans="1:1">
      <c r="A337" t="str">
        <f>IF(LEFT(MainTranslate!A337)="[",MainTranslate!A337,IF(MainTranslate!A337&lt;&gt;"",CONCATENATE(MainTranslate!A337,"=",MainTranslate!Q337),""))</f>
        <v>Label_Example=Ejemplo</v>
      </c>
    </row>
    <row r="338" spans="1:1">
      <c r="A338" t="str">
        <f>IF(LEFT(MainTranslate!A338)="[",MainTranslate!A338,IF(MainTranslate!A338&lt;&gt;"",CONCATENATE(MainTranslate!A338,"=",MainTranslate!Q338),""))</f>
        <v xml:space="preserve">Label_Volume_Shot=Volumen: </v>
      </c>
    </row>
    <row r="339" spans="1:1">
      <c r="A339" t="str">
        <f>IF(LEFT(MainTranslate!A339)="[",MainTranslate!A339,IF(MainTranslate!A339&lt;&gt;"",CONCATENATE(MainTranslate!A339,"=",MainTranslate!Q339),""))</f>
        <v xml:space="preserve">Label_Device=Dispositivo:   </v>
      </c>
    </row>
    <row r="340" spans="1:1">
      <c r="A340" t="str">
        <f>IF(LEFT(MainTranslate!A340)="[",MainTranslate!A340,IF(MainTranslate!A340&lt;&gt;"",CONCATENATE(MainTranslate!A340,"=",MainTranslate!Q340),""))</f>
        <v xml:space="preserve">Label_Absolute=Absoluto: </v>
      </c>
    </row>
    <row r="341" spans="1:1">
      <c r="A341" t="str">
        <f>IF(LEFT(MainTranslate!A341)="[",MainTranslate!A341,IF(MainTranslate!A341&lt;&gt;"",CONCATENATE(MainTranslate!A341,"=",MainTranslate!Q341),""))</f>
        <v>Label_StatusOn=Estado: On</v>
      </c>
    </row>
    <row r="342" spans="1:1">
      <c r="A342" t="str">
        <f>IF(LEFT(MainTranslate!A342)="[",MainTranslate!A342,IF(MainTranslate!A342&lt;&gt;"",CONCATENATE(MainTranslate!A342,"=",MainTranslate!Q342),""))</f>
        <v>Label_StatusOff=Estado: Off</v>
      </c>
    </row>
    <row r="343" spans="1:1">
      <c r="A343" t="str">
        <f>IF(LEFT(MainTranslate!A343)="[",MainTranslate!A343,IF(MainTranslate!A343&lt;&gt;"",CONCATENATE(MainTranslate!A343,"=",MainTranslate!Q343),""))</f>
        <v>Label_Off=Silenciar</v>
      </c>
    </row>
    <row r="344" spans="1:1">
      <c r="A344" t="str">
        <f>IF(LEFT(MainTranslate!A344)="[",MainTranslate!A344,IF(MainTranslate!A344&lt;&gt;"",CONCATENATE(MainTranslate!A344,"=",MainTranslate!Q344),""))</f>
        <v>Label_On=Encender</v>
      </c>
    </row>
    <row r="345" spans="1:1">
      <c r="A345" t="str">
        <f>IF(LEFT(MainTranslate!A345)="[",MainTranslate!A345,IF(MainTranslate!A345&lt;&gt;"",CONCATENATE(MainTranslate!A345,"=",MainTranslate!Q345),""))</f>
        <v>Label_Close=Cerrar</v>
      </c>
    </row>
    <row r="346" spans="1:1">
      <c r="A346" t="str">
        <f>IF(LEFT(MainTranslate!A346)="[",MainTranslate!A346,IF(MainTranslate!A346&lt;&gt;"",CONCATENATE(MainTranslate!A346,"=",MainTranslate!Q346),""))</f>
        <v>Label_SoundOn=Volumen: On</v>
      </c>
    </row>
    <row r="347" spans="1:1">
      <c r="A347" t="str">
        <f>IF(LEFT(MainTranslate!A347)="[",MainTranslate!A347,IF(MainTranslate!A347&lt;&gt;"",CONCATENATE(MainTranslate!A347,"=",MainTranslate!Q347),""))</f>
        <v>Label_SoundOff=Volumen: Off</v>
      </c>
    </row>
    <row r="348" spans="1:1">
      <c r="A348" t="str">
        <f>IF(LEFT(MainTranslate!A348)="[",MainTranslate!A348,IF(MainTranslate!A348&lt;&gt;"",CONCATENATE(MainTranslate!A348,"=",MainTranslate!Q348),""))</f>
        <v>Label_Update=Actualizar</v>
      </c>
    </row>
    <row r="349" spans="1:1">
      <c r="A349" t="str">
        <f>IF(LEFT(MainTranslate!A349)="[",MainTranslate!A349,IF(MainTranslate!A349&lt;&gt;"",CONCATENATE(MainTranslate!A349,"=",MainTranslate!Q349),""))</f>
        <v>Label_Update1=Nueva version:</v>
      </c>
    </row>
    <row r="350" spans="1:1">
      <c r="A350" t="str">
        <f>IF(LEFT(MainTranslate!A350)="[",MainTranslate!A350,IF(MainTranslate!A350&lt;&gt;"",CONCATENATE(MainTranslate!A350,"=",MainTranslate!Q350),""))</f>
        <v>Label_Update2=. ¿Descargar?</v>
      </c>
    </row>
    <row r="351" spans="1:1">
      <c r="A351" t="str">
        <f>IF(LEFT(MainTranslate!A351)="[",MainTranslate!A351,IF(MainTranslate!A351&lt;&gt;"",CONCATENATE(MainTranslate!A351,"=",MainTranslate!Q351),""))</f>
        <v>Label_Update3=Tienes la ultima version</v>
      </c>
    </row>
    <row r="352" spans="1:1">
      <c r="A352" t="str">
        <f>IF(LEFT(MainTranslate!A352)="[",MainTranslate!A352,IF(MainTranslate!A352&lt;&gt;"",CONCATENATE(MainTranslate!A352,"=",MainTranslate!Q352),""))</f>
        <v>Label_SaveChanges=Guardar cambios?</v>
      </c>
    </row>
    <row r="353" spans="1:1">
      <c r="A353" t="str">
        <f>IF(LEFT(MainTranslate!A353)="[",MainTranslate!A353,IF(MainTranslate!A353&lt;&gt;"",CONCATENATE(MainTranslate!A353,"=",MainTranslate!Q353),""))</f>
        <v>Label_Show=previsualizar</v>
      </c>
    </row>
    <row r="354" spans="1:1">
      <c r="A354" t="str">
        <f>IF(LEFT(MainTranslate!A354)="[",MainTranslate!A354,IF(MainTranslate!A354&lt;&gt;"",CONCATENATE(MainTranslate!A354,"=",MainTranslate!Q354),""))</f>
        <v>Label_Hide=Esconder</v>
      </c>
    </row>
    <row r="355" spans="1:1">
      <c r="A355" t="str">
        <f>IF(LEFT(MainTranslate!A355)="[",MainTranslate!A355,IF(MainTranslate!A355&lt;&gt;"",CONCATENATE(MainTranslate!A355,"=",MainTranslate!Q355),""))</f>
        <v>Label_Step=Nivel</v>
      </c>
    </row>
    <row r="356" spans="1:1">
      <c r="A356" t="str">
        <f>IF(LEFT(MainTranslate!A356)="[",MainTranslate!A356,IF(MainTranslate!A356&lt;&gt;"",CONCATENATE(MainTranslate!A356,"=",MainTranslate!Q356),""))</f>
        <v>Label_Value=Valor</v>
      </c>
    </row>
    <row r="357" spans="1:1">
      <c r="A357" t="str">
        <f>IF(LEFT(MainTranslate!A357)="[",MainTranslate!A357,IF(MainTranslate!A357&lt;&gt;"",CONCATENATE(MainTranslate!A357,"=",MainTranslate!Q357),""))</f>
        <v>Label_Process=Procesos</v>
      </c>
    </row>
    <row r="358" spans="1:1">
      <c r="A358" t="str">
        <f>IF(LEFT(MainTranslate!A358)="[",MainTranslate!A358,IF(MainTranslate!A358&lt;&gt;"",CONCATENATE(MainTranslate!A358,"=",MainTranslate!Q358),""))</f>
        <v xml:space="preserve">Label_Volume=Volumen: </v>
      </c>
    </row>
    <row r="359" spans="1:1">
      <c r="A359" t="str">
        <f>IF(LEFT(MainTranslate!A359)="[",MainTranslate!A359,IF(MainTranslate!A359&lt;&gt;"",CONCATENATE(MainTranslate!A359,"=",MainTranslate!Q359),""))</f>
        <v>Label_SettingsAudioWin7=Dispositivos de reproduccion</v>
      </c>
    </row>
    <row r="360" spans="1:1">
      <c r="A360" t="str">
        <f>IF(LEFT(MainTranslate!A360)="[",MainTranslate!A360,IF(MainTranslate!A360&lt;&gt;"",CONCATENATE(MainTranslate!A360,"=",MainTranslate!Q360),""))</f>
        <v>Label_ChangeAfterReboot=Los cambios se aplicaran despues de reiniciar el sistema</v>
      </c>
    </row>
    <row r="361" spans="1:1">
      <c r="A361" t="str">
        <f>IF(LEFT(MainTranslate!A361)="[",MainTranslate!A361,IF(MainTranslate!A361&lt;&gt;"",CONCATENATE(MainTranslate!A361,"=",MainTranslate!Q361),""))</f>
        <v>Label_OpenVolumeMixerWin7=Mezclador de volumen</v>
      </c>
    </row>
    <row r="362" spans="1:1">
      <c r="A362" t="str">
        <f>IF(LEFT(MainTranslate!A362)="[",MainTranslate!A362,IF(MainTranslate!A362&lt;&gt;"",CONCATENATE(MainTranslate!A362,"=",MainTranslate!Q362),""))</f>
        <v>Label_DefaultDevice=Windows Default</v>
      </c>
    </row>
    <row r="363" spans="1:1">
      <c r="A363" t="str">
        <f>IF(LEFT(MainTranslate!A363)="[",MainTranslate!A363,IF(MainTranslate!A363&lt;&gt;"",CONCATENATE(MainTranslate!A363,"=",MainTranslate!Q363),""))</f>
        <v>Label_Application=Aplicaciones especificadas</v>
      </c>
    </row>
    <row r="364" spans="1:1">
      <c r="A364" t="str">
        <f>IF(LEFT(MainTranslate!A364)="[",MainTranslate!A364,IF(MainTranslate!A364&lt;&gt;"",CONCATENATE(MainTranslate!A364,"=",MainTranslate!Q364),""))</f>
        <v>Label_Balance=Balance:</v>
      </c>
    </row>
    <row r="365" spans="1:1">
      <c r="A365" t="str">
        <f>IF(LEFT(MainTranslate!A365)="[",MainTranslate!A365,IF(MainTranslate!A365&lt;&gt;"",CONCATENATE(MainTranslate!A365,"=",MainTranslate!Q365),""))</f>
        <v>Label_OpenCDROM=CD/DVD-ROM: Expulsar</v>
      </c>
    </row>
    <row r="366" spans="1:1">
      <c r="A366" t="str">
        <f>IF(LEFT(MainTranslate!A366)="[",MainTranslate!A366,IF(MainTranslate!A366&lt;&gt;"",CONCATENATE(MainTranslate!A366,"=",MainTranslate!Q366),""))</f>
        <v>Label_USBArrival=USB: Insertado</v>
      </c>
    </row>
    <row r="367" spans="1:1">
      <c r="A367" t="str">
        <f>IF(LEFT(MainTranslate!A367)="[",MainTranslate!A367,IF(MainTranslate!A367&lt;&gt;"",CONCATENATE(MainTranslate!A367,"=",MainTranslate!Q367),""))</f>
        <v>Label_USBRemoval=USB: Expulsado</v>
      </c>
    </row>
    <row r="368" spans="1:1">
      <c r="A368" t="str">
        <f>IF(LEFT(MainTranslate!A368)="[",MainTranslate!A368,IF(MainTranslate!A368&lt;&gt;"",CONCATENATE(MainTranslate!A368,"=",MainTranslate!Q368),""))</f>
        <v>Label_NewAudioDevice=Nuevo dispositivo de reproduccion:</v>
      </c>
    </row>
    <row r="369" spans="1:1">
      <c r="A369" t="str">
        <f>IF(LEFT(MainTranslate!A369)="[",MainTranslate!A369,IF(MainTranslate!A369&lt;&gt;"",CONCATENATE(MainTranslate!A369,"=",MainTranslate!Q369),""))</f>
        <v>Label_RenamedAudioDevice=Dispositivo renombrado:</v>
      </c>
    </row>
    <row r="370" spans="1:1">
      <c r="A370" t="str">
        <f>IF(LEFT(MainTranslate!A370)="[",MainTranslate!A370,IF(MainTranslate!A370&lt;&gt;"",CONCATENATE(MainTranslate!A370,"=",MainTranslate!Q370),""))</f>
        <v>Label_Applications=Aplicaciones especificadas</v>
      </c>
    </row>
    <row r="371" spans="1:1">
      <c r="A371" t="str">
        <f>IF(LEFT(MainTranslate!A371)="[",MainTranslate!A371,IF(MainTranslate!A371&lt;&gt;"",CONCATENATE(MainTranslate!A371,"=",MainTranslate!Q371),""))</f>
        <v>Label_Ok=OK</v>
      </c>
    </row>
    <row r="372" spans="1:1">
      <c r="A372" t="str">
        <f>IF(LEFT(MainTranslate!A372)="[",MainTranslate!A372,IF(MainTranslate!A372&lt;&gt;"",CONCATENATE(MainTranslate!A372,"=",MainTranslate!Q372),""))</f>
        <v>Label_Bright=Brillo:</v>
      </c>
    </row>
    <row r="373" spans="1:1">
      <c r="A373" t="str">
        <f>IF(LEFT(MainTranslate!A373)="[",MainTranslate!A373,IF(MainTranslate!A373&lt;&gt;"",CONCATENATE(MainTranslate!A373,"=",MainTranslate!Q373),""))</f>
        <v>Label_Battery=Carga restante (bateria):</v>
      </c>
    </row>
    <row r="374" spans="1:1">
      <c r="A374" t="str">
        <f>IF(LEFT(MainTranslate!A374)="[",MainTranslate!A374,IF(MainTranslate!A374&lt;&gt;"",CONCATENATE(MainTranslate!A374,"=",MainTranslate!Q374),""))</f>
        <v>Label_Buy=Comprar ahora</v>
      </c>
    </row>
    <row r="375" spans="1:1">
      <c r="A375" t="str">
        <f>IF(LEFT(MainTranslate!A375)="[",MainTranslate!A375,IF(MainTranslate!A375&lt;&gt;"",CONCATENATE(MainTranslate!A375,"=",MainTranslate!Q375),""))</f>
        <v>Label_Setuped=Esta establecida</v>
      </c>
    </row>
    <row r="376" spans="1:1">
      <c r="A376" t="str">
        <f>IF(LEFT(MainTranslate!A376)="[",MainTranslate!A376,IF(MainTranslate!A376&lt;&gt;"",CONCATENATE(MainTranslate!A376,"=",MainTranslate!Q376),""))</f>
        <v>Label_NoIcon=Sin icono</v>
      </c>
    </row>
    <row r="377" spans="1:1">
      <c r="A377" t="str">
        <f>IF(LEFT(MainTranslate!A377)="[",MainTranslate!A377,IF(MainTranslate!A377&lt;&gt;"",CONCATENATE(MainTranslate!A377,"=",MainTranslate!Q377),""))</f>
        <v>Label_RestoreIcon=Para ver los cambios reiniciar el programa</v>
      </c>
    </row>
    <row r="378" spans="1:1">
      <c r="A378" t="str">
        <f>IF(LEFT(MainTranslate!A378)="[",MainTranslate!A378,IF(MainTranslate!A378&lt;&gt;"",CONCATENATE(MainTranslate!A378,"=",MainTranslate!Q378),""))</f>
        <v>Label_ActiveWindow=Ventana activa</v>
      </c>
    </row>
    <row r="379" spans="1:1">
      <c r="A379" t="str">
        <f>IF(LEFT(MainTranslate!A379)="[",MainTranslate!A379,IF(MainTranslate!A379&lt;&gt;"",CONCATENATE(MainTranslate!A379,"=",MainTranslate!Q379),""))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IF(LEFT(MainTranslate!A380)="[",MainTranslate!A380,IF(MainTranslate!A380&lt;&gt;"",CONCATENATE(MainTranslate!A380,"=",MainTranslate!Q380),""))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IF(LEFT(MainTranslate!A381)="[",MainTranslate!A381,IF(MainTranslate!A381&lt;&gt;"",CONCATENATE(MainTranslate!A381,"=",MainTranslate!Q381),""))</f>
        <v>Label_Settings=Opciones del programa</v>
      </c>
    </row>
    <row r="382" spans="1:1">
      <c r="A382" t="str">
        <f>IF(LEFT(MainTranslate!A382)="[",MainTranslate!A382,IF(MainTranslate!A382&lt;&gt;"",CONCATENATE(MainTranslate!A382,"=",MainTranslate!Q382),""))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IF(LEFT(MainTranslate!A383)="[",MainTranslate!A383,IF(MainTranslate!A383&lt;&gt;"",CONCATENATE(MainTranslate!A383,"=",MainTranslate!Q383),""))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IF(LEFT(MainTranslate!A384)="[",MainTranslate!A384,IF(MainTranslate!A384&lt;&gt;"",CONCATENATE(MainTranslate!A384,"=",MainTranslate!Q384),""))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IF(LEFT(MainTranslate!A385)="[",MainTranslate!A385,IF(MainTranslate!A385&lt;&gt;"",CONCATENATE(MainTranslate!A385,"=",MainTranslate!Q385),""))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IF(LEFT(MainTranslate!A386)="[",MainTranslate!A386,IF(MainTranslate!A386&lt;&gt;"",CONCATENATE(MainTranslate!A386,"=",MainTranslate!Q386),""))</f>
        <v>Label_OSDPosCenter=En el centro</v>
      </c>
    </row>
    <row r="387" spans="1:1">
      <c r="A387" t="str">
        <f>IF(LEFT(MainTranslate!A387)="[",MainTranslate!A387,IF(MainTranslate!A387&lt;&gt;"",CONCATENATE(MainTranslate!A387,"=",MainTranslate!Q387),""))</f>
        <v>Label_OSDNearCursor=cerca del raton</v>
      </c>
    </row>
    <row r="388" spans="1:1">
      <c r="A388" t="str">
        <f>IF(LEFT(MainTranslate!A388)="[",MainTranslate!A388,IF(MainTranslate!A388&lt;&gt;"",CONCATENATE(MainTranslate!A388,"=",MainTranslate!Q388),""))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IF(LEFT(MainTranslate!A389)="[",MainTranslate!A389,IF(MainTranslate!A389&lt;&gt;"",CONCATENATE(MainTranslate!A389,"=",MainTranslate!Q389),""))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IF(LEFT(MainTranslate!A390)="[",MainTranslate!A390,IF(MainTranslate!A390&lt;&gt;"",CONCATENATE(MainTranslate!A390,"=",MainTranslate!Q390),""))</f>
        <v/>
      </c>
    </row>
    <row r="391" spans="1:1">
      <c r="A391" t="str">
        <f>IF(LEFT(MainTranslate!A391)="[",MainTranslate!A391,IF(MainTranslate!A391&lt;&gt;"",CONCATENATE(MainTranslate!A391,"=",MainTranslate!Q391),""))</f>
        <v>[FmFullScreenAppList]</v>
      </c>
    </row>
    <row r="392" spans="1:1">
      <c r="A392" t="str">
        <f>IF(LEFT(MainTranslate!A392)="[",MainTranslate!A392,IF(MainTranslate!A392&lt;&gt;"",CONCATENATE(MainTranslate!A392,"=",MainTranslate!Q392),""))</f>
        <v>FmFullScreenAppList_Caption=Lista de alpicaciones</v>
      </c>
    </row>
    <row r="393" spans="1:1">
      <c r="A393" t="str">
        <f>IF(LEFT(MainTranslate!A393)="[",MainTranslate!A393,IF(MainTranslate!A393&lt;&gt;"",CONCATENATE(MainTranslate!A393,"=",MainTranslate!Q393),""))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IF(LEFT(MainTranslate!A394)="[",MainTranslate!A394,IF(MainTranslate!A394&lt;&gt;"",CONCATENATE(MainTranslate!A394,"=",MainTranslate!Q394),""))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IF(LEFT(MainTranslate!A395)="[",MainTranslate!A395,IF(MainTranslate!A395&lt;&gt;"",CONCATENATE(MainTranslate!A395,"=",MainTranslate!Q395),""))</f>
        <v>XiDevice_Caption=Aplicaciones en las que el control de volumen no esta desactivado</v>
      </c>
    </row>
    <row r="396" spans="1:1">
      <c r="A396" t="str">
        <f>IF(LEFT(MainTranslate!A396)="[",MainTranslate!A396,IF(MainTranslate!A396&lt;&gt;"",CONCATENATE(MainTranslate!A396,"=",MainTranslate!Q396),""))</f>
        <v>actnClose_Caption=Cerrar</v>
      </c>
    </row>
    <row r="397" spans="1:1">
      <c r="A397" t="str">
        <f>IF(LEFT(MainTranslate!A397)="[",MainTranslate!A397,IF(MainTranslate!A397&lt;&gt;"",CONCATENATE(MainTranslate!A397,"=",MainTranslate!Q397),""))</f>
        <v>actnOk_Caption=Aplicar</v>
      </c>
    </row>
    <row r="398" spans="1:1">
      <c r="A398" t="str">
        <f>IF(LEFT(MainTranslate!A398)="[",MainTranslate!A398,IF(MainTranslate!A398&lt;&gt;"",CONCATENATE(MainTranslate!A398,"=",MainTranslate!Q398),""))</f>
        <v>actnAdd_Caption=Añadir</v>
      </c>
    </row>
    <row r="399" spans="1:1">
      <c r="A399" t="str">
        <f>IF(LEFT(MainTranslate!A399)="[",MainTranslate!A399,IF(MainTranslate!A399&lt;&gt;"",CONCATENATE(MainTranslate!A399,"=",MainTranslate!Q399),""))</f>
        <v>actnDel_Caption=Borrar</v>
      </c>
    </row>
    <row r="400" spans="1:1">
      <c r="A400" t="str">
        <f>IF(LEFT(MainTranslate!A400)="[",MainTranslate!A400,IF(MainTranslate!A400&lt;&gt;"",CONCATENATE(MainTranslate!A400,"=",MainTranslate!Q400),""))</f>
        <v>LDrag_Caption=Mueve la imagen a la ventana que quieras</v>
      </c>
    </row>
    <row r="401" spans="1:1">
      <c r="A401" t="str">
        <f>IF(LEFT(MainTranslate!A401)="[",MainTranslate!A401,IF(MainTranslate!A401&lt;&gt;"",CONCATENATE(MainTranslate!A401,"=",MainTranslate!Q401),""))</f>
        <v>actnAddFromFile_Caption=Elegir archivos</v>
      </c>
    </row>
    <row r="402" spans="1:1">
      <c r="A402" t="str">
        <f>IF(LEFT(MainTranslate!A402)="[",MainTranslate!A402,IF(MainTranslate!A402&lt;&gt;"",CONCATENATE(MainTranslate!A402,"=",MainTranslate!Q402),""))</f>
        <v>actnAddFromProc_Caption=Elegir procesos</v>
      </c>
    </row>
    <row r="403" spans="1:1">
      <c r="A403" t="str">
        <f>IF(LEFT(MainTranslate!A403)="[",MainTranslate!A403,IF(MainTranslate!A403&lt;&gt;"",CONCATENATE(MainTranslate!A403,"=",MainTranslate!Q403),""))</f>
        <v>LVApps_Columns[0]=Aplicacion</v>
      </c>
    </row>
    <row r="404" spans="1:1">
      <c r="A404" t="str">
        <f>IF(LEFT(MainTranslate!A404)="[",MainTranslate!A404,IF(MainTranslate!A404&lt;&gt;"",CONCATENATE(MainTranslate!A404,"=",MainTranslate!Q404),""))</f>
        <v>actnEdit_Caption=Editar</v>
      </c>
    </row>
    <row r="405" spans="1:1">
      <c r="A405" t="str">
        <f>IF(LEFT(MainTranslate!A405)="[",MainTranslate!A405,IF(MainTranslate!A405&lt;&gt;"",CONCATENATE(MainTranslate!A405,"=",MainTranslate!Q405),""))</f>
        <v/>
      </c>
    </row>
    <row r="406" spans="1:1">
      <c r="A406" t="str">
        <f>IF(LEFT(MainTranslate!A406)="[",MainTranslate!A406,IF(MainTranslate!A406&lt;&gt;"",CONCATENATE(MainTranslate!A406,"=",MainTranslate!Q406),""))</f>
        <v>[FmEdgeAltAppList]</v>
      </c>
    </row>
    <row r="407" spans="1:1">
      <c r="A407" t="str">
        <f>IF(LEFT(MainTranslate!A407)="[",MainTranslate!A407,IF(MainTranslate!A407&lt;&gt;"",CONCATENATE(MainTranslate!A407,"=",MainTranslate!Q407),""))</f>
        <v>FmEdgeAltAppList_Caption=Lista de aplicaciones</v>
      </c>
    </row>
    <row r="408" spans="1:1">
      <c r="A408" t="str">
        <f>IF(LEFT(MainTranslate!A408)="[",MainTranslate!A408,IF(MainTranslate!A408&lt;&gt;"",CONCATENATE(MainTranslate!A408,"=",MainTranslate!Q408),""))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IF(LEFT(MainTranslate!A409)="[",MainTranslate!A409,IF(MainTranslate!A409&lt;&gt;"",CONCATENATE(MainTranslate!A409,"=",MainTranslate!Q409),""))</f>
        <v>FmEdgeAltAppList_FontSize=8</v>
      </c>
    </row>
    <row r="410" spans="1:1">
      <c r="A410" t="str">
        <f>IF(LEFT(MainTranslate!A410)="[",MainTranslate!A410,IF(MainTranslate!A410&lt;&gt;"",CONCATENATE(MainTranslate!A410,"=",MainTranslate!Q410),""))</f>
        <v>actnClose_Caption=Cerrar</v>
      </c>
    </row>
    <row r="411" spans="1:1">
      <c r="A411" t="str">
        <f>IF(LEFT(MainTranslate!A411)="[",MainTranslate!A411,IF(MainTranslate!A411&lt;&gt;"",CONCATENATE(MainTranslate!A411,"=",MainTranslate!Q411),""))</f>
        <v>actnOk_Caption=Aplicar</v>
      </c>
    </row>
    <row r="412" spans="1:1">
      <c r="A412" t="str">
        <f>IF(LEFT(MainTranslate!A412)="[",MainTranslate!A412,IF(MainTranslate!A412&lt;&gt;"",CONCATENATE(MainTranslate!A412,"=",MainTranslate!Q412),""))</f>
        <v>actnAdd_Caption=Añadir</v>
      </c>
    </row>
    <row r="413" spans="1:1">
      <c r="A413" t="str">
        <f>IF(LEFT(MainTranslate!A413)="[",MainTranslate!A413,IF(MainTranslate!A413&lt;&gt;"",CONCATENATE(MainTranslate!A413,"=",MainTranslate!Q413),""))</f>
        <v>actnDel_Caption=Borrar</v>
      </c>
    </row>
    <row r="414" spans="1:1">
      <c r="A414" t="str">
        <f>IF(LEFT(MainTranslate!A414)="[",MainTranslate!A414,IF(MainTranslate!A414&lt;&gt;"",CONCATENATE(MainTranslate!A414,"=",MainTranslate!Q414),""))</f>
        <v>LDrag_Caption=Mueve la imagen a la ventana que quieras</v>
      </c>
    </row>
    <row r="415" spans="1:1">
      <c r="A415" t="str">
        <f>IF(LEFT(MainTranslate!A415)="[",MainTranslate!A415,IF(MainTranslate!A415&lt;&gt;"",CONCATENATE(MainTranslate!A415,"=",MainTranslate!Q415),""))</f>
        <v>actnAddFromFile_Caption=Elegir archivo</v>
      </c>
    </row>
    <row r="416" spans="1:1">
      <c r="A416" t="str">
        <f>IF(LEFT(MainTranslate!A416)="[",MainTranslate!A416,IF(MainTranslate!A416&lt;&gt;"",CONCATENATE(MainTranslate!A416,"=",MainTranslate!Q416),""))</f>
        <v>actnAddFromProc_Caption=Elegir procesos</v>
      </c>
    </row>
    <row r="417" spans="1:1">
      <c r="A417" t="str">
        <f>IF(LEFT(MainTranslate!A417)="[",MainTranslate!A417,IF(MainTranslate!A417&lt;&gt;"",CONCATENATE(MainTranslate!A417,"=",MainTranslate!Q417),""))</f>
        <v>LVApps_Columns[0]=Aplicacion</v>
      </c>
    </row>
    <row r="418" spans="1:1">
      <c r="A418" t="str">
        <f>IF(LEFT(MainTranslate!A418)="[",MainTranslate!A418,IF(MainTranslate!A418&lt;&gt;"",CONCATENATE(MainTranslate!A418,"=",MainTranslate!Q418),""))</f>
        <v>XiDevice_Caption=Aplicaciones controladas por un dispositivo adicional</v>
      </c>
    </row>
    <row r="419" spans="1:1">
      <c r="A419" t="str">
        <f>IF(LEFT(MainTranslate!A419)="[",MainTranslate!A419,IF(MainTranslate!A419&lt;&gt;"",CONCATENATE(MainTranslate!A419,"=",MainTranslate!Q419),""))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IF(LEFT(MainTranslate!A420)="[",MainTranslate!A420,IF(MainTranslate!A420&lt;&gt;"",CONCATENATE(MainTranslate!A420,"=",MainTranslate!Q420),""))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IF(LEFT(MainTranslate!A421)="[",MainTranslate!A421,IF(MainTranslate!A421&lt;&gt;"",CONCATENATE(MainTranslate!A421,"=",MainTranslate!Q421),""))</f>
        <v>LVApps_Columns[1]=Action</v>
      </c>
    </row>
    <row r="422" spans="1:1">
      <c r="A422" t="str">
        <f>IF(LEFT(MainTranslate!A422)="[",MainTranslate!A422,IF(MainTranslate!A422&lt;&gt;"",CONCATENATE(MainTranslate!A422,"=",MainTranslate!Q422),""))</f>
        <v>actnEdit_Caption=Editar</v>
      </c>
    </row>
    <row r="423" spans="1:1">
      <c r="A423" t="str">
        <f>IF(LEFT(MainTranslate!A423)="[",MainTranslate!A423,IF(MainTranslate!A423&lt;&gt;"",CONCATENATE(MainTranslate!A423,"=",MainTranslate!Q423),""))</f>
        <v/>
      </c>
    </row>
    <row r="424" spans="1:1">
      <c r="A424" t="str">
        <f>IF(LEFT(MainTranslate!A424)="[",MainTranslate!A424,IF(MainTranslate!A424&lt;&gt;"",CONCATENATE(MainTranslate!A424,"=",MainTranslate!Q424),""))</f>
        <v>[FmKatMouseAppList]</v>
      </c>
    </row>
    <row r="425" spans="1:1">
      <c r="A425" t="str">
        <f>IF(LEFT(MainTranslate!A425)="[",MainTranslate!A425,IF(MainTranslate!A425&lt;&gt;"",CONCATENATE(MainTranslate!A425,"=",MainTranslate!Q425),""))</f>
        <v>FmKatMouseAppList_Caption=Lista de alpicaciones</v>
      </c>
    </row>
    <row r="426" spans="1:1">
      <c r="A426" t="str">
        <f>IF(LEFT(MainTranslate!A426)="[",MainTranslate!A426,IF(MainTranslate!A426&lt;&gt;"",CONCATENATE(MainTranslate!A426,"=",MainTranslate!Q426),""))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IF(LEFT(MainTranslate!A427)="[",MainTranslate!A427,IF(MainTranslate!A427&lt;&gt;"",CONCATENATE(MainTranslate!A427,"=",MainTranslate!Q427),""))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IF(LEFT(MainTranslate!A428)="[",MainTranslate!A428,IF(MainTranslate!A428&lt;&gt;"",CONCATENATE(MainTranslate!A428,"=",MainTranslate!Q428),""))</f>
        <v>XiDevice_Caption=Opciones</v>
      </c>
    </row>
    <row r="429" spans="1:1">
      <c r="A429" t="str">
        <f>IF(LEFT(MainTranslate!A429)="[",MainTranslate!A429,IF(MainTranslate!A429&lt;&gt;"",CONCATENATE(MainTranslate!A429,"=",MainTranslate!Q429),""))</f>
        <v>CBAction_Items[0]=Siempre</v>
      </c>
    </row>
    <row r="430" spans="1:1">
      <c r="A430" t="str">
        <f>IF(LEFT(MainTranslate!A430)="[",MainTranslate!A430,IF(MainTranslate!A430&lt;&gt;"",CONCATENATE(MainTranslate!A430,"=",MainTranslate!Q430),""))</f>
        <v>CBAction_Items[1]=Cuando este activa</v>
      </c>
    </row>
    <row r="431" spans="1:1">
      <c r="A431" t="str">
        <f>IF(LEFT(MainTranslate!A431)="[",MainTranslate!A431,IF(MainTranslate!A431&lt;&gt;"",CONCATENATE(MainTranslate!A431,"=",MainTranslate!Q431),""))</f>
        <v>CBAction_Items[2]=Cuando este desactivada</v>
      </c>
    </row>
    <row r="432" spans="1:1">
      <c r="A432" t="str">
        <f>IF(LEFT(MainTranslate!A432)="[",MainTranslate!A432,IF(MainTranslate!A432&lt;&gt;"",CONCATENATE(MainTranslate!A432,"=",MainTranslate!Q432),""))</f>
        <v>CBAction_Items[3]=Nunca</v>
      </c>
    </row>
    <row r="433" spans="1:1">
      <c r="A433" t="str">
        <f>IF(LEFT(MainTranslate!A433)="[",MainTranslate!A433,IF(MainTranslate!A433&lt;&gt;"",CONCATENATE(MainTranslate!A433,"=",MainTranslate!Q433),""))</f>
        <v>actnClose_Caption=Cerrar</v>
      </c>
    </row>
    <row r="434" spans="1:1">
      <c r="A434" t="str">
        <f>IF(LEFT(MainTranslate!A434)="[",MainTranslate!A434,IF(MainTranslate!A434&lt;&gt;"",CONCATENATE(MainTranslate!A434,"=",MainTranslate!Q434),""))</f>
        <v>actnOk_Caption=Aplicar</v>
      </c>
    </row>
    <row r="435" spans="1:1">
      <c r="A435" t="str">
        <f>IF(LEFT(MainTranslate!A435)="[",MainTranslate!A435,IF(MainTranslate!A435&lt;&gt;"",CONCATENATE(MainTranslate!A435,"=",MainTranslate!Q435),""))</f>
        <v>actnAdd_Caption=Añadir</v>
      </c>
    </row>
    <row r="436" spans="1:1">
      <c r="A436" t="str">
        <f>IF(LEFT(MainTranslate!A436)="[",MainTranslate!A436,IF(MainTranslate!A436&lt;&gt;"",CONCATENATE(MainTranslate!A436,"=",MainTranslate!Q436),""))</f>
        <v>actnDel_Caption=Borrar</v>
      </c>
    </row>
    <row r="437" spans="1:1">
      <c r="A437" t="str">
        <f>IF(LEFT(MainTranslate!A437)="[",MainTranslate!A437,IF(MainTranslate!A437&lt;&gt;"",CONCATENATE(MainTranslate!A437,"=",MainTranslate!Q437),""))</f>
        <v>LDrag_Caption=Mueve la imagen a la ventana que quieras</v>
      </c>
    </row>
    <row r="438" spans="1:1">
      <c r="A438" t="str">
        <f>IF(LEFT(MainTranslate!A438)="[",MainTranslate!A438,IF(MainTranslate!A438&lt;&gt;"",CONCATENATE(MainTranslate!A438,"=",MainTranslate!Q438),""))</f>
        <v>actnAddFromFile_Caption=Elegir archivo</v>
      </c>
    </row>
    <row r="439" spans="1:1">
      <c r="A439" t="str">
        <f>IF(LEFT(MainTranslate!A439)="[",MainTranslate!A439,IF(MainTranslate!A439&lt;&gt;"",CONCATENATE(MainTranslate!A439,"=",MainTranslate!Q439),""))</f>
        <v>actnAddFromProc_Caption=Elegir proceso</v>
      </c>
    </row>
    <row r="440" spans="1:1">
      <c r="A440" t="str">
        <f>IF(LEFT(MainTranslate!A440)="[",MainTranslate!A440,IF(MainTranslate!A440&lt;&gt;"",CONCATENATE(MainTranslate!A440,"=",MainTranslate!Q440),""))</f>
        <v>LVApps_Columns[0]=Accion</v>
      </c>
    </row>
    <row r="441" spans="1:1">
      <c r="A441" t="str">
        <f>IF(LEFT(MainTranslate!A441)="[",MainTranslate!A441,IF(MainTranslate!A441&lt;&gt;"",CONCATENATE(MainTranslate!A441,"=",MainTranslate!Q441),""))</f>
        <v>LVApps_Columns[1]=Aplicacion</v>
      </c>
    </row>
    <row r="442" spans="1:1">
      <c r="A442" t="str">
        <f>IF(LEFT(MainTranslate!A442)="[",MainTranslate!A442,IF(MainTranslate!A442&lt;&gt;"",CONCATENATE(MainTranslate!A442,"=",MainTranslate!Q442),""))</f>
        <v>actnEdit_Caption=Editar</v>
      </c>
    </row>
    <row r="443" spans="1:1">
      <c r="A443" t="str">
        <f>IF(LEFT(MainTranslate!A443)="[",MainTranslate!A443,IF(MainTranslate!A443&lt;&gt;"",CONCATENATE(MainTranslate!A443,"=",MainTranslate!Q443),""))</f>
        <v/>
      </c>
    </row>
    <row r="444" spans="1:1">
      <c r="A444" t="str">
        <f>IF(LEFT(MainTranslate!A444)="[",MainTranslate!A444,IF(MainTranslate!A444&lt;&gt;"",CONCATENATE(MainTranslate!A444,"=",MainTranslate!Q444),""))</f>
        <v>[FmAudioTaperEditor]</v>
      </c>
    </row>
    <row r="445" spans="1:1">
      <c r="A445" t="str">
        <f>IF(LEFT(MainTranslate!A445)="[",MainTranslate!A445,IF(MainTranslate!A445&lt;&gt;"",CONCATENATE(MainTranslate!A445,"=",MainTranslate!Q445),""))</f>
        <v>FmAudioTaperEditor_Caption=Tabla de volumen</v>
      </c>
    </row>
    <row r="446" spans="1:1">
      <c r="A446" t="str">
        <f>IF(LEFT(MainTranslate!A446)="[",MainTranslate!A446,IF(MainTranslate!A446&lt;&gt;"",CONCATENATE(MainTranslate!A446,"=",MainTranslate!Q446),""))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IF(LEFT(MainTranslate!A447)="[",MainTranslate!A447,IF(MainTranslate!A447&lt;&gt;"",CONCATENATE(MainTranslate!A447,"=",MainTranslate!Q447),""))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IF(LEFT(MainTranslate!A448)="[",MainTranslate!A448,IF(MainTranslate!A448&lt;&gt;"",CONCATENATE(MainTranslate!A448,"=",MainTranslate!Q448),""))</f>
        <v>SBSave_Caption=Guardar</v>
      </c>
    </row>
    <row r="449" spans="1:1">
      <c r="A449" t="str">
        <f>IF(LEFT(MainTranslate!A449)="[",MainTranslate!A449,IF(MainTranslate!A449&lt;&gt;"",CONCATENATE(MainTranslate!A449,"=",MainTranslate!Q449),""))</f>
        <v>actnClose_Caption=Cerrar</v>
      </c>
    </row>
    <row r="450" spans="1:1">
      <c r="A450" t="str">
        <f>IF(LEFT(MainTranslate!A450)="[",MainTranslate!A450,IF(MainTranslate!A450&lt;&gt;"",CONCATENATE(MainTranslate!A450,"=",MainTranslate!Q450),""))</f>
        <v>actnOk_Caption=Aplicar</v>
      </c>
    </row>
    <row r="451" spans="1:1">
      <c r="A451" t="str">
        <f>IF(LEFT(MainTranslate!A451)="[",MainTranslate!A451,IF(MainTranslate!A451&lt;&gt;"",CONCATENATE(MainTranslate!A451,"=",MainTranslate!Q451),""))</f>
        <v>actnAdd_Caption=Añadir</v>
      </c>
    </row>
    <row r="452" spans="1:1">
      <c r="A452" t="str">
        <f>IF(LEFT(MainTranslate!A452)="[",MainTranslate!A452,IF(MainTranslate!A452&lt;&gt;"",CONCATENATE(MainTranslate!A452,"=",MainTranslate!Q452),""))</f>
        <v>actnDel_Caption=Borrar</v>
      </c>
    </row>
    <row r="453" spans="1:1">
      <c r="A453" t="str">
        <f>IF(LEFT(MainTranslate!A453)="[",MainTranslate!A453,IF(MainTranslate!A453&lt;&gt;"",CONCATENATE(MainTranslate!A453,"=",MainTranslate!Q453),""))</f>
        <v>actnOpen_Caption=Ver</v>
      </c>
    </row>
    <row r="454" spans="1:1">
      <c r="A454" t="str">
        <f>IF(LEFT(MainTranslate!A454)="[",MainTranslate!A454,IF(MainTranslate!A454&lt;&gt;"",CONCATENATE(MainTranslate!A454,"=",MainTranslate!Q454),""))</f>
        <v>actnSave_Caption=Guardar</v>
      </c>
    </row>
    <row r="455" spans="1:1">
      <c r="A455" t="str">
        <f>IF(LEFT(MainTranslate!A455)="[",MainTranslate!A455,IF(MainTranslate!A455&lt;&gt;"",CONCATENATE(MainTranslate!A455,"=",MainTranslate!Q455),""))</f>
        <v>LVTaper_Columns[0]=Nivel</v>
      </c>
    </row>
    <row r="456" spans="1:1">
      <c r="A456" t="str">
        <f>IF(LEFT(MainTranslate!A456)="[",MainTranslate!A456,IF(MainTranslate!A456&lt;&gt;"",CONCATENATE(MainTranslate!A456,"=",MainTranslate!Q456),""))</f>
        <v>LVTaper_Columns[1]=Valor</v>
      </c>
    </row>
    <row r="457" spans="1:1">
      <c r="A457" t="str">
        <f>IF(LEFT(MainTranslate!A457)="[",MainTranslate!A457,IF(MainTranslate!A457&lt;&gt;"",CONCATENATE(MainTranslate!A457,"=",MainTranslate!Q457),""))</f>
        <v/>
      </c>
    </row>
    <row r="458" spans="1:1">
      <c r="A458" t="str">
        <f>IF(LEFT(MainTranslate!A458)="[",MainTranslate!A458,IF(MainTranslate!A458&lt;&gt;"",CONCATENATE(MainTranslate!A458,"=",MainTranslate!Q458),""))</f>
        <v>[FmRunedAppList]</v>
      </c>
    </row>
    <row r="459" spans="1:1">
      <c r="A459" t="str">
        <f>IF(LEFT(MainTranslate!A459)="[",MainTranslate!A459,IF(MainTranslate!A459&lt;&gt;"",CONCATENATE(MainTranslate!A459,"=",MainTranslate!Q459),""))</f>
        <v>FmRunedAppList_Caption=Lista de procesos</v>
      </c>
    </row>
    <row r="460" spans="1:1">
      <c r="A460" t="str">
        <f>IF(LEFT(MainTranslate!A460)="[",MainTranslate!A460,IF(MainTranslate!A460&lt;&gt;"",CONCATENATE(MainTranslate!A460,"=",MainTranslate!Q460),""))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IF(LEFT(MainTranslate!A461)="[",MainTranslate!A461,IF(MainTranslate!A461&lt;&gt;"",CONCATENATE(MainTranslate!A461,"=",MainTranslate!Q461),""))</f>
        <v>FmRunedAppList_FontSize=8</v>
      </c>
    </row>
    <row r="462" spans="1:1">
      <c r="A462" t="str">
        <f>IF(LEFT(MainTranslate!A462)="[",MainTranslate!A462,IF(MainTranslate!A462&lt;&gt;"",CONCATENATE(MainTranslate!A462,"=",MainTranslate!Q462),""))</f>
        <v>actnClose_Caption=Cerrar</v>
      </c>
    </row>
    <row r="463" spans="1:1">
      <c r="A463" t="str">
        <f>IF(LEFT(MainTranslate!A463)="[",MainTranslate!A463,IF(MainTranslate!A463&lt;&gt;"",CONCATENATE(MainTranslate!A463,"=",MainTranslate!Q463),""))</f>
        <v>actnOk_Caption=OK</v>
      </c>
    </row>
    <row r="464" spans="1:1">
      <c r="A464" t="str">
        <f>IF(LEFT(MainTranslate!A464)="[",MainTranslate!A464,IF(MainTranslate!A464&lt;&gt;"",CONCATENATE(MainTranslate!A464,"=",MainTranslate!Q464),""))</f>
        <v>LVRunedAppList_Columns[0]=Procesos</v>
      </c>
    </row>
    <row r="465" spans="1:1">
      <c r="A465" t="str">
        <f>IF(LEFT(MainTranslate!A465)="[",MainTranslate!A465,IF(MainTranslate!A465&lt;&gt;"",CONCATENATE(MainTranslate!A465,"=",MainTranslate!Q465),""))</f>
        <v/>
      </c>
    </row>
    <row r="466" spans="1:1">
      <c r="A466" t="str">
        <f>IF(LEFT(MainTranslate!A466)="[",MainTranslate!A466,IF(MainTranslate!A466&lt;&gt;"",CONCATENATE(MainTranslate!A466,"=",MainTranslate!Q466),""))</f>
        <v>[FmSchedules]</v>
      </c>
    </row>
    <row r="467" spans="1:1">
      <c r="A467" t="str">
        <f>IF(LEFT(MainTranslate!A467)="[",MainTranslate!A467,IF(MainTranslate!A467&lt;&gt;"",CONCATENATE(MainTranslate!A467,"=",MainTranslate!Q467),""))</f>
        <v>FmSchedules_Caption=Editar tarea</v>
      </c>
    </row>
    <row r="468" spans="1:1">
      <c r="A468" t="str">
        <f>IF(LEFT(MainTranslate!A468)="[",MainTranslate!A468,IF(MainTranslate!A468&lt;&gt;"",CONCATENATE(MainTranslate!A468,"=",MainTranslate!Q468),""))</f>
        <v>FmSchedules_FontName=Tahoma</v>
      </c>
    </row>
    <row r="469" spans="1:1">
      <c r="A469" t="str">
        <f>IF(LEFT(MainTranslate!A469)="[",MainTranslate!A469,IF(MainTranslate!A469&lt;&gt;"",CONCATENATE(MainTranslate!A469,"=",MainTranslate!Q469),""))</f>
        <v>FmSchedules_FontSize=8</v>
      </c>
    </row>
    <row r="470" spans="1:1">
      <c r="A470" t="str">
        <f>IF(LEFT(MainTranslate!A470)="[",MainTranslate!A470,IF(MainTranslate!A470&lt;&gt;"",CONCATENATE(MainTranslate!A470,"=",MainTranslate!Q470),""))</f>
        <v>CBEnable_Caption=Activar tarea</v>
      </c>
    </row>
    <row r="471" spans="1:1">
      <c r="A471" t="str">
        <f>IF(LEFT(MainTranslate!A471)="[",MainTranslate!A471,IF(MainTranslate!A471&lt;&gt;"",CONCATENATE(MainTranslate!A471,"=",MainTranslate!Q471),""))</f>
        <v>LName_Caption=Nombre:</v>
      </c>
    </row>
    <row r="472" spans="1:1">
      <c r="A472" t="str">
        <f>IF(LEFT(MainTranslate!A472)="[",MainTranslate!A472,IF(MainTranslate!A472&lt;&gt;"",CONCATENATE(MainTranslate!A472,"=",MainTranslate!Q472),""))</f>
        <v>LAction_Caption=Accion:</v>
      </c>
    </row>
    <row r="473" spans="1:1">
      <c r="A473" t="str">
        <f>IF(LEFT(MainTranslate!A473)="[",MainTranslate!A473,IF(MainTranslate!A473&lt;&gt;"",CONCATENATE(MainTranslate!A473,"=",MainTranslate!Q473),""))</f>
        <v>LPeriod_Caption=Iniciar:</v>
      </c>
    </row>
    <row r="474" spans="1:1">
      <c r="A474" t="str">
        <f>IF(LEFT(MainTranslate!A474)="[",MainTranslate!A474,IF(MainTranslate!A474&lt;&gt;"",CONCATENATE(MainTranslate!A474,"=",MainTranslate!Q474),""))</f>
        <v>LDate_Caption=Fecha:</v>
      </c>
    </row>
    <row r="475" spans="1:1">
      <c r="A475" t="str">
        <f>IF(LEFT(MainTranslate!A475)="[",MainTranslate!A475,IF(MainTranslate!A475&lt;&gt;"",CONCATENATE(MainTranslate!A475,"=",MainTranslate!Q475),""))</f>
        <v>LTime_Caption=Hora:</v>
      </c>
    </row>
    <row r="476" spans="1:1">
      <c r="A476" t="str">
        <f>IF(LEFT(MainTranslate!A476)="[",MainTranslate!A476,IF(MainTranslate!A476&lt;&gt;"",CONCATENATE(MainTranslate!A476,"=",MainTranslate!Q476),""))</f>
        <v>LProgramm_Caption=Programa:</v>
      </c>
    </row>
    <row r="477" spans="1:1">
      <c r="A477" t="str">
        <f>IF(LEFT(MainTranslate!A477)="[",MainTranslate!A477,IF(MainTranslate!A477&lt;&gt;"",CONCATENATE(MainTranslate!A477,"=",MainTranslate!Q477),""))</f>
        <v>LMessage_Caption=Mensaje:</v>
      </c>
    </row>
    <row r="478" spans="1:1">
      <c r="A478" t="str">
        <f>IF(LEFT(MainTranslate!A478)="[",MainTranslate!A478,IF(MainTranslate!A478&lt;&gt;"",CONCATENATE(MainTranslate!A478,"=",MainTranslate!Q478),""))</f>
        <v>LVolume_Caption=Volumen:</v>
      </c>
    </row>
    <row r="479" spans="1:1">
      <c r="A479" t="str">
        <f>IF(LEFT(MainTranslate!A479)="[",MainTranslate!A479,IF(MainTranslate!A479&lt;&gt;"",CONCATENATE(MainTranslate!A479,"=",MainTranslate!Q479),""))</f>
        <v>XiScheduleSettings_Caption=Propiedades</v>
      </c>
    </row>
    <row r="480" spans="1:1">
      <c r="A480" t="str">
        <f>IF(LEFT(MainTranslate!A480)="[",MainTranslate!A480,IF(MainTranslate!A480&lt;&gt;"",CONCATENATE(MainTranslate!A480,"=",MainTranslate!Q480),""))</f>
        <v>aSetVolume_Caption=Establecer volumen</v>
      </c>
    </row>
    <row r="481" spans="1:16">
      <c r="A481" t="str">
        <f>IF(LEFT(MainTranslate!A481)="[",MainTranslate!A481,IF(MainTranslate!A481&lt;&gt;"",CONCATENATE(MainTranslate!A481,"=",MainTranslate!Q481),""))</f>
        <v>aSetMute_Caption=Silencio On/Off</v>
      </c>
    </row>
    <row r="482" spans="1:16">
      <c r="A482" t="str">
        <f>IF(LEFT(MainTranslate!A482)="[",MainTranslate!A482,IF(MainTranslate!A482&lt;&gt;"",CONCATENATE(MainTranslate!A482,"=",MainTranslate!Q482),""))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IF(LEFT(MainTranslate!A483)="[",MainTranslate!A483,IF(MainTranslate!A483&lt;&gt;"",CONCATENATE(MainTranslate!A483,"=",MainTranslate!Q483),""))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IF(LEFT(MainTranslate!A484)="[",MainTranslate!A484,IF(MainTranslate!A484&lt;&gt;"",CONCATENATE(MainTranslate!A484,"=",MainTranslate!Q484),""))</f>
        <v>aRunPprogram_Caption=Iniciar programa</v>
      </c>
    </row>
    <row r="485" spans="1:16">
      <c r="A485" t="str">
        <f>IF(LEFT(MainTranslate!A485)="[",MainTranslate!A485,IF(MainTranslate!A485&lt;&gt;"",CONCATENATE(MainTranslate!A485,"=",MainTranslate!Q485),""))</f>
        <v>aShowMessage_Caption=Mostrar mensaje</v>
      </c>
    </row>
    <row r="486" spans="1:16">
      <c r="A486" t="str">
        <f>IF(LEFT(MainTranslate!A486)="[",MainTranslate!A486,IF(MainTranslate!A486&lt;&gt;"",CONCATENATE(MainTranslate!A486,"=",MainTranslate!Q486),""))</f>
        <v>aOnce_Caption=Una vez</v>
      </c>
    </row>
    <row r="487" spans="1:16">
      <c r="A487" t="str">
        <f>IF(LEFT(MainTranslate!A487)="[",MainTranslate!A487,IF(MainTranslate!A487&lt;&gt;"",CONCATENATE(MainTranslate!A487,"=",MainTranslate!Q487),""))</f>
        <v>aOnStart_Caption=Al iniciar</v>
      </c>
    </row>
    <row r="488" spans="1:16">
      <c r="A488" t="str">
        <f>IF(LEFT(MainTranslate!A488)="[",MainTranslate!A488,IF(MainTranslate!A488&lt;&gt;"",CONCATENATE(MainTranslate!A488,"=",MainTranslate!Q488),""))</f>
        <v>aOnClose_Caption=Al cerrar</v>
      </c>
    </row>
    <row r="489" spans="1:16">
      <c r="A489" t="str">
        <f>IF(LEFT(MainTranslate!A489)="[",MainTranslate!A489,IF(MainTranslate!A489&lt;&gt;"",CONCATENATE(MainTranslate!A489,"=",MainTranslate!Q489),""))</f>
        <v>aEveryMinute_Caption=Cada minuto</v>
      </c>
    </row>
    <row r="490" spans="1:16">
      <c r="A490" t="str">
        <f>IF(LEFT(MainTranslate!A490)="[",MainTranslate!A490,IF(MainTranslate!A490&lt;&gt;"",CONCATENATE(MainTranslate!A490,"=",MainTranslate!Q490),""))</f>
        <v>aEveryHour_Caption=Cada hora</v>
      </c>
    </row>
    <row r="491" spans="1:16">
      <c r="A491" t="str">
        <f>IF(LEFT(MainTranslate!A491)="[",MainTranslate!A491,IF(MainTranslate!A491&lt;&gt;"",CONCATENATE(MainTranslate!A491,"=",MainTranslate!Q491),""))</f>
        <v>aEveryDay_Caption=Cada dia</v>
      </c>
    </row>
    <row r="492" spans="1:16">
      <c r="A492" t="str">
        <f>IF(LEFT(MainTranslate!A492)="[",MainTranslate!A492,IF(MainTranslate!A492&lt;&gt;"",CONCATENATE(MainTranslate!A492,"=",MainTranslate!Q492),""))</f>
        <v>aOnWAkeUp_Caption=Al encender</v>
      </c>
    </row>
    <row r="493" spans="1:16">
      <c r="A493" t="str">
        <f>IF(LEFT(MainTranslate!A493)="[",MainTranslate!A493,IF(MainTranslate!A493&lt;&gt;"",CONCATENATE(MainTranslate!A493,"=",MainTranslate!Q493),""))</f>
        <v>aOnChangingAudioDevice_Caption=Al cambiar dispositivo de audio</v>
      </c>
    </row>
    <row r="494" spans="1:16">
      <c r="A494" t="str">
        <f>IF(LEFT(MainTranslate!A494)="[",MainTranslate!A494,IF(MainTranslate!A494&lt;&gt;"",CONCATENATE(MainTranslate!A494,"=",MainTranslate!Q494),""))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IF(LEFT(MainTranslate!A495)="[",MainTranslate!A495,IF(MainTranslate!A495&lt;&gt;"",CONCATENATE(MainTranslate!A495,"=",MainTranslate!Q495),""))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IF(LEFT(MainTranslate!A496)="[",MainTranslate!A496,IF(MainTranslate!A496&lt;&gt;"",CONCATENATE(MainTranslate!A496,"=",MainTranslate!Q496),""))</f>
        <v>CBMon_Caption=La</v>
      </c>
    </row>
    <row r="497" spans="1:1">
      <c r="A497" t="str">
        <f>IF(LEFT(MainTranslate!A497)="[",MainTranslate!A497,IF(MainTranslate!A497&lt;&gt;"",CONCATENATE(MainTranslate!A497,"=",MainTranslate!Q497),""))</f>
        <v>CBTue_Caption=Ma</v>
      </c>
    </row>
    <row r="498" spans="1:1">
      <c r="A498" t="str">
        <f>IF(LEFT(MainTranslate!A498)="[",MainTranslate!A498,IF(MainTranslate!A498&lt;&gt;"",CONCATENATE(MainTranslate!A498,"=",MainTranslate!Q498),""))</f>
        <v>CBWed_Caption=Mie</v>
      </c>
    </row>
    <row r="499" spans="1:1">
      <c r="A499" t="str">
        <f>IF(LEFT(MainTranslate!A499)="[",MainTranslate!A499,IF(MainTranslate!A499&lt;&gt;"",CONCATENATE(MainTranslate!A499,"=",MainTranslate!Q499),""))</f>
        <v>CBThu_Caption=Jue</v>
      </c>
    </row>
    <row r="500" spans="1:1">
      <c r="A500" t="str">
        <f>IF(LEFT(MainTranslate!A500)="[",MainTranslate!A500,IF(MainTranslate!A500&lt;&gt;"",CONCATENATE(MainTranslate!A500,"=",MainTranslate!Q500),""))</f>
        <v>CBFri_Caption=Vie</v>
      </c>
    </row>
    <row r="501" spans="1:1">
      <c r="A501" t="str">
        <f>IF(LEFT(MainTranslate!A501)="[",MainTranslate!A501,IF(MainTranslate!A501&lt;&gt;"",CONCATENATE(MainTranslate!A501,"=",MainTranslate!Q501),""))</f>
        <v>CBSat_Caption=Sa</v>
      </c>
    </row>
    <row r="502" spans="1:1">
      <c r="A502" t="str">
        <f>IF(LEFT(MainTranslate!A502)="[",MainTranslate!A502,IF(MainTranslate!A502&lt;&gt;"",CONCATENATE(MainTranslate!A502,"=",MainTranslate!Q502),""))</f>
        <v>CBSun_Caption=Do</v>
      </c>
    </row>
    <row r="503" spans="1:1">
      <c r="A503" t="str">
        <f>IF(LEFT(MainTranslate!A503)="[",MainTranslate!A503,IF(MainTranslate!A503&lt;&gt;"",CONCATENATE(MainTranslate!A503,"=",MainTranslate!Q503),""))</f>
        <v>actnClose_Caption=Cerrar</v>
      </c>
    </row>
    <row r="504" spans="1:1">
      <c r="A504" t="str">
        <f>IF(LEFT(MainTranslate!A504)="[",MainTranslate!A504,IF(MainTranslate!A504&lt;&gt;"",CONCATENATE(MainTranslate!A504,"=",MainTranslate!Q504),""))</f>
        <v>actnOk_Caption=Aplicar</v>
      </c>
    </row>
    <row r="505" spans="1:1">
      <c r="A505" t="str">
        <f>IF(LEFT(MainTranslate!A505)="[",MainTranslate!A505,IF(MainTranslate!A505&lt;&gt;"",CONCATENATE(MainTranslate!A505,"=",MainTranslate!Q505),""))</f>
        <v>LBalance_Caption=Balance</v>
      </c>
    </row>
    <row r="506" spans="1:1">
      <c r="A506" t="str">
        <f>IF(LEFT(MainTranslate!A506)="[",MainTranslate!A506,IF(MainTranslate!A506&lt;&gt;"",CONCATENATE(MainTranslate!A506,"=",MainTranslate!Q506),""))</f>
        <v>LLeftChanel_Caption=L</v>
      </c>
    </row>
    <row r="507" spans="1:1">
      <c r="A507" t="str">
        <f>IF(LEFT(MainTranslate!A507)="[",MainTranslate!A507,IF(MainTranslate!A507&lt;&gt;"",CONCATENATE(MainTranslate!A507,"=",MainTranslate!Q507),""))</f>
        <v>LRightChanel_Caption=R</v>
      </c>
    </row>
    <row r="508" spans="1:1">
      <c r="A508" t="str">
        <f>IF(LEFT(MainTranslate!A508)="[",MainTranslate!A508,IF(MainTranslate!A508&lt;&gt;"",CONCATENATE(MainTranslate!A508,"=",MainTranslate!Q508),""))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IF(LEFT(MainTranslate!A509)="[",MainTranslate!A509,IF(MainTranslate!A509&lt;&gt;"",CONCATENATE(MainTranslate!A509,"=",MainTranslate!Q509),""))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IF(LEFT(MainTranslate!A510)="[",MainTranslate!A510,IF(MainTranslate!A510&lt;&gt;"",CONCATENATE(MainTranslate!A510,"=",MainTranslate!Q510),""))</f>
        <v>LBright_Caption=Brightness</v>
      </c>
    </row>
    <row r="511" spans="1:1">
      <c r="A511" t="str">
        <f>IF(LEFT(MainTranslate!A511)="[",MainTranslate!A511,IF(MainTranslate!A511&lt;&gt;"",CONCATENATE(MainTranslate!A511,"=",MainTranslate!Q511),""))</f>
        <v xml:space="preserve">LDevice_Caption=Dispositivo:   </v>
      </c>
    </row>
    <row r="512" spans="1:1">
      <c r="A512" t="str">
        <f>IF(LEFT(MainTranslate!A512)="[",MainTranslate!A512,IF(MainTranslate!A512&lt;&gt;"",CONCATENATE(MainTranslate!A512,"=",MainTranslate!Q512),""))</f>
        <v>CBMute_Caption=Silenciar</v>
      </c>
    </row>
    <row r="513" spans="1:1">
      <c r="A513" t="str">
        <f>IF(LEFT(MainTranslate!A513)="[",MainTranslate!A513,IF(MainTranslate!A513&lt;&gt;"",CONCATENATE(MainTranslate!A513,"=",MainTranslate!Q513),""))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IF(LEFT(MainTranslate!A514)="[",MainTranslate!A514,IF(MainTranslate!A514&lt;&gt;"",CONCATENATE(MainTranslate!A514,"=",MainTranslate!Q514),""))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IF(LEFT(MainTranslate!A515)="[",MainTranslate!A515,IF(MainTranslate!A515&lt;&gt;"",CONCATENATE(MainTranslate!A515,"=",MainTranslate!Q515),""))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IF(LEFT(MainTranslate!A516)="[",MainTranslate!A516,IF(MainTranslate!A516&lt;&gt;"",CONCATENATE(MainTranslate!A516,"=",MainTranslate!Q516),""))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IF(LEFT(MainTranslate!A517)="[",MainTranslate!A517,IF(MainTranslate!A517&lt;&gt;"",CONCATENATE(MainTranslate!A517,"=",MainTranslate!Q517),""))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IF(LEFT(MainTranslate!A518)="[",MainTranslate!A518,IF(MainTranslate!A518&lt;&gt;"",CONCATENATE(MainTranslate!A518,"=",MainTranslate!Q518),""))</f>
        <v/>
      </c>
    </row>
    <row r="519" spans="1:1">
      <c r="A519" t="str">
        <f>IF(LEFT(MainTranslate!A519)="[",MainTranslate!A519,IF(MainTranslate!A519&lt;&gt;"",CONCATENATE(MainTranslate!A519,"=",MainTranslate!Q519),""))</f>
        <v>[FmProjectHelp]</v>
      </c>
    </row>
    <row r="520" spans="1:1">
      <c r="A520" t="str">
        <f>IF(LEFT(MainTranslate!A520)="[",MainTranslate!A520,IF(MainTranslate!A520&lt;&gt;"",CONCATENATE(MainTranslate!A520,"=",MainTranslate!Q520),""))</f>
        <v>FmProjectHelp_Caption=Donaciones</v>
      </c>
    </row>
    <row r="521" spans="1:1">
      <c r="A521" t="str">
        <f>IF(LEFT(MainTranslate!A521)="[",MainTranslate!A521,IF(MainTranslate!A521&lt;&gt;"",CONCATENATE(MainTranslate!A521,"=",MainTranslate!Q521),""))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IF(LEFT(MainTranslate!A522)="[",MainTranslate!A522,IF(MainTranslate!A522&lt;&gt;"",CONCATENATE(MainTranslate!A522,"=",MainTranslate!Q522),""))</f>
        <v>FmProjectHelp_FontSize=8</v>
      </c>
    </row>
    <row r="523" spans="1:1">
      <c r="A523" t="str">
        <f>IF(LEFT(MainTranslate!A523)="[",MainTranslate!A523,IF(MainTranslate!A523&lt;&gt;"",CONCATENATE(MainTranslate!A523,"=",MainTranslate!Q523),""))</f>
        <v>SBCopyUsd_Caption=Copiar al portapapeles</v>
      </c>
    </row>
    <row r="524" spans="1:1">
      <c r="A524" t="str">
        <f>IF(LEFT(MainTranslate!A524)="[",MainTranslate!A524,IF(MainTranslate!A524&lt;&gt;"",CONCATENATE(MainTranslate!A524,"=",MainTranslate!Q524),""))</f>
        <v>SBCopyEuro_Caption=Copiar al portapapeles</v>
      </c>
    </row>
    <row r="525" spans="1:1">
      <c r="A525" t="str">
        <f>IF(LEFT(MainTranslate!A525)="[",MainTranslate!A525,IF(MainTranslate!A525&lt;&gt;"",CONCATENATE(MainTranslate!A525,"=",MainTranslate!Q525),""))</f>
        <v>SBCopyUh_Caption=Copiar al portapapeles</v>
      </c>
    </row>
    <row r="526" spans="1:1">
      <c r="A526" t="str">
        <f>IF(LEFT(MainTranslate!A526)="[",MainTranslate!A526,IF(MainTranslate!A526&lt;&gt;"",CONCATENATE(MainTranslate!A526,"=",MainTranslate!Q526),""))</f>
        <v>SBCopyRur_Caption=Copiar al portapapeles</v>
      </c>
    </row>
    <row r="527" spans="1:1">
      <c r="A527" t="str">
        <f>IF(LEFT(MainTranslate!A527)="[",MainTranslate!A527,IF(MainTranslate!A527&lt;&gt;"",CONCATENATE(MainTranslate!A527,"=",MainTranslate!Q527),""))</f>
        <v>actnClose_Caption=Cerrar</v>
      </c>
    </row>
    <row r="528" spans="1:1">
      <c r="A528" t="str">
        <f>IF(LEFT(MainTranslate!A528)="[",MainTranslate!A528,IF(MainTranslate!A528&lt;&gt;"",CONCATENATE(MainTranslate!A528,"=",MainTranslate!Q528),""))</f>
        <v>actnSendMail_Caption=Enviar email</v>
      </c>
    </row>
    <row r="529" spans="1:16">
      <c r="A529" t="str">
        <f>IF(LEFT(MainTranslate!A529)="[",MainTranslate!A529,IF(MainTranslate!A529&lt;&gt;"",CONCATENATE(MainTranslate!A529,"=",MainTranslate!Q529),""))</f>
        <v/>
      </c>
    </row>
    <row r="530" spans="1:16">
      <c r="A530" t="str">
        <f>IF(LEFT(MainTranslate!A530)="[",MainTranslate!A530,IF(MainTranslate!A530&lt;&gt;"",CONCATENATE(MainTranslate!A530,"=",MainTranslate!Q530),""))</f>
        <v>[FmMainPM]</v>
      </c>
    </row>
    <row r="531" spans="1:16">
      <c r="A531" t="str">
        <f>IF(LEFT(MainTranslate!A531)="[",MainTranslate!A531,IF(MainTranslate!A531&lt;&gt;"",CONCATENATE(MainTranslate!A531,"=",MainTranslate!Q531),""))</f>
        <v>FmMainPM_FontName=Tahoma</v>
      </c>
    </row>
    <row r="532" spans="1:16">
      <c r="A532" t="str">
        <f>IF(LEFT(MainTranslate!A532)="[",MainTranslate!A532,IF(MainTranslate!A532&lt;&gt;"",CONCATENATE(MainTranslate!A532,"=",MainTranslate!Q532),""))</f>
        <v>FmMainPM_FontSize=8</v>
      </c>
    </row>
    <row r="533" spans="1:16">
      <c r="A533" t="str">
        <f>IF(LEFT(MainTranslate!A533)="[",MainTranslate!A533,IF(MainTranslate!A533&lt;&gt;"",CONCATENATE(MainTranslate!A533,"=",MainTranslate!Q533),""))</f>
        <v>FmMainPM_Caption=Volume² Peak Meter - Opciones</v>
      </c>
    </row>
    <row r="534" spans="1:16">
      <c r="A534" t="str">
        <f>IF(LEFT(MainTranslate!A534)="[",MainTranslate!A534,IF(MainTranslate!A534&lt;&gt;"",CONCATENATE(MainTranslate!A534,"=",MainTranslate!Q534),""))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IF(LEFT(MainTranslate!A535)="[",MainTranslate!A535,IF(MainTranslate!A535&lt;&gt;"",CONCATENATE(MainTranslate!A535,"=",MainTranslate!Q535),""))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IF(LEFT(MainTranslate!A536)="[",MainTranslate!A536,IF(MainTranslate!A536&lt;&gt;"",CONCATENATE(MainTranslate!A536,"=",MainTranslate!Q536),""))</f>
        <v>LShowOnScreenNumber_Caption=Mostrar:</v>
      </c>
    </row>
    <row r="537" spans="1:16">
      <c r="A537" t="str">
        <f>IF(LEFT(MainTranslate!A537)="[",MainTranslate!A537,IF(MainTranslate!A537&lt;&gt;"",CONCATENATE(MainTranslate!A537,"=",MainTranslate!Q537),""))</f>
        <v>LPercent1_Caption=%</v>
      </c>
    </row>
    <row r="538" spans="1:16">
      <c r="A538" t="str">
        <f>IF(LEFT(MainTranslate!A538)="[",MainTranslate!A538,IF(MainTranslate!A538&lt;&gt;"",CONCATENATE(MainTranslate!A538,"=",MainTranslate!Q538),""))</f>
        <v>LPercent2_Caption=%</v>
      </c>
    </row>
    <row r="539" spans="1:16">
      <c r="A539" t="str">
        <f>IF(LEFT(MainTranslate!A539)="[",MainTranslate!A539,IF(MainTranslate!A539&lt;&gt;"",CONCATENATE(MainTranslate!A539,"=",MainTranslate!Q539),""))</f>
        <v>LPercent3_Caption=%</v>
      </c>
    </row>
    <row r="540" spans="1:16">
      <c r="A540" t="str">
        <f>IF(LEFT(MainTranslate!A540)="[",MainTranslate!A540,IF(MainTranslate!A540&lt;&gt;"",CONCATENATE(MainTranslate!A540,"=",MainTranslate!Q540),""))</f>
        <v>CBMeterInScreenCenter_Caption=En el centro</v>
      </c>
    </row>
    <row r="541" spans="1:16">
      <c r="A541" t="str">
        <f>IF(LEFT(MainTranslate!A541)="[",MainTranslate!A541,IF(MainTranslate!A541&lt;&gt;"",CONCATENATE(MainTranslate!A541,"=",MainTranslate!Q541),""))</f>
        <v>XiPanel4_Caption=Posicion</v>
      </c>
    </row>
    <row r="542" spans="1:16">
      <c r="A542" t="str">
        <f>IF(LEFT(MainTranslate!A542)="[",MainTranslate!A542,IF(MainTranslate!A542&lt;&gt;"",CONCATENATE(MainTranslate!A542,"=",MainTranslate!Q542),""))</f>
        <v>actnStayOnTop_Caption=Mantener arriba</v>
      </c>
    </row>
    <row r="543" spans="1:16">
      <c r="A543" t="str">
        <f>IF(LEFT(MainTranslate!A543)="[",MainTranslate!A543,IF(MainTranslate!A543&lt;&gt;"",CONCATENATE(MainTranslate!A543,"=",MainTranslate!Q543),""))</f>
        <v>actnCancel_Caption=Cerrar</v>
      </c>
    </row>
    <row r="544" spans="1:16">
      <c r="A544" t="str">
        <f>IF(LEFT(MainTranslate!A544)="[",MainTranslate!A544,IF(MainTranslate!A544&lt;&gt;"",CONCATENATE(MainTranslate!A544,"=",MainTranslate!Q544),""))</f>
        <v>actnApply_Caption=Aplicar</v>
      </c>
    </row>
    <row r="545" spans="1:1">
      <c r="A545" t="str">
        <f>IF(LEFT(MainTranslate!A545)="[",MainTranslate!A545,IF(MainTranslate!A545&lt;&gt;"",CONCATENATE(MainTranslate!A545,"=",MainTranslate!Q545),""))</f>
        <v>actnClose_Caption=Cerrar</v>
      </c>
    </row>
    <row r="546" spans="1:1">
      <c r="A546" t="str">
        <f>IF(LEFT(MainTranslate!A546)="[",MainTranslate!A546,IF(MainTranslate!A546&lt;&gt;"",CONCATENATE(MainTranslate!A546,"=",MainTranslate!Q546),""))</f>
        <v>LOSDTransparent_Caption=Transparencia:</v>
      </c>
    </row>
    <row r="547" spans="1:1">
      <c r="A547" t="str">
        <f>IF(LEFT(MainTranslate!A547)="[",MainTranslate!A547,IF(MainTranslate!A547&lt;&gt;"",CONCATENATE(MainTranslate!A547,"=",MainTranslate!Q547),""))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IF(LEFT(MainTranslate!A548)="[",MainTranslate!A548,IF(MainTranslate!A548&lt;&gt;"",CONCATENATE(MainTranslate!A548,"=",MainTranslate!Q548),""))</f>
        <v>actnMovable_Caption=Movable</v>
      </c>
    </row>
    <row r="549" spans="1:1">
      <c r="A549" t="str">
        <f>IF(LEFT(MainTranslate!A549)="[",MainTranslate!A549,IF(MainTranslate!A549&lt;&gt;"",CONCATENATE(MainTranslate!A549,"=",MainTranslate!Q549),""))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IF(LEFT(MainTranslate!A550)="[",MainTranslate!A550,IF(MainTranslate!A550&lt;&gt;"",CONCATENATE(MainTranslate!A550,"=",MainTranslate!Q550),""))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IF(LEFT(MainTranslate!A551)="[",MainTranslate!A551,IF(MainTranslate!A551&lt;&gt;"",CONCATENATE(MainTranslate!A551,"=",MainTranslate!Q551),""))</f>
        <v>RBOSDCenterPosition_Caption=En el centro</v>
      </c>
    </row>
    <row r="552" spans="1:1">
      <c r="A552" t="str">
        <f>IF(LEFT(MainTranslate!A552)="[",MainTranslate!A552,IF(MainTranslate!A552&lt;&gt;"",CONCATENATE(MainTranslate!A552,"=",MainTranslate!Q552),""))</f>
        <v/>
      </c>
    </row>
    <row r="553" spans="1:1">
      <c r="A553" t="str">
        <f>IF(LEFT(MainTranslate!A553)="[",MainTranslate!A553,IF(MainTranslate!A553&lt;&gt;"",CONCATENATE(MainTranslate!A553,"=",MainTranslate!Q553),""))</f>
        <v>[FmSelectColor]</v>
      </c>
    </row>
    <row r="554" spans="1:1">
      <c r="A554" t="str">
        <f>IF(LEFT(MainTranslate!A554)="[",MainTranslate!A554,IF(MainTranslate!A554&lt;&gt;"",CONCATENATE(MainTranslate!A554,"=",MainTranslate!Q554),""))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IF(LEFT(MainTranslate!A555)="[",MainTranslate!A555,IF(MainTranslate!A555&lt;&gt;"",CONCATENATE(MainTranslate!A555,"=",MainTranslate!Q555),""))</f>
        <v>FmSelectColor_FontSize=8</v>
      </c>
    </row>
    <row r="556" spans="1:1">
      <c r="A556" t="str">
        <f>IF(LEFT(MainTranslate!A556)="[",MainTranslate!A556,IF(MainTranslate!A556&lt;&gt;"",CONCATENATE(MainTranslate!A556,"=",MainTranslate!Q556),""))</f>
        <v>FmSelectColor_Caption=Elegir color</v>
      </c>
    </row>
    <row r="557" spans="1:1">
      <c r="A557" t="str">
        <f>IF(LEFT(MainTranslate!A557)="[",MainTranslate!A557,IF(MainTranslate!A557&lt;&gt;"",CONCATENATE(MainTranslate!A557,"=",MainTranslate!Q557),""))</f>
        <v>LSelectedColor_Caption=Color elegido</v>
      </c>
    </row>
    <row r="558" spans="1:1">
      <c r="A558" t="str">
        <f>IF(LEFT(MainTranslate!A558)="[",MainTranslate!A558,IF(MainTranslate!A558&lt;&gt;"",CONCATENATE(MainTranslate!A558,"=",MainTranslate!Q558),""))</f>
        <v>LColorMouseMove_Caption=Color bajo el cursor</v>
      </c>
    </row>
    <row r="559" spans="1:1">
      <c r="A559" t="str">
        <f>IF(LEFT(MainTranslate!A559)="[",MainTranslate!A559,IF(MainTranslate!A559&lt;&gt;"",CONCATENATE(MainTranslate!A559,"=",MainTranslate!Q559),""))</f>
        <v>actnCancel_Caption=Cancelar</v>
      </c>
    </row>
    <row r="560" spans="1:1">
      <c r="A560" t="str">
        <f>IF(LEFT(MainTranslate!A560)="[",MainTranslate!A560,IF(MainTranslate!A560&lt;&gt;"",CONCATENATE(MainTranslate!A560,"=",MainTranslate!Q560),""))</f>
        <v>actnOk_Caption=OK</v>
      </c>
    </row>
    <row r="561" spans="1:1">
      <c r="A561" t="str">
        <f>IF(LEFT(MainTranslate!A561)="[",MainTranslate!A561,IF(MainTranslate!A561&lt;&gt;"",CONCATENATE(MainTranslate!A561,"=",MainTranslate!Q561),""))</f>
        <v/>
      </c>
    </row>
    <row r="562" spans="1:1">
      <c r="A562" t="str">
        <f>IF(LEFT(MainTranslate!A562)="[",MainTranslate!A562,IF(MainTranslate!A562&lt;&gt;"",CONCATENATE(MainTranslate!A562,"=",MainTranslate!Q562),""))</f>
        <v>[FmEditKey]</v>
      </c>
    </row>
    <row r="563" spans="1:1">
      <c r="A563" t="str">
        <f>IF(LEFT(MainTranslate!A563)="[",MainTranslate!A563,IF(MainTranslate!A563&lt;&gt;"",CONCATENATE(MainTranslate!A563,"=",MainTranslate!Q563),""))</f>
        <v>FmEditKey_FontName=Tahoma</v>
      </c>
    </row>
    <row r="564" spans="1:1">
      <c r="A564" t="str">
        <f>IF(LEFT(MainTranslate!A564)="[",MainTranslate!A564,IF(MainTranslate!A564&lt;&gt;"",CONCATENATE(MainTranslate!A564,"=",MainTranslate!Q564),""))</f>
        <v>FmEditKey_FontSize=8</v>
      </c>
    </row>
    <row r="565" spans="1:1">
      <c r="A565" t="str">
        <f>IF(LEFT(MainTranslate!A565)="[",MainTranslate!A565,IF(MainTranslate!A565&lt;&gt;"",CONCATENATE(MainTranslate!A565,"=",MainTranslate!Q565),""))</f>
        <v>FmEditKey_Caption=Registrar Volume²</v>
      </c>
    </row>
    <row r="566" spans="1:1">
      <c r="A566" t="str">
        <f>IF(LEFT(MainTranslate!A566)="[",MainTranslate!A566,IF(MainTranslate!A566&lt;&gt;"",CONCATENATE(MainTranslate!A566,"=",MainTranslate!Q566),""))</f>
        <v>LEnterKey_Caption=Por favor introduce la clave que.</v>
      </c>
    </row>
    <row r="567" spans="1:1">
      <c r="A567" t="str">
        <f>IF(LEFT(MainTranslate!A567)="[",MainTranslate!A567,IF(MainTranslate!A567&lt;&gt;"",CONCATENATE(MainTranslate!A567,"=",MainTranslate!Q567),""))</f>
        <v>actnClose_Caption=Cerrar</v>
      </c>
    </row>
    <row r="568" spans="1:1">
      <c r="A568" t="str">
        <f>IF(LEFT(MainTranslate!A568)="[",MainTranslate!A568,IF(MainTranslate!A568&lt;&gt;"",CONCATENATE(MainTranslate!A568,"=",MainTranslate!Q568),""))</f>
        <v>actnOk_Caption=OK</v>
      </c>
    </row>
    <row r="569" spans="1:1">
      <c r="A569" t="str">
        <f>IF(LEFT(MainTranslate!A569)="[",MainTranslate!A569,IF(MainTranslate!A569&lt;&gt;"",CONCATENATE(MainTranslate!A569,"=",MainTranslate!Q569),""))</f>
        <v/>
      </c>
    </row>
    <row r="570" spans="1:1">
      <c r="A570" t="str">
        <f>IF(LEFT(MainTranslate!A570)="[",MainTranslate!A570,IF(MainTranslate!A570&lt;&gt;"",CONCATENATE(MainTranslate!A570,"=",MainTranslate!Q570),""))</f>
        <v>[FmOsdSettings]</v>
      </c>
    </row>
    <row r="571" spans="1:1">
      <c r="A571" t="str">
        <f>IF(LEFT(MainTranslate!A571)="[",MainTranslate!A571,IF(MainTranslate!A571&lt;&gt;"",CONCATENATE(MainTranslate!A571,"=",MainTranslate!Q571),""))</f>
        <v>FmOsdSettings_Caption=Opciones del Skin</v>
      </c>
    </row>
    <row r="572" spans="1:1">
      <c r="A572" t="str">
        <f>IF(LEFT(MainTranslate!A572)="[",MainTranslate!A572,IF(MainTranslate!A572&lt;&gt;"",CONCATENATE(MainTranslate!A572,"=",MainTranslate!Q572),""))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IF(LEFT(MainTranslate!A573)="[",MainTranslate!A573,IF(MainTranslate!A573&lt;&gt;"",CONCATENATE(MainTranslate!A573,"=",MainTranslate!Q573),""))</f>
        <v>FmOsdSettings_FontSize=8</v>
      </c>
    </row>
    <row r="574" spans="1:1">
      <c r="A574" t="str">
        <f>IF(LEFT(MainTranslate!A574)="[",MainTranslate!A574,IF(MainTranslate!A574&lt;&gt;"",CONCATENATE(MainTranslate!A574,"=",MainTranslate!Q574),""))</f>
        <v>LHue_Caption=Matiz:</v>
      </c>
    </row>
    <row r="575" spans="1:1">
      <c r="A575" t="str">
        <f>IF(LEFT(MainTranslate!A575)="[",MainTranslate!A575,IF(MainTranslate!A575&lt;&gt;"",CONCATENATE(MainTranslate!A575,"=",MainTranslate!Q575),""))</f>
        <v>LSaturation_Caption=Saturacion:</v>
      </c>
    </row>
    <row r="576" spans="1:1">
      <c r="A576" t="str">
        <f>IF(LEFT(MainTranslate!A576)="[",MainTranslate!A576,IF(MainTranslate!A576&lt;&gt;"",CONCATENATE(MainTranslate!A576,"=",MainTranslate!Q576),""))</f>
        <v>LBrightness_Caption=Brillo:</v>
      </c>
    </row>
    <row r="577" spans="1:1">
      <c r="A577" t="str">
        <f>IF(LEFT(MainTranslate!A577)="[",MainTranslate!A577,IF(MainTranslate!A577&lt;&gt;"",CONCATENATE(MainTranslate!A577,"=",MainTranslate!Q577),""))</f>
        <v>actnClose_Caption=Cerrar</v>
      </c>
    </row>
    <row r="578" spans="1:1">
      <c r="A578" t="str">
        <f>IF(LEFT(MainTranslate!A578)="[",MainTranslate!A578,IF(MainTranslate!A578&lt;&gt;"",CONCATENATE(MainTranslate!A578,"=",MainTranslate!Q578),""))</f>
        <v>actnOk_Caption=Aplicar</v>
      </c>
    </row>
    <row r="579" spans="1:1">
      <c r="A579" t="str">
        <f>IF(LEFT(MainTranslate!A579)="[",MainTranslate!A579,IF(MainTranslate!A579&lt;&gt;"",CONCATENATE(MainTranslate!A579,"=",MainTranslate!Q579),""))</f>
        <v>TSMainSettings_Caption=Main</v>
      </c>
    </row>
    <row r="580" spans="1:1">
      <c r="A580" t="str">
        <f>IF(LEFT(MainTranslate!A580)="[",MainTranslate!A580,IF(MainTranslate!A580&lt;&gt;"",CONCATENATE(MainTranslate!A580,"=",MainTranslate!Q580),""))</f>
        <v>LAuthor_Caption=Author:</v>
      </c>
    </row>
    <row r="581" spans="1:1">
      <c r="A581" t="str">
        <f>IF(LEFT(MainTranslate!A581)="[",MainTranslate!A581,IF(MainTranslate!A581&lt;&gt;"",CONCATENATE(MainTranslate!A581,"=",MainTranslate!Q581),""))</f>
        <v>LWebSite_Caption=Web site:</v>
      </c>
    </row>
    <row r="582" spans="1:1">
      <c r="A582" t="str">
        <f>IF(LEFT(MainTranslate!A582)="[",MainTranslate!A582,IF(MainTranslate!A582&lt;&gt;"",CONCATENATE(MainTranslate!A582,"=",MainTranslate!Q582),""))</f>
        <v>LShowFast_Caption=Fast</v>
      </c>
    </row>
    <row r="583" spans="1:1">
      <c r="A583" t="str">
        <f>IF(LEFT(MainTranslate!A583)="[",MainTranslate!A583,IF(MainTranslate!A583&lt;&gt;"",CONCATENATE(MainTranslate!A583,"=",MainTranslate!Q583),""))</f>
        <v>LShowSlow_Caption=Slow</v>
      </c>
    </row>
    <row r="584" spans="1:1">
      <c r="A584" t="str">
        <f>IF(LEFT(MainTranslate!A584)="[",MainTranslate!A584,IF(MainTranslate!A584&lt;&gt;"",CONCATENATE(MainTranslate!A584,"=",MainTranslate!Q584),""))</f>
        <v>LFadeSlow_Caption=Slow</v>
      </c>
    </row>
    <row r="585" spans="1:1">
      <c r="A585" t="str">
        <f>IF(LEFT(MainTranslate!A585)="[",MainTranslate!A585,IF(MainTranslate!A585&lt;&gt;"",CONCATENATE(MainTranslate!A585,"=",MainTranslate!Q585),""))</f>
        <v>LFadeFast_Caption=Fast</v>
      </c>
    </row>
    <row r="586" spans="1:1">
      <c r="A586" t="str">
        <f>IF(LEFT(MainTranslate!A586)="[",MainTranslate!A586,IF(MainTranslate!A586&lt;&gt;"",CONCATENATE(MainTranslate!A586,"=",MainTranslate!Q586),""))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IF(LEFT(MainTranslate!A587)="[",MainTranslate!A587,IF(MainTranslate!A587&lt;&gt;"",CONCATENATE(MainTranslate!A587,"=",MainTranslate!Q587),""))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IF(LEFT(MainTranslate!A588)="[",MainTranslate!A588,IF(MainTranslate!A588&lt;&gt;"",CONCATENATE(MainTranslate!A588,"=",MainTranslate!Q588),""))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IF(LEFT(MainTranslate!A589)="[",MainTranslate!A589,IF(MainTranslate!A589&lt;&gt;"",CONCATENATE(MainTranslate!A589,"=",MainTranslate!Q589),""))</f>
        <v/>
      </c>
    </row>
    <row r="590" spans="1:1">
      <c r="A590" t="str">
        <f>IF(LEFT(MainTranslate!A590)="[",MainTranslate!A590,IF(MainTranslate!A590&lt;&gt;"",CONCATENATE(MainTranslate!A590,"=",MainTranslate!Q590),""))</f>
        <v>[FmInterfaceSettings]</v>
      </c>
    </row>
    <row r="591" spans="1:1">
      <c r="A591" t="str">
        <f>IF(LEFT(MainTranslate!A591)="[",MainTranslate!A591,IF(MainTranslate!A591&lt;&gt;"",CONCATENATE(MainTranslate!A591,"=",MainTranslate!Q591),""))</f>
        <v>FmInterfaceSettings_Caption=Opciones de interfaz</v>
      </c>
    </row>
    <row r="592" spans="1:1">
      <c r="A592" t="str">
        <f>IF(LEFT(MainTranslate!A592)="[",MainTranslate!A592,IF(MainTranslate!A592&lt;&gt;"",CONCATENATE(MainTranslate!A592,"=",MainTranslate!Q592),""))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IF(LEFT(MainTranslate!A593)="[",MainTranslate!A593,IF(MainTranslate!A593&lt;&gt;"",CONCATENATE(MainTranslate!A593,"=",MainTranslate!Q593),""))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IF(LEFT(MainTranslate!A594)="[",MainTranslate!A594,IF(MainTranslate!A594&lt;&gt;"",CONCATENATE(MainTranslate!A594,"=",MainTranslate!Q594),""))</f>
        <v>LHue_Caption=Matiz:</v>
      </c>
    </row>
    <row r="595" spans="1:1">
      <c r="A595" t="str">
        <f>IF(LEFT(MainTranslate!A595)="[",MainTranslate!A595,IF(MainTranslate!A595&lt;&gt;"",CONCATENATE(MainTranslate!A595,"=",MainTranslate!Q595),""))</f>
        <v>LSaturation_Caption=Saturacion:</v>
      </c>
    </row>
    <row r="596" spans="1:1">
      <c r="A596" t="str">
        <f>IF(LEFT(MainTranslate!A596)="[",MainTranslate!A596,IF(MainTranslate!A596&lt;&gt;"",CONCATENATE(MainTranslate!A596,"=",MainTranslate!Q596),""))</f>
        <v>LBrightness_Caption=Brillo:</v>
      </c>
    </row>
    <row r="597" spans="1:1">
      <c r="A597" t="str">
        <f>IF(LEFT(MainTranslate!A597)="[",MainTranslate!A597,IF(MainTranslate!A597&lt;&gt;"",CONCATENATE(MainTranslate!A597,"=",MainTranslate!Q597),""))</f>
        <v>TabSheet1_Caption=Fondo</v>
      </c>
    </row>
    <row r="598" spans="1:1">
      <c r="A598" t="str">
        <f>IF(LEFT(MainTranslate!A598)="[",MainTranslate!A598,IF(MainTranslate!A598&lt;&gt;"",CONCATENATE(MainTranslate!A598,"=",MainTranslate!Q598),""))</f>
        <v>TabSheet2_Caption=Borde</v>
      </c>
    </row>
    <row r="599" spans="1:1">
      <c r="A599" t="str">
        <f>IF(LEFT(MainTranslate!A599)="[",MainTranslate!A599,IF(MainTranslate!A599&lt;&gt;"",CONCATENATE(MainTranslate!A599,"=",MainTranslate!Q599),""))</f>
        <v>TabSheet3_Caption=Objeto seleccionado</v>
      </c>
    </row>
    <row r="600" spans="1:1">
      <c r="A600" t="str">
        <f>IF(LEFT(MainTranslate!A600)="[",MainTranslate!A600,IF(MainTranslate!A600&lt;&gt;"",CONCATENATE(MainTranslate!A600,"=",MainTranslate!Q600),""))</f>
        <v>actnClose_Caption=Cerrar</v>
      </c>
    </row>
    <row r="601" spans="1:1">
      <c r="A601" t="str">
        <f>IF(LEFT(MainTranslate!A601)="[",MainTranslate!A601,IF(MainTranslate!A601&lt;&gt;"",CONCATENATE(MainTranslate!A601,"=",MainTranslate!Q601),""))</f>
        <v>actnOk_Caption=Aplicar</v>
      </c>
    </row>
    <row r="602" spans="1:1">
      <c r="A602" t="str">
        <f>IF(LEFT(MainTranslate!A602)="[",MainTranslate!A602,IF(MainTranslate!A602&lt;&gt;"",CONCATENATE(MainTranslate!A602,"=",MainTranslate!Q602),""))</f>
        <v>actnAddColorScheme_Caption=Añadir</v>
      </c>
    </row>
    <row r="603" spans="1:1">
      <c r="A603" t="str">
        <f>IF(LEFT(MainTranslate!A603)="[",MainTranslate!A603,IF(MainTranslate!A603&lt;&gt;"",CONCATENATE(MainTranslate!A603,"=",MainTranslate!Q603),""))</f>
        <v>actnDelColorScheme_Caption=Borrar</v>
      </c>
    </row>
    <row r="604" spans="1:1">
      <c r="A604" t="str">
        <f>IF(LEFT(MainTranslate!A604)="[",MainTranslate!A604,IF(MainTranslate!A604&lt;&gt;"",CONCATENATE(MainTranslate!A604,"=",MainTranslate!Q604),""))</f>
        <v/>
      </c>
    </row>
    <row r="605" spans="1:1">
      <c r="A605" t="str">
        <f>IF(LEFT(MainTranslate!A605)="[",MainTranslate!A605,IF(MainTranslate!A605&lt;&gt;"",CONCATENATE(MainTranslate!A605,"=",MainTranslate!Q605),""))</f>
        <v>[FmUSBDevicesList]</v>
      </c>
    </row>
    <row r="606" spans="1:1">
      <c r="A606" t="str">
        <f>IF(LEFT(MainTranslate!A606)="[",MainTranslate!A606,IF(MainTranslate!A606&lt;&gt;"",CONCATENATE(MainTranslate!A606,"=",MainTranslate!Q606),""))</f>
        <v>FmUSBDevicesList_Caption=Expulsar de forma segura</v>
      </c>
    </row>
    <row r="607" spans="1:1">
      <c r="A607" t="str">
        <f>IF(LEFT(MainTranslate!A607)="[",MainTranslate!A607,IF(MainTranslate!A607&lt;&gt;"",CONCATENATE(MainTranslate!A607,"=",MainTranslate!Q607),""))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IF(LEFT(MainTranslate!A608)="[",MainTranslate!A608,IF(MainTranslate!A608&lt;&gt;"",CONCATENATE(MainTranslate!A608,"=",MainTranslate!Q608),""))</f>
        <v>FmUSBDevicesList_FontSize=8</v>
      </c>
    </row>
    <row r="609" spans="1:1">
      <c r="A609" t="str">
        <f>IF(LEFT(MainTranslate!A609)="[",MainTranslate!A609,IF(MainTranslate!A609&lt;&gt;"",CONCATENATE(MainTranslate!A609,"=",MainTranslate!Q609),""))</f>
        <v>actnClose_Caption=Cerrar</v>
      </c>
    </row>
    <row r="610" spans="1:1">
      <c r="A610" t="str">
        <f>IF(LEFT(MainTranslate!A610)="[",MainTranslate!A610,IF(MainTranslate!A610&lt;&gt;"",CONCATENATE(MainTranslate!A610,"=",MainTranslate!Q610),""))</f>
        <v>actnRemoveUsb_Caption=Extraer</v>
      </c>
    </row>
    <row r="611" spans="1:1">
      <c r="A611" t="str">
        <f>IF(LEFT(MainTranslate!A611)="[",MainTranslate!A611,IF(MainTranslate!A611&lt;&gt;"",CONCATENATE(MainTranslate!A611,"=",MainTranslate!Q611),""))</f>
        <v/>
      </c>
    </row>
    <row r="612" spans="1:1">
      <c r="A612" t="str">
        <f>IF(LEFT(MainTranslate!A612)="[",MainTranslate!A612,IF(MainTranslate!A612&lt;&gt;"",CONCATENATE(MainTranslate!A612,"=",MainTranslate!Q612),""))</f>
        <v>[FmDevicesList]</v>
      </c>
    </row>
    <row r="613" spans="1:1">
      <c r="A613" t="str">
        <f>IF(LEFT(MainTranslate!A613)="[",MainTranslate!A613,IF(MainTranslate!A613&lt;&gt;"",CONCATENATE(MainTranslate!A613,"=",MainTranslate!Q613),""))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IF(LEFT(MainTranslate!A614)="[",MainTranslate!A614,IF(MainTranslate!A614&lt;&gt;"",CONCATENATE(MainTranslate!A614,"=",MainTranslate!Q614),""))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IF(LEFT(MainTranslate!A615)="[",MainTranslate!A615,IF(MainTranslate!A615&lt;&gt;"",CONCATENATE(MainTranslate!A615,"=",MainTranslate!Q615),""))</f>
        <v>FmDevicesList_FontSize=8</v>
      </c>
    </row>
    <row r="616" spans="1:1">
      <c r="A616" t="str">
        <f>IF(LEFT(MainTranslate!A616)="[",MainTranslate!A616,IF(MainTranslate!A616&lt;&gt;"",CONCATENATE(MainTranslate!A616,"=",MainTranslate!Q616),""))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IF(LEFT(MainTranslate!A617)="[",MainTranslate!A617,IF(MainTranslate!A617&lt;&gt;"",CONCATENATE(MainTranslate!A617,"=",MainTranslate!Q617),""))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IF(LEFT(MainTranslate!A618)="[",MainTranslate!A618,IF(MainTranslate!A618&lt;&gt;"",CONCATENATE(MainTranslate!A618,"=",MainTranslate!Q618),""))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IF(LEFT(MainTranslate!A619)="[",MainTranslate!A619,IF(MainTranslate!A619&lt;&gt;"",CONCATENATE(MainTranslate!A619,"=",MainTranslate!Q619),""))</f>
        <v>actnSetAll_Caption=Set All</v>
      </c>
    </row>
    <row r="620" spans="1:1">
      <c r="A620" t="str">
        <f>IF(LEFT(MainTranslate!A620)="[",MainTranslate!A620,IF(MainTranslate!A620&lt;&gt;"",CONCATENATE(MainTranslate!A620,"=",MainTranslate!Q620),""))</f>
        <v/>
      </c>
    </row>
    <row r="621" spans="1:1">
      <c r="A621" t="str">
        <f>IF(LEFT(MainTranslate!A621)="[",MainTranslate!A621,IF(MainTranslate!A621&lt;&gt;"",CONCATENATE(MainTranslate!A621,"=",MainTranslate!Q621),""))</f>
        <v>[FmChangeVolumeForAppList]</v>
      </c>
    </row>
    <row r="622" spans="1:1">
      <c r="A622" t="str">
        <f>IF(LEFT(MainTranslate!A622)="[",MainTranslate!A622,IF(MainTranslate!A622&lt;&gt;"",CONCATENATE(MainTranslate!A622,"=",MainTranslate!Q622),""))</f>
        <v>FmChangeVolumeForAppList_Caption=Lista de alpicaciones</v>
      </c>
    </row>
    <row r="623" spans="1:1">
      <c r="A623" t="str">
        <f>IF(LEFT(MainTranslate!A623)="[",MainTranslate!A623,IF(MainTranslate!A623&lt;&gt;"",CONCATENATE(MainTranslate!A623,"=",MainTranslate!Q623),""))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IF(LEFT(MainTranslate!A624)="[",MainTranslate!A624,IF(MainTranslate!A624&lt;&gt;"",CONCATENATE(MainTranslate!A624,"=",MainTranslate!Q624),""))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IF(LEFT(MainTranslate!A625)="[",MainTranslate!A625,IF(MainTranslate!A625&lt;&gt;"",CONCATENATE(MainTranslate!A625,"=",MainTranslate!Q625),""))</f>
        <v>XiDevice_Caption=Aplicaciones especificadas</v>
      </c>
    </row>
    <row r="626" spans="1:1">
      <c r="A626" t="str">
        <f>IF(LEFT(MainTranslate!A626)="[",MainTranslate!A626,IF(MainTranslate!A626&lt;&gt;"",CONCATENATE(MainTranslate!A626,"=",MainTranslate!Q626),""))</f>
        <v>actnClose_Caption=Cerrar</v>
      </c>
    </row>
    <row r="627" spans="1:1">
      <c r="A627" t="str">
        <f>IF(LEFT(MainTranslate!A627)="[",MainTranslate!A627,IF(MainTranslate!A627&lt;&gt;"",CONCATENATE(MainTranslate!A627,"=",MainTranslate!Q627),""))</f>
        <v>actnOk_Caption=Aplicar</v>
      </c>
    </row>
    <row r="628" spans="1:1">
      <c r="A628" t="str">
        <f>IF(LEFT(MainTranslate!A628)="[",MainTranslate!A628,IF(MainTranslate!A628&lt;&gt;"",CONCATENATE(MainTranslate!A628,"=",MainTranslate!Q628),""))</f>
        <v>actnAdd_Caption=Añadir</v>
      </c>
    </row>
    <row r="629" spans="1:1">
      <c r="A629" t="str">
        <f>IF(LEFT(MainTranslate!A629)="[",MainTranslate!A629,IF(MainTranslate!A629&lt;&gt;"",CONCATENATE(MainTranslate!A629,"=",MainTranslate!Q629),""))</f>
        <v>actnDel_Caption=Borrar</v>
      </c>
    </row>
    <row r="630" spans="1:1">
      <c r="A630" t="str">
        <f>IF(LEFT(MainTranslate!A630)="[",MainTranslate!A630,IF(MainTranslate!A630&lt;&gt;"",CONCATENATE(MainTranslate!A630,"=",MainTranslate!Q630),""))</f>
        <v>LDrag_Caption=Mueve la imagen a la ventana que quieras</v>
      </c>
    </row>
    <row r="631" spans="1:1">
      <c r="A631" t="str">
        <f>IF(LEFT(MainTranslate!A631)="[",MainTranslate!A631,IF(MainTranslate!A631&lt;&gt;"",CONCATENATE(MainTranslate!A631,"=",MainTranslate!Q631),""))</f>
        <v>actnAddFromFile_Caption=Elegir archivos</v>
      </c>
    </row>
    <row r="632" spans="1:1">
      <c r="A632" t="str">
        <f>IF(LEFT(MainTranslate!A632)="[",MainTranslate!A632,IF(MainTranslate!A632&lt;&gt;"",CONCATENATE(MainTranslate!A632,"=",MainTranslate!Q632),""))</f>
        <v>actnAddFromProc_Caption=Elegir procesos</v>
      </c>
    </row>
    <row r="633" spans="1:1">
      <c r="A633" t="str">
        <f>IF(LEFT(MainTranslate!A633)="[",MainTranslate!A633,IF(MainTranslate!A633&lt;&gt;"",CONCATENATE(MainTranslate!A633,"=",MainTranslate!Q633),""))</f>
        <v>LVApps_Columns[0]=Aplicacion</v>
      </c>
    </row>
    <row r="634" spans="1:1">
      <c r="A634" t="str">
        <f>IF(LEFT(MainTranslate!A634)="[",MainTranslate!A634,IF(MainTranslate!A634&lt;&gt;"",CONCATENATE(MainTranslate!A634,"=",MainTranslate!Q634),""))</f>
        <v/>
      </c>
    </row>
    <row r="635" spans="1:1">
      <c r="A635" t="str">
        <f>IF(LEFT(MainTranslate!A635)="[",MainTranslate!A635,IF(MainTranslate!A635&lt;&gt;"",CONCATENATE(MainTranslate!A635,"=",MainTranslate!Q635),""))</f>
        <v>[Information]</v>
      </c>
    </row>
    <row r="636" spans="1:1">
      <c r="A636" t="str">
        <f>IF(LEFT(MainTranslate!A636)="[",MainTranslate!A636,IF(MainTranslate!A636&lt;&gt;"",CONCATENATE(MainTranslate!A636,"=",MainTranslate!Q636),""))</f>
        <v>AuthorName=Gonzalo Hernandez y Vicente Fernández</v>
      </c>
    </row>
    <row r="637" spans="1:1">
      <c r="A637" t="str">
        <f>IF(LEFT(MainTranslate!A637)="[",MainTranslate!A637,IF(MainTranslate!A637&lt;&gt;"",CONCATENATE(MainTranslate!A637,"=",MainTranslate!Q637),""))</f>
        <v>LangName=Spanish (ES)</v>
      </c>
    </row>
    <row r="638" spans="1:1" ht="16.5" customHeight="1">
      <c r="A638" t="str">
        <f>IF(LEFT(MainTranslate!A638)="[",MainTranslate!A638,IF(MainTranslate!A638&lt;&gt;"",CONCATENATE(MainTranslate!A638,"=",MainTranslate!Q638),""))</f>
        <v>Icon=89504E470D0A1A0A0000000D49484452000000100000001008060000001FF3FF610000017B4944415478DAA592CF4AC34010C6BF499A56DBA4492BF50FA2200A827A1014C49C157C033DD8933E88EF203E89F8024216C483A2D883A0056DB15AB149D6B6D4B6899B2228922A6D674FBBCCFCE69B6F87306090A4C8E435DB7D154B8A04BADFD93D881BC682B87BBDD6D76C3B47F9EC9E95CC644CF87E8FDA096EB9CC28BFBF6D250D4300BE04D08FA4BF9824C1B56D46959B2D2BA9C54D5F640B281AD508EA8E8CB8DE4234D1EE2A8CC471798D91FBB466699A6206EDEA5C3C5ECA78BFD3A02E7B50675D24343F5C89E8C6794B000A7302E075003C3F89E2B18B5A7D0313EB69C4674EA04F957ECDF51D9C4B8C9CC7713142C30C3E81E716F172F68CEBD30C9656748C6EBE21397F1B181E0A707994915D1CB174BDD901945EE720971D54AFA2A0D4078656558CA5F35D14101C47615438D42D63B865FAC2ADB627778C0C1C0E7E25305096C2978C44A25D8F30BA50544B6FB5FBDA032722333A8FA8560AE80B5001181D49B16C8C68FA9FB50945347CFF817A2C0AB172C0F80450FF933E4C6766470000000049454E44AE426082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17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IF(LEFT(MainTranslate!A1)="[",MainTranslate!A1,IF(MainTranslate!A1&lt;&gt;"",CONCATENATE(MainTranslate!A1,"=",MainTranslate!R1),""))</f>
        <v>[FmMain]</v>
      </c>
    </row>
    <row r="2" spans="1:2">
      <c r="A2" t="str">
        <f>IF(LEFT(MainTranslate!A2)="[",MainTranslate!A2,IF(MainTranslate!A2&lt;&gt;"",CONCATENATE(MainTranslate!A2,"=",MainTranslate!R2),""))</f>
        <v>FmMain_Caption=Volume² - Paramètres</v>
      </c>
      <c r="B2" t="s">
        <v>2154</v>
      </c>
    </row>
    <row r="3" spans="1:2">
      <c r="A3" t="str">
        <f>IF(LEFT(MainTranslate!A3)="[",MainTranslate!A3,IF(MainTranslate!A3&lt;&gt;"",CONCATENATE(MainTranslate!A3,"=",MainTranslate!R3),""))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IF(LEFT(MainTranslate!A4)="[",MainTranslate!A4,IF(MainTranslate!A4&lt;&gt;"",CONCATENATE(MainTranslate!A4,"=",MainTranslate!R4),""))</f>
        <v>FmMain_FontSize=8</v>
      </c>
    </row>
    <row r="5" spans="1:2">
      <c r="A5" t="str">
        <f>IF(LEFT(MainTranslate!A5)="[",MainTranslate!A5,IF(MainTranslate!A5&lt;&gt;"",CONCATENATE(MainTranslate!A5,"=",MainTranslate!R5),""))</f>
        <v>LbDelta_Caption=Pas de changement de volume :</v>
      </c>
    </row>
    <row r="6" spans="1:2">
      <c r="A6" t="str">
        <f>IF(LEFT(MainTranslate!A6)="[",MainTranslate!A6,IF(MainTranslate!A6&lt;&gt;"",CONCATENATE(MainTranslate!A6,"=",MainTranslate!R6),""))</f>
        <v>LbBalance_Caption=Balance des canaux :</v>
      </c>
    </row>
    <row r="7" spans="1:2">
      <c r="A7" t="str">
        <f>IF(LEFT(MainTranslate!A7)="[",MainTranslate!A7,IF(MainTranslate!A7&lt;&gt;"",CONCATENATE(MainTranslate!A7,"=",MainTranslate!R7),""))</f>
        <v>XiDevice_Caption=Général</v>
      </c>
    </row>
    <row r="8" spans="1:2">
      <c r="A8" t="str">
        <f>IF(LEFT(MainTranslate!A8)="[",MainTranslate!A8,IF(MainTranslate!A8&lt;&gt;"",CONCATENATE(MainTranslate!A8,"=",MainTranslate!R8),""))</f>
        <v>CBDelta_Items[0]=Très rapide</v>
      </c>
    </row>
    <row r="9" spans="1:2">
      <c r="A9" t="str">
        <f>IF(LEFT(MainTranslate!A9)="[",MainTranslate!A9,IF(MainTranslate!A9&lt;&gt;"",CONCATENATE(MainTranslate!A9,"=",MainTranslate!R9),""))</f>
        <v>CBDelta_Items[1]=Rapide</v>
      </c>
    </row>
    <row r="10" spans="1:2">
      <c r="A10" t="str">
        <f>IF(LEFT(MainTranslate!A10)="[",MainTranslate!A10,IF(MainTranslate!A10&lt;&gt;"",CONCATENATE(MainTranslate!A10,"=",MainTranslate!R10),""))</f>
        <v>CBDelta_Items[2]=Normal</v>
      </c>
    </row>
    <row r="11" spans="1:2">
      <c r="A11" t="str">
        <f>IF(LEFT(MainTranslate!A11)="[",MainTranslate!A11,IF(MainTranslate!A11&lt;&gt;"",CONCATENATE(MainTranslate!A11,"=",MainTranslate!R11),""))</f>
        <v>CBDelta_Items[3]=Lent</v>
      </c>
    </row>
    <row r="12" spans="1:2">
      <c r="A12" t="str">
        <f>IF(LEFT(MainTranslate!A12)="[",MainTranslate!A12,IF(MainTranslate!A12&lt;&gt;"",CONCATENATE(MainTranslate!A12,"=",MainTranslate!R12),""))</f>
        <v>CBDelta_Items[4]=Très lent</v>
      </c>
    </row>
    <row r="13" spans="1:2">
      <c r="A13" t="str">
        <f>IF(LEFT(MainTranslate!A13)="[",MainTranslate!A13,IF(MainTranslate!A13&lt;&gt;"",CONCATENATE(MainTranslate!A13,"=",MainTranslate!R13),""))</f>
        <v>XiLangs_Caption=Langue</v>
      </c>
    </row>
    <row r="14" spans="1:2">
      <c r="A14" t="str">
        <f>IF(LEFT(MainTranslate!A14)="[",MainTranslate!A14,IF(MainTranslate!A14&lt;&gt;"",CONCATENATE(MainTranslate!A14,"=",MainTranslate!R14),""))</f>
        <v>XiSkins_Caption=Style</v>
      </c>
    </row>
    <row r="15" spans="1:2">
      <c r="A15" t="str">
        <f>IF(LEFT(MainTranslate!A15)="[",MainTranslate!A15,IF(MainTranslate!A15&lt;&gt;"",CONCATENATE(MainTranslate!A15,"=",MainTranslate!R15),""))</f>
        <v>LbLButtonClick_Caption=Simple clic bouton gauche :</v>
      </c>
    </row>
    <row r="16" spans="1:2">
      <c r="A16" t="str">
        <f>IF(LEFT(MainTranslate!A16)="[",MainTranslate!A16,IF(MainTranslate!A16&lt;&gt;"",CONCATENATE(MainTranslate!A16,"=",MainTranslate!R16),""))</f>
        <v>LbLButtonDblClick_Caption=Double clic bouton gauche :</v>
      </c>
    </row>
    <row r="17" spans="1:1">
      <c r="A17" t="str">
        <f>IF(LEFT(MainTranslate!A17)="[",MainTranslate!A17,IF(MainTranslate!A17&lt;&gt;"",CONCATENATE(MainTranslate!A17,"=",MainTranslate!R17),""))</f>
        <v>LbMButtonClick_Caption=Simple clic bouton du milieu :</v>
      </c>
    </row>
    <row r="18" spans="1:1">
      <c r="A18" t="str">
        <f>IF(LEFT(MainTranslate!A18)="[",MainTranslate!A18,IF(MainTranslate!A18&lt;&gt;"",CONCATENATE(MainTranslate!A18,"=",MainTranslate!R18),""))</f>
        <v>XiClickNotifies_Caption=Gestion de l'icône de notification</v>
      </c>
    </row>
    <row r="19" spans="1:1">
      <c r="A19" t="str">
        <f>IF(LEFT(MainTranslate!A19)="[",MainTranslate!A19,IF(MainTranslate!A19&lt;&gt;"",CONCATENATE(MainTranslate!A19,"=",MainTranslate!R19),""))</f>
        <v>XiVolumeControl_Caption=Contrôle du volume</v>
      </c>
    </row>
    <row r="20" spans="1:1">
      <c r="A20" t="str">
        <f>IF(LEFT(MainTranslate!A20)="[",MainTranslate!A20,IF(MainTranslate!A20&lt;&gt;"",CONCATENATE(MainTranslate!A20,"=",MainTranslate!R20),""))</f>
        <v xml:space="preserve">CBUseMouseScroll_Caption=Par la molette sur </v>
      </c>
    </row>
    <row r="21" spans="1:1">
      <c r="A21" t="str">
        <f>IF(LEFT(MainTranslate!A21)="[",MainTranslate!A21,IF(MainTranslate!A21&lt;&gt;"",CONCATENATE(MainTranslate!A21,"=",MainTranslate!R21),""))</f>
        <v>CBScrollObject_Items[0]=Icône dans la zone de notification</v>
      </c>
    </row>
    <row r="22" spans="1:1">
      <c r="A22" t="str">
        <f>IF(LEFT(MainTranslate!A22)="[",MainTranslate!A22,IF(MainTranslate!A22&lt;&gt;"",CONCATENATE(MainTranslate!A22,"=",MainTranslate!R22),""))</f>
        <v>CBScrollObject_Items[1]=Barre des tâches</v>
      </c>
    </row>
    <row r="23" spans="1:1">
      <c r="A23" t="str">
        <f>IF(LEFT(MainTranslate!A23)="[",MainTranslate!A23,IF(MainTranslate!A23&lt;&gt;"",CONCATENATE(MainTranslate!A23,"=",MainTranslate!R23),""))</f>
        <v>CBScrollObject_Items[2]=Zone de notification</v>
      </c>
    </row>
    <row r="24" spans="1:1">
      <c r="A24" t="str">
        <f>IF(LEFT(MainTranslate!A24)="[",MainTranslate!A24,IF(MainTranslate!A24&lt;&gt;"",CONCATENATE(MainTranslate!A24,"=",MainTranslate!R24),""))</f>
        <v>CBScrollObject_Items[3]=Bureau</v>
      </c>
    </row>
    <row r="25" spans="1:1">
      <c r="A25" t="str">
        <f>IF(LEFT(MainTranslate!A25)="[",MainTranslate!A25,IF(MainTranslate!A25&lt;&gt;"",CONCATENATE(MainTranslate!A25,"=",MainTranslate!R25),""))</f>
        <v>CBScrollObject_Items[4]=Titre de la fenêtre</v>
      </c>
    </row>
    <row r="26" spans="1:1">
      <c r="A26" t="str">
        <f>IF(LEFT(MainTranslate!A26)="[",MainTranslate!A26,IF(MainTranslate!A26&lt;&gt;"",CONCATENATE(MainTranslate!A26,"=",MainTranslate!R26),""))</f>
        <v>CBUseScrollKey_Caption=Par la molette (sur l'écran)</v>
      </c>
    </row>
    <row r="27" spans="1:1">
      <c r="A27" t="str">
        <f>IF(LEFT(MainTranslate!A27)="[",MainTranslate!A27,IF(MainTranslate!A27&lt;&gt;"",CONCATENATE(MainTranslate!A27,"=",MainTranslate!R27),""))</f>
        <v>CBScrollKey_Items[0]=Alt</v>
      </c>
    </row>
    <row r="28" spans="1:1">
      <c r="A28" t="str">
        <f>IF(LEFT(MainTranslate!A28)="[",MainTranslate!A28,IF(MainTranslate!A28&lt;&gt;"",CONCATENATE(MainTranslate!A28,"=",MainTranslate!R28),""))</f>
        <v>CBScrollKey_Items[1]=Ctrl</v>
      </c>
    </row>
    <row r="29" spans="1:1">
      <c r="A29" t="str">
        <f>IF(LEFT(MainTranslate!A29)="[",MainTranslate!A29,IF(MainTranslate!A29&lt;&gt;"",CONCATENATE(MainTranslate!A29,"=",MainTranslate!R29),""))</f>
        <v>CBScrollKey_Items[2]=Maj</v>
      </c>
    </row>
    <row r="30" spans="1:1">
      <c r="A30" t="str">
        <f>IF(LEFT(MainTranslate!A30)="[",MainTranslate!A30,IF(MainTranslate!A30&lt;&gt;"",CONCATENATE(MainTranslate!A30,"=",MainTranslate!R30),""))</f>
        <v>CBScrollKey_Items[3]=Ctrl + Alt</v>
      </c>
    </row>
    <row r="31" spans="1:1">
      <c r="A31" t="str">
        <f>IF(LEFT(MainTranslate!A31)="[",MainTranslate!A31,IF(MainTranslate!A31&lt;&gt;"",CONCATENATE(MainTranslate!A31,"=",MainTranslate!R31),""))</f>
        <v>CBScrollKey_Items[4]=Ctrl + Maj</v>
      </c>
    </row>
    <row r="32" spans="1:1">
      <c r="A32" t="str">
        <f>IF(LEFT(MainTranslate!A32)="[",MainTranslate!A32,IF(MainTranslate!A32&lt;&gt;"",CONCATENATE(MainTranslate!A32,"=",MainTranslate!R32),""))</f>
        <v>CBScrollKey_Items[5]=Alt + Maj</v>
      </c>
    </row>
    <row r="33" spans="1:1">
      <c r="A33" t="str">
        <f>IF(LEFT(MainTranslate!A33)="[",MainTranslate!A33,IF(MainTranslate!A33&lt;&gt;"",CONCATENATE(MainTranslate!A33,"=",MainTranslate!R33),""))</f>
        <v>CBScrollKey_Items[6]=Bouton gauche</v>
      </c>
    </row>
    <row r="34" spans="1:1">
      <c r="A34" t="str">
        <f>IF(LEFT(MainTranslate!A34)="[",MainTranslate!A34,IF(MainTranslate!A34&lt;&gt;"",CONCATENATE(MainTranslate!A34,"=",MainTranslate!R34),""))</f>
        <v>CBScrollKey_Items[7]=Bouton droit</v>
      </c>
    </row>
    <row r="35" spans="1:1">
      <c r="A35" t="str">
        <f>IF(LEFT(MainTranslate!A35)="[",MainTranslate!A35,IF(MainTranslate!A35&lt;&gt;"",CONCATENATE(MainTranslate!A35,"=",MainTranslate!R35),""))</f>
        <v>CBScrollKey_Items[8]=Win</v>
      </c>
    </row>
    <row r="36" spans="1:1">
      <c r="A36" t="str">
        <f>IF(LEFT(MainTranslate!A36)="[",MainTranslate!A36,IF(MainTranslate!A36&lt;&gt;"",CONCATENATE(MainTranslate!A36,"=",MainTranslate!R36),""))</f>
        <v>CBUseEnableSound_Caption=Désactiver Silence au changement de volume</v>
      </c>
    </row>
    <row r="37" spans="1:1">
      <c r="A37" t="str">
        <f>IF(LEFT(MainTranslate!A37)="[",MainTranslate!A37,IF(MainTranslate!A37&lt;&gt;"",CONCATENATE(MainTranslate!A37,"=",MainTranslate!R37),""))</f>
        <v>LShortKeyName_Caption=Combinaison de touches :</v>
      </c>
    </row>
    <row r="38" spans="1:1">
      <c r="A38" t="str">
        <f>IF(LEFT(MainTranslate!A38)="[",MainTranslate!A38,IF(MainTranslate!A38&lt;&gt;"",CONCATENATE(MainTranslate!A38,"=",MainTranslate!R38),""))</f>
        <v>LBEventShortKey_Caption=Action :</v>
      </c>
    </row>
    <row r="39" spans="1:1">
      <c r="A39" t="str">
        <f>IF(LEFT(MainTranslate!A39)="[",MainTranslate!A39,IF(MainTranslate!A39&lt;&gt;"",CONCATENATE(MainTranslate!A39,"=",MainTranslate!R39),""))</f>
        <v>XiShortKeys_Caption=Raccourcis clavier</v>
      </c>
    </row>
    <row r="40" spans="1:1">
      <c r="A40" t="str">
        <f>IF(LEFT(MainTranslate!A40)="[",MainTranslate!A40,IF(MainTranslate!A40&lt;&gt;"",CONCATENATE(MainTranslate!A40,"=",MainTranslate!R40),""))</f>
        <v>XiToolTip_Caption=Infobulle</v>
      </c>
    </row>
    <row r="41" spans="1:1">
      <c r="A41" t="str">
        <f>IF(LEFT(MainTranslate!A41)="[",MainTranslate!A41,IF(MainTranslate!A41&lt;&gt;"",CONCATENATE(MainTranslate!A41,"=",MainTranslate!R41),""))</f>
        <v>CBUseBalloonHint_Caption=Afficher l'infobulle</v>
      </c>
    </row>
    <row r="42" spans="1:1">
      <c r="A42" t="str">
        <f>IF(LEFT(MainTranslate!A42)="[",MainTranslate!A42,IF(MainTranslate!A42&lt;&gt;"",CONCATENATE(MainTranslate!A42,"=",MainTranslate!R42),""))</f>
        <v>LSoundsList_Caption=Son au changement de volume :</v>
      </c>
    </row>
    <row r="43" spans="1:1">
      <c r="A43" t="str">
        <f>IF(LEFT(MainTranslate!A43)="[",MainTranslate!A43,IF(MainTranslate!A43&lt;&gt;"",CONCATENATE(MainTranslate!A43,"=",MainTranslate!R43),""))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IF(LEFT(MainTranslate!A44)="[",MainTranslate!A44,IF(MainTranslate!A44&lt;&gt;"",CONCATENATE(MainTranslate!A44,"=",MainTranslate!R44),""))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IF(LEFT(MainTranslate!A45)="[",MainTranslate!A45,IF(MainTranslate!A45&lt;&gt;"",CONCATENATE(MainTranslate!A45,"=",MainTranslate!R45),""))</f>
        <v>XiSystemSettings_Caption=Intégration système</v>
      </c>
    </row>
    <row r="46" spans="1:1">
      <c r="A46" t="str">
        <f>IF(LEFT(MainTranslate!A46)="[",MainTranslate!A46,IF(MainTranslate!A46&lt;&gt;"",CONCATENATE(MainTranslate!A46,"=",MainTranslate!R46),""))</f>
        <v>XiPanel10_Caption=Etendu</v>
      </c>
    </row>
    <row r="47" spans="1:1">
      <c r="A47" t="str">
        <f>IF(LEFT(MainTranslate!A47)="[",MainTranslate!A47,IF(MainTranslate!A47&lt;&gt;"",CONCATENATE(MainTranslate!A47,"=",MainTranslate!R47),""))</f>
        <v>CBAutoRun_Caption=Lancer Volume² au démarrage</v>
      </c>
    </row>
    <row r="48" spans="1:1">
      <c r="A48" t="str">
        <f>IF(LEFT(MainTranslate!A48)="[",MainTranslate!A48,IF(MainTranslate!A48&lt;&gt;"",CONCATENATE(MainTranslate!A48,"=",MainTranslate!R48),""))</f>
        <v>CBShowStandart_Caption=Afficher l'icône standard de volume Windows</v>
      </c>
    </row>
    <row r="49" spans="1:1">
      <c r="A49" t="str">
        <f>IF(LEFT(MainTranslate!A49)="[",MainTranslate!A49,IF(MainTranslate!A49&lt;&gt;"",CONCATENATE(MainTranslate!A49,"=",MainTranslate!R49),""))</f>
        <v>CBInverse_Caption=Inverser le sens de défilement</v>
      </c>
    </row>
    <row r="50" spans="1:1">
      <c r="A50" t="str">
        <f>IF(LEFT(MainTranslate!A50)="[",MainTranslate!A50,IF(MainTranslate!A50&lt;&gt;"",CONCATENATE(MainTranslate!A50,"=",MainTranslate!R50),""))</f>
        <v>CBAskOnExit_Caption=Confirmer en quittant</v>
      </c>
    </row>
    <row r="51" spans="1:1">
      <c r="A51" t="str">
        <f>IF(LEFT(MainTranslate!A51)="[",MainTranslate!A51,IF(MainTranslate!A51&lt;&gt;"",CONCATENATE(MainTranslate!A51,"=",MainTranslate!R51),""))</f>
        <v>XiScreenEdge_Caption=Bordure d'écran</v>
      </c>
    </row>
    <row r="52" spans="1:1">
      <c r="A52" t="str">
        <f>IF(LEFT(MainTranslate!A52)="[",MainTranslate!A52,IF(MainTranslate!A52&lt;&gt;"",CONCATENATE(MainTranslate!A52,"=",MainTranslate!R52),""))</f>
        <v>CBUseSound_Caption=Jouer un son au changement de volume</v>
      </c>
    </row>
    <row r="53" spans="1:1">
      <c r="A53" t="str">
        <f>IF(LEFT(MainTranslate!A53)="[",MainTranslate!A53,IF(MainTranslate!A53&lt;&gt;"",CONCATENATE(MainTranslate!A53,"=",MainTranslate!R53),""))</f>
        <v>LOSDLeft_Caption=X :</v>
      </c>
    </row>
    <row r="54" spans="1:1">
      <c r="A54" t="str">
        <f>IF(LEFT(MainTranslate!A54)="[",MainTranslate!A54,IF(MainTranslate!A54&lt;&gt;"",CONCATENATE(MainTranslate!A54,"=",MainTranslate!R54),""))</f>
        <v>LOSDTop_Caption=Y :</v>
      </c>
    </row>
    <row r="55" spans="1:1">
      <c r="A55" t="str">
        <f>IF(LEFT(MainTranslate!A55)="[",MainTranslate!A55,IF(MainTranslate!A55&lt;&gt;"",CONCATENATE(MainTranslate!A55,"=",MainTranslate!R55),""))</f>
        <v>LOSDFont_Caption=Police :</v>
      </c>
    </row>
    <row r="56" spans="1:1">
      <c r="A56" t="str">
        <f>IF(LEFT(MainTranslate!A56)="[",MainTranslate!A56,IF(MainTranslate!A56&lt;&gt;"",CONCATENATE(MainTranslate!A56,"=",MainTranslate!R56),""))</f>
        <v>XiSettings_Caption=OSD (Indicateur à l'écran)</v>
      </c>
    </row>
    <row r="57" spans="1:1">
      <c r="A57" t="str">
        <f>IF(LEFT(MainTranslate!A57)="[",MainTranslate!A57,IF(MainTranslate!A57&lt;&gt;"",CONCATENATE(MainTranslate!A57,"=",MainTranslate!R57),""))</f>
        <v>CBOSDUse_Caption=Activer l'OSD</v>
      </c>
    </row>
    <row r="58" spans="1:1">
      <c r="A58" t="str">
        <f>IF(LEFT(MainTranslate!A58)="[",MainTranslate!A58,IF(MainTranslate!A58&lt;&gt;"",CONCATENATE(MainTranslate!A58,"=",MainTranslate!R58),""))</f>
        <v>XiScreenPosition_Caption=Positionnement</v>
      </c>
    </row>
    <row r="59" spans="1:1">
      <c r="A59" t="str">
        <f>IF(LEFT(MainTranslate!A59)="[",MainTranslate!A59,IF(MainTranslate!A59&lt;&gt;"",CONCATENATE(MainTranslate!A59,"=",MainTranslate!R59),""))</f>
        <v>CBOSDFontBold_Caption=Gras</v>
      </c>
    </row>
    <row r="60" spans="1:1">
      <c r="A60" t="str">
        <f>IF(LEFT(MainTranslate!A60)="[",MainTranslate!A60,IF(MainTranslate!A60&lt;&gt;"",CONCATENATE(MainTranslate!A60,"=",MainTranslate!R60),""))</f>
        <v>CBOSDFontItalic_Caption=Italique</v>
      </c>
    </row>
    <row r="61" spans="1:1">
      <c r="A61" t="str">
        <f>IF(LEFT(MainTranslate!A61)="[",MainTranslate!A61,IF(MainTranslate!A61&lt;&gt;"",CONCATENATE(MainTranslate!A61,"=",MainTranslate!R61),""))</f>
        <v>XiDeveloper_Caption=À propos</v>
      </c>
    </row>
    <row r="62" spans="1:1">
      <c r="A62" t="str">
        <f>IF(LEFT(MainTranslate!A62)="[",MainTranslate!A62,IF(MainTranslate!A62&lt;&gt;"",CONCATENATE(MainTranslate!A62,"=",MainTranslate!R62),""))</f>
        <v>LBTreeParams_Items[0]=Général</v>
      </c>
    </row>
    <row r="63" spans="1:1">
      <c r="A63" t="str">
        <f>IF(LEFT(MainTranslate!A63)="[",MainTranslate!A63,IF(MainTranslate!A63&lt;&gt;"",CONCATENATE(MainTranslate!A63,"=",MainTranslate!R63),""))</f>
        <v>LBTreeParams_Items[1]=OSD</v>
      </c>
    </row>
    <row r="64" spans="1:1">
      <c r="A64" t="str">
        <f>IF(LEFT(MainTranslate!A64)="[",MainTranslate!A64,IF(MainTranslate!A64&lt;&gt;"",CONCATENATE(MainTranslate!A64,"=",MainTranslate!R64),""))</f>
        <v>LBTreeParams_Items[2]=Zone de notification</v>
      </c>
    </row>
    <row r="65" spans="1:1">
      <c r="A65" t="str">
        <f>IF(LEFT(MainTranslate!A65)="[",MainTranslate!A65,IF(MainTranslate!A65&lt;&gt;"",CONCATENATE(MainTranslate!A65,"=",MainTranslate!R65),""))</f>
        <v>LBTreeParams_Items[3]=Souris</v>
      </c>
    </row>
    <row r="66" spans="1:1">
      <c r="A66" t="str">
        <f>IF(LEFT(MainTranslate!A66)="[",MainTranslate!A66,IF(MainTranslate!A66&lt;&gt;"",CONCATENATE(MainTranslate!A66,"=",MainTranslate!R66),""))</f>
        <v>LBTreeParams_Items[4]=Bordure d'écran</v>
      </c>
    </row>
    <row r="67" spans="1:1">
      <c r="A67" t="str">
        <f>IF(LEFT(MainTranslate!A67)="[",MainTranslate!A67,IF(MainTranslate!A67&lt;&gt;"",CONCATENATE(MainTranslate!A67,"=",MainTranslate!R67),""))</f>
        <v>LBTreeParams_Items[5]=Clavier</v>
      </c>
    </row>
    <row r="68" spans="1:1">
      <c r="A68" t="str">
        <f>IF(LEFT(MainTranslate!A68)="[",MainTranslate!A68,IF(MainTranslate!A68&lt;&gt;"",CONCATENATE(MainTranslate!A68,"=",MainTranslate!R68),""))</f>
        <v>LBTreeParams_Items[6]=Système</v>
      </c>
    </row>
    <row r="69" spans="1:1">
      <c r="A69" t="str">
        <f>IF(LEFT(MainTranslate!A69)="[",MainTranslate!A69,IF(MainTranslate!A69&lt;&gt;"",CONCATENATE(MainTranslate!A69,"=",MainTranslate!R69),""))</f>
        <v>LBTreeParams_Items[7]=Planificateur</v>
      </c>
    </row>
    <row r="70" spans="1:1">
      <c r="A70" t="str">
        <f>IF(LEFT(MainTranslate!A70)="[",MainTranslate!A70,IF(MainTranslate!A70&lt;&gt;"",CONCATENATE(MainTranslate!A70,"=",MainTranslate!R70),""))</f>
        <v>LBTreeParams_Items[8]=Langue</v>
      </c>
    </row>
    <row r="71" spans="1:1">
      <c r="A71" t="str">
        <f>IF(LEFT(MainTranslate!A71)="[",MainTranslate!A71,IF(MainTranslate!A71&lt;&gt;"",CONCATENATE(MainTranslate!A71,"=",MainTranslate!R71),""))</f>
        <v>LBTreeParams_Items[9]=À propos</v>
      </c>
    </row>
    <row r="72" spans="1:1">
      <c r="A72" t="str">
        <f>IF(LEFT(MainTranslate!A72)="[",MainTranslate!A72,IF(MainTranslate!A72&lt;&gt;"",CONCATENATE(MainTranslate!A72,"=",MainTranslate!R72),""))</f>
        <v>LBTreeParams_Items[10]=Greffons</v>
      </c>
    </row>
    <row r="73" spans="1:1">
      <c r="A73" t="str">
        <f>IF(LEFT(MainTranslate!A73)="[",MainTranslate!A73,IF(MainTranslate!A73&lt;&gt;"",CONCATENATE(MainTranslate!A73,"=",MainTranslate!R73),""))</f>
        <v>actnVolumeUp_Caption=Volume +</v>
      </c>
    </row>
    <row r="74" spans="1:1">
      <c r="A74" t="str">
        <f>IF(LEFT(MainTranslate!A74)="[",MainTranslate!A74,IF(MainTranslate!A74&lt;&gt;"",CONCATENATE(MainTranslate!A74,"=",MainTranslate!R74),""))</f>
        <v>actnVolumeDown_Caption=Volume -</v>
      </c>
    </row>
    <row r="75" spans="1:1">
      <c r="A75" t="str">
        <f>IF(LEFT(MainTranslate!A75)="[",MainTranslate!A75,IF(MainTranslate!A75&lt;&gt;"",CONCATENATE(MainTranslate!A75,"=",MainTranslate!R75),""))</f>
        <v>actnCloseSettings_Caption=Fermer</v>
      </c>
    </row>
    <row r="76" spans="1:1">
      <c r="A76" t="str">
        <f>IF(LEFT(MainTranslate!A76)="[",MainTranslate!A76,IF(MainTranslate!A76&lt;&gt;"",CONCATENATE(MainTranslate!A76,"=",MainTranslate!R76),""))</f>
        <v>actnApllySettings_Caption=Appliquer</v>
      </c>
    </row>
    <row r="77" spans="1:1">
      <c r="A77" t="str">
        <f>IF(LEFT(MainTranslate!A77)="[",MainTranslate!A77,IF(MainTranslate!A77&lt;&gt;"",CONCATENATE(MainTranslate!A77,"=",MainTranslate!R77),""))</f>
        <v>ShowSettings1_Caption=Paramètres</v>
      </c>
    </row>
    <row r="78" spans="1:1">
      <c r="A78" t="str">
        <f>IF(LEFT(MainTranslate!A78)="[",MainTranslate!A78,IF(MainTranslate!A78&lt;&gt;"",CONCATENATE(MainTranslate!A78,"=",MainTranslate!R78),""))</f>
        <v>SoundOff1_Caption=(Dés)Activer Silence</v>
      </c>
    </row>
    <row r="79" spans="1:1">
      <c r="A79" t="str">
        <f>IF(LEFT(MainTranslate!A79)="[",MainTranslate!A79,IF(MainTranslate!A79&lt;&gt;"",CONCATENATE(MainTranslate!A79,"=",MainTranslate!R79),""))</f>
        <v>actnExit_Caption=Quitter</v>
      </c>
    </row>
    <row r="80" spans="1:1">
      <c r="A80" t="str">
        <f>IF(LEFT(MainTranslate!A80)="[",MainTranslate!A80,IF(MainTranslate!A80&lt;&gt;"",CONCATENATE(MainTranslate!A80,"=",MainTranslate!R80),""))</f>
        <v>SBClose_Caption=Fermer</v>
      </c>
    </row>
    <row r="81" spans="1:1">
      <c r="A81" t="str">
        <f>IF(LEFT(MainTranslate!A81)="[",MainTranslate!A81,IF(MainTranslate!A81&lt;&gt;"",CONCATENATE(MainTranslate!A81,"=",MainTranslate!R81),""))</f>
        <v>SBApply_Caption=Appliquer</v>
      </c>
    </row>
    <row r="82" spans="1:1">
      <c r="A82" t="str">
        <f>IF(LEFT(MainTranslate!A82)="[",MainTranslate!A82,IF(MainTranslate!A82&lt;&gt;"",CONCATENATE(MainTranslate!A82,"=",MainTranslate!R82),""))</f>
        <v>actnNone_Caption=Aucune</v>
      </c>
    </row>
    <row r="83" spans="1:1">
      <c r="A83" t="str">
        <f>IF(LEFT(MainTranslate!A83)="[",MainTranslate!A83,IF(MainTranslate!A83&lt;&gt;"",CONCATENATE(MainTranslate!A83,"=",MainTranslate!R83),""))</f>
        <v>actnStandard_Caption=Contrôle standard</v>
      </c>
    </row>
    <row r="84" spans="1:1">
      <c r="A84" t="str">
        <f>IF(LEFT(MainTranslate!A84)="[",MainTranslate!A84,IF(MainTranslate!A84&lt;&gt;"",CONCATENATE(MainTranslate!A84,"=",MainTranslate!R84),""))</f>
        <v>actnSettingsAudio_Caption=Configuration audio</v>
      </c>
    </row>
    <row r="85" spans="1:1">
      <c r="A85" t="str">
        <f>IF(LEFT(MainTranslate!A85)="[",MainTranslate!A85,IF(MainTranslate!A85&lt;&gt;"",CONCATENATE(MainTranslate!A85,"=",MainTranslate!R85),""))</f>
        <v>actnSoundOff_Caption=(Dés)Activer Silence</v>
      </c>
    </row>
    <row r="86" spans="1:1">
      <c r="A86" t="str">
        <f>IF(LEFT(MainTranslate!A86)="[",MainTranslate!A86,IF(MainTranslate!A86&lt;&gt;"",CONCATENATE(MainTranslate!A86,"=",MainTranslate!R86),""))</f>
        <v>LOSDColorFontOn_Caption=Couleur de texte :</v>
      </c>
    </row>
    <row r="87" spans="1:1">
      <c r="A87" t="str">
        <f>IF(LEFT(MainTranslate!A87)="[",MainTranslate!A87,IF(MainTranslate!A87&lt;&gt;"",CONCATENATE(MainTranslate!A87,"=",MainTranslate!R87),""))</f>
        <v>CBOSDTextBlocks_Caption=Couleur de remplissage :</v>
      </c>
    </row>
    <row r="88" spans="1:1">
      <c r="A88" t="str">
        <f>IF(LEFT(MainTranslate!A88)="[",MainTranslate!A88,IF(MainTranslate!A88&lt;&gt;"",CONCATENATE(MainTranslate!A88,"=",MainTranslate!R88),""))</f>
        <v>LOSDTimeShow_Caption=Afficher pendant :</v>
      </c>
    </row>
    <row r="89" spans="1:1">
      <c r="A89" t="str">
        <f>IF(LEFT(MainTranslate!A89)="[",MainTranslate!A89,IF(MainTranslate!A89&lt;&gt;"",CONCATENATE(MainTranslate!A89,"=",MainTranslate!R89),""))</f>
        <v>LVersion_Caption=Version :</v>
      </c>
    </row>
    <row r="90" spans="1:1">
      <c r="A90" t="str">
        <f>IF(LEFT(MainTranslate!A90)="[",MainTranslate!A90,IF(MainTranslate!A90&lt;&gt;"",CONCATENATE(MainTranslate!A90,"=",MainTranslate!R90),""))</f>
        <v>LDeveloper_Caption=Auteur :</v>
      </c>
    </row>
    <row r="91" spans="1:1">
      <c r="A91" t="str">
        <f>IF(LEFT(MainTranslate!A91)="[",MainTranslate!A91,IF(MainTranslate!A91&lt;&gt;"",CONCATENATE(MainTranslate!A91,"=",MainTranslate!R91),""))</f>
        <v>LHistory_Caption=Historique des versions :</v>
      </c>
    </row>
    <row r="92" spans="1:1">
      <c r="A92" t="str">
        <f>IF(LEFT(MainTranslate!A92)="[",MainTranslate!A92,IF(MainTranslate!A92&lt;&gt;"",CONCATENATE(MainTranslate!A92,"=",MainTranslate!R92),""))</f>
        <v>LSaite_Caption=Blog :</v>
      </c>
    </row>
    <row r="93" spans="1:1">
      <c r="A93" t="str">
        <f>IF(LEFT(MainTranslate!A93)="[",MainTranslate!A93,IF(MainTranslate!A93&lt;&gt;"",CONCATENATE(MainTranslate!A93,"=",MainTranslate!R93),""))</f>
        <v>SBShowOSDExemle_Caption=Montrer</v>
      </c>
    </row>
    <row r="94" spans="1:1">
      <c r="A94" t="str">
        <f>IF(LEFT(MainTranslate!A94)="[",MainTranslate!A94,IF(MainTranslate!A94&lt;&gt;"",CONCATENATE(MainTranslate!A94,"=",MainTranslate!R94),""))</f>
        <v>LLeftChanel_Caption=G</v>
      </c>
    </row>
    <row r="95" spans="1:1">
      <c r="A95" t="str">
        <f>IF(LEFT(MainTranslate!A95)="[",MainTranslate!A95,IF(MainTranslate!A95&lt;&gt;"",CONCATENATE(MainTranslate!A95,"=",MainTranslate!R95),""))</f>
        <v>LRightChanel_Caption=D</v>
      </c>
    </row>
    <row r="96" spans="1:1">
      <c r="A96" t="str">
        <f>IF(LEFT(MainTranslate!A96)="[",MainTranslate!A96,IF(MainTranslate!A96&lt;&gt;"",CONCATENATE(MainTranslate!A96,"=",MainTranslate!R96),""))</f>
        <v>LShowOnScreenNumber_Caption=Moniteur :</v>
      </c>
    </row>
    <row r="97" spans="1:1">
      <c r="A97" t="str">
        <f>IF(LEFT(MainTranslate!A97)="[",MainTranslate!A97,IF(MainTranslate!A97&lt;&gt;"",CONCATENATE(MainTranslate!A97,"=",MainTranslate!R97),""))</f>
        <v>LCaptionTree_Caption=À propos</v>
      </c>
    </row>
    <row r="98" spans="1:1">
      <c r="A98" t="str">
        <f>IF(LEFT(MainTranslate!A98)="[",MainTranslate!A98,IF(MainTranslate!A98&lt;&gt;"",CONCATENATE(MainTranslate!A98,"=",MainTranslate!R98),""))</f>
        <v>actnHKVolumeUP_Caption=Augmenter le volume</v>
      </c>
    </row>
    <row r="99" spans="1:1">
      <c r="A99" t="str">
        <f>IF(LEFT(MainTranslate!A99)="[",MainTranslate!A99,IF(MainTranslate!A99&lt;&gt;"",CONCATENATE(MainTranslate!A99,"=",MainTranslate!R99),""))</f>
        <v>actnHKVolumeDOWN_Caption=Baisser le volume</v>
      </c>
    </row>
    <row r="100" spans="1:1">
      <c r="A100" t="str">
        <f>IF(LEFT(MainTranslate!A100)="[",MainTranslate!A100,IF(MainTranslate!A100&lt;&gt;"",CONCATENATE(MainTranslate!A100,"=",MainTranslate!R100),""))</f>
        <v>VLEShortKeys_TitleCaptions[0]=Action</v>
      </c>
    </row>
    <row r="101" spans="1:1">
      <c r="A101" t="str">
        <f>IF(LEFT(MainTranslate!A101)="[",MainTranslate!A101,IF(MainTranslate!A101&lt;&gt;"",CONCATENATE(MainTranslate!A101,"=",MainTranslate!R101),""))</f>
        <v>VLEShortKeys_TitleCaptions[1]=Combinaison de touches</v>
      </c>
    </row>
    <row r="102" spans="1:1">
      <c r="A102" t="str">
        <f>IF(LEFT(MainTranslate!A102)="[",MainTranslate!A102,IF(MainTranslate!A102&lt;&gt;"",CONCATENATE(MainTranslate!A102,"=",MainTranslate!R102),""))</f>
        <v>LDevice_Caption=Périphérique audio :</v>
      </c>
    </row>
    <row r="103" spans="1:1">
      <c r="A103" t="str">
        <f>IF(LEFT(MainTranslate!A103)="[",MainTranslate!A103,IF(MainTranslate!A103&lt;&gt;"",CONCATENATE(MainTranslate!A103,"=",MainTranslate!R103),""))</f>
        <v>OpenVolumeControl1_Caption=Ouvrir le mélangeur de volume</v>
      </c>
    </row>
    <row r="104" spans="1:1">
      <c r="A104" t="str">
        <f>IF(LEFT(MainTranslate!A104)="[",MainTranslate!A104,IF(MainTranslate!A104&lt;&gt;"",CONCATENATE(MainTranslate!A104,"=",MainTranslate!R104),""))</f>
        <v>AdjuctAudioProperties1_Caption=Configuration audio</v>
      </c>
    </row>
    <row r="105" spans="1:1">
      <c r="A105" t="str">
        <f>IF(LEFT(MainTranslate!A105)="[",MainTranslate!A105,IF(MainTranslate!A105&lt;&gt;"",CONCATENATE(MainTranslate!A105,"=",MainTranslate!R105),""))</f>
        <v>actnOpenVolumeControl_Caption=Ouvrir le contrôle du volume</v>
      </c>
    </row>
    <row r="106" spans="1:1">
      <c r="A106" t="str">
        <f>IF(LEFT(MainTranslate!A106)="[",MainTranslate!A106,IF(MainTranslate!A106&lt;&gt;"",CONCATENATE(MainTranslate!A106,"=",MainTranslate!R106),""))</f>
        <v>CBOffVolumeControlOnFullScreen_Caption=Désactiver le contrôle du volume en plein écran</v>
      </c>
    </row>
    <row r="107" spans="1:1">
      <c r="A107" t="str">
        <f>IF(LEFT(MainTranslate!A107)="[",MainTranslate!A107,IF(MainTranslate!A107&lt;&gt;"",CONCATENATE(MainTranslate!A107,"=",MainTranslate!R107),""))</f>
        <v>CBUseAltDevice_Caption=Par la molette (sur l'écran) (alternatif)</v>
      </c>
    </row>
    <row r="108" spans="1:1">
      <c r="A108" t="str">
        <f>IF(LEFT(MainTranslate!A108)="[",MainTranslate!A108,IF(MainTranslate!A108&lt;&gt;"",CONCATENATE(MainTranslate!A108,"=",MainTranslate!R108),""))</f>
        <v>CBScreenBorder_Items[0]=Gauche</v>
      </c>
    </row>
    <row r="109" spans="1:1">
      <c r="A109" t="str">
        <f>IF(LEFT(MainTranslate!A109)="[",MainTranslate!A109,IF(MainTranslate!A109&lt;&gt;"",CONCATENATE(MainTranslate!A109,"=",MainTranslate!R109),""))</f>
        <v>CBScreenBorder_Items[1]=Haut</v>
      </c>
    </row>
    <row r="110" spans="1:1">
      <c r="A110" t="str">
        <f>IF(LEFT(MainTranslate!A110)="[",MainTranslate!A110,IF(MainTranslate!A110&lt;&gt;"",CONCATENATE(MainTranslate!A110,"=",MainTranslate!R110),""))</f>
        <v>CBScreenBorder_Items[2]=Droit</v>
      </c>
    </row>
    <row r="111" spans="1:1">
      <c r="A111" t="str">
        <f>IF(LEFT(MainTranslate!A111)="[",MainTranslate!A111,IF(MainTranslate!A111&lt;&gt;"",CONCATENATE(MainTranslate!A111,"=",MainTranslate!R111),""))</f>
        <v>CBScreenBorder_Items[3]=Bas</v>
      </c>
    </row>
    <row r="112" spans="1:1">
      <c r="A112" t="str">
        <f>IF(LEFT(MainTranslate!A112)="[",MainTranslate!A112,IF(MainTranslate!A112&lt;&gt;"",CONCATENATE(MainTranslate!A112,"=",MainTranslate!R112),""))</f>
        <v>CBUseMoveWatch_Caption=Activer le changement de volume sur le bord de l'écran</v>
      </c>
    </row>
    <row r="113" spans="1:1">
      <c r="A113" t="str">
        <f>IF(LEFT(MainTranslate!A113)="[",MainTranslate!A113,IF(MainTranslate!A113&lt;&gt;"",CONCATENATE(MainTranslate!A113,"=",MainTranslate!R113),""))</f>
        <v>LScreenBorder_Caption=Bordure(s) active(s)</v>
      </c>
    </row>
    <row r="114" spans="1:1">
      <c r="A114" t="str">
        <f>IF(LEFT(MainTranslate!A114)="[",MainTranslate!A114,IF(MainTranslate!A114&lt;&gt;"",CONCATENATE(MainTranslate!A114,"=",MainTranslate!R114),""))</f>
        <v>LStartMove_Caption=Délai avant changement de volume :</v>
      </c>
    </row>
    <row r="115" spans="1:1">
      <c r="A115" t="str">
        <f>IF(LEFT(MainTranslate!A115)="[",MainTranslate!A115,IF(MainTranslate!A115&lt;&gt;"",CONCATENATE(MainTranslate!A115,"=",MainTranslate!R115),""))</f>
        <v>LStartStep_Caption=Un cran chaque</v>
      </c>
    </row>
    <row r="116" spans="1:1">
      <c r="A116" t="str">
        <f>IF(LEFT(MainTranslate!A116)="[",MainTranslate!A116,IF(MainTranslate!A116&lt;&gt;"",CONCATENATE(MainTranslate!A116,"=",MainTranslate!R116),""))</f>
        <v>LCountSteps_Caption=pas</v>
      </c>
    </row>
    <row r="117" spans="1:1">
      <c r="A117" t="str">
        <f>IF(LEFT(MainTranslate!A117)="[",MainTranslate!A117,IF(MainTranslate!A117&lt;&gt;"",CONCATENATE(MainTranslate!A117,"=",MainTranslate!R117),""))</f>
        <v>CBUseDisableVolume_Caption=(Dés)Activer Silence</v>
      </c>
    </row>
    <row r="118" spans="1:1">
      <c r="A118" t="str">
        <f>IF(LEFT(MainTranslate!A118)="[",MainTranslate!A118,IF(MainTranslate!A118&lt;&gt;"",CONCATENATE(MainTranslate!A118,"=",MainTranslate!R118),""))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IF(LEFT(MainTranslate!A119)="[",MainTranslate!A119,IF(MainTranslate!A119&lt;&gt;"",CONCATENATE(MainTranslate!A119,"=",MainTranslate!R119),""))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IF(LEFT(MainTranslate!A120)="[",MainTranslate!A120,IF(MainTranslate!A120&lt;&gt;"",CONCATENATE(MainTranslate!A120,"=",MainTranslate!R120),""))</f>
        <v>CBDisableVolumeKey_Items[2]=Maj</v>
      </c>
    </row>
    <row r="121" spans="1:1">
      <c r="A121" t="str">
        <f>IF(LEFT(MainTranslate!A121)="[",MainTranslate!A121,IF(MainTranslate!A121&lt;&gt;"",CONCATENATE(MainTranslate!A121,"=",MainTranslate!R121),""))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IF(LEFT(MainTranslate!A122)="[",MainTranslate!A122,IF(MainTranslate!A122&lt;&gt;"",CONCATENATE(MainTranslate!A122,"=",MainTranslate!R122),""))</f>
        <v>CBDisableVolumeMouseKey_Items[0]=Bouton gauche</v>
      </c>
    </row>
    <row r="123" spans="1:1">
      <c r="A123" t="str">
        <f>IF(LEFT(MainTranslate!A123)="[",MainTranslate!A123,IF(MainTranslate!A123&lt;&gt;"",CONCATENATE(MainTranslate!A123,"=",MainTranslate!R123),""))</f>
        <v>CBDisableVolumeMouseKey_Items[1]=Bouton du milieu</v>
      </c>
    </row>
    <row r="124" spans="1:1">
      <c r="A124" t="str">
        <f>IF(LEFT(MainTranslate!A124)="[",MainTranslate!A124,IF(MainTranslate!A124&lt;&gt;"",CONCATENATE(MainTranslate!A124,"=",MainTranslate!R124),""))</f>
        <v>CBDisableVolumeMouseKey_Items[2]=Bouton droit</v>
      </c>
    </row>
    <row r="125" spans="1:1">
      <c r="A125" t="str">
        <f>IF(LEFT(MainTranslate!A125)="[",MainTranslate!A125,IF(MainTranslate!A125&lt;&gt;"",CONCATENATE(MainTranslate!A125,"=",MainTranslate!R125),""))</f>
        <v>LAltDevice_Caption=Périphérique alternatif :</v>
      </c>
    </row>
    <row r="126" spans="1:1">
      <c r="A126" t="str">
        <f>IF(LEFT(MainTranslate!A126)="[",MainTranslate!A126,IF(MainTranslate!A126&lt;&gt;"",CONCATENATE(MainTranslate!A126,"=",MainTranslate!R126),""))</f>
        <v>CBOSDStyle_Items[0]=Texte</v>
      </c>
    </row>
    <row r="127" spans="1:1">
      <c r="A127" t="str">
        <f>IF(LEFT(MainTranslate!A127)="[",MainTranslate!A127,IF(MainTranslate!A127&lt;&gt;"",CONCATENATE(MainTranslate!A127,"=",MainTranslate!R127),""))</f>
        <v>CBOSDStyle_Items[1]=Style</v>
      </c>
    </row>
    <row r="128" spans="1:1">
      <c r="A128" t="str">
        <f>IF(LEFT(MainTranslate!A128)="[",MainTranslate!A128,IF(MainTranslate!A128&lt;&gt;"",CONCATENATE(MainTranslate!A128,"=",MainTranslate!R128),""))</f>
        <v>CBOSDStyle_Items[2]=Barre de contrôle</v>
      </c>
    </row>
    <row r="129" spans="1:1">
      <c r="A129" t="str">
        <f>IF(LEFT(MainTranslate!A129)="[",MainTranslate!A129,IF(MainTranslate!A129&lt;&gt;"",CONCATENATE(MainTranslate!A129,"=",MainTranslate!R129),""))</f>
        <v>LOSDStyle_Caption=Type :</v>
      </c>
    </row>
    <row r="130" spans="1:1">
      <c r="A130" t="str">
        <f>IF(LEFT(MainTranslate!A130)="[",MainTranslate!A130,IF(MainTranslate!A130&lt;&gt;"",CONCATENATE(MainTranslate!A130,"=",MainTranslate!R130),""))</f>
        <v>CBStyleHint_Items[0]=Bulle</v>
      </c>
    </row>
    <row r="131" spans="1:1">
      <c r="A131" t="str">
        <f>IF(LEFT(MainTranslate!A131)="[",MainTranslate!A131,IF(MainTranslate!A131&lt;&gt;"",CONCATENATE(MainTranslate!A131,"=",MainTranslate!R131),""))</f>
        <v>CBStyleHint_Items[1]=Normal</v>
      </c>
    </row>
    <row r="132" spans="1:1">
      <c r="A132" t="str">
        <f>IF(LEFT(MainTranslate!A132)="[",MainTranslate!A132,IF(MainTranslate!A132&lt;&gt;"",CONCATENATE(MainTranslate!A132,"=",MainTranslate!R132),""))</f>
        <v>LRecommendedCountSteps_Caption=Valeur recommandée pour "Pas de changement de volume" :</v>
      </c>
    </row>
    <row r="133" spans="1:1">
      <c r="A133" t="str">
        <f>IF(LEFT(MainTranslate!A133)="[",MainTranslate!A133,IF(MainTranslate!A133&lt;&gt;"",CONCATENATE(MainTranslate!A133,"=",MainTranslate!R133),""))</f>
        <v>LUpdate_Caption=Dernière version :</v>
      </c>
    </row>
    <row r="134" spans="1:1">
      <c r="A134" t="str">
        <f>IF(LEFT(MainTranslate!A134)="[",MainTranslate!A134,IF(MainTranslate!A134&lt;&gt;"",CONCATENATE(MainTranslate!A134,"=",MainTranslate!R134),""))</f>
        <v>LStyleHint_Caption=Style :</v>
      </c>
    </row>
    <row r="135" spans="1:1">
      <c r="A135" t="str">
        <f>IF(LEFT(MainTranslate!A135)="[",MainTranslate!A135,IF(MainTranslate!A135&lt;&gt;"",CONCATENATE(MainTranslate!A135,"=",MainTranslate!R135),""))</f>
        <v>CBUseChangeCursorMoveWatch_Caption=Changer le curseur</v>
      </c>
    </row>
    <row r="136" spans="1:1">
      <c r="A136" t="str">
        <f>IF(LEFT(MainTranslate!A136)="[",MainTranslate!A136,IF(MainTranslate!A136&lt;&gt;"",CONCATENATE(MainTranslate!A136,"=",MainTranslate!R136),""))</f>
        <v>SBSetVolumeStep_Caption=Régler</v>
      </c>
    </row>
    <row r="137" spans="1:1">
      <c r="A137" t="str">
        <f>IF(LEFT(MainTranslate!A137)="[",MainTranslate!A137,IF(MainTranslate!A137&lt;&gt;"",CONCATENATE(MainTranslate!A137,"=",MainTranslate!R137),""))</f>
        <v>actnAddHotKey_Caption=Ajouter</v>
      </c>
    </row>
    <row r="138" spans="1:1">
      <c r="A138" t="str">
        <f>IF(LEFT(MainTranslate!A138)="[",MainTranslate!A138,IF(MainTranslate!A138&lt;&gt;"",CONCATENATE(MainTranslate!A138,"=",MainTranslate!R138),""))</f>
        <v>actnDelHotKey_Caption=Supprimer</v>
      </c>
    </row>
    <row r="139" spans="1:1">
      <c r="A139" t="str">
        <f>IF(LEFT(MainTranslate!A139)="[",MainTranslate!A139,IF(MainTranslate!A139&lt;&gt;"",CONCATENATE(MainTranslate!A139,"=",MainTranslate!R139),""))</f>
        <v>SBAddHotKey_Caption=Ajouter</v>
      </c>
    </row>
    <row r="140" spans="1:1">
      <c r="A140" t="str">
        <f>IF(LEFT(MainTranslate!A140)="[",MainTranslate!A140,IF(MainTranslate!A140&lt;&gt;"",CONCATENATE(MainTranslate!A140,"=",MainTranslate!R140),""))</f>
        <v>SBDelHotKey_Caption=Supprimer</v>
      </c>
    </row>
    <row r="141" spans="1:1">
      <c r="A141" t="str">
        <f>IF(LEFT(MainTranslate!A141)="[",MainTranslate!A141,IF(MainTranslate!A141&lt;&gt;"",CONCATENATE(MainTranslate!A141,"=",MainTranslate!R141),""))</f>
        <v>LAction_Caption=Action :</v>
      </c>
    </row>
    <row r="142" spans="1:1">
      <c r="A142" t="str">
        <f>IF(LEFT(MainTranslate!A142)="[",MainTranslate!A142,IF(MainTranslate!A142&lt;&gt;"",CONCATENATE(MainTranslate!A142,"=",MainTranslate!R142),""))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IF(LEFT(MainTranslate!A143)="[",MainTranslate!A143,IF(MainTranslate!A143&lt;&gt;"",CONCATENATE(MainTranslate!A143,"=",MainTranslate!R143),""))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IF(LEFT(MainTranslate!A144)="[",MainTranslate!A144,IF(MainTranslate!A144&lt;&gt;"",CONCATENATE(MainTranslate!A144,"=",MainTranslate!R144),""))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IF(LEFT(MainTranslate!A145)="[",MainTranslate!A145,IF(MainTranslate!A145&lt;&gt;"",CONCATENATE(MainTranslate!A145,"=",MainTranslate!R145),""))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IF(LEFT(MainTranslate!A146)="[",MainTranslate!A146,IF(MainTranslate!A146&lt;&gt;"",CONCATENATE(MainTranslate!A146,"=",MainTranslate!R146),""))</f>
        <v>actnVolume50_Caption=Volume 50%</v>
      </c>
    </row>
    <row r="147" spans="1:1">
      <c r="A147" t="str">
        <f>IF(LEFT(MainTranslate!A147)="[",MainTranslate!A147,IF(MainTranslate!A147&lt;&gt;"",CONCATENATE(MainTranslate!A147,"=",MainTranslate!R147),""))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IF(LEFT(MainTranslate!A148)="[",MainTranslate!A148,IF(MainTranslate!A148&lt;&gt;"",CONCATENATE(MainTranslate!A148,"=",MainTranslate!R148),""))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IF(LEFT(MainTranslate!A149)="[",MainTranslate!A149,IF(MainTranslate!A149&lt;&gt;"",CONCATENATE(MainTranslate!A149,"=",MainTranslate!R149),""))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IF(LEFT(MainTranslate!A150)="[",MainTranslate!A150,IF(MainTranslate!A150&lt;&gt;"",CONCATENATE(MainTranslate!A150,"=",MainTranslate!R150),""))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IF(LEFT(MainTranslate!A151)="[",MainTranslate!A151,IF(MainTranslate!A151&lt;&gt;"",CONCATENATE(MainTranslate!A151,"=",MainTranslate!R151),""))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IF(LEFT(MainTranslate!A152)="[",MainTranslate!A152,IF(MainTranslate!A152&lt;&gt;"",CONCATENATE(MainTranslate!A152,"=",MainTranslate!R152),""))</f>
        <v>actnEjectCDRom_Caption=Ejecter CD/DVD-ROM</v>
      </c>
    </row>
    <row r="153" spans="1:1">
      <c r="A153" t="str">
        <f>IF(LEFT(MainTranslate!A153)="[",MainTranslate!A153,IF(MainTranslate!A153&lt;&gt;"",CONCATENATE(MainTranslate!A153,"=",MainTranslate!R153),""))</f>
        <v>LPercent1_Caption=%</v>
      </c>
    </row>
    <row r="154" spans="1:1">
      <c r="A154" t="str">
        <f>IF(LEFT(MainTranslate!A154)="[",MainTranslate!A154,IF(MainTranslate!A154&lt;&gt;"",CONCATENATE(MainTranslate!A154,"=",MainTranslate!R154),""))</f>
        <v>LPercent2_Caption=%</v>
      </c>
    </row>
    <row r="155" spans="1:1">
      <c r="A155" t="str">
        <f>IF(LEFT(MainTranslate!A155)="[",MainTranslate!A155,IF(MainTranslate!A155&lt;&gt;"",CONCATENATE(MainTranslate!A155,"=",MainTranslate!R155),""))</f>
        <v>LSec_Caption=sec.</v>
      </c>
    </row>
    <row r="156" spans="1:1">
      <c r="A156" t="str">
        <f>IF(LEFT(MainTranslate!A156)="[",MainTranslate!A156,IF(MainTranslate!A156&lt;&gt;"",CONCATENATE(MainTranslate!A156,"=",MainTranslate!R156),""))</f>
        <v>LPixels1_Caption=pixels</v>
      </c>
    </row>
    <row r="157" spans="1:1">
      <c r="A157" t="str">
        <f>IF(LEFT(MainTranslate!A157)="[",MainTranslate!A157,IF(MainTranslate!A157&lt;&gt;"",CONCATENATE(MainTranslate!A157,"=",MainTranslate!R157),""))</f>
        <v>LPixels2_Caption=pixels</v>
      </c>
    </row>
    <row r="158" spans="1:1">
      <c r="A158" t="str">
        <f>IF(LEFT(MainTranslate!A158)="[",MainTranslate!A158,IF(MainTranslate!A158&lt;&gt;"",CONCATENATE(MainTranslate!A158,"=",MainTranslate!R158),""))</f>
        <v>CBUseLogSpeed_Caption=Changement logarithmique du volume</v>
      </c>
    </row>
    <row r="159" spans="1:1">
      <c r="A159" t="str">
        <f>IF(LEFT(MainTranslate!A159)="[",MainTranslate!A159,IF(MainTranslate!A159&lt;&gt;"",CONCATENATE(MainTranslate!A159,"=",MainTranslate!R159),""))</f>
        <v>CBUseAutoUpdate_Caption=Vérifier les mises à jour</v>
      </c>
    </row>
    <row r="160" spans="1:1">
      <c r="A160" t="str">
        <f>IF(LEFT(MainTranslate!A160)="[",MainTranslate!A160,IF(MainTranslate!A160&lt;&gt;"",CONCATENATE(MainTranslate!A160,"=",MainTranslate!R160),""))</f>
        <v>CBUseAlternativeMouseWheel_Caption=Utiliser la molette sur fenêtres inactives (KatMouse)</v>
      </c>
    </row>
    <row r="161" spans="1:1">
      <c r="A161" t="str">
        <f>IF(LEFT(MainTranslate!A161)="[",MainTranslate!A161,IF(MainTranslate!A161&lt;&gt;"",CONCATENATE(MainTranslate!A161,"=",MainTranslate!R161),""))</f>
        <v>XiScheduleSettings_Caption=Règles du planificateur</v>
      </c>
    </row>
    <row r="162" spans="1:1">
      <c r="A162" t="str">
        <f>IF(LEFT(MainTranslate!A162)="[",MainTranslate!A162,IF(MainTranslate!A162&lt;&gt;"",CONCATENATE(MainTranslate!A162,"=",MainTranslate!R162),""))</f>
        <v>CBUseSchedule_Caption=Activer le planificateur</v>
      </c>
    </row>
    <row r="163" spans="1:1">
      <c r="A163" t="str">
        <f>IF(LEFT(MainTranslate!A163)="[",MainTranslate!A163,IF(MainTranslate!A163&lt;&gt;"",CONCATENATE(MainTranslate!A163,"=",MainTranslate!R163),""))</f>
        <v>LPixels3_Caption=pixels</v>
      </c>
    </row>
    <row r="164" spans="1:1">
      <c r="A164" t="str">
        <f>IF(LEFT(MainTranslate!A164)="[",MainTranslate!A164,IF(MainTranslate!A164&lt;&gt;"",CONCATENATE(MainTranslate!A164,"=",MainTranslate!R164),""))</f>
        <v>LEdgeWindowSize_Caption=Largeur de la région sensible :</v>
      </c>
    </row>
    <row r="165" spans="1:1">
      <c r="A165" t="str">
        <f>IF(LEFT(MainTranslate!A165)="[",MainTranslate!A165,IF(MainTranslate!A165&lt;&gt;"",CONCATENATE(MainTranslate!A165,"=",MainTranslate!R165),""))</f>
        <v>LEdgeAlphaValue_Caption=Transparence</v>
      </c>
    </row>
    <row r="166" spans="1:1">
      <c r="A166" t="str">
        <f>IF(LEFT(MainTranslate!A166)="[",MainTranslate!A166,IF(MainTranslate!A166&lt;&gt;"",CONCATENATE(MainTranslate!A166,"=",MainTranslate!R166),""))</f>
        <v>LPercent3_Caption=%</v>
      </c>
    </row>
    <row r="167" spans="1:1">
      <c r="A167" t="str">
        <f>IF(LEFT(MainTranslate!A167)="[",MainTranslate!A167,IF(MainTranslate!A167&lt;&gt;"",CONCATENATE(MainTranslate!A167,"=",MainTranslate!R167),""))</f>
        <v>PEdgeVisualSettings_Caption=Barre latérale</v>
      </c>
    </row>
    <row r="168" spans="1:1">
      <c r="A168" t="str">
        <f>IF(LEFT(MainTranslate!A168)="[",MainTranslate!A168,IF(MainTranslate!A168&lt;&gt;"",CONCATENATE(MainTranslate!A168,"=",MainTranslate!R168),""))</f>
        <v>CBShowEdgeWindow_Caption=Activer</v>
      </c>
    </row>
    <row r="169" spans="1:1">
      <c r="A169" t="str">
        <f>IF(LEFT(MainTranslate!A169)="[",MainTranslate!A169,IF(MainTranslate!A169&lt;&gt;"",CONCATENATE(MainTranslate!A169,"=",MainTranslate!R169),""))</f>
        <v>actnBrightnessUp_Caption=Luminosité +</v>
      </c>
    </row>
    <row r="170" spans="1:1">
      <c r="A170" t="str">
        <f>IF(LEFT(MainTranslate!A170)="[",MainTranslate!A170,IF(MainTranslate!A170&lt;&gt;"",CONCATENATE(MainTranslate!A170,"=",MainTranslate!R170),""))</f>
        <v>actnBrightnessDown_Caption=Luminosité -</v>
      </c>
    </row>
    <row r="171" spans="1:1">
      <c r="A171" t="str">
        <f>IF(LEFT(MainTranslate!A171)="[",MainTranslate!A171,IF(MainTranslate!A171&lt;&gt;"",CONCATENATE(MainTranslate!A171,"=",MainTranslate!R171),""))</f>
        <v>LOSDOrientation_Caption=Orientation :</v>
      </c>
    </row>
    <row r="172" spans="1:1">
      <c r="A172" t="str">
        <f>IF(LEFT(MainTranslate!A172)="[",MainTranslate!A172,IF(MainTranslate!A172&lt;&gt;"",CONCATENATE(MainTranslate!A172,"=",MainTranslate!R172),""))</f>
        <v>LOSDTrackBarAlpha_Caption=Transparence (%) :</v>
      </c>
    </row>
    <row r="173" spans="1:1">
      <c r="A173" t="str">
        <f>IF(LEFT(MainTranslate!A173)="[",MainTranslate!A173,IF(MainTranslate!A173&lt;&gt;"",CONCATENATE(MainTranslate!A173,"=",MainTranslate!R173),""))</f>
        <v>LPercent4_Caption=%</v>
      </c>
    </row>
    <row r="174" spans="1:1">
      <c r="A174" t="str">
        <f>IF(LEFT(MainTranslate!A174)="[",MainTranslate!A174,IF(MainTranslate!A174&lt;&gt;"",CONCATENATE(MainTranslate!A174,"=",MainTranslate!R174),""))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IF(LEFT(MainTranslate!A175)="[",MainTranslate!A175,IF(MainTranslate!A175&lt;&gt;"",CONCATENATE(MainTranslate!A175,"=",MainTranslate!R175),""))</f>
        <v>CBOSDOrientation_Items[1]=Horizontal</v>
      </c>
    </row>
    <row r="176" spans="1:1">
      <c r="A176" t="str">
        <f>IF(LEFT(MainTranslate!A176)="[",MainTranslate!A176,IF(MainTranslate!A176&lt;&gt;"",CONCATENATE(MainTranslate!A176,"=",MainTranslate!R176),""))</f>
        <v>LTypeControl_Caption=Méthode de contrôle :</v>
      </c>
    </row>
    <row r="177" spans="1:1">
      <c r="A177" t="str">
        <f>IF(LEFT(MainTranslate!A177)="[",MainTranslate!A177,IF(MainTranslate!A177&lt;&gt;"",CONCATENATE(MainTranslate!A177,"=",MainTranslate!R177),""))</f>
        <v>CBTypeControlEdge_Items[0]=Mouvement</v>
      </c>
    </row>
    <row r="178" spans="1:1">
      <c r="A178" t="str">
        <f>IF(LEFT(MainTranslate!A178)="[",MainTranslate!A178,IF(MainTranslate!A178&lt;&gt;"",CONCATENATE(MainTranslate!A178,"=",MainTranslate!R178),""))</f>
        <v>CBTypeControlEdge_Items[1]=Molette</v>
      </c>
    </row>
    <row r="179" spans="1:1">
      <c r="A179" t="str">
        <f>IF(LEFT(MainTranslate!A179)="[",MainTranslate!A179,IF(MainTranslate!A179&lt;&gt;"",CONCATENATE(MainTranslate!A179,"=",MainTranslate!R179),""))</f>
        <v>LOSDTextOption_Caption=Options :</v>
      </c>
    </row>
    <row r="180" spans="1:1">
      <c r="A180" t="str">
        <f>IF(LEFT(MainTranslate!A180)="[",MainTranslate!A180,IF(MainTranslate!A180&lt;&gt;"",CONCATENATE(MainTranslate!A180,"=",MainTranslate!R180),""))</f>
        <v>LColorTextOn_Caption=Son actif</v>
      </c>
    </row>
    <row r="181" spans="1:1">
      <c r="A181" t="str">
        <f>IF(LEFT(MainTranslate!A181)="[",MainTranslate!A181,IF(MainTranslate!A181&lt;&gt;"",CONCATENATE(MainTranslate!A181,"=",MainTranslate!R181),""))</f>
        <v>LColorTextOff_Caption=Son inactif</v>
      </c>
    </row>
    <row r="182" spans="1:1">
      <c r="A182" t="str">
        <f>IF(LEFT(MainTranslate!A182)="[",MainTranslate!A182,IF(MainTranslate!A182&lt;&gt;"",CONCATENATE(MainTranslate!A182,"=",MainTranslate!R182),""))</f>
        <v>LColorBackOn_Caption=Son actif</v>
      </c>
    </row>
    <row r="183" spans="1:1">
      <c r="A183" t="str">
        <f>IF(LEFT(MainTranslate!A183)="[",MainTranslate!A183,IF(MainTranslate!A183&lt;&gt;"",CONCATENATE(MainTranslate!A183,"=",MainTranslate!R183),""))</f>
        <v>LColorBackOff_Caption=Son inactif</v>
      </c>
    </row>
    <row r="184" spans="1:1">
      <c r="A184" t="str">
        <f>IF(LEFT(MainTranslate!A184)="[",MainTranslate!A184,IF(MainTranslate!A184&lt;&gt;"",CONCATENATE(MainTranslate!A184,"=",MainTranslate!R184),""))</f>
        <v>CBOSDTextBorder_Caption=Bordure d'OSD :</v>
      </c>
    </row>
    <row r="185" spans="1:1">
      <c r="A185" t="str">
        <f>IF(LEFT(MainTranslate!A185)="[",MainTranslate!A185,IF(MainTranslate!A185&lt;&gt;"",CONCATENATE(MainTranslate!A185,"=",MainTranslate!R185),""))</f>
        <v>CBOSDTextDelineate_Caption=Contour de texte :</v>
      </c>
    </row>
    <row r="186" spans="1:1">
      <c r="A186" t="str">
        <f>IF(LEFT(MainTranslate!A186)="[",MainTranslate!A186,IF(MainTranslate!A186&lt;&gt;"",CONCATENATE(MainTranslate!A186,"=",MainTranslate!R186),""))</f>
        <v>LOSDTrackBarHeight_Caption=Taille</v>
      </c>
    </row>
    <row r="187" spans="1:1">
      <c r="A187" t="str">
        <f>IF(LEFT(MainTranslate!A187)="[",MainTranslate!A187,IF(MainTranslate!A187&lt;&gt;"",CONCATENATE(MainTranslate!A187,"=",MainTranslate!R187),""))</f>
        <v>LPixels4_Caption=pixels</v>
      </c>
    </row>
    <row r="188" spans="1:1">
      <c r="A188" t="str">
        <f>IF(LEFT(MainTranslate!A188)="[",MainTranslate!A188,IF(MainTranslate!A188&lt;&gt;"",CONCATENATE(MainTranslate!A188,"=",MainTranslate!R188),""))</f>
        <v>CBUseLabelOSDTrackBar_Caption=Afficher le volume en pourcentage</v>
      </c>
    </row>
    <row r="189" spans="1:1">
      <c r="A189" t="str">
        <f>IF(LEFT(MainTranslate!A189)="[",MainTranslate!A189,IF(MainTranslate!A189&lt;&gt;"",CONCATENATE(MainTranslate!A189,"=",MainTranslate!R189),""))</f>
        <v>LMethodControl_Caption=Méthode de contrôle :</v>
      </c>
    </row>
    <row r="190" spans="1:1">
      <c r="A190" t="str">
        <f>IF(LEFT(MainTranslate!A190)="[",MainTranslate!A190,IF(MainTranslate!A190&lt;&gt;"",CONCATENATE(MainTranslate!A190,"=",MainTranslate!R190),""))</f>
        <v>CBMethodControl_Items[0]=Linéaire</v>
      </c>
    </row>
    <row r="191" spans="1:1">
      <c r="A191" t="str">
        <f>IF(LEFT(MainTranslate!A191)="[",MainTranslate!A191,IF(MainTranslate!A191&lt;&gt;"",CONCATENATE(MainTranslate!A191,"=",MainTranslate!R191),""))</f>
        <v>CBMethodControl_Items[1]=Logarithmique</v>
      </c>
    </row>
    <row r="192" spans="1:1">
      <c r="A192" t="str">
        <f>IF(LEFT(MainTranslate!A192)="[",MainTranslate!A192,IF(MainTranslate!A192&lt;&gt;"",CONCATENATE(MainTranslate!A192,"=",MainTranslate!R192),""))</f>
        <v>CBMethodControl_Items[2]=Table</v>
      </c>
    </row>
    <row r="193" spans="1:1">
      <c r="A193" t="str">
        <f>IF(LEFT(MainTranslate!A193)="[",MainTranslate!A193,IF(MainTranslate!A193&lt;&gt;"",CONCATENATE(MainTranslate!A193,"=",MainTranslate!R193),""))</f>
        <v>CBEdgeShowToolTip_Caption=Afficher l'infobulle à côté du curseur</v>
      </c>
    </row>
    <row r="194" spans="1:1">
      <c r="A194" t="str">
        <f>IF(LEFT(MainTranslate!A194)="[",MainTranslate!A194,IF(MainTranslate!A194&lt;&gt;"",CONCATENATE(MainTranslate!A194,"=",MainTranslate!R194),""))</f>
        <v>actnAltVolumeUp_Caption=Volume + (alternatif)</v>
      </c>
    </row>
    <row r="195" spans="1:1">
      <c r="A195" t="str">
        <f>IF(LEFT(MainTranslate!A195)="[",MainTranslate!A195,IF(MainTranslate!A195&lt;&gt;"",CONCATENATE(MainTranslate!A195,"=",MainTranslate!R195),""))</f>
        <v>actnAltVolumeDown_Caption=Volume - (alternatif)</v>
      </c>
    </row>
    <row r="196" spans="1:1">
      <c r="A196" t="str">
        <f>IF(LEFT(MainTranslate!A196)="[",MainTranslate!A196,IF(MainTranslate!A196&lt;&gt;"",CONCATENATE(MainTranslate!A196,"=",MainTranslate!R196),""))</f>
        <v>actnAltSoundOff_Caption=(Dés)Activer Silence (alternatif)</v>
      </c>
    </row>
    <row r="197" spans="1:1">
      <c r="A197" t="str">
        <f>IF(LEFT(MainTranslate!A197)="[",MainTranslate!A197,IF(MainTranslate!A197&lt;&gt;"",CONCATENATE(MainTranslate!A197,"=",MainTranslate!R197),""))</f>
        <v>actnBalanceLeft_Caption=Balance gauche</v>
      </c>
    </row>
    <row r="198" spans="1:1">
      <c r="A198" t="str">
        <f>IF(LEFT(MainTranslate!A198)="[",MainTranslate!A198,IF(MainTranslate!A198&lt;&gt;"",CONCATENATE(MainTranslate!A198,"=",MainTranslate!R198),""))</f>
        <v>actnBalanceRight_Caption=Balance droite</v>
      </c>
    </row>
    <row r="199" spans="1:1">
      <c r="A199" t="str">
        <f>IF(LEFT(MainTranslate!A199)="[",MainTranslate!A199,IF(MainTranslate!A199&lt;&gt;"",CONCATENATE(MainTranslate!A199,"=",MainTranslate!R199),""))</f>
        <v>actnSafelyRemoveDevice_Caption=Éjecter le périphérique USB</v>
      </c>
    </row>
    <row r="200" spans="1:1">
      <c r="A200" t="str">
        <f>IF(LEFT(MainTranslate!A200)="[",MainTranslate!A200,IF(MainTranslate!A200&lt;&gt;"",CONCATENATE(MainTranslate!A200,"=",MainTranslate!R200),""))</f>
        <v>CBUseLongClick_Caption=Activer les clics longs</v>
      </c>
    </row>
    <row r="201" spans="1:1">
      <c r="A201" t="str">
        <f>IF(LEFT(MainTranslate!A201)="[",MainTranslate!A201,IF(MainTranslate!A201&lt;&gt;"",CONCATENATE(MainTranslate!A201,"=",MainTranslate!R201),""))</f>
        <v>SBAddSchedule_Caption=Ajouter</v>
      </c>
    </row>
    <row r="202" spans="1:1">
      <c r="A202" t="str">
        <f>IF(LEFT(MainTranslate!A202)="[",MainTranslate!A202,IF(MainTranslate!A202&lt;&gt;"",CONCATENATE(MainTranslate!A202,"=",MainTranslate!R202),""))</f>
        <v>SBDelSchedule_Caption=Supprimer</v>
      </c>
    </row>
    <row r="203" spans="1:1">
      <c r="A203" t="str">
        <f>IF(LEFT(MainTranslate!A203)="[",MainTranslate!A203,IF(MainTranslate!A203&lt;&gt;"",CONCATENATE(MainTranslate!A203,"=",MainTranslate!R203),""))</f>
        <v>SBEditSchedule_Caption=Modifier</v>
      </c>
    </row>
    <row r="204" spans="1:1">
      <c r="A204" t="str">
        <f>IF(LEFT(MainTranslate!A204)="[",MainTranslate!A204,IF(MainTranslate!A204&lt;&gt;"",CONCATENATE(MainTranslate!A204,"=",MainTranslate!R204),""))</f>
        <v>SBRunSchedule_Caption=Lancer</v>
      </c>
    </row>
    <row r="205" spans="1:1">
      <c r="A205" t="str">
        <f>IF(LEFT(MainTranslate!A205)="[",MainTranslate!A205,IF(MainTranslate!A205&lt;&gt;"",CONCATENATE(MainTranslate!A205,"=",MainTranslate!R205),""))</f>
        <v>actnAddTask_Caption=Ajouter</v>
      </c>
    </row>
    <row r="206" spans="1:1">
      <c r="A206" t="str">
        <f>IF(LEFT(MainTranslate!A206)="[",MainTranslate!A206,IF(MainTranslate!A206&lt;&gt;"",CONCATENATE(MainTranslate!A206,"=",MainTranslate!R206),""))</f>
        <v>actnEditTask_Caption=Modifier</v>
      </c>
    </row>
    <row r="207" spans="1:1">
      <c r="A207" t="str">
        <f>IF(LEFT(MainTranslate!A207)="[",MainTranslate!A207,IF(MainTranslate!A207&lt;&gt;"",CONCATENATE(MainTranslate!A207,"=",MainTranslate!R207),""))</f>
        <v>actnDelTask_Caption=Supprimer</v>
      </c>
    </row>
    <row r="208" spans="1:1">
      <c r="A208" t="str">
        <f>IF(LEFT(MainTranslate!A208)="[",MainTranslate!A208,IF(MainTranslate!A208&lt;&gt;"",CONCATENATE(MainTranslate!A208,"=",MainTranslate!R208),""))</f>
        <v>actnRunTask_Caption=Lancer</v>
      </c>
    </row>
    <row r="209" spans="1:1">
      <c r="A209" t="str">
        <f>IF(LEFT(MainTranslate!A209)="[",MainTranslate!A209,IF(MainTranslate!A209&lt;&gt;"",CONCATENATE(MainTranslate!A209,"=",MainTranslate!R209),""))</f>
        <v>LVSchedule_Columns[1]=Nom</v>
      </c>
    </row>
    <row r="210" spans="1:1">
      <c r="A210" t="str">
        <f>IF(LEFT(MainTranslate!A210)="[",MainTranslate!A210,IF(MainTranslate!A210&lt;&gt;"",CONCATENATE(MainTranslate!A210,"=",MainTranslate!R210),""))</f>
        <v>LVSchedule_Columns[2]=Action</v>
      </c>
    </row>
    <row r="211" spans="1:1">
      <c r="A211" t="str">
        <f>IF(LEFT(MainTranslate!A211)="[",MainTranslate!A211,IF(MainTranslate!A211&lt;&gt;"",CONCATENATE(MainTranslate!A211,"=",MainTranslate!R211),""))</f>
        <v>LVSchedule_Columns[3]=A faire</v>
      </c>
    </row>
    <row r="212" spans="1:1">
      <c r="A212" t="str">
        <f>IF(LEFT(MainTranslate!A212)="[",MainTranslate!A212,IF(MainTranslate!A212&lt;&gt;"",CONCATENATE(MainTranslate!A212,"=",MainTranslate!R212),""))</f>
        <v>actnD_Caption=%D - Dispositif</v>
      </c>
    </row>
    <row r="213" spans="1:1">
      <c r="A213" t="str">
        <f>IF(LEFT(MainTranslate!A213)="[",MainTranslate!A213,IF(MainTranslate!A213&lt;&gt;"",CONCATENATE(MainTranslate!A213,"=",MainTranslate!R213),""))</f>
        <v>actnV_Caption=%V - Volume</v>
      </c>
    </row>
    <row r="214" spans="1:1">
      <c r="A214" t="str">
        <f>IF(LEFT(MainTranslate!A214)="[",MainTranslate!A214,IF(MainTranslate!A214&lt;&gt;"",CONCATENATE(MainTranslate!A214,"=",MainTranslate!R214),""))</f>
        <v>actnS_Caption=%S - Statut (Actif/Désactivé)</v>
      </c>
    </row>
    <row r="215" spans="1:1">
      <c r="A215" t="str">
        <f>IF(LEFT(MainTranslate!A215)="[",MainTranslate!A215,IF(MainTranslate!A215&lt;&gt;"",CONCATENATE(MainTranslate!A215,"=",MainTranslate!R215),""))</f>
        <v>actnA_Caption=%A - Volume absolu</v>
      </c>
    </row>
    <row r="216" spans="1:1">
      <c r="A216" t="str">
        <f>IF(LEFT(MainTranslate!A216)="[",MainTranslate!A216,IF(MainTranslate!A216&lt;&gt;"",CONCATENATE(MainTranslate!A216,"=",MainTranslate!R216),""))</f>
        <v>actnNL_Caption=%NL - Nouvelle ligne</v>
      </c>
    </row>
    <row r="217" spans="1:1">
      <c r="A217" t="str">
        <f>IF(LEFT(MainTranslate!A217)="[",MainTranslate!A217,IF(MainTranslate!A217&lt;&gt;"",CONCATENATE(MainTranslate!A217,"=",MainTranslate!R217),""))</f>
        <v>actnClearText_Caption=Effacer</v>
      </c>
    </row>
    <row r="218" spans="1:1">
      <c r="A218" t="str">
        <f>IF(LEFT(MainTranslate!A218)="[",MainTranslate!A218,IF(MainTranslate!A218&lt;&gt;"",CONCATENATE(MainTranslate!A218,"=",MainTranslate!R218),""))</f>
        <v>CBUseDisableSoundMiddleButton_Caption=Couper le son avec le clic du milieu</v>
      </c>
    </row>
    <row r="219" spans="1:1">
      <c r="A219" t="str">
        <f>IF(LEFT(MainTranslate!A219)="[",MainTranslate!A219,IF(MainTranslate!A219&lt;&gt;"",CONCATENATE(MainTranslate!A219,"=",MainTranslate!R219),""))</f>
        <v>CBEdgeShowOSD_Caption=Afficher l'OSD</v>
      </c>
    </row>
    <row r="220" spans="1:1">
      <c r="A220" t="str">
        <f>IF(LEFT(MainTranslate!A220)="[",MainTranslate!A220,IF(MainTranslate!A220&lt;&gt;"",CONCATENATE(MainTranslate!A220,"=",MainTranslate!R220),""))</f>
        <v>SBProjectHelp_Hint=Dons</v>
      </c>
    </row>
    <row r="221" spans="1:1">
      <c r="A221" t="str">
        <f>IF(LEFT(MainTranslate!A221)="[",MainTranslate!A221,IF(MainTranslate!A221&lt;&gt;"",CONCATENATE(MainTranslate!A221,"=",MainTranslate!R221),""))</f>
        <v>SBUpdate_Hint=Vérifiez les mises à jour</v>
      </c>
    </row>
    <row r="222" spans="1:1">
      <c r="A222" t="str">
        <f>IF(LEFT(MainTranslate!A222)="[",MainTranslate!A222,IF(MainTranslate!A222&lt;&gt;"",CONCATENATE(MainTranslate!A222,"=",MainTranslate!R222),""))</f>
        <v>SBHistory_Hint=Voir la version complète</v>
      </c>
    </row>
    <row r="223" spans="1:1">
      <c r="A223" t="str">
        <f>IF(LEFT(MainTranslate!A223)="[",MainTranslate!A223,IF(MainTranslate!A223&lt;&gt;"",CONCATENATE(MainTranslate!A223,"=",MainTranslate!R223),""))</f>
        <v>CBSystemShowBaloonHint_Caption=Afficher une notification lorsque le périphérique change</v>
      </c>
    </row>
    <row r="224" spans="1:1">
      <c r="A224" t="str">
        <f>IF(LEFT(MainTranslate!A224)="[",MainTranslate!A224,IF(MainTranslate!A224&lt;&gt;"",CONCATENATE(MainTranslate!A224,"=",MainTranslate!R224),""))</f>
        <v>LAltChangeVolumeOptions_Caption=Modifier le volume pour :</v>
      </c>
    </row>
    <row r="225" spans="1:1">
      <c r="A225" t="str">
        <f>IF(LEFT(MainTranslate!A225)="[",MainTranslate!A225,IF(MainTranslate!A225&lt;&gt;"",CONCATENATE(MainTranslate!A225,"=",MainTranslate!R225),""))</f>
        <v>CBAltChangeVolumeOptions_Items[0]=le système</v>
      </c>
    </row>
    <row r="226" spans="1:1">
      <c r="A226" t="str">
        <f>IF(LEFT(MainTranslate!A226)="[",MainTranslate!A226,IF(MainTranslate!A226&lt;&gt;"",CONCATENATE(MainTranslate!A226,"=",MainTranslate!R226),""))</f>
        <v>CBAltChangeVolumeOptions_Items[1]=l'application active</v>
      </c>
    </row>
    <row r="227" spans="1:1">
      <c r="A227" t="str">
        <f>IF(LEFT(MainTranslate!A227)="[",MainTranslate!A227,IF(MainTranslate!A227&lt;&gt;"",CONCATENATE(MainTranslate!A227,"=",MainTranslate!R227),""))</f>
        <v>LChangeVolumeOptions_Caption=Modifier le volume pour :</v>
      </c>
    </row>
    <row r="228" spans="1:1">
      <c r="A228" t="str">
        <f>IF(LEFT(MainTranslate!A228)="[",MainTranslate!A228,IF(MainTranslate!A228&lt;&gt;"",CONCATENATE(MainTranslate!A228,"=",MainTranslate!R228),""))</f>
        <v>CBChangeVolumeOptions_Items[0]=le système</v>
      </c>
    </row>
    <row r="229" spans="1:1">
      <c r="A229" t="str">
        <f>IF(LEFT(MainTranslate!A229)="[",MainTranslate!A229,IF(MainTranslate!A229&lt;&gt;"",CONCATENATE(MainTranslate!A229,"=",MainTranslate!R229),""))</f>
        <v>CBChangeVolumeOptions_Items[1]=l'application active</v>
      </c>
    </row>
    <row r="230" spans="1:1">
      <c r="A230" t="str">
        <f>IF(LEFT(MainTranslate!A230)="[",MainTranslate!A230,IF(MainTranslate!A230&lt;&gt;"",CONCATENATE(MainTranslate!A230,"=",MainTranslate!R230),""))</f>
        <v>actnAddFromFile_Caption=Sélectionner le fichier</v>
      </c>
    </row>
    <row r="231" spans="1:1">
      <c r="A231" t="str">
        <f>IF(LEFT(MainTranslate!A231)="[",MainTranslate!A231,IF(MainTranslate!A231&lt;&gt;"",CONCATENATE(MainTranslate!A231,"=",MainTranslate!R231),""))</f>
        <v>actnAddFromProc_Caption=Sélectionner le processus</v>
      </c>
    </row>
    <row r="232" spans="1:1">
      <c r="A232" t="str">
        <f>IF(LEFT(MainTranslate!A232)="[",MainTranslate!A232,IF(MainTranslate!A232&lt;&gt;"",CONCATENATE(MainTranslate!A232,"=",MainTranslate!R232),""))</f>
        <v>actnAltAddFromFile_Caption=Sélectionner le fichier</v>
      </c>
    </row>
    <row r="233" spans="1:1">
      <c r="A233" t="str">
        <f>IF(LEFT(MainTranslate!A233)="[",MainTranslate!A233,IF(MainTranslate!A233&lt;&gt;"",CONCATENATE(MainTranslate!A233,"=",MainTranslate!R233),""))</f>
        <v>actnAltAddFromProc_Caption=Sélectionner le processus</v>
      </c>
    </row>
    <row r="234" spans="1:1">
      <c r="A234" t="str">
        <f>IF(LEFT(MainTranslate!A234)="[",MainTranslate!A234,IF(MainTranslate!A234&lt;&gt;"",CONCATENATE(MainTranslate!A234,"=",MainTranslate!R234),""))</f>
        <v>LBorder_Caption= </v>
      </c>
    </row>
    <row r="235" spans="1:1">
      <c r="A235" t="str">
        <f>IF(LEFT(MainTranslate!A235)="[",MainTranslate!A235,IF(MainTranslate!A235&lt;&gt;"",CONCATENATE(MainTranslate!A235,"=",MainTranslate!R235),""))</f>
        <v>LCountor_Caption= </v>
      </c>
    </row>
    <row r="236" spans="1:1">
      <c r="A236" t="str">
        <f>IF(LEFT(MainTranslate!A236)="[",MainTranslate!A236,IF(MainTranslate!A236&lt;&gt;"",CONCATENATE(MainTranslate!A236,"=",MainTranslate!R236),""))</f>
        <v>LEdgeBackColor_Caption=Couleur de remplissage :</v>
      </c>
    </row>
    <row r="237" spans="1:1">
      <c r="A237" t="str">
        <f>IF(LEFT(MainTranslate!A237)="[",MainTranslate!A237,IF(MainTranslate!A237&lt;&gt;"",CONCATENATE(MainTranslate!A237,"=",MainTranslate!R237),""))</f>
        <v>LEdgeSoundOn_Caption=Son actif</v>
      </c>
    </row>
    <row r="238" spans="1:1">
      <c r="A238" t="str">
        <f>IF(LEFT(MainTranslate!A238)="[",MainTranslate!A238,IF(MainTranslate!A238&lt;&gt;"",CONCATENATE(MainTranslate!A238,"=",MainTranslate!R238),""))</f>
        <v>LEdgeSoundOff_Caption=Son inactif</v>
      </c>
    </row>
    <row r="239" spans="1:1">
      <c r="A239" t="str">
        <f>IF(LEFT(MainTranslate!A239)="[",MainTranslate!A239,IF(MainTranslate!A239&lt;&gt;"",CONCATENATE(MainTranslate!A239,"=",MainTranslate!R239),""))</f>
        <v>actnShowAudioMeter_Caption=Afficher le VU-mètre</v>
      </c>
    </row>
    <row r="240" spans="1:1">
      <c r="A240" t="str">
        <f>IF(LEFT(MainTranslate!A240)="[",MainTranslate!A240,IF(MainTranslate!A240&lt;&gt;"",CONCATENATE(MainTranslate!A240,"=",MainTranslate!R240),""))</f>
        <v>actnBrightnessReset_Caption=Luminosité (RAZ)</v>
      </c>
    </row>
    <row r="241" spans="1:1">
      <c r="A241" t="str">
        <f>IF(LEFT(MainTranslate!A241)="[",MainTranslate!A241,IF(MainTranslate!A241&lt;&gt;"",CONCATENATE(MainTranslate!A241,"=",MainTranslate!R241),""))</f>
        <v>actnBatteryState_Caption=Charge de la batterie</v>
      </c>
    </row>
    <row r="242" spans="1:1">
      <c r="A242" t="str">
        <f>IF(LEFT(MainTranslate!A242)="[",MainTranslate!A242,IF(MainTranslate!A242&lt;&gt;"",CONCATENATE(MainTranslate!A242,"=",MainTranslate!R242),""))</f>
        <v>CBNotifyVolume_Caption=Volume</v>
      </c>
    </row>
    <row r="243" spans="1:1">
      <c r="A243" t="str">
        <f>IF(LEFT(MainTranslate!A243)="[",MainTranslate!A243,IF(MainTranslate!A243&lt;&gt;"",CONCATENATE(MainTranslate!A243,"=",MainTranslate!R243),""))</f>
        <v>XiNotify_Caption=Notifications</v>
      </c>
    </row>
    <row r="244" spans="1:1">
      <c r="A244" t="str">
        <f>IF(LEFT(MainTranslate!A244)="[",MainTranslate!A244,IF(MainTranslate!A244&lt;&gt;"",CONCATENATE(MainTranslate!A244,"=",MainTranslate!R244),""))</f>
        <v>CBNotifyBright_Caption=Luminosité</v>
      </c>
    </row>
    <row r="245" spans="1:1">
      <c r="A245" t="str">
        <f>IF(LEFT(MainTranslate!A245)="[",MainTranslate!A245,IF(MainTranslate!A245&lt;&gt;"",CONCATENATE(MainTranslate!A245,"=",MainTranslate!R245),""))</f>
        <v>CBNotifyUSB_Caption=USB - (Dé)Connexion</v>
      </c>
    </row>
    <row r="246" spans="1:1">
      <c r="A246" t="str">
        <f>IF(LEFT(MainTranslate!A246)="[",MainTranslate!A246,IF(MainTranslate!A246&lt;&gt;"",CONCATENATE(MainTranslate!A246,"=",MainTranslate!R246),""))</f>
        <v>CBNotifyCD_Caption=Ouvrir le tiroir CD/DVD</v>
      </c>
    </row>
    <row r="247" spans="1:1">
      <c r="A247" t="str">
        <f>IF(LEFT(MainTranslate!A247)="[",MainTranslate!A247,IF(MainTranslate!A247&lt;&gt;"",CONCATENATE(MainTranslate!A247,"=",MainTranslate!R247),""))</f>
        <v>LSerialNumber_Caption=Numéro de série :</v>
      </c>
    </row>
    <row r="248" spans="1:1">
      <c r="A248" t="str">
        <f>IF(LEFT(MainTranslate!A248)="[",MainTranslate!A248,IF(MainTranslate!A248&lt;&gt;"",CONCATENATE(MainTranslate!A248,"=",MainTranslate!R248),""))</f>
        <v>LBuyerName_Caption=Enregistré pour :</v>
      </c>
    </row>
    <row r="249" spans="1:1">
      <c r="A249" t="str">
        <f>IF(LEFT(MainTranslate!A249)="[",MainTranslate!A249,IF(MainTranslate!A249&lt;&gt;"",CONCATENATE(MainTranslate!A249,"=",MainTranslate!R249),""))</f>
        <v>XiPanel6_Caption=Informations sur la licence</v>
      </c>
    </row>
    <row r="250" spans="1:1">
      <c r="A250" t="str">
        <f>IF(LEFT(MainTranslate!A250)="[",MainTranslate!A250,IF(MainTranslate!A250&lt;&gt;"",CONCATENATE(MainTranslate!A250,"=",MainTranslate!R250),""))</f>
        <v>SBRegistration_Caption=Clé</v>
      </c>
    </row>
    <row r="251" spans="1:1">
      <c r="A251" t="str">
        <f>IF(LEFT(MainTranslate!A251)="[",MainTranslate!A251,IF(MainTranslate!A251&lt;&gt;"",CONCATENATE(MainTranslate!A251,"=",MainTranslate!R251),""))</f>
        <v>XiVersionHistory_Caption=Historique des versions</v>
      </c>
    </row>
    <row r="252" spans="1:1">
      <c r="A252" t="str">
        <f>IF(LEFT(MainTranslate!A252)="[",MainTranslate!A252,IF(MainTranslate!A252&lt;&gt;"",CONCATENATE(MainTranslate!A252,"=",MainTranslate!R252),""))</f>
        <v>LOSDSpaceWidth_Caption=Largeur d'espace :</v>
      </c>
    </row>
    <row r="253" spans="1:1">
      <c r="A253" t="str">
        <f>IF(LEFT(MainTranslate!A253)="[",MainTranslate!A253,IF(MainTranslate!A253&lt;&gt;"",CONCATENATE(MainTranslate!A253,"=",MainTranslate!R253),""))</f>
        <v>LOSDStepWidth_Caption=Largeur de bloc :</v>
      </c>
    </row>
    <row r="254" spans="1:1">
      <c r="A254" t="str">
        <f>IF(LEFT(MainTranslate!A254)="[",MainTranslate!A254,IF(MainTranslate!A254&lt;&gt;"",CONCATENATE(MainTranslate!A254,"=",MainTranslate!R254),""))</f>
        <v>LOSDWidth_Caption=Largeur :</v>
      </c>
    </row>
    <row r="255" spans="1:1">
      <c r="A255" t="str">
        <f>IF(LEFT(MainTranslate!A255)="[",MainTranslate!A255,IF(MainTranslate!A255&lt;&gt;"",CONCATENATE(MainTranslate!A255,"=",MainTranslate!R255),""))</f>
        <v>LOSDHeight_Caption=Hauteur :</v>
      </c>
    </row>
    <row r="256" spans="1:1">
      <c r="A256" t="str">
        <f>IF(LEFT(MainTranslate!A256)="[",MainTranslate!A256,IF(MainTranslate!A256&lt;&gt;"",CONCATENATE(MainTranslate!A256,"=",MainTranslate!R256),""))</f>
        <v>LOSDBlocks_Caption=Blocs :</v>
      </c>
    </row>
    <row r="257" spans="1:1">
      <c r="A257" t="str">
        <f>IF(LEFT(MainTranslate!A257)="[",MainTranslate!A257,IF(MainTranslate!A257&lt;&gt;"",CONCATENATE(MainTranslate!A257,"=",MainTranslate!R257),""))</f>
        <v>LOSDSize_Caption=Taille :</v>
      </c>
    </row>
    <row r="258" spans="1:1">
      <c r="A258" t="str">
        <f>IF(LEFT(MainTranslate!A258)="[",MainTranslate!A258,IF(MainTranslate!A258&lt;&gt;"",CONCATENATE(MainTranslate!A258,"=",MainTranslate!R258),""))</f>
        <v>SBSetDefaultDevice_Hint=Définir par défaut</v>
      </c>
    </row>
    <row r="259" spans="1:1">
      <c r="A259" t="str">
        <f>IF(LEFT(MainTranslate!A259)="[",MainTranslate!A259,IF(MainTranslate!A259&lt;&gt;"",CONCATENATE(MainTranslate!A259,"=",MainTranslate!R259),""))</f>
        <v>actnSetNextDefaultDevice_Caption=Configurer le prochain périphérique par défaut</v>
      </c>
    </row>
    <row r="260" spans="1:1">
      <c r="A260" t="str">
        <f>IF(LEFT(MainTranslate!A260)="[",MainTranslate!A260,IF(MainTranslate!A260&lt;&gt;"",CONCATENATE(MainTranslate!A260,"=",MainTranslate!R260),""))</f>
        <v>LTrackBarColorOn_Caption=Son actif</v>
      </c>
    </row>
    <row r="261" spans="1:1">
      <c r="A261" t="str">
        <f>IF(LEFT(MainTranslate!A261)="[",MainTranslate!A261,IF(MainTranslate!A261&lt;&gt;"",CONCATENATE(MainTranslate!A261,"=",MainTranslate!R261),""))</f>
        <v>LTrackBarColorOff_Caption=Son inactif</v>
      </c>
    </row>
    <row r="262" spans="1:1">
      <c r="A262" t="str">
        <f>IF(LEFT(MainTranslate!A262)="[",MainTranslate!A262,IF(MainTranslate!A262&lt;&gt;"",CONCATENATE(MainTranslate!A262,"=",MainTranslate!R262),""))</f>
        <v>LTrackBarColor_Caption=Couleur de remplissage :</v>
      </c>
    </row>
    <row r="263" spans="1:1">
      <c r="A263" t="str">
        <f>IF(LEFT(MainTranslate!A263)="[",MainTranslate!A263,IF(MainTranslate!A263&lt;&gt;"",CONCATENATE(MainTranslate!A263,"=",MainTranslate!R263),""))</f>
        <v>actnShowInterfaceSettings_Caption=Réglages de l'interface</v>
      </c>
    </row>
    <row r="264" spans="1:1">
      <c r="A264" t="str">
        <f>IF(LEFT(MainTranslate!A264)="[",MainTranslate!A264,IF(MainTranslate!A264&lt;&gt;"",CONCATENATE(MainTranslate!A264,"=",MainTranslate!R264),""))</f>
        <v>actnVolumeChannelUp_Caption=Volume du canal +</v>
      </c>
    </row>
    <row r="265" spans="1:1">
      <c r="A265" t="str">
        <f>IF(LEFT(MainTranslate!A265)="[",MainTranslate!A265,IF(MainTranslate!A265&lt;&gt;"",CONCATENATE(MainTranslate!A265,"=",MainTranslate!R265),""))</f>
        <v>actnVolumeChannelDown_Caption=Volume du canal -</v>
      </c>
    </row>
    <row r="266" spans="1:1">
      <c r="A266" t="str">
        <f>IF(LEFT(MainTranslate!A266)="[",MainTranslate!A266,IF(MainTranslate!A266&lt;&gt;"",CONCATENATE(MainTranslate!A266,"=",MainTranslate!R266),""))</f>
        <v>actnSetChannelActive_Caption=Activer le canal suivant</v>
      </c>
    </row>
    <row r="267" spans="1:1">
      <c r="A267" t="str">
        <f>IF(LEFT(MainTranslate!A267)="[",MainTranslate!A267,IF(MainTranslate!A267&lt;&gt;"",CONCATENATE(MainTranslate!A267,"=",MainTranslate!R267),""))</f>
        <v>actnChN_Caption=%ChN - Numéro de canal actif</v>
      </c>
    </row>
    <row r="268" spans="1:1">
      <c r="A268" t="str">
        <f>IF(LEFT(MainTranslate!A268)="[",MainTranslate!A268,IF(MainTranslate!A268&lt;&gt;"",CONCATENATE(MainTranslate!A268,"=",MainTranslate!R268),""))</f>
        <v>actnC_Caption=%C(0,0) - Position du texte</v>
      </c>
    </row>
    <row r="269" spans="1:1">
      <c r="A269" t="str">
        <f>IF(LEFT(MainTranslate!A269)="[",MainTranslate!A269,IF(MainTranslate!A269&lt;&gt;"",CONCATENATE(MainTranslate!A269,"=",MainTranslate!R269),""))</f>
        <v>LBorderSize_Caption=Epaisseur :</v>
      </c>
    </row>
    <row r="270" spans="1:1">
      <c r="A270" t="str">
        <f>IF(LEFT(MainTranslate!A270)="[",MainTranslate!A270,IF(MainTranslate!A270&lt;&gt;"",CONCATENATE(MainTranslate!A270,"=",MainTranslate!R270),""))</f>
        <v>LCountorSize_Caption=Epaisseur :</v>
      </c>
    </row>
    <row r="271" spans="1:1">
      <c r="A271" t="str">
        <f>IF(LEFT(MainTranslate!A271)="[",MainTranslate!A271,IF(MainTranslate!A271&lt;&gt;"",CONCATENATE(MainTranslate!A271,"=",MainTranslate!R271),""))</f>
        <v>CBOsdShowAlwaysWhenMute_Caption=Toujours affiché quand silencieux</v>
      </c>
    </row>
    <row r="272" spans="1:1">
      <c r="A272" t="str">
        <f>IF(LEFT(MainTranslate!A272)="[",MainTranslate!A272,IF(MainTranslate!A272&lt;&gt;"",CONCATENATE(MainTranslate!A272,"=",MainTranslate!R272),""))</f>
        <v>LDonate_Caption=Si vous aimez, s'il vous plait, faîtes un don.</v>
      </c>
    </row>
    <row r="273" spans="1:1">
      <c r="A273" t="str">
        <f>IF(LEFT(MainTranslate!A273)="[",MainTranslate!A273,IF(MainTranslate!A273&lt;&gt;"",CONCATENATE(MainTranslate!A273,"=",MainTranslate!R273),""))</f>
        <v>actnShowOsdSettings_Caption=Réglages de l'OSD</v>
      </c>
    </row>
    <row r="274" spans="1:1">
      <c r="A274" t="str">
        <f>IF(LEFT(MainTranslate!A274)="[",MainTranslate!A274,IF(MainTranslate!A274&lt;&gt;"",CONCATENATE(MainTranslate!A274,"=",MainTranslate!R274),""))</f>
        <v>SBSendMail_Hint=Contacter l'auteur</v>
      </c>
    </row>
    <row r="275" spans="1:1">
      <c r="A275" t="str">
        <f>IF(LEFT(MainTranslate!A275)="[",MainTranslate!A275,IF(MainTranslate!A275&lt;&gt;"",CONCATENATE(MainTranslate!A275,"=",MainTranslate!R275),""))</f>
        <v>actnShowWindowsStandard_Caption=Contrôle système</v>
      </c>
    </row>
    <row r="276" spans="1:1">
      <c r="A276" t="str">
        <f>IF(LEFT(MainTranslate!A276)="[",MainTranslate!A276,IF(MainTranslate!A276&lt;&gt;"",CONCATENATE(MainTranslate!A276,"=",MainTranslate!R276),""))</f>
        <v>actnDeleteOsdSkin_Caption=Supprimer le style sélectionné</v>
      </c>
    </row>
    <row r="277" spans="1:1">
      <c r="A277" t="str">
        <f>IF(LEFT(MainTranslate!A277)="[",MainTranslate!A277,IF(MainTranslate!A277&lt;&gt;"",CONCATENATE(MainTranslate!A277,"=",MainTranslate!R277),""))</f>
        <v>CBRestoreSystemVolume_Caption=Restaurer le volume système au lancement d'un programme</v>
      </c>
    </row>
    <row r="278" spans="1:1">
      <c r="A278" t="str">
        <f>IF(LEFT(MainTranslate!A278)="[",MainTranslate!A278,IF(MainTranslate!A278&lt;&gt;"",CONCATENATE(MainTranslate!A278,"=",MainTranslate!R278),""))</f>
        <v>CBScrollObject_Items[5]=N'importe où sur l'écran</v>
      </c>
    </row>
    <row r="279" spans="1:1">
      <c r="A279" t="str">
        <f>IF(LEFT(MainTranslate!A279)="[",MainTranslate!A279,IF(MainTranslate!A279&lt;&gt;"",CONCATENATE(MainTranslate!A279,"=",MainTranslate!R279),""))</f>
        <v>LOSDShowTime_Caption=Quand afficher :</v>
      </c>
    </row>
    <row r="280" spans="1:1">
      <c r="A280" t="str">
        <f>IF(LEFT(MainTranslate!A280)="[",MainTranslate!A280,IF(MainTranslate!A280&lt;&gt;"",CONCATENATE(MainTranslate!A280,"=",MainTranslate!R280),""))</f>
        <v>CBOSDWhileDisplaing_Items[0]=A l'utilisation</v>
      </c>
    </row>
    <row r="281" spans="1:1">
      <c r="A281" t="str">
        <f>IF(LEFT(MainTranslate!A281)="[",MainTranslate!A281,IF(MainTranslate!A281&lt;&gt;"",CONCATENATE(MainTranslate!A281,"=",MainTranslate!R281),""))</f>
        <v>CBOSDWhileDisplaing_Items[1]=Si silencieux</v>
      </c>
    </row>
    <row r="282" spans="1:1">
      <c r="A282" t="str">
        <f>IF(LEFT(MainTranslate!A282)="[",MainTranslate!A282,IF(MainTranslate!A282&lt;&gt;"",CONCATENATE(MainTranslate!A282,"=",MainTranslate!R282),""))</f>
        <v>CBOSDWhileDisplaing_Items[2]=Toujours</v>
      </c>
    </row>
    <row r="283" spans="1:1">
      <c r="A283" t="str">
        <f>IF(LEFT(MainTranslate!A283)="[",MainTranslate!A283,IF(MainTranslate!A283&lt;&gt;"",CONCATENATE(MainTranslate!A283,"=",MainTranslate!R283),""))</f>
        <v>CBScrollObject_Items[6]=Fenêtre OSD</v>
      </c>
    </row>
    <row r="284" spans="1:1">
      <c r="A284" t="str">
        <f>IF(LEFT(MainTranslate!A284)="[",MainTranslate!A284,IF(MainTranslate!A284&lt;&gt;"",CONCATENATE(MainTranslate!A284,"=",MainTranslate!R284),""))</f>
        <v>actnSetDefaultDevice_Caption=Définir les périphériques par défaut</v>
      </c>
    </row>
    <row r="285" spans="1:1">
      <c r="A285" t="str">
        <f>IF(LEFT(MainTranslate!A285)="[",MainTranslate!A285,IF(MainTranslate!A285&lt;&gt;"",CONCATENATE(MainTranslate!A285,"=",MainTranslate!R285),""))</f>
        <v>actnDisableVolume2_Caption=Désactiver Volume²</v>
      </c>
    </row>
    <row r="286" spans="1:1">
      <c r="A286" t="str">
        <f>IF(LEFT(MainTranslate!A286)="[",MainTranslate!A286,IF(MainTranslate!A286&lt;&gt;"",CONCATENATE(MainTranslate!A286,"=",MainTranslate!R286),""))</f>
        <v>actnSetVolumePercent_Caption=Configurer le volume à</v>
      </c>
    </row>
    <row r="287" spans="1:1">
      <c r="A287" t="str">
        <f>IF(LEFT(MainTranslate!A287)="[",MainTranslate!A287,IF(MainTranslate!A287&lt;&gt;"",CONCATENATE(MainTranslate!A287,"=",MainTranslate!R287),""))</f>
        <v>LShortKeyParameter_Caption=Paramètres :</v>
      </c>
    </row>
    <row r="288" spans="1:1">
      <c r="A288" t="str">
        <f>IF(LEFT(MainTranslate!A288)="[",MainTranslate!A288,IF(MainTranslate!A288&lt;&gt;"",CONCATENATE(MainTranslate!A288,"=",MainTranslate!R288),""))</f>
        <v>SBCopyEmail_Hint=Copier</v>
      </c>
    </row>
    <row r="289" spans="1:1">
      <c r="A289" t="str">
        <f>IF(LEFT(MainTranslate!A289)="[",MainTranslate!A289,IF(MainTranslate!A289&lt;&gt;"",CONCATENATE(MainTranslate!A289,"=",MainTranslate!R289),""))</f>
        <v>LEMail_Caption=EMail :</v>
      </c>
    </row>
    <row r="290" spans="1:1">
      <c r="A290" t="str">
        <f>IF(LEFT(MainTranslate!A290)="[",MainTranslate!A290,IF(MainTranslate!A290&lt;&gt;"",CONCATENATE(MainTranslate!A290,"=",MainTranslate!R290),""))</f>
        <v>actnSetDefaultAudioDevice_Caption=Configurer le périphérique audio par défaut</v>
      </c>
    </row>
    <row r="291" spans="1:1">
      <c r="A291" t="str">
        <f>IF(LEFT(MainTranslate!A291)="[",MainTranslate!A291,IF(MainTranslate!A291&lt;&gt;"",CONCATENATE(MainTranslate!A291,"=",MainTranslate!R291),""))</f>
        <v>actnRunApplication_Caption=Lancer une application</v>
      </c>
    </row>
    <row r="292" spans="1:1">
      <c r="A292" t="str">
        <f>IF(LEFT(MainTranslate!A292)="[",MainTranslate!A292,IF(MainTranslate!A292&lt;&gt;"",CONCATENATE(MainTranslate!A292,"=",MainTranslate!R292),""))</f>
        <v>actnStayOnTop_Caption=Toujours au-dessus</v>
      </c>
    </row>
    <row r="293" spans="1:1">
      <c r="A293" t="str">
        <f>IF(LEFT(MainTranslate!A293)="[",MainTranslate!A293,IF(MainTranslate!A293&lt;&gt;"",CONCATENATE(MainTranslate!A293,"=",MainTranslate!R293),""))</f>
        <v>actnMuteAllExceptActiveApp_Caption=Tous silencieux sauf l'application active</v>
      </c>
    </row>
    <row r="294" spans="1:1">
      <c r="A294" t="str">
        <f>IF(LEFT(MainTranslate!A294)="[",MainTranslate!A294,IF(MainTranslate!A294&lt;&gt;"",CONCATENATE(MainTranslate!A294,"=",MainTranslate!R294),""))</f>
        <v>actnUnMuteAllApps_Caption=Ré-activer le son de toutes les applications</v>
      </c>
    </row>
    <row r="295" spans="1:1">
      <c r="A295" t="str">
        <f>IF(LEFT(MainTranslate!A295)="[",MainTranslate!A295,IF(MainTranslate!A295&lt;&gt;"",CONCATENATE(MainTranslate!A295,"=",MainTranslate!R295),""))</f>
        <v>actnShowSetDefaultDeviceWindow_Caption=Définir le périphérique audio par défaut (fenêtre)</v>
      </c>
    </row>
    <row r="296" spans="1:1">
      <c r="A296" t="str">
        <f>IF(LEFT(MainTranslate!A296)="[",MainTranslate!A296,IF(MainTranslate!A296&lt;&gt;"",CONCATENATE(MainTranslate!A296,"=",MainTranslate!R296),""))</f>
        <v>actnMovable_Caption=Déplaçable</v>
      </c>
    </row>
    <row r="297" spans="1:1">
      <c r="A297" t="str">
        <f>IF(LEFT(MainTranslate!A297)="[",MainTranslate!A297,IF(MainTranslate!A297&lt;&gt;"",CONCATENATE(MainTranslate!A297,"=",MainTranslate!R297),""))</f>
        <v>actnBrightnessPercent_Caption=Configurer la luminosité à</v>
      </c>
    </row>
    <row r="298" spans="1:1">
      <c r="A298" t="str">
        <f>IF(LEFT(MainTranslate!A298)="[",MainTranslate!A298,IF(MainTranslate!A298&lt;&gt;"",CONCATENATE(MainTranslate!A298,"=",MainTranslate!R298),""))</f>
        <v>LAdvanced_Caption=Avancé</v>
      </c>
    </row>
    <row r="299" spans="1:1">
      <c r="A299" t="str">
        <f>IF(LEFT(MainTranslate!A299)="[",MainTranslate!A299,IF(MainTranslate!A299&lt;&gt;"",CONCATENATE(MainTranslate!A299,"=",MainTranslate!R299),""))</f>
        <v>LMiliSec_Caption=ms</v>
      </c>
    </row>
    <row r="300" spans="1:1">
      <c r="A300" t="str">
        <f>IF(LEFT(MainTranslate!A300)="[",MainTranslate!A300,IF(MainTranslate!A300&lt;&gt;"",CONCATENATE(MainTranslate!A300,"=",MainTranslate!R300),""))</f>
        <v>CBRestartHooks_Caption=Recharger les crochets toutes les</v>
      </c>
    </row>
    <row r="301" spans="1:1">
      <c r="A301" t="str">
        <f>IF(LEFT(MainTranslate!A301)="[",MainTranslate!A301,IF(MainTranslate!A301&lt;&gt;"",CONCATENATE(MainTranslate!A301,"=",MainTranslate!R301),""))</f>
        <v>actnGotoBack_Caption=Retour arrière</v>
      </c>
    </row>
    <row r="302" spans="1:1">
      <c r="A302" t="str">
        <f>IF(LEFT(MainTranslate!A302)="[",MainTranslate!A302,IF(MainTranslate!A302&lt;&gt;"",CONCATENATE(MainTranslate!A302,"=",MainTranslate!R302),""))</f>
        <v>CBShowEdgeWindowWhenVolumeChanged_Caption=Seulement si le volume est modifié</v>
      </c>
    </row>
    <row r="303" spans="1:1">
      <c r="A303" t="str">
        <f>IF(LEFT(MainTranslate!A303)="[",MainTranslate!A303,IF(MainTranslate!A303&lt;&gt;"",CONCATENATE(MainTranslate!A303,"=",MainTranslate!R303),""))</f>
        <v>CBAltChangeVolumeOptions_Items[3]=une liste d'applications</v>
      </c>
    </row>
    <row r="304" spans="1:1">
      <c r="A304" t="str">
        <f>IF(LEFT(MainTranslate!A304)="[",MainTranslate!A304,IF(MainTranslate!A304&lt;&gt;"",CONCATENATE(MainTranslate!A304,"=",MainTranslate!R304),""))</f>
        <v>CBChangeVolumeOptions_Items[3]=une liste d'applications</v>
      </c>
    </row>
    <row r="305" spans="1:1">
      <c r="A305" t="str">
        <f>IF(LEFT(MainTranslate!A305)="[",MainTranslate!A305,IF(MainTranslate!A305&lt;&gt;"",CONCATENATE(MainTranslate!A305,"=",MainTranslate!R305),""))</f>
        <v>actnRebootPC_Caption=Redémarrer</v>
      </c>
    </row>
    <row r="306" spans="1:1">
      <c r="A306" t="str">
        <f>IF(LEFT(MainTranslate!A306)="[",MainTranslate!A306,IF(MainTranslate!A306&lt;&gt;"",CONCATENATE(MainTranslate!A306,"=",MainTranslate!R306),""))</f>
        <v>actnShutdownPC_Caption=Eteindre</v>
      </c>
    </row>
    <row r="307" spans="1:1">
      <c r="A307" t="str">
        <f>IF(LEFT(MainTranslate!A307)="[",MainTranslate!A307,IF(MainTranslate!A307&lt;&gt;"",CONCATENATE(MainTranslate!A307,"=",MainTranslate!R307),""))</f>
        <v>actnTurnOffMonitor_Caption=Eteindre le(s) moniteur(s)</v>
      </c>
    </row>
    <row r="308" spans="1:1">
      <c r="A308" t="str">
        <f>IF(LEFT(MainTranslate!A308)="[",MainTranslate!A308,IF(MainTranslate!A308&lt;&gt;"",CONCATENATE(MainTranslate!A308,"=",MainTranslate!R308),""))</f>
        <v>actnDisableVolume2Mouse_Caption=Uniquement la souris</v>
      </c>
    </row>
    <row r="309" spans="1:1">
      <c r="A309" t="str">
        <f>IF(LEFT(MainTranslate!A309)="[",MainTranslate!A309,IF(MainTranslate!A309&lt;&gt;"",CONCATENATE(MainTranslate!A309,"=",MainTranslate!R309),""))</f>
        <v>actnDisableVolume2Keyboard_Caption=Uniquement le clavier</v>
      </c>
    </row>
    <row r="310" spans="1:1">
      <c r="A310" t="str">
        <f>IF(LEFT(MainTranslate!A310)="[",MainTranslate!A310,IF(MainTranslate!A310&lt;&gt;"",CONCATENATE(MainTranslate!A310,"=",MainTranslate!R310),""))</f>
        <v>actnDisableVolume2All_Caption=Complètement</v>
      </c>
    </row>
    <row r="311" spans="1:1">
      <c r="A311" t="str">
        <f>IF(LEFT(MainTranslate!A311)="[",MainTranslate!A311,IF(MainTranslate!A311&lt;&gt;"",CONCATENATE(MainTranslate!A311,"=",MainTranslate!R311),""))</f>
        <v>actnSettings_Caption=Paramètres de Volume²</v>
      </c>
    </row>
    <row r="312" spans="1:1">
      <c r="A312" t="str">
        <f>IF(LEFT(MainTranslate!A312)="[",MainTranslate!A312,IF(MainTranslate!A312&lt;&gt;"",CONCATENATE(MainTranslate!A312,"=",MainTranslate!R312),""))</f>
        <v>CBDisableMouseScrollInFullScreen_Caption=Désactiver le contrôle du volume en plein écran</v>
      </c>
    </row>
    <row r="313" spans="1:1">
      <c r="A313" t="str">
        <f>IF(LEFT(MainTranslate!A313)="[",MainTranslate!A313,IF(MainTranslate!A313&lt;&gt;"",CONCATENATE(MainTranslate!A313,"=",MainTranslate!R313),""))</f>
        <v>CBDisableEdgeControlInFullScreen_Caption=Désactiver le contrôle du volume en plein écran</v>
      </c>
    </row>
    <row r="314" spans="1:1">
      <c r="A314" t="str">
        <f>IF(LEFT(MainTranslate!A314)="[",MainTranslate!A314,IF(MainTranslate!A314&lt;&gt;"",CONCATENATE(MainTranslate!A314,"=",MainTranslate!R314),""))</f>
        <v>CBDisableHotKeysInFullScreen_Caption=Désactiver le contrôle du volume en plein écran</v>
      </c>
    </row>
    <row r="315" spans="1:1">
      <c r="A315" t="str">
        <f>IF(LEFT(MainTranslate!A315)="[",MainTranslate!A315,IF(MainTranslate!A315&lt;&gt;"",CONCATENATE(MainTranslate!A315,"=",MainTranslate!R315),""))</f>
        <v>CBEdgeUseDisableSoundMiddleButton_Caption=(Dés)Activer Silence avec le clic du milieu</v>
      </c>
    </row>
    <row r="316" spans="1:1">
      <c r="A316" t="str">
        <f>IF(LEFT(MainTranslate!A316)="[",MainTranslate!A316,IF(MainTranslate!A316&lt;&gt;"",CONCATENATE(MainTranslate!A316,"=",MainTranslate!R316),""))</f>
        <v>LPlugins_Caption=Greffons</v>
      </c>
    </row>
    <row r="317" spans="1:1">
      <c r="A317" t="str">
        <f>IF(LEFT(MainTranslate!A317)="[",MainTranslate!A317,IF(MainTranslate!A317&lt;&gt;"",CONCATENATE(MainTranslate!A317,"=",MainTranslate!R317),""))</f>
        <v>actnSnapToEdges_Caption=Bordures d'écrans magnétiques</v>
      </c>
    </row>
    <row r="318" spans="1:1">
      <c r="A318" t="str">
        <f>IF(LEFT(MainTranslate!A318)="[",MainTranslate!A318,IF(MainTranslate!A318&lt;&gt;"",CONCATENATE(MainTranslate!A318,"=",MainTranslate!R318),""))</f>
        <v>actnSize_Caption=Taille</v>
      </c>
    </row>
    <row r="319" spans="1:1">
      <c r="A319" t="str">
        <f>IF(LEFT(MainTranslate!A319)="[",MainTranslate!A319,IF(MainTranslate!A319&lt;&gt;"",CONCATENATE(MainTranslate!A319,"=",MainTranslate!R319),""))</f>
        <v>actnBalanceReset_Caption=Remise à zéro balance</v>
      </c>
    </row>
    <row r="320" spans="1:1">
      <c r="A320" t="str">
        <f>IF(LEFT(MainTranslate!A320)="[",MainTranslate!A320,IF(MainTranslate!A320&lt;&gt;"",CONCATENATE(MainTranslate!A320,"=",MainTranslate!R320),""))</f>
        <v>CBDisableOSDInFullScreen_Caption=Désactiver le contrôle du volume en plein écran</v>
      </c>
    </row>
    <row r="321" spans="1:1">
      <c r="A321" t="str">
        <f>IF(LEFT(MainTranslate!A321)="[",MainTranslate!A321,IF(MainTranslate!A321&lt;&gt;"",CONCATENATE(MainTranslate!A321,"=",MainTranslate!R321),""))</f>
        <v>RBOSDCoordinates_Caption=Coordonnées</v>
      </c>
    </row>
    <row r="322" spans="1:1">
      <c r="A322" t="str">
        <f>IF(LEFT(MainTranslate!A322)="[",MainTranslate!A322,IF(MainTranslate!A322&lt;&gt;"",CONCATENATE(MainTranslate!A322,"=",MainTranslate!R322),""))</f>
        <v>actnLoadPlugins_Caption=Mettre à jour</v>
      </c>
    </row>
    <row r="323" spans="1:1">
      <c r="A323" t="str">
        <f>IF(LEFT(MainTranslate!A323)="[",MainTranslate!A323,IF(MainTranslate!A323&lt;&gt;"",CONCATENATE(MainTranslate!A323,"=",MainTranslate!R323),""))</f>
        <v>actnManageDevices_Caption=Périphériques à gérer</v>
      </c>
    </row>
    <row r="324" spans="1:1">
      <c r="A324" t="str">
        <f>IF(LEFT(MainTranslate!A324)="[",MainTranslate!A324,IF(MainTranslate!A324&lt;&gt;"",CONCATENATE(MainTranslate!A324,"=",MainTranslate!R324),""))</f>
        <v>cbRunAsAdmin_Caption=Lancer en tant qu'Administrateur</v>
      </c>
    </row>
    <row r="325" spans="1:1">
      <c r="A325" t="str">
        <f>IF(LEFT(MainTranslate!A325)="[",MainTranslate!A325,IF(MainTranslate!A325&lt;&gt;"",CONCATENATE(MainTranslate!A325,"=",MainTranslate!R325),""))</f>
        <v>actnStandByPC_Caption=Mettre en veille</v>
      </c>
    </row>
    <row r="326" spans="1:1">
      <c r="A326" t="str">
        <f>IF(LEFT(MainTranslate!A326)="[",MainTranslate!A326,IF(MainTranslate!A326&lt;&gt;"",CONCATENATE(MainTranslate!A326,"=",MainTranslate!R326),""))</f>
        <v>actnActiveAppVolumeUp_Caption=Volume + (application active)</v>
      </c>
    </row>
    <row r="327" spans="1:1">
      <c r="A327" t="str">
        <f>IF(LEFT(MainTranslate!A327)="[",MainTranslate!A327,IF(MainTranslate!A327&lt;&gt;"",CONCATENATE(MainTranslate!A327,"=",MainTranslate!R327),""))</f>
        <v>actnActiveAppVolumeDown_Caption=Volume - (application active)</v>
      </c>
    </row>
    <row r="328" spans="1:1">
      <c r="A328" t="str">
        <f>IF(LEFT(MainTranslate!A328)="[",MainTranslate!A328,IF(MainTranslate!A328&lt;&gt;"",CONCATENATE(MainTranslate!A328,"=",MainTranslate!R328),""))</f>
        <v>actnActiveAppMute_Caption=(Dés)Activer Silence (application active)</v>
      </c>
    </row>
    <row r="329" spans="1:1">
      <c r="A329" t="str">
        <f>IF(LEFT(MainTranslate!A329)="[",MainTranslate!A329,IF(MainTranslate!A329&lt;&gt;"",CONCATENATE(MainTranslate!A329,"=",MainTranslate!R329),""))</f>
        <v>actnResetAllAppsVolume_Caption=Remettre à zéro les volumes des applications</v>
      </c>
    </row>
    <row r="330" spans="1:1">
      <c r="A330" t="str">
        <f>IF(LEFT(MainTranslate!A330)="[",MainTranslate!A330,IF(MainTranslate!A330&lt;&gt;"",CONCATENATE(MainTranslate!A330,"=",MainTranslate!R330),""))</f>
        <v>actnDF_Caption=%DF - Dispositif (Sound Card)</v>
      </c>
    </row>
    <row r="331" spans="1:1">
      <c r="A331" t="str">
        <f>IF(LEFT(MainTranslate!A331)="[",MainTranslate!A331,IF(MainTranslate!A331&lt;&gt;"",CONCATENATE(MainTranslate!A331,"=",MainTranslate!R331),""))</f>
        <v/>
      </c>
    </row>
    <row r="332" spans="1:1">
      <c r="A332" t="str">
        <f>IF(LEFT(MainTranslate!A332)="[",MainTranslate!A332,IF(MainTranslate!A332&lt;&gt;"",CONCATENATE(MainTranslate!A332,"=",MainTranslate!R332),""))</f>
        <v>[AdvancedStrings]</v>
      </c>
    </row>
    <row r="333" spans="1:1">
      <c r="A333" t="str">
        <f>IF(LEFT(MainTranslate!A333)="[",MainTranslate!A333,IF(MainTranslate!A333&lt;&gt;"",CONCATENATE(MainTranslate!A333,"=",MainTranslate!R333),""))</f>
        <v>Label_No=Aucun</v>
      </c>
    </row>
    <row r="334" spans="1:1">
      <c r="A334" t="str">
        <f>IF(LEFT(MainTranslate!A334)="[",MainTranslate!A334,IF(MainTranslate!A334&lt;&gt;"",CONCATENATE(MainTranslate!A334,"=",MainTranslate!R334),""))</f>
        <v>Label_NoSound=Aucun</v>
      </c>
    </row>
    <row r="335" spans="1:1">
      <c r="A335" t="str">
        <f>IF(LEFT(MainTranslate!A335)="[",MainTranslate!A335,IF(MainTranslate!A335&lt;&gt;"",CONCATENATE(MainTranslate!A335,"=",MainTranslate!R335),""))</f>
        <v>Label_NoHook=Le crochet n'est pas installé</v>
      </c>
    </row>
    <row r="336" spans="1:1">
      <c r="A336" t="str">
        <f>IF(LEFT(MainTranslate!A336)="[",MainTranslate!A336,IF(MainTranslate!A336&lt;&gt;"",CONCATENATE(MainTranslate!A336,"=",MainTranslate!R336),""))</f>
        <v>Label_ProgramExit=Quittez le programme ?</v>
      </c>
    </row>
    <row r="337" spans="1:1">
      <c r="A337" t="str">
        <f>IF(LEFT(MainTranslate!A337)="[",MainTranslate!A337,IF(MainTranslate!A337&lt;&gt;"",CONCATENATE(MainTranslate!A337,"=",MainTranslate!R337),""))</f>
        <v>Label_Example=Exemple</v>
      </c>
    </row>
    <row r="338" spans="1:1">
      <c r="A338" t="str">
        <f>IF(LEFT(MainTranslate!A338)="[",MainTranslate!A338,IF(MainTranslate!A338&lt;&gt;"",CONCATENATE(MainTranslate!A338,"=",MainTranslate!R338),""))</f>
        <v>Label_Volume_Shot=Volume :</v>
      </c>
    </row>
    <row r="339" spans="1:1">
      <c r="A339" t="str">
        <f>IF(LEFT(MainTranslate!A339)="[",MainTranslate!A339,IF(MainTranslate!A339&lt;&gt;"",CONCATENATE(MainTranslate!A339,"=",MainTranslate!R339),""))</f>
        <v>Label_Device=Périphérique :</v>
      </c>
    </row>
    <row r="340" spans="1:1">
      <c r="A340" t="str">
        <f>IF(LEFT(MainTranslate!A340)="[",MainTranslate!A340,IF(MainTranslate!A340&lt;&gt;"",CONCATENATE(MainTranslate!A340,"=",MainTranslate!R340),""))</f>
        <v>Label_Absolute=Absolu :</v>
      </c>
    </row>
    <row r="341" spans="1:1">
      <c r="A341" t="str">
        <f>IF(LEFT(MainTranslate!A341)="[",MainTranslate!A341,IF(MainTranslate!A341&lt;&gt;"",CONCATENATE(MainTranslate!A341,"=",MainTranslate!R341),""))</f>
        <v>Label_StatusOn=Statut : actif</v>
      </c>
    </row>
    <row r="342" spans="1:1">
      <c r="A342" t="str">
        <f>IF(LEFT(MainTranslate!A342)="[",MainTranslate!A342,IF(MainTranslate!A342&lt;&gt;"",CONCATENATE(MainTranslate!A342,"=",MainTranslate!R342),""))</f>
        <v>Label_StatusOff=Statut : désactivé</v>
      </c>
    </row>
    <row r="343" spans="1:1">
      <c r="A343" t="str">
        <f>IF(LEFT(MainTranslate!A343)="[",MainTranslate!A343,IF(MainTranslate!A343&lt;&gt;"",CONCATENATE(MainTranslate!A343,"=",MainTranslate!R343),""))</f>
        <v>Label_Off=Silence</v>
      </c>
    </row>
    <row r="344" spans="1:1">
      <c r="A344" t="str">
        <f>IF(LEFT(MainTranslate!A344)="[",MainTranslate!A344,IF(MainTranslate!A344&lt;&gt;"",CONCATENATE(MainTranslate!A344,"=",MainTranslate!R344),""))</f>
        <v>Label_On=Actif</v>
      </c>
    </row>
    <row r="345" spans="1:1">
      <c r="A345" t="str">
        <f>IF(LEFT(MainTranslate!A345)="[",MainTranslate!A345,IF(MainTranslate!A345&lt;&gt;"",CONCATENATE(MainTranslate!A345,"=",MainTranslate!R345),""))</f>
        <v>Label_Close=Fermer</v>
      </c>
    </row>
    <row r="346" spans="1:1">
      <c r="A346" t="str">
        <f>IF(LEFT(MainTranslate!A346)="[",MainTranslate!A346,IF(MainTranslate!A346&lt;&gt;"",CONCATENATE(MainTranslate!A346,"=",MainTranslate!R346),""))</f>
        <v>Label_SoundOn=Volume : actif</v>
      </c>
    </row>
    <row r="347" spans="1:1">
      <c r="A347" t="str">
        <f>IF(LEFT(MainTranslate!A347)="[",MainTranslate!A347,IF(MainTranslate!A347&lt;&gt;"",CONCATENATE(MainTranslate!A347,"=",MainTranslate!R347),""))</f>
        <v>Label_SoundOff=Volume : désactivé</v>
      </c>
    </row>
    <row r="348" spans="1:1">
      <c r="A348" t="str">
        <f>IF(LEFT(MainTranslate!A348)="[",MainTranslate!A348,IF(MainTranslate!A348&lt;&gt;"",CONCATENATE(MainTranslate!A348,"=",MainTranslate!R348),""))</f>
        <v>Label_Update=Mettre à jour</v>
      </c>
    </row>
    <row r="349" spans="1:1">
      <c r="A349" t="str">
        <f>IF(LEFT(MainTranslate!A349)="[",MainTranslate!A349,IF(MainTranslate!A349&lt;&gt;"",CONCATENATE(MainTranslate!A349,"=",MainTranslate!R349),""))</f>
        <v>Label_Update1=Nouvelle version :</v>
      </c>
    </row>
    <row r="350" spans="1:1">
      <c r="A350" t="str">
        <f>IF(LEFT(MainTranslate!A350)="[",MainTranslate!A350,IF(MainTranslate!A350&lt;&gt;"",CONCATENATE(MainTranslate!A350,"=",MainTranslate!R350),""))</f>
        <v>Label_Update2=.                                                 Afficher la page de téléchargement ?</v>
      </c>
    </row>
    <row r="351" spans="1:1">
      <c r="A351" t="str">
        <f>IF(LEFT(MainTranslate!A351)="[",MainTranslate!A351,IF(MainTranslate!A351&lt;&gt;"",CONCATENATE(MainTranslate!A351,"=",MainTranslate!R351),""))</f>
        <v>Label_Update3=Vous avez la dernière version</v>
      </c>
    </row>
    <row r="352" spans="1:1">
      <c r="A352" t="str">
        <f>IF(LEFT(MainTranslate!A352)="[",MainTranslate!A352,IF(MainTranslate!A352&lt;&gt;"",CONCATENATE(MainTranslate!A352,"=",MainTranslate!R352),""))</f>
        <v>Label_SaveChanges=Enregistrer les modifications ?</v>
      </c>
    </row>
    <row r="353" spans="1:1">
      <c r="A353" t="str">
        <f>IF(LEFT(MainTranslate!A353)="[",MainTranslate!A353,IF(MainTranslate!A353&lt;&gt;"",CONCATENATE(MainTranslate!A353,"=",MainTranslate!R353),""))</f>
        <v>Label_Show=Montrer</v>
      </c>
    </row>
    <row r="354" spans="1:1">
      <c r="A354" t="str">
        <f>IF(LEFT(MainTranslate!A354)="[",MainTranslate!A354,IF(MainTranslate!A354&lt;&gt;"",CONCATENATE(MainTranslate!A354,"=",MainTranslate!R354),""))</f>
        <v>Label_Hide=Cacher</v>
      </c>
    </row>
    <row r="355" spans="1:1">
      <c r="A355" t="str">
        <f>IF(LEFT(MainTranslate!A355)="[",MainTranslate!A355,IF(MainTranslate!A355&lt;&gt;"",CONCATENATE(MainTranslate!A355,"=",MainTranslate!R355),""))</f>
        <v>Label_Step=Pas</v>
      </c>
    </row>
    <row r="356" spans="1:1">
      <c r="A356" t="str">
        <f>IF(LEFT(MainTranslate!A356)="[",MainTranslate!A356,IF(MainTranslate!A356&lt;&gt;"",CONCATENATE(MainTranslate!A356,"=",MainTranslate!R356),""))</f>
        <v>Label_Value=Valeur</v>
      </c>
    </row>
    <row r="357" spans="1:1">
      <c r="A357" t="str">
        <f>IF(LEFT(MainTranslate!A357)="[",MainTranslate!A357,IF(MainTranslate!A357&lt;&gt;"",CONCATENATE(MainTranslate!A357,"=",MainTranslate!R357),""))</f>
        <v>Label_Process=Processus</v>
      </c>
    </row>
    <row r="358" spans="1:1">
      <c r="A358" t="str">
        <f>IF(LEFT(MainTranslate!A358)="[",MainTranslate!A358,IF(MainTranslate!A358&lt;&gt;"",CONCATENATE(MainTranslate!A358,"=",MainTranslate!R358),""))</f>
        <v>Label_Volume=Volume :</v>
      </c>
    </row>
    <row r="359" spans="1:1">
      <c r="A359" t="str">
        <f>IF(LEFT(MainTranslate!A359)="[",MainTranslate!A359,IF(MainTranslate!A359&lt;&gt;"",CONCATENATE(MainTranslate!A359,"=",MainTranslate!R359),""))</f>
        <v>Label_SettingsAudioWin7=Périphériques audio</v>
      </c>
    </row>
    <row r="360" spans="1:1">
      <c r="A360" t="str">
        <f>IF(LEFT(MainTranslate!A360)="[",MainTranslate!A360,IF(MainTranslate!A360&lt;&gt;"",CONCATENATE(MainTranslate!A360,"=",MainTranslate!R360),""))</f>
        <v>Label_ChangeAfterReboot=Les modifications prennent effet après le redémarrage du système d'exploitation</v>
      </c>
    </row>
    <row r="361" spans="1:1">
      <c r="A361" t="str">
        <f>IF(LEFT(MainTranslate!A361)="[",MainTranslate!A361,IF(MainTranslate!A361&lt;&gt;"",CONCATENATE(MainTranslate!A361,"=",MainTranslate!R361),""))</f>
        <v>Label_OpenVolumeMixerWin7=Mélangeur de volume</v>
      </c>
    </row>
    <row r="362" spans="1:1">
      <c r="A362" t="str">
        <f>IF(LEFT(MainTranslate!A362)="[",MainTranslate!A362,IF(MainTranslate!A362&lt;&gt;"",CONCATENATE(MainTranslate!A362,"=",MainTranslate!R362),""))</f>
        <v>Label_DefaultDevice=Par défaut</v>
      </c>
    </row>
    <row r="363" spans="1:1">
      <c r="A363" t="str">
        <f>IF(LEFT(MainTranslate!A363)="[",MainTranslate!A363,IF(MainTranslate!A363&lt;&gt;"",CONCATENATE(MainTranslate!A363,"=",MainTranslate!R363),""))</f>
        <v>Label_Application=une application :</v>
      </c>
    </row>
    <row r="364" spans="1:1">
      <c r="A364" t="str">
        <f>IF(LEFT(MainTranslate!A364)="[",MainTranslate!A364,IF(MainTranslate!A364&lt;&gt;"",CONCATENATE(MainTranslate!A364,"=",MainTranslate!R364),""))</f>
        <v>Label_Balance=Balance :</v>
      </c>
    </row>
    <row r="365" spans="1:1">
      <c r="A365" t="str">
        <f>IF(LEFT(MainTranslate!A365)="[",MainTranslate!A365,IF(MainTranslate!A365&lt;&gt;"",CONCATENATE(MainTranslate!A365,"=",MainTranslate!R365),""))</f>
        <v>Label_OpenCDROM=CD-ROM : Ejecter</v>
      </c>
    </row>
    <row r="366" spans="1:1">
      <c r="A366" t="str">
        <f>IF(LEFT(MainTranslate!A366)="[",MainTranslate!A366,IF(MainTranslate!A366&lt;&gt;"",CONCATENATE(MainTranslate!A366,"=",MainTranslate!R366),""))</f>
        <v>Label_USBArrival=USB : Inséré</v>
      </c>
    </row>
    <row r="367" spans="1:1">
      <c r="A367" t="str">
        <f>IF(LEFT(MainTranslate!A367)="[",MainTranslate!A367,IF(MainTranslate!A367&lt;&gt;"",CONCATENATE(MainTranslate!A367,"=",MainTranslate!R367),""))</f>
        <v>Label_USBRemoval=USB : Retiré</v>
      </c>
    </row>
    <row r="368" spans="1:1">
      <c r="A368" t="str">
        <f>IF(LEFT(MainTranslate!A368)="[",MainTranslate!A368,IF(MainTranslate!A368&lt;&gt;"",CONCATENATE(MainTranslate!A368,"=",MainTranslate!R368),""))</f>
        <v>Label_NewAudioDevice=Nouveau périphérique de lecture :</v>
      </c>
    </row>
    <row r="369" spans="1:1">
      <c r="A369" t="str">
        <f>IF(LEFT(MainTranslate!A369)="[",MainTranslate!A369,IF(MainTranslate!A369&lt;&gt;"",CONCATENATE(MainTranslate!A369,"=",MainTranslate!R369),""))</f>
        <v xml:space="preserve">Label_RenamedAudioDevice=Périphérique renommé : </v>
      </c>
    </row>
    <row r="370" spans="1:1">
      <c r="A370" t="str">
        <f>IF(LEFT(MainTranslate!A370)="[",MainTranslate!A370,IF(MainTranslate!A370&lt;&gt;"",CONCATENATE(MainTranslate!A370,"=",MainTranslate!R370),""))</f>
        <v>Label_Applications=Applications</v>
      </c>
    </row>
    <row r="371" spans="1:1">
      <c r="A371" t="str">
        <f>IF(LEFT(MainTranslate!A371)="[",MainTranslate!A371,IF(MainTranslate!A371&lt;&gt;"",CONCATENATE(MainTranslate!A371,"=",MainTranslate!R371),""))</f>
        <v>Label_Ok=Ok</v>
      </c>
    </row>
    <row r="372" spans="1:1">
      <c r="A372" t="str">
        <f>IF(LEFT(MainTranslate!A372)="[",MainTranslate!A372,IF(MainTranslate!A372&lt;&gt;"",CONCATENATE(MainTranslate!A372,"=",MainTranslate!R372),""))</f>
        <v>Label_Bright=Luminosité :</v>
      </c>
    </row>
    <row r="373" spans="1:1">
      <c r="A373" t="str">
        <f>IF(LEFT(MainTranslate!A373)="[",MainTranslate!A373,IF(MainTranslate!A373&lt;&gt;"",CONCATENATE(MainTranslate!A373,"=",MainTranslate!R373),""))</f>
        <v>Label_Battery=Autonomie de la batterie :</v>
      </c>
    </row>
    <row r="374" spans="1:1">
      <c r="A374" t="str">
        <f>IF(LEFT(MainTranslate!A374)="[",MainTranslate!A374,IF(MainTranslate!A374&lt;&gt;"",CONCATENATE(MainTranslate!A374,"=",MainTranslate!R374),""))</f>
        <v>Label_Buy=Acheter</v>
      </c>
    </row>
    <row r="375" spans="1:1">
      <c r="A375" t="str">
        <f>IF(LEFT(MainTranslate!A375)="[",MainTranslate!A375,IF(MainTranslate!A375&lt;&gt;"",CONCATENATE(MainTranslate!A375,"=",MainTranslate!R375),""))</f>
        <v>Label_Setuped=Réglé</v>
      </c>
    </row>
    <row r="376" spans="1:1">
      <c r="A376" t="str">
        <f>IF(LEFT(MainTranslate!A376)="[",MainTranslate!A376,IF(MainTranslate!A376&lt;&gt;"",CONCATENATE(MainTranslate!A376,"=",MainTranslate!R376),""))</f>
        <v>Label_NoIcon=Pas d'icône</v>
      </c>
    </row>
    <row r="377" spans="1:1">
      <c r="A377" t="str">
        <f>IF(LEFT(MainTranslate!A377)="[",MainTranslate!A377,IF(MainTranslate!A377&lt;&gt;"",CONCATENATE(MainTranslate!A377,"=",MainTranslate!R377),""))</f>
        <v>Label_RestoreIcon=Pour afficher les paramètres, re-lancer le programme</v>
      </c>
    </row>
    <row r="378" spans="1:1">
      <c r="A378" t="str">
        <f>IF(LEFT(MainTranslate!A378)="[",MainTranslate!A378,IF(MainTranslate!A378&lt;&gt;"",CONCATENATE(MainTranslate!A378,"=",MainTranslate!R378),""))</f>
        <v>Label_ActiveWindow=Moniteur actif</v>
      </c>
    </row>
    <row r="379" spans="1:1">
      <c r="A379" t="str">
        <f>IF(LEFT(MainTranslate!A379)="[",MainTranslate!A379,IF(MainTranslate!A379&lt;&gt;"",CONCATENATE(MainTranslate!A379,"=",MainTranslate!R379),""))</f>
        <v>Label_AvailableNewVersion=La version %s est disponible</v>
      </c>
    </row>
    <row r="380" spans="1:1">
      <c r="A380" t="str">
        <f>IF(LEFT(MainTranslate!A380)="[",MainTranslate!A380,IF(MainTranslate!A380&lt;&gt;"",CONCATENATE(MainTranslate!A380,"=",MainTranslate!R380),""))</f>
        <v xml:space="preserve">Label_DeleteSkin=Supprimer le style du disque : </v>
      </c>
    </row>
    <row r="381" spans="1:1">
      <c r="A381" t="str">
        <f>IF(LEFT(MainTranslate!A381)="[",MainTranslate!A381,IF(MainTranslate!A381&lt;&gt;"",CONCATENATE(MainTranslate!A381,"=",MainTranslate!R381),""))</f>
        <v>Label_Settings=Options du programme</v>
      </c>
    </row>
    <row r="382" spans="1:1">
      <c r="A382" t="str">
        <f>IF(LEFT(MainTranslate!A382)="[",MainTranslate!A382,IF(MainTranslate!A382&lt;&gt;"",CONCATENATE(MainTranslate!A382,"=",MainTranslate!R382),""))</f>
        <v>Label_NoMailClient=Le client mail par défaut est mal configuré</v>
      </c>
    </row>
    <row r="383" spans="1:1">
      <c r="A383" t="str">
        <f>IF(LEFT(MainTranslate!A383)="[",MainTranslate!A383,IF(MainTranslate!A383&lt;&gt;"",CONCATENATE(MainTranslate!A383,"=",MainTranslate!R383),""))</f>
        <v>Label_NewRecordingDevice=Nouveau périphérique d'enregistrement :</v>
      </c>
    </row>
    <row r="384" spans="1:1">
      <c r="A384" t="str">
        <f>IF(LEFT(MainTranslate!A384)="[",MainTranslate!A384,IF(MainTranslate!A384&lt;&gt;"",CONCATENATE(MainTranslate!A384,"=",MainTranslate!R384),""))</f>
        <v>Label_ApplicatioName=Modifier le nom de l'application</v>
      </c>
    </row>
    <row r="385" spans="1:1">
      <c r="A385" t="str">
        <f>IF(LEFT(MainTranslate!A385)="[",MainTranslate!A385,IF(MainTranslate!A385&lt;&gt;"",CONCATENATE(MainTranslate!A385,"=",MainTranslate!R385),""))</f>
        <v>Label_ApplicationFilter=Entrer le nom de l'application (* et ? peuvent être utilisés)</v>
      </c>
    </row>
    <row r="386" spans="1:1">
      <c r="A386" t="str">
        <f>IF(LEFT(MainTranslate!A386)="[",MainTranslate!A386,IF(MainTranslate!A386&lt;&gt;"",CONCATENATE(MainTranslate!A386,"=",MainTranslate!R386),""))</f>
        <v>Label_OSDPosCenter=Au centre</v>
      </c>
    </row>
    <row r="387" spans="1:1">
      <c r="A387" t="str">
        <f>IF(LEFT(MainTranslate!A387)="[",MainTranslate!A387,IF(MainTranslate!A387&lt;&gt;"",CONCATENATE(MainTranslate!A387,"=",MainTranslate!R387),""))</f>
        <v>Label_OSDNearCursor=Proche du pointeur</v>
      </c>
    </row>
    <row r="388" spans="1:1">
      <c r="A388" t="str">
        <f>IF(LEFT(MainTranslate!A388)="[",MainTranslate!A388,IF(MainTranslate!A388&lt;&gt;"",CONCATENATE(MainTranslate!A388,"=",MainTranslate!R388),""))</f>
        <v>Label_ChangeAfterRestartProgramm=Les changements prennent effet en relançant le programme</v>
      </c>
    </row>
    <row r="389" spans="1:1">
      <c r="A389" t="str">
        <f>IF(LEFT(MainTranslate!A389)="[",MainTranslate!A389,IF(MainTranslate!A389&lt;&gt;"",CONCATENATE(MainTranslate!A389,"=",MainTranslate!R389),""))</f>
        <v>Label_PersonalLicense=Qu'est ce que la licence personelle ?</v>
      </c>
    </row>
    <row r="390" spans="1:1">
      <c r="A390" t="str">
        <f>IF(LEFT(MainTranslate!A390)="[",MainTranslate!A390,IF(MainTranslate!A390&lt;&gt;"",CONCATENATE(MainTranslate!A390,"=",MainTranslate!R390),""))</f>
        <v/>
      </c>
    </row>
    <row r="391" spans="1:1">
      <c r="A391" t="str">
        <f>IF(LEFT(MainTranslate!A391)="[",MainTranslate!A391,IF(MainTranslate!A391&lt;&gt;"",CONCATENATE(MainTranslate!A391,"=",MainTranslate!R391),""))</f>
        <v>[FmFullScreenAppList]</v>
      </c>
    </row>
    <row r="392" spans="1:1">
      <c r="A392" t="str">
        <f>IF(LEFT(MainTranslate!A392)="[",MainTranslate!A392,IF(MainTranslate!A392&lt;&gt;"",CONCATENATE(MainTranslate!A392,"=",MainTranslate!R392),""))</f>
        <v>FmFullScreenAppList_Caption=Liste des exceptions</v>
      </c>
    </row>
    <row r="393" spans="1:1">
      <c r="A393" t="str">
        <f>IF(LEFT(MainTranslate!A393)="[",MainTranslate!A393,IF(MainTranslate!A393&lt;&gt;"",CONCATENATE(MainTranslate!A393,"=",MainTranslate!R393),""))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IF(LEFT(MainTranslate!A394)="[",MainTranslate!A394,IF(MainTranslate!A394&lt;&gt;"",CONCATENATE(MainTranslate!A394,"=",MainTranslate!R394),""))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IF(LEFT(MainTranslate!A395)="[",MainTranslate!A395,IF(MainTranslate!A395&lt;&gt;"",CONCATENATE(MainTranslate!A395,"=",MainTranslate!R395),""))</f>
        <v>XiDevice_Caption=Applications pour lesquelles le contrôle reste actif</v>
      </c>
    </row>
    <row r="396" spans="1:1">
      <c r="A396" t="str">
        <f>IF(LEFT(MainTranslate!A396)="[",MainTranslate!A396,IF(MainTranslate!A396&lt;&gt;"",CONCATENATE(MainTranslate!A396,"=",MainTranslate!R396),""))</f>
        <v>actnClose_Caption=Fermer</v>
      </c>
    </row>
    <row r="397" spans="1:1">
      <c r="A397" t="str">
        <f>IF(LEFT(MainTranslate!A397)="[",MainTranslate!A397,IF(MainTranslate!A397&lt;&gt;"",CONCATENATE(MainTranslate!A397,"=",MainTranslate!R397),""))</f>
        <v>actnOk_Caption=Appliquer</v>
      </c>
    </row>
    <row r="398" spans="1:1">
      <c r="A398" t="str">
        <f>IF(LEFT(MainTranslate!A398)="[",MainTranslate!A398,IF(MainTranslate!A398&lt;&gt;"",CONCATENATE(MainTranslate!A398,"=",MainTranslate!R398),""))</f>
        <v>actnAdd_Caption=Ajouter</v>
      </c>
    </row>
    <row r="399" spans="1:1">
      <c r="A399" t="str">
        <f>IF(LEFT(MainTranslate!A399)="[",MainTranslate!A399,IF(MainTranslate!A399&lt;&gt;"",CONCATENATE(MainTranslate!A399,"=",MainTranslate!R399),""))</f>
        <v>actnDel_Caption=Supprimer</v>
      </c>
    </row>
    <row r="400" spans="1:1">
      <c r="A400" t="str">
        <f>IF(LEFT(MainTranslate!A400)="[",MainTranslate!A400,IF(MainTranslate!A400&lt;&gt;"",CONCATENATE(MainTranslate!A400,"=",MainTranslate!R400),""))</f>
        <v>LDrag_Caption=Glisser la cible sur la fenêtre désirée</v>
      </c>
    </row>
    <row r="401" spans="1:1">
      <c r="A401" t="str">
        <f>IF(LEFT(MainTranslate!A401)="[",MainTranslate!A401,IF(MainTranslate!A401&lt;&gt;"",CONCATENATE(MainTranslate!A401,"=",MainTranslate!R401),""))</f>
        <v>actnAddFromFile_Caption=Sélectionner le fichier</v>
      </c>
    </row>
    <row r="402" spans="1:1">
      <c r="A402" t="str">
        <f>IF(LEFT(MainTranslate!A402)="[",MainTranslate!A402,IF(MainTranslate!A402&lt;&gt;"",CONCATENATE(MainTranslate!A402,"=",MainTranslate!R402),""))</f>
        <v>actnAddFromProc_Caption=Sélectionner le processus</v>
      </c>
    </row>
    <row r="403" spans="1:1">
      <c r="A403" t="str">
        <f>IF(LEFT(MainTranslate!A403)="[",MainTranslate!A403,IF(MainTranslate!A403&lt;&gt;"",CONCATENATE(MainTranslate!A403,"=",MainTranslate!R403),""))</f>
        <v>LVApps_Columns[0]=Application</v>
      </c>
    </row>
    <row r="404" spans="1:1">
      <c r="A404" t="str">
        <f>IF(LEFT(MainTranslate!A404)="[",MainTranslate!A404,IF(MainTranslate!A404&lt;&gt;"",CONCATENATE(MainTranslate!A404,"=",MainTranslate!R404),""))</f>
        <v>actnEdit_Caption=Modifier</v>
      </c>
    </row>
    <row r="405" spans="1:1">
      <c r="A405" t="str">
        <f>IF(LEFT(MainTranslate!A405)="[",MainTranslate!A405,IF(MainTranslate!A405&lt;&gt;"",CONCATENATE(MainTranslate!A405,"=",MainTranslate!R405),""))</f>
        <v/>
      </c>
    </row>
    <row r="406" spans="1:1">
      <c r="A406" t="str">
        <f>IF(LEFT(MainTranslate!A406)="[",MainTranslate!A406,IF(MainTranslate!A406&lt;&gt;"",CONCATENATE(MainTranslate!A406,"=",MainTranslate!R406),""))</f>
        <v>[FmEdgeAltAppList]</v>
      </c>
    </row>
    <row r="407" spans="1:1">
      <c r="A407" t="str">
        <f>IF(LEFT(MainTranslate!A407)="[",MainTranslate!A407,IF(MainTranslate!A407&lt;&gt;"",CONCATENATE(MainTranslate!A407,"=",MainTranslate!R407),""))</f>
        <v>FmEdgeAltAppList_Caption=Liste des applications</v>
      </c>
    </row>
    <row r="408" spans="1:1">
      <c r="A408" t="str">
        <f>IF(LEFT(MainTranslate!A408)="[",MainTranslate!A408,IF(MainTranslate!A408&lt;&gt;"",CONCATENATE(MainTranslate!A408,"=",MainTranslate!R408),""))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IF(LEFT(MainTranslate!A409)="[",MainTranslate!A409,IF(MainTranslate!A409&lt;&gt;"",CONCATENATE(MainTranslate!A409,"=",MainTranslate!R409),""))</f>
        <v>FmEdgeAltAppList_FontSize=8</v>
      </c>
    </row>
    <row r="410" spans="1:1">
      <c r="A410" t="str">
        <f>IF(LEFT(MainTranslate!A410)="[",MainTranslate!A410,IF(MainTranslate!A410&lt;&gt;"",CONCATENATE(MainTranslate!A410,"=",MainTranslate!R410),""))</f>
        <v>actnClose_Caption=Fermer</v>
      </c>
    </row>
    <row r="411" spans="1:1">
      <c r="A411" t="str">
        <f>IF(LEFT(MainTranslate!A411)="[",MainTranslate!A411,IF(MainTranslate!A411&lt;&gt;"",CONCATENATE(MainTranslate!A411,"=",MainTranslate!R411),""))</f>
        <v>actnOk_Caption=Appliquer</v>
      </c>
    </row>
    <row r="412" spans="1:1">
      <c r="A412" t="str">
        <f>IF(LEFT(MainTranslate!A412)="[",MainTranslate!A412,IF(MainTranslate!A412&lt;&gt;"",CONCATENATE(MainTranslate!A412,"=",MainTranslate!R412),""))</f>
        <v>actnAdd_Caption=Ajouter</v>
      </c>
    </row>
    <row r="413" spans="1:1">
      <c r="A413" t="str">
        <f>IF(LEFT(MainTranslate!A413)="[",MainTranslate!A413,IF(MainTranslate!A413&lt;&gt;"",CONCATENATE(MainTranslate!A413,"=",MainTranslate!R413),""))</f>
        <v>actnDel_Caption=Supprimer</v>
      </c>
    </row>
    <row r="414" spans="1:1">
      <c r="A414" t="str">
        <f>IF(LEFT(MainTranslate!A414)="[",MainTranslate!A414,IF(MainTranslate!A414&lt;&gt;"",CONCATENATE(MainTranslate!A414,"=",MainTranslate!R414),""))</f>
        <v>LDrag_Caption=Glisser la cible sur la fenêtre désirée</v>
      </c>
    </row>
    <row r="415" spans="1:1">
      <c r="A415" t="str">
        <f>IF(LEFT(MainTranslate!A415)="[",MainTranslate!A415,IF(MainTranslate!A415&lt;&gt;"",CONCATENATE(MainTranslate!A415,"=",MainTranslate!R415),""))</f>
        <v>actnAddFromFile_Caption=Sélectionner le fichier</v>
      </c>
    </row>
    <row r="416" spans="1:1">
      <c r="A416" t="str">
        <f>IF(LEFT(MainTranslate!A416)="[",MainTranslate!A416,IF(MainTranslate!A416&lt;&gt;"",CONCATENATE(MainTranslate!A416,"=",MainTranslate!R416),""))</f>
        <v>actnAddFromProc_Caption=Sélectionner le processus</v>
      </c>
    </row>
    <row r="417" spans="1:1">
      <c r="A417" t="str">
        <f>IF(LEFT(MainTranslate!A417)="[",MainTranslate!A417,IF(MainTranslate!A417&lt;&gt;"",CONCATENATE(MainTranslate!A417,"=",MainTranslate!R417),""))</f>
        <v>LVApps_Columns[0]=Application</v>
      </c>
    </row>
    <row r="418" spans="1:1">
      <c r="A418" t="str">
        <f>IF(LEFT(MainTranslate!A418)="[",MainTranslate!A418,IF(MainTranslate!A418&lt;&gt;"",CONCATENATE(MainTranslate!A418,"=",MainTranslate!R418),""))</f>
        <v>XiDevice_Caption=Applications contrôlant le périphérique alternatif</v>
      </c>
    </row>
    <row r="419" spans="1:1">
      <c r="A419" t="str">
        <f>IF(LEFT(MainTranslate!A419)="[",MainTranslate!A419,IF(MainTranslate!A419&lt;&gt;"",CONCATENATE(MainTranslate!A419,"=",MainTranslate!R419),""))</f>
        <v>CBAction_Items[0]=Si active</v>
      </c>
    </row>
    <row r="420" spans="1:1">
      <c r="A420" t="str">
        <f>IF(LEFT(MainTranslate!A420)="[",MainTranslate!A420,IF(MainTranslate!A420&lt;&gt;"",CONCATENATE(MainTranslate!A420,"=",MainTranslate!R420),""))</f>
        <v>CBAction_Items[1]=Si lancée</v>
      </c>
    </row>
    <row r="421" spans="1:1">
      <c r="A421" t="str">
        <f>IF(LEFT(MainTranslate!A421)="[",MainTranslate!A421,IF(MainTranslate!A421&lt;&gt;"",CONCATENATE(MainTranslate!A421,"=",MainTranslate!R421),""))</f>
        <v>LVApps_Columns[1]=Condition</v>
      </c>
    </row>
    <row r="422" spans="1:1">
      <c r="A422" t="str">
        <f>IF(LEFT(MainTranslate!A422)="[",MainTranslate!A422,IF(MainTranslate!A422&lt;&gt;"",CONCATENATE(MainTranslate!A422,"=",MainTranslate!R422),""))</f>
        <v>actnEdit_Caption=Modifier</v>
      </c>
    </row>
    <row r="423" spans="1:1">
      <c r="A423" t="str">
        <f>IF(LEFT(MainTranslate!A423)="[",MainTranslate!A423,IF(MainTranslate!A423&lt;&gt;"",CONCATENATE(MainTranslate!A423,"=",MainTranslate!R423),""))</f>
        <v/>
      </c>
    </row>
    <row r="424" spans="1:1">
      <c r="A424" t="str">
        <f>IF(LEFT(MainTranslate!A424)="[",MainTranslate!A424,IF(MainTranslate!A424&lt;&gt;"",CONCATENATE(MainTranslate!A424,"=",MainTranslate!R424),""))</f>
        <v>[FmKatMouseAppList]</v>
      </c>
    </row>
    <row r="425" spans="1:1">
      <c r="A425" t="str">
        <f>IF(LEFT(MainTranslate!A425)="[",MainTranslate!A425,IF(MainTranslate!A425&lt;&gt;"",CONCATENATE(MainTranslate!A425,"=",MainTranslate!R425),""))</f>
        <v>FmKatMouseAppList_Caption=Liste des applications</v>
      </c>
    </row>
    <row r="426" spans="1:1">
      <c r="A426" t="str">
        <f>IF(LEFT(MainTranslate!A426)="[",MainTranslate!A426,IF(MainTranslate!A426&lt;&gt;"",CONCATENATE(MainTranslate!A426,"=",MainTranslate!R426),""))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IF(LEFT(MainTranslate!A427)="[",MainTranslate!A427,IF(MainTranslate!A427&lt;&gt;"",CONCATENATE(MainTranslate!A427,"=",MainTranslate!R427),""))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IF(LEFT(MainTranslate!A428)="[",MainTranslate!A428,IF(MainTranslate!A428&lt;&gt;"",CONCATENATE(MainTranslate!A428,"=",MainTranslate!R428),""))</f>
        <v>XiDevice_Caption=Paramètres</v>
      </c>
    </row>
    <row r="429" spans="1:1">
      <c r="A429" t="str">
        <f>IF(LEFT(MainTranslate!A429)="[",MainTranslate!A429,IF(MainTranslate!A429&lt;&gt;"",CONCATENATE(MainTranslate!A429,"=",MainTranslate!R429),""))</f>
        <v>CBAction_Items[0]=Toujours</v>
      </c>
    </row>
    <row r="430" spans="1:1">
      <c r="A430" t="str">
        <f>IF(LEFT(MainTranslate!A430)="[",MainTranslate!A430,IF(MainTranslate!A430&lt;&gt;"",CONCATENATE(MainTranslate!A430,"=",MainTranslate!R430),""))</f>
        <v>CBAction_Items[1]=Si active</v>
      </c>
    </row>
    <row r="431" spans="1:1">
      <c r="A431" t="str">
        <f>IF(LEFT(MainTranslate!A431)="[",MainTranslate!A431,IF(MainTranslate!A431&lt;&gt;"",CONCATENATE(MainTranslate!A431,"=",MainTranslate!R431),""))</f>
        <v>CBAction_Items[2]=Si inactive</v>
      </c>
    </row>
    <row r="432" spans="1:1">
      <c r="A432" t="str">
        <f>IF(LEFT(MainTranslate!A432)="[",MainTranslate!A432,IF(MainTranslate!A432&lt;&gt;"",CONCATENATE(MainTranslate!A432,"=",MainTranslate!R432),""))</f>
        <v>CBAction_Items[3]=Jamais</v>
      </c>
    </row>
    <row r="433" spans="1:1">
      <c r="A433" t="str">
        <f>IF(LEFT(MainTranslate!A433)="[",MainTranslate!A433,IF(MainTranslate!A433&lt;&gt;"",CONCATENATE(MainTranslate!A433,"=",MainTranslate!R433),""))</f>
        <v>actnClose_Caption=Fermer</v>
      </c>
    </row>
    <row r="434" spans="1:1">
      <c r="A434" t="str">
        <f>IF(LEFT(MainTranslate!A434)="[",MainTranslate!A434,IF(MainTranslate!A434&lt;&gt;"",CONCATENATE(MainTranslate!A434,"=",MainTranslate!R434),""))</f>
        <v>actnOk_Caption=Appliquer</v>
      </c>
    </row>
    <row r="435" spans="1:1">
      <c r="A435" t="str">
        <f>IF(LEFT(MainTranslate!A435)="[",MainTranslate!A435,IF(MainTranslate!A435&lt;&gt;"",CONCATENATE(MainTranslate!A435,"=",MainTranslate!R435),""))</f>
        <v>actnAdd_Caption=Ajouter</v>
      </c>
    </row>
    <row r="436" spans="1:1">
      <c r="A436" t="str">
        <f>IF(LEFT(MainTranslate!A436)="[",MainTranslate!A436,IF(MainTranslate!A436&lt;&gt;"",CONCATENATE(MainTranslate!A436,"=",MainTranslate!R436),""))</f>
        <v>actnDel_Caption=Supprimer</v>
      </c>
    </row>
    <row r="437" spans="1:1">
      <c r="A437" t="str">
        <f>IF(LEFT(MainTranslate!A437)="[",MainTranslate!A437,IF(MainTranslate!A437&lt;&gt;"",CONCATENATE(MainTranslate!A437,"=",MainTranslate!R437),""))</f>
        <v>LDrag_Caption=Glisser la cible sur la fenêtre désirée</v>
      </c>
    </row>
    <row r="438" spans="1:1">
      <c r="A438" t="str">
        <f>IF(LEFT(MainTranslate!A438)="[",MainTranslate!A438,IF(MainTranslate!A438&lt;&gt;"",CONCATENATE(MainTranslate!A438,"=",MainTranslate!R438),""))</f>
        <v>actnAddFromFile_Caption=Sélectionner le fichier</v>
      </c>
    </row>
    <row r="439" spans="1:1">
      <c r="A439" t="str">
        <f>IF(LEFT(MainTranslate!A439)="[",MainTranslate!A439,IF(MainTranslate!A439&lt;&gt;"",CONCATENATE(MainTranslate!A439,"=",MainTranslate!R439),""))</f>
        <v>actnAddFromProc_Caption=Sélectionner le processus</v>
      </c>
    </row>
    <row r="440" spans="1:1">
      <c r="A440" t="str">
        <f>IF(LEFT(MainTranslate!A440)="[",MainTranslate!A440,IF(MainTranslate!A440&lt;&gt;"",CONCATENATE(MainTranslate!A440,"=",MainTranslate!R440),""))</f>
        <v>LVApps_Columns[0]=Action</v>
      </c>
    </row>
    <row r="441" spans="1:1">
      <c r="A441" t="str">
        <f>IF(LEFT(MainTranslate!A441)="[",MainTranslate!A441,IF(MainTranslate!A441&lt;&gt;"",CONCATENATE(MainTranslate!A441,"=",MainTranslate!R441),""))</f>
        <v>LVApps_Columns[1]=Application</v>
      </c>
    </row>
    <row r="442" spans="1:1">
      <c r="A442" t="str">
        <f>IF(LEFT(MainTranslate!A442)="[",MainTranslate!A442,IF(MainTranslate!A442&lt;&gt;"",CONCATENATE(MainTranslate!A442,"=",MainTranslate!R442),""))</f>
        <v>actnEdit_Caption=Modifier</v>
      </c>
    </row>
    <row r="443" spans="1:1">
      <c r="A443" t="str">
        <f>IF(LEFT(MainTranslate!A443)="[",MainTranslate!A443,IF(MainTranslate!A443&lt;&gt;"",CONCATENATE(MainTranslate!A443,"=",MainTranslate!R443),""))</f>
        <v/>
      </c>
    </row>
    <row r="444" spans="1:1">
      <c r="A444" t="str">
        <f>IF(LEFT(MainTranslate!A444)="[",MainTranslate!A444,IF(MainTranslate!A444&lt;&gt;"",CONCATENATE(MainTranslate!A444,"=",MainTranslate!R444),""))</f>
        <v>[FmAudioTaperEditor]</v>
      </c>
    </row>
    <row r="445" spans="1:1">
      <c r="A445" t="str">
        <f>IF(LEFT(MainTranslate!A445)="[",MainTranslate!A445,IF(MainTranslate!A445&lt;&gt;"",CONCATENATE(MainTranslate!A445,"=",MainTranslate!R445),""))</f>
        <v>FmAudioTaperEditor_Caption=Table de volume</v>
      </c>
    </row>
    <row r="446" spans="1:1">
      <c r="A446" t="str">
        <f>IF(LEFT(MainTranslate!A446)="[",MainTranslate!A446,IF(MainTranslate!A446&lt;&gt;"",CONCATENATE(MainTranslate!A446,"=",MainTranslate!R446),""))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IF(LEFT(MainTranslate!A447)="[",MainTranslate!A447,IF(MainTranslate!A447&lt;&gt;"",CONCATENATE(MainTranslate!A447,"=",MainTranslate!R447),""))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IF(LEFT(MainTranslate!A448)="[",MainTranslate!A448,IF(MainTranslate!A448&lt;&gt;"",CONCATENATE(MainTranslate!A448,"=",MainTranslate!R448),""))</f>
        <v>SBSave_Caption=Sauver</v>
      </c>
    </row>
    <row r="449" spans="1:1">
      <c r="A449" t="str">
        <f>IF(LEFT(MainTranslate!A449)="[",MainTranslate!A449,IF(MainTranslate!A449&lt;&gt;"",CONCATENATE(MainTranslate!A449,"=",MainTranslate!R449),""))</f>
        <v>actnClose_Caption=Fermer</v>
      </c>
    </row>
    <row r="450" spans="1:1">
      <c r="A450" t="str">
        <f>IF(LEFT(MainTranslate!A450)="[",MainTranslate!A450,IF(MainTranslate!A450&lt;&gt;"",CONCATENATE(MainTranslate!A450,"=",MainTranslate!R450),""))</f>
        <v>actnOk_Caption=Appliquer</v>
      </c>
    </row>
    <row r="451" spans="1:1">
      <c r="A451" t="str">
        <f>IF(LEFT(MainTranslate!A451)="[",MainTranslate!A451,IF(MainTranslate!A451&lt;&gt;"",CONCATENATE(MainTranslate!A451,"=",MainTranslate!R451),""))</f>
        <v>actnAdd_Caption=Ajouter</v>
      </c>
    </row>
    <row r="452" spans="1:1">
      <c r="A452" t="str">
        <f>IF(LEFT(MainTranslate!A452)="[",MainTranslate!A452,IF(MainTranslate!A452&lt;&gt;"",CONCATENATE(MainTranslate!A452,"=",MainTranslate!R452),""))</f>
        <v>actnDel_Caption=Supprimer</v>
      </c>
    </row>
    <row r="453" spans="1:1">
      <c r="A453" t="str">
        <f>IF(LEFT(MainTranslate!A453)="[",MainTranslate!A453,IF(MainTranslate!A453&lt;&gt;"",CONCATENATE(MainTranslate!A453,"=",MainTranslate!R453),""))</f>
        <v>actnOpen_Caption=Voir</v>
      </c>
    </row>
    <row r="454" spans="1:1">
      <c r="A454" t="str">
        <f>IF(LEFT(MainTranslate!A454)="[",MainTranslate!A454,IF(MainTranslate!A454&lt;&gt;"",CONCATENATE(MainTranslate!A454,"=",MainTranslate!R454),""))</f>
        <v>actnSave_Caption=Sauver</v>
      </c>
    </row>
    <row r="455" spans="1:1">
      <c r="A455" t="str">
        <f>IF(LEFT(MainTranslate!A455)="[",MainTranslate!A455,IF(MainTranslate!A455&lt;&gt;"",CONCATENATE(MainTranslate!A455,"=",MainTranslate!R455),""))</f>
        <v>LVTaper_Columns[0]=Pas</v>
      </c>
    </row>
    <row r="456" spans="1:1">
      <c r="A456" t="str">
        <f>IF(LEFT(MainTranslate!A456)="[",MainTranslate!A456,IF(MainTranslate!A456&lt;&gt;"",CONCATENATE(MainTranslate!A456,"=",MainTranslate!R456),""))</f>
        <v>LVTaper_Columns[1]=Valeur</v>
      </c>
    </row>
    <row r="457" spans="1:1">
      <c r="A457" t="str">
        <f>IF(LEFT(MainTranslate!A457)="[",MainTranslate!A457,IF(MainTranslate!A457&lt;&gt;"",CONCATENATE(MainTranslate!A457,"=",MainTranslate!R457),""))</f>
        <v/>
      </c>
    </row>
    <row r="458" spans="1:1">
      <c r="A458" t="str">
        <f>IF(LEFT(MainTranslate!A458)="[",MainTranslate!A458,IF(MainTranslate!A458&lt;&gt;"",CONCATENATE(MainTranslate!A458,"=",MainTranslate!R458),""))</f>
        <v>[FmRunedAppList]</v>
      </c>
    </row>
    <row r="459" spans="1:1">
      <c r="A459" t="str">
        <f>IF(LEFT(MainTranslate!A459)="[",MainTranslate!A459,IF(MainTranslate!A459&lt;&gt;"",CONCATENATE(MainTranslate!A459,"=",MainTranslate!R459),""))</f>
        <v>FmRunedAppList_Caption=Liste des processus</v>
      </c>
    </row>
    <row r="460" spans="1:1">
      <c r="A460" t="str">
        <f>IF(LEFT(MainTranslate!A460)="[",MainTranslate!A460,IF(MainTranslate!A460&lt;&gt;"",CONCATENATE(MainTranslate!A460,"=",MainTranslate!R460),""))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IF(LEFT(MainTranslate!A461)="[",MainTranslate!A461,IF(MainTranslate!A461&lt;&gt;"",CONCATENATE(MainTranslate!A461,"=",MainTranslate!R461),""))</f>
        <v>FmRunedAppList_FontSize=8</v>
      </c>
    </row>
    <row r="462" spans="1:1">
      <c r="A462" t="str">
        <f>IF(LEFT(MainTranslate!A462)="[",MainTranslate!A462,IF(MainTranslate!A462&lt;&gt;"",CONCATENATE(MainTranslate!A462,"=",MainTranslate!R462),""))</f>
        <v>actnClose_Caption=Fermer</v>
      </c>
    </row>
    <row r="463" spans="1:1">
      <c r="A463" t="str">
        <f>IF(LEFT(MainTranslate!A463)="[",MainTranslate!A463,IF(MainTranslate!A463&lt;&gt;"",CONCATENATE(MainTranslate!A463,"=",MainTranslate!R463),""))</f>
        <v>actnOk_Caption=Ok</v>
      </c>
    </row>
    <row r="464" spans="1:1">
      <c r="A464" t="str">
        <f>IF(LEFT(MainTranslate!A464)="[",MainTranslate!A464,IF(MainTranslate!A464&lt;&gt;"",CONCATENATE(MainTranslate!A464,"=",MainTranslate!R464),""))</f>
        <v>LVRunedAppList_Columns[0]=Processus</v>
      </c>
    </row>
    <row r="465" spans="1:1">
      <c r="A465" t="str">
        <f>IF(LEFT(MainTranslate!A465)="[",MainTranslate!A465,IF(MainTranslate!A465&lt;&gt;"",CONCATENATE(MainTranslate!A465,"=",MainTranslate!R465),""))</f>
        <v/>
      </c>
    </row>
    <row r="466" spans="1:1">
      <c r="A466" t="str">
        <f>IF(LEFT(MainTranslate!A466)="[",MainTranslate!A466,IF(MainTranslate!A466&lt;&gt;"",CONCATENATE(MainTranslate!A466,"=",MainTranslate!R466),""))</f>
        <v>[FmSchedules]</v>
      </c>
    </row>
    <row r="467" spans="1:1">
      <c r="A467" t="str">
        <f>IF(LEFT(MainTranslate!A467)="[",MainTranslate!A467,IF(MainTranslate!A467&lt;&gt;"",CONCATENATE(MainTranslate!A467,"=",MainTranslate!R467),""))</f>
        <v>FmSchedules_Caption=Modifier une tâche</v>
      </c>
    </row>
    <row r="468" spans="1:1">
      <c r="A468" t="str">
        <f>IF(LEFT(MainTranslate!A468)="[",MainTranslate!A468,IF(MainTranslate!A468&lt;&gt;"",CONCATENATE(MainTranslate!A468,"=",MainTranslate!R468),""))</f>
        <v>FmSchedules_FontName=Tahoma</v>
      </c>
    </row>
    <row r="469" spans="1:1">
      <c r="A469" t="str">
        <f>IF(LEFT(MainTranslate!A469)="[",MainTranslate!A469,IF(MainTranslate!A469&lt;&gt;"",CONCATENATE(MainTranslate!A469,"=",MainTranslate!R469),""))</f>
        <v>FmSchedules_FontSize=8</v>
      </c>
    </row>
    <row r="470" spans="1:1">
      <c r="A470" t="str">
        <f>IF(LEFT(MainTranslate!A470)="[",MainTranslate!A470,IF(MainTranslate!A470&lt;&gt;"",CONCATENATE(MainTranslate!A470,"=",MainTranslate!R470),""))</f>
        <v>CBEnable_Caption=Activer cette tâche</v>
      </c>
    </row>
    <row r="471" spans="1:1">
      <c r="A471" t="str">
        <f>IF(LEFT(MainTranslate!A471)="[",MainTranslate!A471,IF(MainTranslate!A471&lt;&gt;"",CONCATENATE(MainTranslate!A471,"=",MainTranslate!R471),""))</f>
        <v>LName_Caption=Nom :</v>
      </c>
    </row>
    <row r="472" spans="1:1">
      <c r="A472" t="str">
        <f>IF(LEFT(MainTranslate!A472)="[",MainTranslate!A472,IF(MainTranslate!A472&lt;&gt;"",CONCATENATE(MainTranslate!A472,"=",MainTranslate!R472),""))</f>
        <v>LAction_Caption=Action :</v>
      </c>
    </row>
    <row r="473" spans="1:1">
      <c r="A473" t="str">
        <f>IF(LEFT(MainTranslate!A473)="[",MainTranslate!A473,IF(MainTranslate!A473&lt;&gt;"",CONCATENATE(MainTranslate!A473,"=",MainTranslate!R473),""))</f>
        <v>LPeriod_Caption=Effectuer :</v>
      </c>
    </row>
    <row r="474" spans="1:1">
      <c r="A474" t="str">
        <f>IF(LEFT(MainTranslate!A474)="[",MainTranslate!A474,IF(MainTranslate!A474&lt;&gt;"",CONCATENATE(MainTranslate!A474,"=",MainTranslate!R474),""))</f>
        <v>LDate_Caption=Date :</v>
      </c>
    </row>
    <row r="475" spans="1:1">
      <c r="A475" t="str">
        <f>IF(LEFT(MainTranslate!A475)="[",MainTranslate!A475,IF(MainTranslate!A475&lt;&gt;"",CONCATENATE(MainTranslate!A475,"=",MainTranslate!R475),""))</f>
        <v>LTime_Caption=Heure :</v>
      </c>
    </row>
    <row r="476" spans="1:1">
      <c r="A476" t="str">
        <f>IF(LEFT(MainTranslate!A476)="[",MainTranslate!A476,IF(MainTranslate!A476&lt;&gt;"",CONCATENATE(MainTranslate!A476,"=",MainTranslate!R476),""))</f>
        <v>LProgramm_Caption=Programme :</v>
      </c>
    </row>
    <row r="477" spans="1:1">
      <c r="A477" t="str">
        <f>IF(LEFT(MainTranslate!A477)="[",MainTranslate!A477,IF(MainTranslate!A477&lt;&gt;"",CONCATENATE(MainTranslate!A477,"=",MainTranslate!R477),""))</f>
        <v>LMessage_Caption=Message :</v>
      </c>
    </row>
    <row r="478" spans="1:1">
      <c r="A478" t="str">
        <f>IF(LEFT(MainTranslate!A478)="[",MainTranslate!A478,IF(MainTranslate!A478&lt;&gt;"",CONCATENATE(MainTranslate!A478,"=",MainTranslate!R478),""))</f>
        <v>LVolume_Caption=Volume :</v>
      </c>
    </row>
    <row r="479" spans="1:1">
      <c r="A479" t="str">
        <f>IF(LEFT(MainTranslate!A479)="[",MainTranslate!A479,IF(MainTranslate!A479&lt;&gt;"",CONCATENATE(MainTranslate!A479,"=",MainTranslate!R479),""))</f>
        <v>XiScheduleSettings_Caption=Paramètres</v>
      </c>
    </row>
    <row r="480" spans="1:1">
      <c r="A480" t="str">
        <f>IF(LEFT(MainTranslate!A480)="[",MainTranslate!A480,IF(MainTranslate!A480&lt;&gt;"",CONCATENATE(MainTranslate!A480,"=",MainTranslate!R480),""))</f>
        <v>aSetVolume_Caption=Régler le volume</v>
      </c>
    </row>
    <row r="481" spans="1:16">
      <c r="A481" t="str">
        <f>IF(LEFT(MainTranslate!A481)="[",MainTranslate!A481,IF(MainTranslate!A481&lt;&gt;"",CONCATENATE(MainTranslate!A481,"=",MainTranslate!R481),""))</f>
        <v>aSetMute_Caption=(Dés)Activer Silence</v>
      </c>
    </row>
    <row r="482" spans="1:16">
      <c r="A482" t="str">
        <f>IF(LEFT(MainTranslate!A482)="[",MainTranslate!A482,IF(MainTranslate!A482&lt;&gt;"",CONCATENATE(MainTranslate!A482,"=",MainTranslate!R482),""))</f>
        <v>aSetBalance_Caption=Configurer la balance</v>
      </c>
    </row>
    <row r="483" spans="1:16">
      <c r="A483" t="str">
        <f>IF(LEFT(MainTranslate!A483)="[",MainTranslate!A483,IF(MainTranslate!A483&lt;&gt;"",CONCATENATE(MainTranslate!A483,"=",MainTranslate!R483),""))</f>
        <v>aSetBrightness_Caption=Configurer la luminosité</v>
      </c>
    </row>
    <row r="484" spans="1:16">
      <c r="A484" t="str">
        <f>IF(LEFT(MainTranslate!A484)="[",MainTranslate!A484,IF(MainTranslate!A484&lt;&gt;"",CONCATENATE(MainTranslate!A484,"=",MainTranslate!R484),""))</f>
        <v>aRunPprogram_Caption=Exécuter le programme</v>
      </c>
    </row>
    <row r="485" spans="1:16">
      <c r="A485" t="str">
        <f>IF(LEFT(MainTranslate!A485)="[",MainTranslate!A485,IF(MainTranslate!A485&lt;&gt;"",CONCATENATE(MainTranslate!A485,"=",MainTranslate!R485),""))</f>
        <v>aShowMessage_Caption=Afficher le message</v>
      </c>
    </row>
    <row r="486" spans="1:16">
      <c r="A486" t="str">
        <f>IF(LEFT(MainTranslate!A486)="[",MainTranslate!A486,IF(MainTranslate!A486&lt;&gt;"",CONCATENATE(MainTranslate!A486,"=",MainTranslate!R486),""))</f>
        <v>aOnce_Caption=une fois</v>
      </c>
    </row>
    <row r="487" spans="1:16">
      <c r="A487" t="str">
        <f>IF(LEFT(MainTranslate!A487)="[",MainTranslate!A487,IF(MainTranslate!A487&lt;&gt;"",CONCATENATE(MainTranslate!A487,"=",MainTranslate!R487),""))</f>
        <v>aOnStart_Caption=au démarrage</v>
      </c>
    </row>
    <row r="488" spans="1:16">
      <c r="A488" t="str">
        <f>IF(LEFT(MainTranslate!A488)="[",MainTranslate!A488,IF(MainTranslate!A488&lt;&gt;"",CONCATENATE(MainTranslate!A488,"=",MainTranslate!R488),""))</f>
        <v>aOnClose_Caption=à la fermeture</v>
      </c>
    </row>
    <row r="489" spans="1:16">
      <c r="A489" t="str">
        <f>IF(LEFT(MainTranslate!A489)="[",MainTranslate!A489,IF(MainTranslate!A489&lt;&gt;"",CONCATENATE(MainTranslate!A489,"=",MainTranslate!R489),""))</f>
        <v>aEveryMinute_Caption=chaque minute</v>
      </c>
    </row>
    <row r="490" spans="1:16">
      <c r="A490" t="str">
        <f>IF(LEFT(MainTranslate!A490)="[",MainTranslate!A490,IF(MainTranslate!A490&lt;&gt;"",CONCATENATE(MainTranslate!A490,"=",MainTranslate!R490),""))</f>
        <v>aEveryHour_Caption=chaque heure</v>
      </c>
    </row>
    <row r="491" spans="1:16">
      <c r="A491" t="str">
        <f>IF(LEFT(MainTranslate!A491)="[",MainTranslate!A491,IF(MainTranslate!A491&lt;&gt;"",CONCATENATE(MainTranslate!A491,"=",MainTranslate!R491),""))</f>
        <v>aEveryDay_Caption=chaque jour</v>
      </c>
    </row>
    <row r="492" spans="1:16">
      <c r="A492" t="str">
        <f>IF(LEFT(MainTranslate!A492)="[",MainTranslate!A492,IF(MainTranslate!A492&lt;&gt;"",CONCATENATE(MainTranslate!A492,"=",MainTranslate!R492),""))</f>
        <v>aOnWAkeUp_Caption=à la sortie de veille</v>
      </c>
    </row>
    <row r="493" spans="1:16">
      <c r="A493" t="str">
        <f>IF(LEFT(MainTranslate!A493)="[",MainTranslate!A493,IF(MainTranslate!A493&lt;&gt;"",CONCATENATE(MainTranslate!A493,"=",MainTranslate!R493),""))</f>
        <v>aOnChangingAudioDevice_Caption=au changement de périphérique audio</v>
      </c>
    </row>
    <row r="494" spans="1:16">
      <c r="A494" t="str">
        <f>IF(LEFT(MainTranslate!A494)="[",MainTranslate!A494,IF(MainTranslate!A494&lt;&gt;"",CONCATENATE(MainTranslate!A494,"=",MainTranslate!R494),""))</f>
        <v xml:space="preserve">aAfterRunProgram_Caption=après le lancement de l'application : </v>
      </c>
    </row>
    <row r="495" spans="1:16">
      <c r="A495" t="str">
        <f>IF(LEFT(MainTranslate!A495)="[",MainTranslate!A495,IF(MainTranslate!A495&lt;&gt;"",CONCATENATE(MainTranslate!A495,"=",MainTranslate!R495),""))</f>
        <v>aEveryTime_Caption=chaque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IF(LEFT(MainTranslate!A496)="[",MainTranslate!A496,IF(MainTranslate!A496&lt;&gt;"",CONCATENATE(MainTranslate!A496,"=",MainTranslate!R496),""))</f>
        <v>CBMon_Caption=Lun.</v>
      </c>
    </row>
    <row r="497" spans="1:1">
      <c r="A497" t="str">
        <f>IF(LEFT(MainTranslate!A497)="[",MainTranslate!A497,IF(MainTranslate!A497&lt;&gt;"",CONCATENATE(MainTranslate!A497,"=",MainTranslate!R497),""))</f>
        <v>CBTue_Caption=Mar.</v>
      </c>
    </row>
    <row r="498" spans="1:1">
      <c r="A498" t="str">
        <f>IF(LEFT(MainTranslate!A498)="[",MainTranslate!A498,IF(MainTranslate!A498&lt;&gt;"",CONCATENATE(MainTranslate!A498,"=",MainTranslate!R498),""))</f>
        <v>CBWed_Caption=Mer.</v>
      </c>
    </row>
    <row r="499" spans="1:1">
      <c r="A499" t="str">
        <f>IF(LEFT(MainTranslate!A499)="[",MainTranslate!A499,IF(MainTranslate!A499&lt;&gt;"",CONCATENATE(MainTranslate!A499,"=",MainTranslate!R499),""))</f>
        <v>CBThu_Caption=Jeu.</v>
      </c>
    </row>
    <row r="500" spans="1:1">
      <c r="A500" t="str">
        <f>IF(LEFT(MainTranslate!A500)="[",MainTranslate!A500,IF(MainTranslate!A500&lt;&gt;"",CONCATENATE(MainTranslate!A500,"=",MainTranslate!R500),""))</f>
        <v>CBFri_Caption=Ven.</v>
      </c>
    </row>
    <row r="501" spans="1:1">
      <c r="A501" t="str">
        <f>IF(LEFT(MainTranslate!A501)="[",MainTranslate!A501,IF(MainTranslate!A501&lt;&gt;"",CONCATENATE(MainTranslate!A501,"=",MainTranslate!R501),""))</f>
        <v>CBSat_Caption=Sam.</v>
      </c>
    </row>
    <row r="502" spans="1:1">
      <c r="A502" t="str">
        <f>IF(LEFT(MainTranslate!A502)="[",MainTranslate!A502,IF(MainTranslate!A502&lt;&gt;"",CONCATENATE(MainTranslate!A502,"=",MainTranslate!R502),""))</f>
        <v>CBSun_Caption=Dim.</v>
      </c>
    </row>
    <row r="503" spans="1:1">
      <c r="A503" t="str">
        <f>IF(LEFT(MainTranslate!A503)="[",MainTranslate!A503,IF(MainTranslate!A503&lt;&gt;"",CONCATENATE(MainTranslate!A503,"=",MainTranslate!R503),""))</f>
        <v>actnClose_Caption=Fermer</v>
      </c>
    </row>
    <row r="504" spans="1:1">
      <c r="A504" t="str">
        <f>IF(LEFT(MainTranslate!A504)="[",MainTranslate!A504,IF(MainTranslate!A504&lt;&gt;"",CONCATENATE(MainTranslate!A504,"=",MainTranslate!R504),""))</f>
        <v>actnOk_Caption=Appliquer</v>
      </c>
    </row>
    <row r="505" spans="1:1">
      <c r="A505" t="str">
        <f>IF(LEFT(MainTranslate!A505)="[",MainTranslate!A505,IF(MainTranslate!A505&lt;&gt;"",CONCATENATE(MainTranslate!A505,"=",MainTranslate!R505),""))</f>
        <v>LBalance_Caption=Balance</v>
      </c>
    </row>
    <row r="506" spans="1:1">
      <c r="A506" t="str">
        <f>IF(LEFT(MainTranslate!A506)="[",MainTranslate!A506,IF(MainTranslate!A506&lt;&gt;"",CONCATENATE(MainTranslate!A506,"=",MainTranslate!R506),""))</f>
        <v>LLeftChanel_Caption=G</v>
      </c>
    </row>
    <row r="507" spans="1:1">
      <c r="A507" t="str">
        <f>IF(LEFT(MainTranslate!A507)="[",MainTranslate!A507,IF(MainTranslate!A507&lt;&gt;"",CONCATENATE(MainTranslate!A507,"=",MainTranslate!R507),""))</f>
        <v>LRightChanel_Caption=D</v>
      </c>
    </row>
    <row r="508" spans="1:1">
      <c r="A508" t="str">
        <f>IF(LEFT(MainTranslate!A508)="[",MainTranslate!A508,IF(MainTranslate!A508&lt;&gt;"",CONCATENATE(MainTranslate!A508,"=",MainTranslate!R508),""))</f>
        <v>actnAddFromFile_Caption=Sélectionner le fichier</v>
      </c>
    </row>
    <row r="509" spans="1:1">
      <c r="A509" t="str">
        <f>IF(LEFT(MainTranslate!A509)="[",MainTranslate!A509,IF(MainTranslate!A509&lt;&gt;"",CONCATENATE(MainTranslate!A509,"=",MainTranslate!R509),""))</f>
        <v>actnAddFromProc_Caption=Sélectionner le processus</v>
      </c>
    </row>
    <row r="510" spans="1:1">
      <c r="A510" t="str">
        <f>IF(LEFT(MainTranslate!A510)="[",MainTranslate!A510,IF(MainTranslate!A510&lt;&gt;"",CONCATENATE(MainTranslate!A510,"=",MainTranslate!R510),""))</f>
        <v>LBright_Caption=Luminosité</v>
      </c>
    </row>
    <row r="511" spans="1:1">
      <c r="A511" t="str">
        <f>IF(LEFT(MainTranslate!A511)="[",MainTranslate!A511,IF(MainTranslate!A511&lt;&gt;"",CONCATENATE(MainTranslate!A511,"=",MainTranslate!R511),""))</f>
        <v>LDevice_Caption=Périphérique :</v>
      </c>
    </row>
    <row r="512" spans="1:1">
      <c r="A512" t="str">
        <f>IF(LEFT(MainTranslate!A512)="[",MainTranslate!A512,IF(MainTranslate!A512&lt;&gt;"",CONCATENATE(MainTranslate!A512,"=",MainTranslate!R512),""))</f>
        <v>CBMute_Caption=Silence</v>
      </c>
    </row>
    <row r="513" spans="1:1">
      <c r="A513" t="str">
        <f>IF(LEFT(MainTranslate!A513)="[",MainTranslate!A513,IF(MainTranslate!A513&lt;&gt;"",CONCATENATE(MainTranslate!A513,"=",MainTranslate!R513),""))</f>
        <v>chbStartingAt_Caption=Démarre à :</v>
      </c>
    </row>
    <row r="514" spans="1:1">
      <c r="A514" t="str">
        <f>IF(LEFT(MainTranslate!A514)="[",MainTranslate!A514,IF(MainTranslate!A514&lt;&gt;"",CONCATENATE(MainTranslate!A514,"=",MainTranslate!R514),""))</f>
        <v>lblEndingAt_Caption=Fini à :</v>
      </c>
    </row>
    <row r="515" spans="1:1">
      <c r="A515" t="str">
        <f>IF(LEFT(MainTranslate!A515)="[",MainTranslate!A515,IF(MainTranslate!A515&lt;&gt;"",CONCATENATE(MainTranslate!A515,"=",MainTranslate!R515),""))</f>
        <v>CBLimitRuns_Caption=Nombre de lancement :</v>
      </c>
    </row>
    <row r="516" spans="1:1">
      <c r="A516" t="str">
        <f>IF(LEFT(MainTranslate!A516)="[",MainTranslate!A516,IF(MainTranslate!A516&lt;&gt;"",CONCATENATE(MainTranslate!A516,"=",MainTranslate!R516),""))</f>
        <v>lblProgramName_Caption=Nom de l'application :</v>
      </c>
    </row>
    <row r="517" spans="1:1">
      <c r="A517" t="str">
        <f>IF(LEFT(MainTranslate!A517)="[",MainTranslate!A517,IF(MainTranslate!A517&lt;&gt;"",CONCATENATE(MainTranslate!A517,"=",MainTranslate!R517),""))</f>
        <v>LSoundsList_Caption=Jouer le son :</v>
      </c>
    </row>
    <row r="518" spans="1:1">
      <c r="A518" t="str">
        <f>IF(LEFT(MainTranslate!A518)="[",MainTranslate!A518,IF(MainTranslate!A518&lt;&gt;"",CONCATENATE(MainTranslate!A518,"=",MainTranslate!R518),""))</f>
        <v/>
      </c>
    </row>
    <row r="519" spans="1:1">
      <c r="A519" t="str">
        <f>IF(LEFT(MainTranslate!A519)="[",MainTranslate!A519,IF(MainTranslate!A519&lt;&gt;"",CONCATENATE(MainTranslate!A519,"=",MainTranslate!R519),""))</f>
        <v>[FmProjectHelp]</v>
      </c>
    </row>
    <row r="520" spans="1:1">
      <c r="A520" t="str">
        <f>IF(LEFT(MainTranslate!A520)="[",MainTranslate!A520,IF(MainTranslate!A520&lt;&gt;"",CONCATENATE(MainTranslate!A520,"=",MainTranslate!R520),""))</f>
        <v>FmProjectHelp_Caption=Dons</v>
      </c>
    </row>
    <row r="521" spans="1:1">
      <c r="A521" t="str">
        <f>IF(LEFT(MainTranslate!A521)="[",MainTranslate!A521,IF(MainTranslate!A521&lt;&gt;"",CONCATENATE(MainTranslate!A521,"=",MainTranslate!R521),""))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IF(LEFT(MainTranslate!A522)="[",MainTranslate!A522,IF(MainTranslate!A522&lt;&gt;"",CONCATENATE(MainTranslate!A522,"=",MainTranslate!R522),""))</f>
        <v>FmProjectHelp_FontSize=8</v>
      </c>
    </row>
    <row r="523" spans="1:1">
      <c r="A523" t="str">
        <f>IF(LEFT(MainTranslate!A523)="[",MainTranslate!A523,IF(MainTranslate!A523&lt;&gt;"",CONCATENATE(MainTranslate!A523,"=",MainTranslate!R523),""))</f>
        <v>SBCopyUsd_Caption=Copier dans le presse-papiers</v>
      </c>
    </row>
    <row r="524" spans="1:1">
      <c r="A524" t="str">
        <f>IF(LEFT(MainTranslate!A524)="[",MainTranslate!A524,IF(MainTranslate!A524&lt;&gt;"",CONCATENATE(MainTranslate!A524,"=",MainTranslate!R524),""))</f>
        <v>SBCopyEuro_Caption=Copier dans le presse-papiers</v>
      </c>
    </row>
    <row r="525" spans="1:1">
      <c r="A525" t="str">
        <f>IF(LEFT(MainTranslate!A525)="[",MainTranslate!A525,IF(MainTranslate!A525&lt;&gt;"",CONCATENATE(MainTranslate!A525,"=",MainTranslate!R525),""))</f>
        <v>SBCopyUh_Caption=Copier dans le presse-papiers</v>
      </c>
    </row>
    <row r="526" spans="1:1">
      <c r="A526" t="str">
        <f>IF(LEFT(MainTranslate!A526)="[",MainTranslate!A526,IF(MainTranslate!A526&lt;&gt;"",CONCATENATE(MainTranslate!A526,"=",MainTranslate!R526),""))</f>
        <v>SBCopyRur_Caption=Copier dans le presse-papiers</v>
      </c>
    </row>
    <row r="527" spans="1:1">
      <c r="A527" t="str">
        <f>IF(LEFT(MainTranslate!A527)="[",MainTranslate!A527,IF(MainTranslate!A527&lt;&gt;"",CONCATENATE(MainTranslate!A527,"=",MainTranslate!R527),""))</f>
        <v>actnClose_Caption=Fermer</v>
      </c>
    </row>
    <row r="528" spans="1:1">
      <c r="A528" t="str">
        <f>IF(LEFT(MainTranslate!A528)="[",MainTranslate!A528,IF(MainTranslate!A528&lt;&gt;"",CONCATENATE(MainTranslate!A528,"=",MainTranslate!R528),""))</f>
        <v>actnSendMail_Caption=Contacter</v>
      </c>
    </row>
    <row r="529" spans="1:16">
      <c r="A529" t="str">
        <f>IF(LEFT(MainTranslate!A529)="[",MainTranslate!A529,IF(MainTranslate!A529&lt;&gt;"",CONCATENATE(MainTranslate!A529,"=",MainTranslate!R529),""))</f>
        <v/>
      </c>
    </row>
    <row r="530" spans="1:16">
      <c r="A530" t="str">
        <f>IF(LEFT(MainTranslate!A530)="[",MainTranslate!A530,IF(MainTranslate!A530&lt;&gt;"",CONCATENATE(MainTranslate!A530,"=",MainTranslate!R530),""))</f>
        <v>[FmMainPM]</v>
      </c>
    </row>
    <row r="531" spans="1:16">
      <c r="A531" t="str">
        <f>IF(LEFT(MainTranslate!A531)="[",MainTranslate!A531,IF(MainTranslate!A531&lt;&gt;"",CONCATENATE(MainTranslate!A531,"=",MainTranslate!R531),""))</f>
        <v>FmMainPM_FontName=Tahoma</v>
      </c>
    </row>
    <row r="532" spans="1:16">
      <c r="A532" t="str">
        <f>IF(LEFT(MainTranslate!A532)="[",MainTranslate!A532,IF(MainTranslate!A532&lt;&gt;"",CONCATENATE(MainTranslate!A532,"=",MainTranslate!R532),""))</f>
        <v>FmMainPM_FontSize=8</v>
      </c>
    </row>
    <row r="533" spans="1:16">
      <c r="A533" t="str">
        <f>IF(LEFT(MainTranslate!A533)="[",MainTranslate!A533,IF(MainTranslate!A533&lt;&gt;"",CONCATENATE(MainTranslate!A533,"=",MainTranslate!R533),""))</f>
        <v>FmMainPM_Caption=Volume² VU-mètre - Paramètres</v>
      </c>
    </row>
    <row r="534" spans="1:16">
      <c r="A534" t="str">
        <f>IF(LEFT(MainTranslate!A534)="[",MainTranslate!A534,IF(MainTranslate!A534&lt;&gt;"",CONCATENATE(MainTranslate!A534,"=",MainTranslate!R534),""))</f>
        <v>LOSDLeft_Caption=X 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IF(LEFT(MainTranslate!A535)="[",MainTranslate!A535,IF(MainTranslate!A535&lt;&gt;"",CONCATENATE(MainTranslate!A535,"=",MainTranslate!R535),""))</f>
        <v>LOSDTop_Caption=Y 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IF(LEFT(MainTranslate!A536)="[",MainTranslate!A536,IF(MainTranslate!A536&lt;&gt;"",CONCATENATE(MainTranslate!A536,"=",MainTranslate!R536),""))</f>
        <v>LShowOnScreenNumber_Caption=Moniteur :</v>
      </c>
    </row>
    <row r="537" spans="1:16">
      <c r="A537" t="str">
        <f>IF(LEFT(MainTranslate!A537)="[",MainTranslate!A537,IF(MainTranslate!A537&lt;&gt;"",CONCATENATE(MainTranslate!A537,"=",MainTranslate!R537),""))</f>
        <v>LPercent1_Caption=%</v>
      </c>
    </row>
    <row r="538" spans="1:16">
      <c r="A538" t="str">
        <f>IF(LEFT(MainTranslate!A538)="[",MainTranslate!A538,IF(MainTranslate!A538&lt;&gt;"",CONCATENATE(MainTranslate!A538,"=",MainTranslate!R538),""))</f>
        <v>LPercent2_Caption=%</v>
      </c>
    </row>
    <row r="539" spans="1:16">
      <c r="A539" t="str">
        <f>IF(LEFT(MainTranslate!A539)="[",MainTranslate!A539,IF(MainTranslate!A539&lt;&gt;"",CONCATENATE(MainTranslate!A539,"=",MainTranslate!R539),""))</f>
        <v>LPercent3_Caption=%</v>
      </c>
    </row>
    <row r="540" spans="1:16">
      <c r="A540" t="str">
        <f>IF(LEFT(MainTranslate!A540)="[",MainTranslate!A540,IF(MainTranslate!A540&lt;&gt;"",CONCATENATE(MainTranslate!A540,"=",MainTranslate!R540),""))</f>
        <v>CBMeterInScreenCenter_Caption=Au centre</v>
      </c>
    </row>
    <row r="541" spans="1:16">
      <c r="A541" t="str">
        <f>IF(LEFT(MainTranslate!A541)="[",MainTranslate!A541,IF(MainTranslate!A541&lt;&gt;"",CONCATENATE(MainTranslate!A541,"=",MainTranslate!R541),""))</f>
        <v>XiPanel4_Caption=Positionnement</v>
      </c>
    </row>
    <row r="542" spans="1:16">
      <c r="A542" t="str">
        <f>IF(LEFT(MainTranslate!A542)="[",MainTranslate!A542,IF(MainTranslate!A542&lt;&gt;"",CONCATENATE(MainTranslate!A542,"=",MainTranslate!R542),""))</f>
        <v>actnStayOnTop_Caption=Toujours au-dessus</v>
      </c>
    </row>
    <row r="543" spans="1:16">
      <c r="A543" t="str">
        <f>IF(LEFT(MainTranslate!A543)="[",MainTranslate!A543,IF(MainTranslate!A543&lt;&gt;"",CONCATENATE(MainTranslate!A543,"=",MainTranslate!R543),""))</f>
        <v>actnCancel_Caption=Fermer</v>
      </c>
    </row>
    <row r="544" spans="1:16">
      <c r="A544" t="str">
        <f>IF(LEFT(MainTranslate!A544)="[",MainTranslate!A544,IF(MainTranslate!A544&lt;&gt;"",CONCATENATE(MainTranslate!A544,"=",MainTranslate!R544),""))</f>
        <v>actnApply_Caption=Appliquer</v>
      </c>
    </row>
    <row r="545" spans="1:1">
      <c r="A545" t="str">
        <f>IF(LEFT(MainTranslate!A545)="[",MainTranslate!A545,IF(MainTranslate!A545&lt;&gt;"",CONCATENATE(MainTranslate!A545,"=",MainTranslate!R545),""))</f>
        <v>actnClose_Caption=Fermer</v>
      </c>
    </row>
    <row r="546" spans="1:1">
      <c r="A546" t="str">
        <f>IF(LEFT(MainTranslate!A546)="[",MainTranslate!A546,IF(MainTranslate!A546&lt;&gt;"",CONCATENATE(MainTranslate!A546,"=",MainTranslate!R546),""))</f>
        <v>LOSDTransparent_Caption=Transparence :</v>
      </c>
    </row>
    <row r="547" spans="1:1">
      <c r="A547" t="str">
        <f>IF(LEFT(MainTranslate!A547)="[",MainTranslate!A547,IF(MainTranslate!A547&lt;&gt;"",CONCATENATE(MainTranslate!A547,"=",MainTranslate!R547),""))</f>
        <v>actnDeleteSkin_Caption=Supprimer le style sélectionné</v>
      </c>
    </row>
    <row r="548" spans="1:1">
      <c r="A548" t="str">
        <f>IF(LEFT(MainTranslate!A548)="[",MainTranslate!A548,IF(MainTranslate!A548&lt;&gt;"",CONCATENATE(MainTranslate!A548,"=",MainTranslate!R548),""))</f>
        <v>actnMovable_Caption=Déplaçable</v>
      </c>
    </row>
    <row r="549" spans="1:1">
      <c r="A549" t="str">
        <f>IF(LEFT(MainTranslate!A549)="[",MainTranslate!A549,IF(MainTranslate!A549&lt;&gt;"",CONCATENATE(MainTranslate!A549,"=",MainTranslate!R549),""))</f>
        <v>actnSnapToEdges_Caption=Bordures d'écran magnétiques</v>
      </c>
    </row>
    <row r="550" spans="1:1">
      <c r="A550" t="str">
        <f>IF(LEFT(MainTranslate!A550)="[",MainTranslate!A550,IF(MainTranslate!A550&lt;&gt;"",CONCATENATE(MainTranslate!A550,"=",MainTranslate!R550),""))</f>
        <v>RBOSDCoordinates_Caption=Coordonnées</v>
      </c>
    </row>
    <row r="551" spans="1:1">
      <c r="A551" t="str">
        <f>IF(LEFT(MainTranslate!A551)="[",MainTranslate!A551,IF(MainTranslate!A551&lt;&gt;"",CONCATENATE(MainTranslate!A551,"=",MainTranslate!R551),""))</f>
        <v>RBOSDCenterPosition_Caption=Au centre</v>
      </c>
    </row>
    <row r="552" spans="1:1">
      <c r="A552" t="str">
        <f>IF(LEFT(MainTranslate!A552)="[",MainTranslate!A552,IF(MainTranslate!A552&lt;&gt;"",CONCATENATE(MainTranslate!A552,"=",MainTranslate!R552),""))</f>
        <v/>
      </c>
    </row>
    <row r="553" spans="1:1">
      <c r="A553" t="str">
        <f>IF(LEFT(MainTranslate!A553)="[",MainTranslate!A553,IF(MainTranslate!A553&lt;&gt;"",CONCATENATE(MainTranslate!A553,"=",MainTranslate!R553),""))</f>
        <v>[FmSelectColor]</v>
      </c>
    </row>
    <row r="554" spans="1:1">
      <c r="A554" t="str">
        <f>IF(LEFT(MainTranslate!A554)="[",MainTranslate!A554,IF(MainTranslate!A554&lt;&gt;"",CONCATENATE(MainTranslate!A554,"=",MainTranslate!R554),""))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IF(LEFT(MainTranslate!A555)="[",MainTranslate!A555,IF(MainTranslate!A555&lt;&gt;"",CONCATENATE(MainTranslate!A555,"=",MainTranslate!R555),""))</f>
        <v>FmSelectColor_FontSize=8</v>
      </c>
    </row>
    <row r="556" spans="1:1">
      <c r="A556" t="str">
        <f>IF(LEFT(MainTranslate!A556)="[",MainTranslate!A556,IF(MainTranslate!A556&lt;&gt;"",CONCATENATE(MainTranslate!A556,"=",MainTranslate!R556),""))</f>
        <v>FmSelectColor_Caption=Choisir une couleur</v>
      </c>
    </row>
    <row r="557" spans="1:1">
      <c r="A557" t="str">
        <f>IF(LEFT(MainTranslate!A557)="[",MainTranslate!A557,IF(MainTranslate!A557&lt;&gt;"",CONCATENATE(MainTranslate!A557,"=",MainTranslate!R557),""))</f>
        <v>LSelectedColor_Caption=Couleur choisie</v>
      </c>
    </row>
    <row r="558" spans="1:1">
      <c r="A558" t="str">
        <f>IF(LEFT(MainTranslate!A558)="[",MainTranslate!A558,IF(MainTranslate!A558&lt;&gt;"",CONCATENATE(MainTranslate!A558,"=",MainTranslate!R558),""))</f>
        <v>LColorMouseMove_Caption=Couleur sous le curseur</v>
      </c>
    </row>
    <row r="559" spans="1:1">
      <c r="A559" t="str">
        <f>IF(LEFT(MainTranslate!A559)="[",MainTranslate!A559,IF(MainTranslate!A559&lt;&gt;"",CONCATENATE(MainTranslate!A559,"=",MainTranslate!R559),""))</f>
        <v>actnCancel_Caption=Annuler</v>
      </c>
    </row>
    <row r="560" spans="1:1">
      <c r="A560" t="str">
        <f>IF(LEFT(MainTranslate!A560)="[",MainTranslate!A560,IF(MainTranslate!A560&lt;&gt;"",CONCATENATE(MainTranslate!A560,"=",MainTranslate!R560),""))</f>
        <v>actnOk_Caption=Ok</v>
      </c>
    </row>
    <row r="561" spans="1:1">
      <c r="A561" t="str">
        <f>IF(LEFT(MainTranslate!A561)="[",MainTranslate!A561,IF(MainTranslate!A561&lt;&gt;"",CONCATENATE(MainTranslate!A561,"=",MainTranslate!R561),""))</f>
        <v/>
      </c>
    </row>
    <row r="562" spans="1:1">
      <c r="A562" t="str">
        <f>IF(LEFT(MainTranslate!A562)="[",MainTranslate!A562,IF(MainTranslate!A562&lt;&gt;"",CONCATENATE(MainTranslate!A562,"=",MainTranslate!R562),""))</f>
        <v>[FmEditKey]</v>
      </c>
    </row>
    <row r="563" spans="1:1">
      <c r="A563" t="str">
        <f>IF(LEFT(MainTranslate!A563)="[",MainTranslate!A563,IF(MainTranslate!A563&lt;&gt;"",CONCATENATE(MainTranslate!A563,"=",MainTranslate!R563),""))</f>
        <v>FmEditKey_FontName=Tahoma</v>
      </c>
    </row>
    <row r="564" spans="1:1">
      <c r="A564" t="str">
        <f>IF(LEFT(MainTranslate!A564)="[",MainTranslate!A564,IF(MainTranslate!A564&lt;&gt;"",CONCATENATE(MainTranslate!A564,"=",MainTranslate!R564),""))</f>
        <v>FmEditKey_FontSize=8</v>
      </c>
    </row>
    <row r="565" spans="1:1">
      <c r="A565" t="str">
        <f>IF(LEFT(MainTranslate!A565)="[",MainTranslate!A565,IF(MainTranslate!A565&lt;&gt;"",CONCATENATE(MainTranslate!A565,"=",MainTranslate!R565),""))</f>
        <v>FmEditKey_Caption=Enregistrer Volume²</v>
      </c>
    </row>
    <row r="566" spans="1:1">
      <c r="A566" t="str">
        <f>IF(LEFT(MainTranslate!A566)="[",MainTranslate!A566,IF(MainTranslate!A566&lt;&gt;"",CONCATENATE(MainTranslate!A566,"=",MainTranslate!R566),""))</f>
        <v>LEnterKey_Caption=Entrer la clé de licence reçue par email :</v>
      </c>
    </row>
    <row r="567" spans="1:1">
      <c r="A567" t="str">
        <f>IF(LEFT(MainTranslate!A567)="[",MainTranslate!A567,IF(MainTranslate!A567&lt;&gt;"",CONCATENATE(MainTranslate!A567,"=",MainTranslate!R567),""))</f>
        <v>actnClose_Caption=Fermer</v>
      </c>
    </row>
    <row r="568" spans="1:1">
      <c r="A568" t="str">
        <f>IF(LEFT(MainTranslate!A568)="[",MainTranslate!A568,IF(MainTranslate!A568&lt;&gt;"",CONCATENATE(MainTranslate!A568,"=",MainTranslate!R568),""))</f>
        <v>actnOk_Caption=Ok</v>
      </c>
    </row>
    <row r="569" spans="1:1">
      <c r="A569" t="str">
        <f>IF(LEFT(MainTranslate!A569)="[",MainTranslate!A569,IF(MainTranslate!A569&lt;&gt;"",CONCATENATE(MainTranslate!A569,"=",MainTranslate!R569),""))</f>
        <v/>
      </c>
    </row>
    <row r="570" spans="1:1">
      <c r="A570" t="str">
        <f>IF(LEFT(MainTranslate!A570)="[",MainTranslate!A570,IF(MainTranslate!A570&lt;&gt;"",CONCATENATE(MainTranslate!A570,"=",MainTranslate!R570),""))</f>
        <v>[FmOsdSettings]</v>
      </c>
    </row>
    <row r="571" spans="1:1">
      <c r="A571" t="str">
        <f>IF(LEFT(MainTranslate!A571)="[",MainTranslate!A571,IF(MainTranslate!A571&lt;&gt;"",CONCATENATE(MainTranslate!A571,"=",MainTranslate!R571),""))</f>
        <v>FmOsdSettings_Caption=Paramètres OSD</v>
      </c>
    </row>
    <row r="572" spans="1:1">
      <c r="A572" t="str">
        <f>IF(LEFT(MainTranslate!A572)="[",MainTranslate!A572,IF(MainTranslate!A572&lt;&gt;"",CONCATENATE(MainTranslate!A572,"=",MainTranslate!R572),""))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IF(LEFT(MainTranslate!A573)="[",MainTranslate!A573,IF(MainTranslate!A573&lt;&gt;"",CONCATENATE(MainTranslate!A573,"=",MainTranslate!R573),""))</f>
        <v>FmOsdSettings_FontSize=8</v>
      </c>
    </row>
    <row r="574" spans="1:1">
      <c r="A574" t="str">
        <f>IF(LEFT(MainTranslate!A574)="[",MainTranslate!A574,IF(MainTranslate!A574&lt;&gt;"",CONCATENATE(MainTranslate!A574,"=",MainTranslate!R574),""))</f>
        <v>LHue_Caption=Ton :</v>
      </c>
    </row>
    <row r="575" spans="1:1">
      <c r="A575" t="str">
        <f>IF(LEFT(MainTranslate!A575)="[",MainTranslate!A575,IF(MainTranslate!A575&lt;&gt;"",CONCATENATE(MainTranslate!A575,"=",MainTranslate!R575),""))</f>
        <v>LSaturation_Caption=Saturation :</v>
      </c>
    </row>
    <row r="576" spans="1:1">
      <c r="A576" t="str">
        <f>IF(LEFT(MainTranslate!A576)="[",MainTranslate!A576,IF(MainTranslate!A576&lt;&gt;"",CONCATENATE(MainTranslate!A576,"=",MainTranslate!R576),""))</f>
        <v>LBrightness_Caption=Luminosité :</v>
      </c>
    </row>
    <row r="577" spans="1:1">
      <c r="A577" t="str">
        <f>IF(LEFT(MainTranslate!A577)="[",MainTranslate!A577,IF(MainTranslate!A577&lt;&gt;"",CONCATENATE(MainTranslate!A577,"=",MainTranslate!R577),""))</f>
        <v>actnClose_Caption=Fermer</v>
      </c>
    </row>
    <row r="578" spans="1:1">
      <c r="A578" t="str">
        <f>IF(LEFT(MainTranslate!A578)="[",MainTranslate!A578,IF(MainTranslate!A578&lt;&gt;"",CONCATENATE(MainTranslate!A578,"=",MainTranslate!R578),""))</f>
        <v>actnOk_Caption=Appliquer</v>
      </c>
    </row>
    <row r="579" spans="1:1">
      <c r="A579" t="str">
        <f>IF(LEFT(MainTranslate!A579)="[",MainTranslate!A579,IF(MainTranslate!A579&lt;&gt;"",CONCATENATE(MainTranslate!A579,"=",MainTranslate!R579),""))</f>
        <v>TSMainSettings_Caption=Principal</v>
      </c>
    </row>
    <row r="580" spans="1:1">
      <c r="A580" t="str">
        <f>IF(LEFT(MainTranslate!A580)="[",MainTranslate!A580,IF(MainTranslate!A580&lt;&gt;"",CONCATENATE(MainTranslate!A580,"=",MainTranslate!R580),""))</f>
        <v>LAuthor_Caption=Auteur :</v>
      </c>
    </row>
    <row r="581" spans="1:1">
      <c r="A581" t="str">
        <f>IF(LEFT(MainTranslate!A581)="[",MainTranslate!A581,IF(MainTranslate!A581&lt;&gt;"",CONCATENATE(MainTranslate!A581,"=",MainTranslate!R581),""))</f>
        <v>LWebSite_Caption=Site :</v>
      </c>
    </row>
    <row r="582" spans="1:1">
      <c r="A582" t="str">
        <f>IF(LEFT(MainTranslate!A582)="[",MainTranslate!A582,IF(MainTranslate!A582&lt;&gt;"",CONCATENATE(MainTranslate!A582,"=",MainTranslate!R582),""))</f>
        <v>LShowFast_Caption=Rapide</v>
      </c>
    </row>
    <row r="583" spans="1:1">
      <c r="A583" t="str">
        <f>IF(LEFT(MainTranslate!A583)="[",MainTranslate!A583,IF(MainTranslate!A583&lt;&gt;"",CONCATENATE(MainTranslate!A583,"=",MainTranslate!R583),""))</f>
        <v>LShowSlow_Caption=Lent</v>
      </c>
    </row>
    <row r="584" spans="1:1">
      <c r="A584" t="str">
        <f>IF(LEFT(MainTranslate!A584)="[",MainTranslate!A584,IF(MainTranslate!A584&lt;&gt;"",CONCATENATE(MainTranslate!A584,"=",MainTranslate!R584),""))</f>
        <v>LFadeSlow_Caption=Lent</v>
      </c>
    </row>
    <row r="585" spans="1:1">
      <c r="A585" t="str">
        <f>IF(LEFT(MainTranslate!A585)="[",MainTranslate!A585,IF(MainTranslate!A585&lt;&gt;"",CONCATENATE(MainTranslate!A585,"=",MainTranslate!R585),""))</f>
        <v>LFadeFast_Caption=Rapide</v>
      </c>
    </row>
    <row r="586" spans="1:1">
      <c r="A586" t="str">
        <f>IF(LEFT(MainTranslate!A586)="[",MainTranslate!A586,IF(MainTranslate!A586&lt;&gt;"",CONCATENATE(MainTranslate!A586,"=",MainTranslate!R586),""))</f>
        <v>CBShowText_Caption=Montrer le texte</v>
      </c>
    </row>
    <row r="587" spans="1:1">
      <c r="A587" t="str">
        <f>IF(LEFT(MainTranslate!A587)="[",MainTranslate!A587,IF(MainTranslate!A587&lt;&gt;"",CONCATENATE(MainTranslate!A587,"=",MainTranslate!R587),""))</f>
        <v>CBShowSpeed_Caption=Apparition</v>
      </c>
    </row>
    <row r="588" spans="1:1">
      <c r="A588" t="str">
        <f>IF(LEFT(MainTranslate!A588)="[",MainTranslate!A588,IF(MainTranslate!A588&lt;&gt;"",CONCATENATE(MainTranslate!A588,"=",MainTranslate!R588),""))</f>
        <v>CBFadeSpeed_Caption=Disparition</v>
      </c>
    </row>
    <row r="589" spans="1:1">
      <c r="A589" t="str">
        <f>IF(LEFT(MainTranslate!A589)="[",MainTranslate!A589,IF(MainTranslate!A589&lt;&gt;"",CONCATENATE(MainTranslate!A589,"=",MainTranslate!R589),""))</f>
        <v/>
      </c>
    </row>
    <row r="590" spans="1:1">
      <c r="A590" t="str">
        <f>IF(LEFT(MainTranslate!A590)="[",MainTranslate!A590,IF(MainTranslate!A590&lt;&gt;"",CONCATENATE(MainTranslate!A590,"=",MainTranslate!R590),""))</f>
        <v>[FmInterfaceSettings]</v>
      </c>
    </row>
    <row r="591" spans="1:1">
      <c r="A591" t="str">
        <f>IF(LEFT(MainTranslate!A591)="[",MainTranslate!A591,IF(MainTranslate!A591&lt;&gt;"",CONCATENATE(MainTranslate!A591,"=",MainTranslate!R591),""))</f>
        <v>FmInterfaceSettings_Caption=Réglages de l'interface</v>
      </c>
    </row>
    <row r="592" spans="1:1">
      <c r="A592" t="str">
        <f>IF(LEFT(MainTranslate!A592)="[",MainTranslate!A592,IF(MainTranslate!A592&lt;&gt;"",CONCATENATE(MainTranslate!A592,"=",MainTranslate!R592),""))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IF(LEFT(MainTranslate!A593)="[",MainTranslate!A593,IF(MainTranslate!A593&lt;&gt;"",CONCATENATE(MainTranslate!A593,"=",MainTranslate!R593),""))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IF(LEFT(MainTranslate!A594)="[",MainTranslate!A594,IF(MainTranslate!A594&lt;&gt;"",CONCATENATE(MainTranslate!A594,"=",MainTranslate!R594),""))</f>
        <v>LHue_Caption=Ton :</v>
      </c>
    </row>
    <row r="595" spans="1:1">
      <c r="A595" t="str">
        <f>IF(LEFT(MainTranslate!A595)="[",MainTranslate!A595,IF(MainTranslate!A595&lt;&gt;"",CONCATENATE(MainTranslate!A595,"=",MainTranslate!R595),""))</f>
        <v>LSaturation_Caption=Saturation :</v>
      </c>
    </row>
    <row r="596" spans="1:1">
      <c r="A596" t="str">
        <f>IF(LEFT(MainTranslate!A596)="[",MainTranslate!A596,IF(MainTranslate!A596&lt;&gt;"",CONCATENATE(MainTranslate!A596,"=",MainTranslate!R596),""))</f>
        <v>LBrightness_Caption=Luminosité :</v>
      </c>
    </row>
    <row r="597" spans="1:1">
      <c r="A597" t="str">
        <f>IF(LEFT(MainTranslate!A597)="[",MainTranslate!A597,IF(MainTranslate!A597&lt;&gt;"",CONCATENATE(MainTranslate!A597,"=",MainTranslate!R597),""))</f>
        <v>TabSheet1_Caption=Fond</v>
      </c>
    </row>
    <row r="598" spans="1:1">
      <c r="A598" t="str">
        <f>IF(LEFT(MainTranslate!A598)="[",MainTranslate!A598,IF(MainTranslate!A598&lt;&gt;"",CONCATENATE(MainTranslate!A598,"=",MainTranslate!R598),""))</f>
        <v>TabSheet2_Caption=Bordure</v>
      </c>
    </row>
    <row r="599" spans="1:1">
      <c r="A599" t="str">
        <f>IF(LEFT(MainTranslate!A599)="[",MainTranslate!A599,IF(MainTranslate!A599&lt;&gt;"",CONCATENATE(MainTranslate!A599,"=",MainTranslate!R599),""))</f>
        <v>TabSheet3_Caption=Objet sélectionné</v>
      </c>
    </row>
    <row r="600" spans="1:1">
      <c r="A600" t="str">
        <f>IF(LEFT(MainTranslate!A600)="[",MainTranslate!A600,IF(MainTranslate!A600&lt;&gt;"",CONCATENATE(MainTranslate!A600,"=",MainTranslate!R600),""))</f>
        <v>actnClose_Caption=Fermer</v>
      </c>
    </row>
    <row r="601" spans="1:1">
      <c r="A601" t="str">
        <f>IF(LEFT(MainTranslate!A601)="[",MainTranslate!A601,IF(MainTranslate!A601&lt;&gt;"",CONCATENATE(MainTranslate!A601,"=",MainTranslate!R601),""))</f>
        <v>actnOk_Caption=Appliquer</v>
      </c>
    </row>
    <row r="602" spans="1:1">
      <c r="A602" t="str">
        <f>IF(LEFT(MainTranslate!A602)="[",MainTranslate!A602,IF(MainTranslate!A602&lt;&gt;"",CONCATENATE(MainTranslate!A602,"=",MainTranslate!R602),""))</f>
        <v>actnAddColorScheme_Caption=Ajouter</v>
      </c>
    </row>
    <row r="603" spans="1:1">
      <c r="A603" t="str">
        <f>IF(LEFT(MainTranslate!A603)="[",MainTranslate!A603,IF(MainTranslate!A603&lt;&gt;"",CONCATENATE(MainTranslate!A603,"=",MainTranslate!R603),""))</f>
        <v>actnDelColorScheme_Caption=Supprimer</v>
      </c>
    </row>
    <row r="604" spans="1:1">
      <c r="A604" t="str">
        <f>IF(LEFT(MainTranslate!A604)="[",MainTranslate!A604,IF(MainTranslate!A604&lt;&gt;"",CONCATENATE(MainTranslate!A604,"=",MainTranslate!R604),""))</f>
        <v/>
      </c>
    </row>
    <row r="605" spans="1:1">
      <c r="A605" t="str">
        <f>IF(LEFT(MainTranslate!A605)="[",MainTranslate!A605,IF(MainTranslate!A605&lt;&gt;"",CONCATENATE(MainTranslate!A605,"=",MainTranslate!R605),""))</f>
        <v>[FmUSBDevicesList]</v>
      </c>
    </row>
    <row r="606" spans="1:1">
      <c r="A606" t="str">
        <f>IF(LEFT(MainTranslate!A606)="[",MainTranslate!A606,IF(MainTranslate!A606&lt;&gt;"",CONCATENATE(MainTranslate!A606,"=",MainTranslate!R606),""))</f>
        <v>FmUSBDevicesList_Caption=Retirer le périphérique</v>
      </c>
    </row>
    <row r="607" spans="1:1">
      <c r="A607" t="str">
        <f>IF(LEFT(MainTranslate!A607)="[",MainTranslate!A607,IF(MainTranslate!A607&lt;&gt;"",CONCATENATE(MainTranslate!A607,"=",MainTranslate!R607),""))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IF(LEFT(MainTranslate!A608)="[",MainTranslate!A608,IF(MainTranslate!A608&lt;&gt;"",CONCATENATE(MainTranslate!A608,"=",MainTranslate!R608),""))</f>
        <v>FmUSBDevicesList_FontSize=8</v>
      </c>
    </row>
    <row r="609" spans="1:1">
      <c r="A609" t="str">
        <f>IF(LEFT(MainTranslate!A609)="[",MainTranslate!A609,IF(MainTranslate!A609&lt;&gt;"",CONCATENATE(MainTranslate!A609,"=",MainTranslate!R609),""))</f>
        <v>actnClose_Caption=Fermer</v>
      </c>
    </row>
    <row r="610" spans="1:1">
      <c r="A610" t="str">
        <f>IF(LEFT(MainTranslate!A610)="[",MainTranslate!A610,IF(MainTranslate!A610&lt;&gt;"",CONCATENATE(MainTranslate!A610,"=",MainTranslate!R610),""))</f>
        <v>actnRemoveUsb_Caption=Retirer</v>
      </c>
    </row>
    <row r="611" spans="1:1">
      <c r="A611" t="str">
        <f>IF(LEFT(MainTranslate!A611)="[",MainTranslate!A611,IF(MainTranslate!A611&lt;&gt;"",CONCATENATE(MainTranslate!A611,"=",MainTranslate!R611),""))</f>
        <v/>
      </c>
    </row>
    <row r="612" spans="1:1">
      <c r="A612" t="str">
        <f>IF(LEFT(MainTranslate!A612)="[",MainTranslate!A612,IF(MainTranslate!A612&lt;&gt;"",CONCATENATE(MainTranslate!A612,"=",MainTranslate!R612),""))</f>
        <v>[FmDevicesList]</v>
      </c>
    </row>
    <row r="613" spans="1:1">
      <c r="A613" t="str">
        <f>IF(LEFT(MainTranslate!A613)="[",MainTranslate!A613,IF(MainTranslate!A613&lt;&gt;"",CONCATENATE(MainTranslate!A613,"=",MainTranslate!R613),""))</f>
        <v>FmDevicesList_Caption=Définir le périphérique audio par défaut</v>
      </c>
    </row>
    <row r="614" spans="1:1">
      <c r="A614" t="str">
        <f>IF(LEFT(MainTranslate!A614)="[",MainTranslate!A614,IF(MainTranslate!A614&lt;&gt;"",CONCATENATE(MainTranslate!A614,"=",MainTranslate!R614),""))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IF(LEFT(MainTranslate!A615)="[",MainTranslate!A615,IF(MainTranslate!A615&lt;&gt;"",CONCATENATE(MainTranslate!A615,"=",MainTranslate!R615),""))</f>
        <v>FmDevicesList_FontSize=8</v>
      </c>
    </row>
    <row r="616" spans="1:1">
      <c r="A616" t="str">
        <f>IF(LEFT(MainTranslate!A616)="[",MainTranslate!A616,IF(MainTranslate!A616&lt;&gt;"",CONCATENATE(MainTranslate!A616,"=",MainTranslate!R616),""))</f>
        <v>actnSetConsole_Caption=Pour le système</v>
      </c>
    </row>
    <row r="617" spans="1:1">
      <c r="A617" t="str">
        <f>IF(LEFT(MainTranslate!A617)="[",MainTranslate!A617,IF(MainTranslate!A617&lt;&gt;"",CONCATENATE(MainTranslate!A617,"=",MainTranslate!R617),""))</f>
        <v>actnSetMultimedia_Caption=Pour le multimédia</v>
      </c>
    </row>
    <row r="618" spans="1:1">
      <c r="A618" t="str">
        <f>IF(LEFT(MainTranslate!A618)="[",MainTranslate!A618,IF(MainTranslate!A618&lt;&gt;"",CONCATENATE(MainTranslate!A618,"=",MainTranslate!R618),""))</f>
        <v>actnSetCommunications_Caption=Pour les communications</v>
      </c>
    </row>
    <row r="619" spans="1:1">
      <c r="A619" t="str">
        <f>IF(LEFT(MainTranslate!A619)="[",MainTranslate!A619,IF(MainTranslate!A619&lt;&gt;"",CONCATENATE(MainTranslate!A619,"=",MainTranslate!R619),""))</f>
        <v>actnSetAll_Caption=Pour tout</v>
      </c>
    </row>
    <row r="620" spans="1:1">
      <c r="A620" t="str">
        <f>IF(LEFT(MainTranslate!A620)="[",MainTranslate!A620,IF(MainTranslate!A620&lt;&gt;"",CONCATENATE(MainTranslate!A620,"=",MainTranslate!R620),""))</f>
        <v/>
      </c>
    </row>
    <row r="621" spans="1:1">
      <c r="A621" t="str">
        <f>IF(LEFT(MainTranslate!A621)="[",MainTranslate!A621,IF(MainTranslate!A621&lt;&gt;"",CONCATENATE(MainTranslate!A621,"=",MainTranslate!R621),""))</f>
        <v>[FmChangeVolumeForAppList]</v>
      </c>
    </row>
    <row r="622" spans="1:1">
      <c r="A622" t="str">
        <f>IF(LEFT(MainTranslate!A622)="[",MainTranslate!A622,IF(MainTranslate!A622&lt;&gt;"",CONCATENATE(MainTranslate!A622,"=",MainTranslate!R622),""))</f>
        <v>FmChangeVolumeForAppList_Caption=Liste des applications</v>
      </c>
    </row>
    <row r="623" spans="1:1">
      <c r="A623" t="str">
        <f>IF(LEFT(MainTranslate!A623)="[",MainTranslate!A623,IF(MainTranslate!A623&lt;&gt;"",CONCATENATE(MainTranslate!A623,"=",MainTranslate!R623),""))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IF(LEFT(MainTranslate!A624)="[",MainTranslate!A624,IF(MainTranslate!A624&lt;&gt;"",CONCATENATE(MainTranslate!A624,"=",MainTranslate!R624),""))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IF(LEFT(MainTranslate!A625)="[",MainTranslate!A625,IF(MainTranslate!A625&lt;&gt;"",CONCATENATE(MainTranslate!A625,"=",MainTranslate!R625),""))</f>
        <v>XiDevice_Caption=Applications</v>
      </c>
    </row>
    <row r="626" spans="1:1">
      <c r="A626" t="str">
        <f>IF(LEFT(MainTranslate!A626)="[",MainTranslate!A626,IF(MainTranslate!A626&lt;&gt;"",CONCATENATE(MainTranslate!A626,"=",MainTranslate!R626),""))</f>
        <v>actnClose_Caption=Fermer</v>
      </c>
    </row>
    <row r="627" spans="1:1">
      <c r="A627" t="str">
        <f>IF(LEFT(MainTranslate!A627)="[",MainTranslate!A627,IF(MainTranslate!A627&lt;&gt;"",CONCATENATE(MainTranslate!A627,"=",MainTranslate!R627),""))</f>
        <v>actnOk_Caption=Appliquer</v>
      </c>
    </row>
    <row r="628" spans="1:1">
      <c r="A628" t="str">
        <f>IF(LEFT(MainTranslate!A628)="[",MainTranslate!A628,IF(MainTranslate!A628&lt;&gt;"",CONCATENATE(MainTranslate!A628,"=",MainTranslate!R628),""))</f>
        <v>actnAdd_Caption=Ajouter</v>
      </c>
    </row>
    <row r="629" spans="1:1">
      <c r="A629" t="str">
        <f>IF(LEFT(MainTranslate!A629)="[",MainTranslate!A629,IF(MainTranslate!A629&lt;&gt;"",CONCATENATE(MainTranslate!A629,"=",MainTranslate!R629),""))</f>
        <v>actnDel_Caption=Supprimer</v>
      </c>
    </row>
    <row r="630" spans="1:1">
      <c r="A630" t="str">
        <f>IF(LEFT(MainTranslate!A630)="[",MainTranslate!A630,IF(MainTranslate!A630&lt;&gt;"",CONCATENATE(MainTranslate!A630,"=",MainTranslate!R630),""))</f>
        <v>LDrag_Caption=Glisser la cible sur la fenêtre désirée</v>
      </c>
    </row>
    <row r="631" spans="1:1">
      <c r="A631" t="str">
        <f>IF(LEFT(MainTranslate!A631)="[",MainTranslate!A631,IF(MainTranslate!A631&lt;&gt;"",CONCATENATE(MainTranslate!A631,"=",MainTranslate!R631),""))</f>
        <v>actnAddFromFile_Caption=Sélectionner le fichier</v>
      </c>
    </row>
    <row r="632" spans="1:1">
      <c r="A632" t="str">
        <f>IF(LEFT(MainTranslate!A632)="[",MainTranslate!A632,IF(MainTranslate!A632&lt;&gt;"",CONCATENATE(MainTranslate!A632,"=",MainTranslate!R632),""))</f>
        <v>actnAddFromProc_Caption=Sélectionner le processus</v>
      </c>
    </row>
    <row r="633" spans="1:1">
      <c r="A633" t="str">
        <f>IF(LEFT(MainTranslate!A633)="[",MainTranslate!A633,IF(MainTranslate!A633&lt;&gt;"",CONCATENATE(MainTranslate!A633,"=",MainTranslate!R633),""))</f>
        <v>LVApps_Columns[0]=Application</v>
      </c>
    </row>
    <row r="634" spans="1:1">
      <c r="A634" t="str">
        <f>IF(LEFT(MainTranslate!A634)="[",MainTranslate!A634,IF(MainTranslate!A634&lt;&gt;"",CONCATENATE(MainTranslate!A634,"=",MainTranslate!R634),""))</f>
        <v/>
      </c>
    </row>
    <row r="635" spans="1:1">
      <c r="A635" t="str">
        <f>IF(LEFT(MainTranslate!A635)="[",MainTranslate!A635,IF(MainTranslate!A635&lt;&gt;"",CONCATENATE(MainTranslate!A635,"=",MainTranslate!R635),""))</f>
        <v>[Information]</v>
      </c>
    </row>
    <row r="636" spans="1:1">
      <c r="A636" t="str">
        <f>IF(LEFT(MainTranslate!A636)="[",MainTranslate!A636,IF(MainTranslate!A636&lt;&gt;"",CONCATENATE(MainTranslate!A636,"=",MainTranslate!R636),""))</f>
        <v>AuthorName=PsyLock v.4</v>
      </c>
    </row>
    <row r="637" spans="1:1">
      <c r="A637" t="str">
        <f>IF(LEFT(MainTranslate!A637)="[",MainTranslate!A637,IF(MainTranslate!A637&lt;&gt;"",CONCATENATE(MainTranslate!A637,"=",MainTranslate!R637),""))</f>
        <v>LangName=French (FR)</v>
      </c>
    </row>
    <row r="638" spans="1:1" ht="16.5" customHeight="1">
      <c r="A638" t="str">
        <f>IF(LEFT(MainTranslate!A638)="[",MainTranslate!A638,IF(MainTranslate!A638&lt;&gt;"",CONCATENATE(MainTranslate!A638,"=",MainTranslate!R638),""))</f>
        <v>Icon=89504E470D0A1A0A0000000D49484452000000100000001008060000001FF3FF61000001DE4944415478DAA5923D485B5114C7FFE77D5462953E1047A52E2DD4A5111B630645D4BA89B898286AFC20850E52535745712A14C4220551102501DB0AB5762A9D44EE8BD4410787CEB11441A92F6A22F97C3E35D277DC2467BAF77CFCEEFF5CFE8402835455A6743A7BEF419988EA6A6A405EEFC7494D2B7D66E572B7C5FEFE7AB85C8F91CDDEA4489691D8D9C34968CDCE90E231E337F5F5CD8BF2F2328F699A20BAA9F4F4B8E07456B2172FF6F661ACAEDBB403B1A3639D3A3B3F084D7B740DB88D40A0016E771503247EEDE2DF62D83AE5FB2409A78611A1E6E677A2B8F821038C8DBD4463E31306886F6DE36866DEA68070968847C8E99C10AAEA6080E9E976B4B55533C0D9CF4D1C4EBDCFDFAED6259CA7D33A555404452EA778ECCD73733E74743C6780D8C60FFC1D1DE7AA24D249D35E8B6492186069C98FAEAE5AD66CAC7DC79FC05B0E78A0EA5452F24AA452325B616565005EEF0B0EF8B28183A137EC0FE2AAAC93C3311C49A514B71D100A0DC2E77371C0E76F880E8CD8E6AD4F5424DD72E2A0C86454A6201C1E4277F71DC0A77544FD234CC1A94C5700BF30CD228F6D1ECBCB7ECB4C75CC8927AB5F71303CCA0031983A49526B2F9152F9DF214030D882A6A6A7C864F20045C6F96604C7B30B76519434735142815130E012A9E5B77A0427C2CE0000000049454E44AE426082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18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IF(LEFT(MainTranslate!A1)="[",MainTranslate!A1,IF(MainTranslate!A1&lt;&gt;"",CONCATENATE(MainTranslate!A1,"=",MainTranslate!S1),""))</f>
        <v>[FmMain]</v>
      </c>
    </row>
    <row r="2" spans="1:2">
      <c r="A2" t="str">
        <f>IF(LEFT(MainTranslate!A2)="[",MainTranslate!A2,IF(MainTranslate!A2&lt;&gt;"",CONCATENATE(MainTranslate!A2,"=",MainTranslate!S2),""))</f>
        <v>FmMain_Caption=Volume² - Iestatījumi</v>
      </c>
      <c r="B2" t="s">
        <v>2154</v>
      </c>
    </row>
    <row r="3" spans="1:2">
      <c r="A3" t="str">
        <f>IF(LEFT(MainTranslate!A3)="[",MainTranslate!A3,IF(MainTranslate!A3&lt;&gt;"",CONCATENATE(MainTranslate!A3,"=",MainTranslate!S3),""))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IF(LEFT(MainTranslate!A4)="[",MainTranslate!A4,IF(MainTranslate!A4&lt;&gt;"",CONCATENATE(MainTranslate!A4,"=",MainTranslate!S4),""))</f>
        <v>FmMain_FontSize=8</v>
      </c>
    </row>
    <row r="5" spans="1:2">
      <c r="A5" t="str">
        <f>IF(LEFT(MainTranslate!A5)="[",MainTranslate!A5,IF(MainTranslate!A5&lt;&gt;"",CONCATENATE(MainTranslate!A5,"=",MainTranslate!S5),""))</f>
        <v>LbDelta_Caption=Skaļuma izmaiņas ātrums:</v>
      </c>
    </row>
    <row r="6" spans="1:2">
      <c r="A6" t="str">
        <f>IF(LEFT(MainTranslate!A6)="[",MainTranslate!A6,IF(MainTranslate!A6&lt;&gt;"",CONCATENATE(MainTranslate!A6,"=",MainTranslate!S6),""))</f>
        <v>LbBalance_Caption=Kanālu balanss</v>
      </c>
    </row>
    <row r="7" spans="1:2">
      <c r="A7" t="str">
        <f>IF(LEFT(MainTranslate!A7)="[",MainTranslate!A7,IF(MainTranslate!A7&lt;&gt;"",CONCATENATE(MainTranslate!A7,"=",MainTranslate!S7),""))</f>
        <v>XiDevice_Caption=Pamat</v>
      </c>
    </row>
    <row r="8" spans="1:2">
      <c r="A8" t="str">
        <f>IF(LEFT(MainTranslate!A8)="[",MainTranslate!A8,IF(MainTranslate!A8&lt;&gt;"",CONCATENATE(MainTranslate!A8,"=",MainTranslate!S8),""))</f>
        <v>CBDelta_Items[0]=Ļoti ātri</v>
      </c>
    </row>
    <row r="9" spans="1:2">
      <c r="A9" t="str">
        <f>IF(LEFT(MainTranslate!A9)="[",MainTranslate!A9,IF(MainTranslate!A9&lt;&gt;"",CONCATENATE(MainTranslate!A9,"=",MainTranslate!S9),""))</f>
        <v>CBDelta_Items[1]=Ātri</v>
      </c>
    </row>
    <row r="10" spans="1:2">
      <c r="A10" t="str">
        <f>IF(LEFT(MainTranslate!A10)="[",MainTranslate!A10,IF(MainTranslate!A10&lt;&gt;"",CONCATENATE(MainTranslate!A10,"=",MainTranslate!S10),""))</f>
        <v>CBDelta_Items[2]=Normāli</v>
      </c>
    </row>
    <row r="11" spans="1:2">
      <c r="A11" t="str">
        <f>IF(LEFT(MainTranslate!A11)="[",MainTranslate!A11,IF(MainTranslate!A11&lt;&gt;"",CONCATENATE(MainTranslate!A11,"=",MainTranslate!S11),""))</f>
        <v>CBDelta_Items[3]=Lēni</v>
      </c>
    </row>
    <row r="12" spans="1:2">
      <c r="A12" t="str">
        <f>IF(LEFT(MainTranslate!A12)="[",MainTranslate!A12,IF(MainTranslate!A12&lt;&gt;"",CONCATENATE(MainTranslate!A12,"=",MainTranslate!S12),""))</f>
        <v>CBDelta_Items[4]=Ļoti lēni</v>
      </c>
    </row>
    <row r="13" spans="1:2">
      <c r="A13" t="str">
        <f>IF(LEFT(MainTranslate!A13)="[",MainTranslate!A13,IF(MainTranslate!A13&lt;&gt;"",CONCATENATE(MainTranslate!A13,"=",MainTranslate!S13),""))</f>
        <v>XiLangs_Caption=Saskarsnes valodas izvēle</v>
      </c>
    </row>
    <row r="14" spans="1:2">
      <c r="A14" t="str">
        <f>IF(LEFT(MainTranslate!A14)="[",MainTranslate!A14,IF(MainTranslate!A14&lt;&gt;"",CONCATENATE(MainTranslate!A14,"=",MainTranslate!S14),""))</f>
        <v>XiSkins_Caption=Indikātora sīktēls trejā</v>
      </c>
    </row>
    <row r="15" spans="1:2">
      <c r="A15" t="str">
        <f>IF(LEFT(MainTranslate!A15)="[",MainTranslate!A15,IF(MainTranslate!A15&lt;&gt;"",CONCATENATE(MainTranslate!A15,"=",MainTranslate!S15),""))</f>
        <v>LbLButtonClick_Caption=Kreisais vienklikšķis:</v>
      </c>
    </row>
    <row r="16" spans="1:2">
      <c r="A16" t="str">
        <f>IF(LEFT(MainTranslate!A16)="[",MainTranslate!A16,IF(MainTranslate!A16&lt;&gt;"",CONCATENATE(MainTranslate!A16,"=",MainTranslate!S16),""))</f>
        <v>LbLButtonDblClick_Caption=Kreisais dubultklikšķis:</v>
      </c>
    </row>
    <row r="17" spans="1:1">
      <c r="A17" t="str">
        <f>IF(LEFT(MainTranslate!A17)="[",MainTranslate!A17,IF(MainTranslate!A17&lt;&gt;"",CONCATENATE(MainTranslate!A17,"=",MainTranslate!S17),""))</f>
        <v>LbMButtonClick_Caption=Vidējais vienklikšķis:</v>
      </c>
    </row>
    <row r="18" spans="1:1">
      <c r="A18" t="str">
        <f>IF(LEFT(MainTranslate!A18)="[",MainTranslate!A18,IF(MainTranslate!A18&lt;&gt;"",CONCATENATE(MainTranslate!A18,"=",MainTranslate!S18),""))</f>
        <v>XiClickNotifies_Caption=Peles darbības trejā</v>
      </c>
    </row>
    <row r="19" spans="1:1">
      <c r="A19" t="str">
        <f>IF(LEFT(MainTranslate!A19)="[",MainTranslate!A19,IF(MainTranslate!A19&lt;&gt;"",CONCATENATE(MainTranslate!A19,"=",MainTranslate!S19),""))</f>
        <v>XiVolumeControl_Caption=Skaļuma regulēšana</v>
      </c>
    </row>
    <row r="20" spans="1:1">
      <c r="A20" t="str">
        <f>IF(LEFT(MainTranslate!A20)="[",MainTranslate!A20,IF(MainTranslate!A20&lt;&gt;"",CONCATENATE(MainTranslate!A20,"=",MainTranslate!S20),""))</f>
        <v>CBUseMouseScroll_Caption=Griežot peles ritenīti virs</v>
      </c>
    </row>
    <row r="21" spans="1:1">
      <c r="A21" t="str">
        <f>IF(LEFT(MainTranslate!A21)="[",MainTranslate!A21,IF(MainTranslate!A21&lt;&gt;"",CONCATENATE(MainTranslate!A21,"=",MainTranslate!S21),""))</f>
        <v>CBScrollObject_Items[0]=sīktēla trejā</v>
      </c>
    </row>
    <row r="22" spans="1:1">
      <c r="A22" t="str">
        <f>IF(LEFT(MainTranslate!A22)="[",MainTranslate!A22,IF(MainTranslate!A22&lt;&gt;"",CONCATENATE(MainTranslate!A22,"=",MainTranslate!S22),""))</f>
        <v>CBScrollObject_Items[1]=uzdevumu joslas</v>
      </c>
    </row>
    <row r="23" spans="1:1">
      <c r="A23" t="str">
        <f>IF(LEFT(MainTranslate!A23)="[",MainTranslate!A23,IF(MainTranslate!A23&lt;&gt;"",CONCATENATE(MainTranslate!A23,"=",MainTranslate!S23),""))</f>
        <v>CBScrollObject_Items[2]=treja</v>
      </c>
    </row>
    <row r="24" spans="1:1">
      <c r="A24" t="str">
        <f>IF(LEFT(MainTranslate!A24)="[",MainTranslate!A24,IF(MainTranslate!A24&lt;&gt;"",CONCATENATE(MainTranslate!A24,"=",MainTranslate!S24),""))</f>
        <v>CBScrollObject_Items[3]=darba virsmas</v>
      </c>
    </row>
    <row r="25" spans="1:1">
      <c r="A25" t="str">
        <f>IF(LEFT(MainTranslate!A25)="[",MainTranslate!A25,IF(MainTranslate!A25&lt;&gt;"",CONCATENATE(MainTranslate!A25,"=",MainTranslate!S25),""))</f>
        <v>CBScrollObject_Items[4]=loga virsraksta</v>
      </c>
    </row>
    <row r="26" spans="1:1">
      <c r="A26" t="str">
        <f>IF(LEFT(MainTranslate!A26)="[",MainTranslate!A26,IF(MainTranslate!A26&lt;&gt;"",CONCATENATE(MainTranslate!A26,"=",MainTranslate!S26),""))</f>
        <v>CBUseScrollKey_Caption=Griežot peles ritenīti (jebkuras ekrāna daļas)</v>
      </c>
    </row>
    <row r="27" spans="1:1">
      <c r="A27" t="str">
        <f>IF(LEFT(MainTranslate!A27)="[",MainTranslate!A27,IF(MainTranslate!A27&lt;&gt;"",CONCATENATE(MainTranslate!A27,"=",MainTranslate!S27),""))</f>
        <v>CBScrollKey_Items[0]=Alt</v>
      </c>
    </row>
    <row r="28" spans="1:1">
      <c r="A28" t="str">
        <f>IF(LEFT(MainTranslate!A28)="[",MainTranslate!A28,IF(MainTranslate!A28&lt;&gt;"",CONCATENATE(MainTranslate!A28,"=",MainTranslate!S28),""))</f>
        <v>CBScrollKey_Items[1]=Ctrl</v>
      </c>
    </row>
    <row r="29" spans="1:1">
      <c r="A29" t="str">
        <f>IF(LEFT(MainTranslate!A29)="[",MainTranslate!A29,IF(MainTranslate!A29&lt;&gt;"",CONCATENATE(MainTranslate!A29,"=",MainTranslate!S29),""))</f>
        <v>CBScrollKey_Items[2]=Shift</v>
      </c>
    </row>
    <row r="30" spans="1:1">
      <c r="A30" t="str">
        <f>IF(LEFT(MainTranslate!A30)="[",MainTranslate!A30,IF(MainTranslate!A30&lt;&gt;"",CONCATENATE(MainTranslate!A30,"=",MainTranslate!S30),""))</f>
        <v>CBScrollKey_Items[3]=Ctrl + Alt</v>
      </c>
    </row>
    <row r="31" spans="1:1">
      <c r="A31" t="str">
        <f>IF(LEFT(MainTranslate!A31)="[",MainTranslate!A31,IF(MainTranslate!A31&lt;&gt;"",CONCATENATE(MainTranslate!A31,"=",MainTranslate!S31),""))</f>
        <v>CBScrollKey_Items[4]=Ctrl + Shift</v>
      </c>
    </row>
    <row r="32" spans="1:1">
      <c r="A32" t="str">
        <f>IF(LEFT(MainTranslate!A32)="[",MainTranslate!A32,IF(MainTranslate!A32&lt;&gt;"",CONCATENATE(MainTranslate!A32,"=",MainTranslate!S32),""))</f>
        <v>CBScrollKey_Items[5]=Alt + Shift</v>
      </c>
    </row>
    <row r="33" spans="1:1">
      <c r="A33" t="str">
        <f>IF(LEFT(MainTranslate!A33)="[",MainTranslate!A33,IF(MainTranslate!A33&lt;&gt;"",CONCATENATE(MainTranslate!A33,"=",MainTranslate!S33),""))</f>
        <v>CBScrollKey_Items[6]=Kreisā poga</v>
      </c>
    </row>
    <row r="34" spans="1:1">
      <c r="A34" t="str">
        <f>IF(LEFT(MainTranslate!A34)="[",MainTranslate!A34,IF(MainTranslate!A34&lt;&gt;"",CONCATENATE(MainTranslate!A34,"=",MainTranslate!S34),""))</f>
        <v>CBScrollKey_Items[7]=Labā poga</v>
      </c>
    </row>
    <row r="35" spans="1:1">
      <c r="A35" t="str">
        <f>IF(LEFT(MainTranslate!A35)="[",MainTranslate!A35,IF(MainTranslate!A35&lt;&gt;"",CONCATENATE(MainTranslate!A35,"=",MainTranslate!S35),""))</f>
        <v>CBScrollKey_Items[8]=Win</v>
      </c>
    </row>
    <row r="36" spans="1:1">
      <c r="A36" t="str">
        <f>IF(LEFT(MainTranslate!A36)="[",MainTranslate!A36,IF(MainTranslate!A36&lt;&gt;"",CONCATENATE(MainTranslate!A36,"=",MainTranslate!S36),""))</f>
        <v>CBUseEnableSound_Caption=Ieslēgt skaņu mainoties skaļumam</v>
      </c>
    </row>
    <row r="37" spans="1:1">
      <c r="A37" t="str">
        <f>IF(LEFT(MainTranslate!A37)="[",MainTranslate!A37,IF(MainTranslate!A37&lt;&gt;"",CONCATENATE(MainTranslate!A37,"=",MainTranslate!S37),""))</f>
        <v>LShortKeyName_Caption=Taustiņu kombinācija:</v>
      </c>
    </row>
    <row r="38" spans="1:1">
      <c r="A38" t="str">
        <f>IF(LEFT(MainTranslate!A38)="[",MainTranslate!A38,IF(MainTranslate!A38&lt;&gt;"",CONCATENATE(MainTranslate!A38,"=",MainTranslate!S38),""))</f>
        <v>LBEventShortKey_Caption=Darbības:</v>
      </c>
    </row>
    <row r="39" spans="1:1">
      <c r="A39" t="str">
        <f>IF(LEFT(MainTranslate!A39)="[",MainTranslate!A39,IF(MainTranslate!A39&lt;&gt;"",CONCATENATE(MainTranslate!A39,"=",MainTranslate!S39),""))</f>
        <v>XiShortKeys_Caption=Karsto taustiņu izvēle</v>
      </c>
    </row>
    <row r="40" spans="1:1">
      <c r="A40" t="str">
        <f>IF(LEFT(MainTranslate!A40)="[",MainTranslate!A40,IF(MainTranslate!A40&lt;&gt;"",CONCATENATE(MainTranslate!A40,"=",MainTranslate!S40),""))</f>
        <v>XiToolTip_Caption=Iznirstošā palīdzība</v>
      </c>
    </row>
    <row r="41" spans="1:1">
      <c r="A41" t="str">
        <f>IF(LEFT(MainTranslate!A41)="[",MainTranslate!A41,IF(MainTranslate!A41&lt;&gt;"",CONCATENATE(MainTranslate!A41,"=",MainTranslate!S41),""))</f>
        <v>CBUseBalloonHint_Caption=Ieslēgt palīdzību</v>
      </c>
    </row>
    <row r="42" spans="1:1">
      <c r="A42" t="str">
        <f>IF(LEFT(MainTranslate!A42)="[",MainTranslate!A42,IF(MainTranslate!A42&lt;&gt;"",CONCATENATE(MainTranslate!A42,"=",MainTranslate!S42),""))</f>
        <v>LSoundsList_Caption=Audio efekts mainot skaļumu:</v>
      </c>
    </row>
    <row r="43" spans="1:1">
      <c r="A43" t="str">
        <f>IF(LEFT(MainTranslate!A43)="[",MainTranslate!A43,IF(MainTranslate!A43&lt;&gt;"",CONCATENATE(MainTranslate!A43,"=",MainTranslate!S43),""))</f>
        <v>CBSaveOptions_Items[0]=</v>
      </c>
    </row>
    <row r="44" spans="1:1">
      <c r="A44" t="str">
        <f>IF(LEFT(MainTranslate!A44)="[",MainTranslate!A44,IF(MainTranslate!A44&lt;&gt;"",CONCATENATE(MainTranslate!A44,"=",MainTranslate!S44),""))</f>
        <v>CBSaveOptions_Items[1]=</v>
      </c>
    </row>
    <row r="45" spans="1:1">
      <c r="A45" t="str">
        <f>IF(LEFT(MainTranslate!A45)="[",MainTranslate!A45,IF(MainTranslate!A45&lt;&gt;"",CONCATENATE(MainTranslate!A45,"=",MainTranslate!S45),""))</f>
        <v>XiSystemSettings_Caption=Sistēmas iestatījumi</v>
      </c>
    </row>
    <row r="46" spans="1:1">
      <c r="A46" t="str">
        <f>IF(LEFT(MainTranslate!A46)="[",MainTranslate!A46,IF(MainTranslate!A46&lt;&gt;"",CONCATENATE(MainTranslate!A46,"=",MainTranslate!S46),""))</f>
        <v>XiPanel10_Caption=Paplašinājumi</v>
      </c>
    </row>
    <row r="47" spans="1:1">
      <c r="A47" t="str">
        <f>IF(LEFT(MainTranslate!A47)="[",MainTranslate!A47,IF(MainTranslate!A47&lt;&gt;"",CONCATENATE(MainTranslate!A47,"=",MainTranslate!S47),""))</f>
        <v>CBAutoRun_Caption=Palaist programmu kopā ar OS ielādēšanu</v>
      </c>
    </row>
    <row r="48" spans="1:1">
      <c r="A48" t="str">
        <f>IF(LEFT(MainTranslate!A48)="[",MainTranslate!A48,IF(MainTranslate!A48&lt;&gt;"",CONCATENATE(MainTranslate!A48,"=",MainTranslate!S48),""))</f>
        <v>CBShowStandart_Caption=Rādīt skaļuma standarta sīktēlu</v>
      </c>
    </row>
    <row r="49" spans="1:1">
      <c r="A49" t="str">
        <f>IF(LEFT(MainTranslate!A49)="[",MainTranslate!A49,IF(MainTranslate!A49&lt;&gt;"",CONCATENATE(MainTranslate!A49,"=",MainTranslate!S49),""))</f>
        <v>CBInverse_Caption=Skaļuma inversās izmaiņas</v>
      </c>
    </row>
    <row r="50" spans="1:1">
      <c r="A50" t="str">
        <f>IF(LEFT(MainTranslate!A50)="[",MainTranslate!A50,IF(MainTranslate!A50&lt;&gt;"",CONCATENATE(MainTranslate!A50,"=",MainTranslate!S50),""))</f>
        <v>CBAskOnExit_Caption=Pieprasīt ienākšanas apstiprināšanu</v>
      </c>
    </row>
    <row r="51" spans="1:1">
      <c r="A51" t="str">
        <f>IF(LEFT(MainTranslate!A51)="[",MainTranslate!A51,IF(MainTranslate!A51&lt;&gt;"",CONCATENATE(MainTranslate!A51,"=",MainTranslate!S51),""))</f>
        <v>XiScreenEdge_Caption=Aktivizēšana ekrāna malā</v>
      </c>
    </row>
    <row r="52" spans="1:1">
      <c r="A52" t="str">
        <f>IF(LEFT(MainTranslate!A52)="[",MainTranslate!A52,IF(MainTranslate!A52&lt;&gt;"",CONCATENATE(MainTranslate!A52,"=",MainTranslate!S52),""))</f>
        <v>CBUseSound_Caption=Rādīt audio efektu kopā ar skaļuma izmaiņām</v>
      </c>
    </row>
    <row r="53" spans="1:1">
      <c r="A53" t="str">
        <f>IF(LEFT(MainTranslate!A53)="[",MainTranslate!A53,IF(MainTranslate!A53&lt;&gt;"",CONCATENATE(MainTranslate!A53,"=",MainTranslate!S53),""))</f>
        <v>LOSDLeft_Caption=X:</v>
      </c>
    </row>
    <row r="54" spans="1:1">
      <c r="A54" t="str">
        <f>IF(LEFT(MainTranslate!A54)="[",MainTranslate!A54,IF(MainTranslate!A54&lt;&gt;"",CONCATENATE(MainTranslate!A54,"=",MainTranslate!S54),""))</f>
        <v>LOSDTop_Caption=Y:</v>
      </c>
    </row>
    <row r="55" spans="1:1">
      <c r="A55" t="str">
        <f>IF(LEFT(MainTranslate!A55)="[",MainTranslate!A55,IF(MainTranslate!A55&lt;&gt;"",CONCATENATE(MainTranslate!A55,"=",MainTranslate!S55),""))</f>
        <v>LOSDFont_Caption=Fonti:</v>
      </c>
    </row>
    <row r="56" spans="1:1">
      <c r="A56" t="str">
        <f>IF(LEFT(MainTranslate!A56)="[",MainTranslate!A56,IF(MainTranslate!A56&lt;&gt;"",CONCATENATE(MainTranslate!A56,"=",MainTranslate!S56),""))</f>
        <v xml:space="preserve">XiSettings_Caption=Iestatījumi </v>
      </c>
    </row>
    <row r="57" spans="1:1">
      <c r="A57" t="str">
        <f>IF(LEFT(MainTranslate!A57)="[",MainTranslate!A57,IF(MainTranslate!A57&lt;&gt;"",CONCATENATE(MainTranslate!A57,"=",MainTranslate!S57),""))</f>
        <v>CBOSDUse_Caption=Aktivizēt ekrāna mēniju (OSD)</v>
      </c>
    </row>
    <row r="58" spans="1:1">
      <c r="A58" t="str">
        <f>IF(LEFT(MainTranslate!A58)="[",MainTranslate!A58,IF(MainTranslate!A58&lt;&gt;"",CONCATENATE(MainTranslate!A58,"=",MainTranslate!S58),""))</f>
        <v>XiScreenPosition_Caption=Attēlošanas vieta</v>
      </c>
    </row>
    <row r="59" spans="1:1">
      <c r="A59" t="str">
        <f>IF(LEFT(MainTranslate!A59)="[",MainTranslate!A59,IF(MainTranslate!A59&lt;&gt;"",CONCATENATE(MainTranslate!A59,"=",MainTranslate!S59),""))</f>
        <v>CBOSDFontBold_Caption=Biezi</v>
      </c>
    </row>
    <row r="60" spans="1:1">
      <c r="A60" t="str">
        <f>IF(LEFT(MainTranslate!A60)="[",MainTranslate!A60,IF(MainTranslate!A60&lt;&gt;"",CONCATENATE(MainTranslate!A60,"=",MainTranslate!S60),""))</f>
        <v>CBOSDFontItalic_Caption=Slīpraksts</v>
      </c>
    </row>
    <row r="61" spans="1:1">
      <c r="A61" t="str">
        <f>IF(LEFT(MainTranslate!A61)="[",MainTranslate!A61,IF(MainTranslate!A61&lt;&gt;"",CONCATENATE(MainTranslate!A61,"=",MainTranslate!S61),""))</f>
        <v>XiDeveloper_Caption=Informācija</v>
      </c>
    </row>
    <row r="62" spans="1:1">
      <c r="A62" t="str">
        <f>IF(LEFT(MainTranslate!A62)="[",MainTranslate!A62,IF(MainTranslate!A62&lt;&gt;"",CONCATENATE(MainTranslate!A62,"=",MainTranslate!S62),""))</f>
        <v>LBTreeParams_Items[0]=Pamatiestatījumi</v>
      </c>
    </row>
    <row r="63" spans="1:1">
      <c r="A63" t="str">
        <f>IF(LEFT(MainTranslate!A63)="[",MainTranslate!A63,IF(MainTranslate!A63&lt;&gt;"",CONCATENATE(MainTranslate!A63,"=",MainTranslate!S63),""))</f>
        <v>LBTreeParams_Items[1]=Ekrāna mēnija</v>
      </c>
    </row>
    <row r="64" spans="1:1">
      <c r="A64" t="str">
        <f>IF(LEFT(MainTranslate!A64)="[",MainTranslate!A64,IF(MainTranslate!A64&lt;&gt;"",CONCATENATE(MainTranslate!A64,"=",MainTranslate!S64),""))</f>
        <v>LBTreeParams_Items[2]=Sistēmas treijs</v>
      </c>
    </row>
    <row r="65" spans="1:1">
      <c r="A65" t="str">
        <f>IF(LEFT(MainTranslate!A65)="[",MainTranslate!A65,IF(MainTranslate!A65&lt;&gt;"",CONCATENATE(MainTranslate!A65,"=",MainTranslate!S65),""))</f>
        <v>LBTreeParams_Items[3]=Peles darbība</v>
      </c>
    </row>
    <row r="66" spans="1:1">
      <c r="A66" t="str">
        <f>IF(LEFT(MainTranslate!A66)="[",MainTranslate!A66,IF(MainTranslate!A66&lt;&gt;"",CONCATENATE(MainTranslate!A66,"=",MainTranslate!S66),""))</f>
        <v>LBTreeParams_Items[4]=Aktivizēšana ekrāna malā</v>
      </c>
    </row>
    <row r="67" spans="1:1">
      <c r="A67" t="str">
        <f>IF(LEFT(MainTranslate!A67)="[",MainTranslate!A67,IF(MainTranslate!A67&lt;&gt;"",CONCATENATE(MainTranslate!A67,"=",MainTranslate!S67),""))</f>
        <v>LBTreeParams_Items[5]=Karstie taustiņi</v>
      </c>
    </row>
    <row r="68" spans="1:1">
      <c r="A68" t="str">
        <f>IF(LEFT(MainTranslate!A68)="[",MainTranslate!A68,IF(MainTranslate!A68&lt;&gt;"",CONCATENATE(MainTranslate!A68,"=",MainTranslate!S68),""))</f>
        <v>LBTreeParams_Items[6]=Sistēmiestatījumi</v>
      </c>
    </row>
    <row r="69" spans="1:1">
      <c r="A69" t="str">
        <f>IF(LEFT(MainTranslate!A69)="[",MainTranslate!A69,IF(MainTranslate!A69&lt;&gt;"",CONCATENATE(MainTranslate!A69,"=",MainTranslate!S69),""))</f>
        <v>LBTreeParams_Items[7]=Saraksts</v>
      </c>
    </row>
    <row r="70" spans="1:1">
      <c r="A70" t="str">
        <f>IF(LEFT(MainTranslate!A70)="[",MainTranslate!A70,IF(MainTranslate!A70&lt;&gt;"",CONCATENATE(MainTranslate!A70,"=",MainTranslate!S70),""))</f>
        <v>LBTreeParams_Items[8]=Saskarsnes valoda</v>
      </c>
    </row>
    <row r="71" spans="1:1">
      <c r="A71" t="str">
        <f>IF(LEFT(MainTranslate!A71)="[",MainTranslate!A71,IF(MainTranslate!A71&lt;&gt;"",CONCATENATE(MainTranslate!A71,"=",MainTranslate!S71),""))</f>
        <v>LBTreeParams_Items[9]=Par programmu</v>
      </c>
    </row>
    <row r="72" spans="1:1">
      <c r="A72" t="str">
        <f>IF(LEFT(MainTranslate!A72)="[",MainTranslate!A72,IF(MainTranslate!A72&lt;&gt;"",CONCATENATE(MainTranslate!A72,"=",MainTranslate!S72),""))</f>
        <v>LBTreeParams_Items[10]=Plugins</v>
      </c>
    </row>
    <row r="73" spans="1:1">
      <c r="A73" t="str">
        <f>IF(LEFT(MainTranslate!A73)="[",MainTranslate!A73,IF(MainTranslate!A73&lt;&gt;"",CONCATENATE(MainTranslate!A73,"=",MainTranslate!S73),""))</f>
        <v>actnVolumeUp_Caption=Palielināt skaļumu</v>
      </c>
    </row>
    <row r="74" spans="1:1">
      <c r="A74" t="str">
        <f>IF(LEFT(MainTranslate!A74)="[",MainTranslate!A74,IF(MainTranslate!A74&lt;&gt;"",CONCATENATE(MainTranslate!A74,"=",MainTranslate!S74),""))</f>
        <v>actnVolumeDown_Caption=Samazināt skaļumu</v>
      </c>
    </row>
    <row r="75" spans="1:1">
      <c r="A75" t="str">
        <f>IF(LEFT(MainTranslate!A75)="[",MainTranslate!A75,IF(MainTranslate!A75&lt;&gt;"",CONCATENATE(MainTranslate!A75,"=",MainTranslate!S75),""))</f>
        <v>actnCloseSettings_Caption=Aizvērt</v>
      </c>
    </row>
    <row r="76" spans="1:1">
      <c r="A76" t="str">
        <f>IF(LEFT(MainTranslate!A76)="[",MainTranslate!A76,IF(MainTranslate!A76&lt;&gt;"",CONCATENATE(MainTranslate!A76,"=",MainTranslate!S76),""))</f>
        <v>actnApllySettings_Caption=Lietot</v>
      </c>
    </row>
    <row r="77" spans="1:1">
      <c r="A77" t="str">
        <f>IF(LEFT(MainTranslate!A77)="[",MainTranslate!A77,IF(MainTranslate!A77&lt;&gt;"",CONCATENATE(MainTranslate!A77,"=",MainTranslate!S77),""))</f>
        <v>ShowSettings1_Caption=Iestatījumi</v>
      </c>
    </row>
    <row r="78" spans="1:1">
      <c r="A78" t="str">
        <f>IF(LEFT(MainTranslate!A78)="[",MainTranslate!A78,IF(MainTranslate!A78&lt;&gt;"",CONCATENATE(MainTranslate!A78,"=",MainTranslate!S78),""))</f>
        <v>SoundOff1_Caption=Skaņa Iesl./Izsl.</v>
      </c>
    </row>
    <row r="79" spans="1:1">
      <c r="A79" t="str">
        <f>IF(LEFT(MainTranslate!A79)="[",MainTranslate!A79,IF(MainTranslate!A79&lt;&gt;"",CONCATENATE(MainTranslate!A79,"=",MainTranslate!S79),""))</f>
        <v>actnExit_Caption=Izeja</v>
      </c>
    </row>
    <row r="80" spans="1:1">
      <c r="A80" t="str">
        <f>IF(LEFT(MainTranslate!A80)="[",MainTranslate!A80,IF(MainTranslate!A80&lt;&gt;"",CONCATENATE(MainTranslate!A80,"=",MainTranslate!S80),""))</f>
        <v>SBClose_Caption=Aizvērt</v>
      </c>
    </row>
    <row r="81" spans="1:1">
      <c r="A81" t="str">
        <f>IF(LEFT(MainTranslate!A81)="[",MainTranslate!A81,IF(MainTranslate!A81&lt;&gt;"",CONCATENATE(MainTranslate!A81,"=",MainTranslate!S81),""))</f>
        <v>SBApply_Caption=Lietot</v>
      </c>
    </row>
    <row r="82" spans="1:1">
      <c r="A82" t="str">
        <f>IF(LEFT(MainTranslate!A82)="[",MainTranslate!A82,IF(MainTranslate!A82&lt;&gt;"",CONCATENATE(MainTranslate!A82,"=",MainTranslate!S82),""))</f>
        <v>actnNone_Caption=Nē</v>
      </c>
    </row>
    <row r="83" spans="1:1">
      <c r="A83" t="str">
        <f>IF(LEFT(MainTranslate!A83)="[",MainTranslate!A83,IF(MainTranslate!A83&lt;&gt;"",CONCATENATE(MainTranslate!A83,"=",MainTranslate!S83),""))</f>
        <v>actnStandard_Caption=Standartregulātors</v>
      </c>
    </row>
    <row r="84" spans="1:1">
      <c r="A84" t="str">
        <f>IF(LEFT(MainTranslate!A84)="[",MainTranslate!A84,IF(MainTranslate!A84&lt;&gt;"",CONCATENATE(MainTranslate!A84,"=",MainTranslate!S84),""))</f>
        <v>actnSettingsAudio_Caption=Audio parametru iestatīšana</v>
      </c>
    </row>
    <row r="85" spans="1:1">
      <c r="A85" t="str">
        <f>IF(LEFT(MainTranslate!A85)="[",MainTranslate!A85,IF(MainTranslate!A85&lt;&gt;"",CONCATENATE(MainTranslate!A85,"=",MainTranslate!S85),""))</f>
        <v>actnSoundOff_Caption=Skaņa Iesl./Izsl.</v>
      </c>
    </row>
    <row r="86" spans="1:1">
      <c r="A86" t="str">
        <f>IF(LEFT(MainTranslate!A86)="[",MainTranslate!A86,IF(MainTranslate!A86&lt;&gt;"",CONCATENATE(MainTranslate!A86,"=",MainTranslate!S86),""))</f>
        <v>LOSDColorFontOn_Caption=Teksta krāsa:</v>
      </c>
    </row>
    <row r="87" spans="1:1">
      <c r="A87" t="str">
        <f>IF(LEFT(MainTranslate!A87)="[",MainTranslate!A87,IF(MainTranslate!A87&lt;&gt;"",CONCATENATE(MainTranslate!A87,"=",MainTranslate!S87),""))</f>
        <v>CBOSDTextBlocks_Caption=Fonja krāsa</v>
      </c>
    </row>
    <row r="88" spans="1:1">
      <c r="A88" t="str">
        <f>IF(LEFT(MainTranslate!A88)="[",MainTranslate!A88,IF(MainTranslate!A88&lt;&gt;"",CONCATENATE(MainTranslate!A88,"=",MainTranslate!S88),""))</f>
        <v>LOSDTimeShow_Caption=Rādīt plūsmā:</v>
      </c>
    </row>
    <row r="89" spans="1:1">
      <c r="A89" t="str">
        <f>IF(LEFT(MainTranslate!A89)="[",MainTranslate!A89,IF(MainTranslate!A89&lt;&gt;"",CONCATENATE(MainTranslate!A89,"=",MainTranslate!S89),""))</f>
        <v xml:space="preserve">LVersion_Caption=Versija: </v>
      </c>
    </row>
    <row r="90" spans="1:1">
      <c r="A90" t="str">
        <f>IF(LEFT(MainTranslate!A90)="[",MainTranslate!A90,IF(MainTranslate!A90&lt;&gt;"",CONCATENATE(MainTranslate!A90,"=",MainTranslate!S90),""))</f>
        <v xml:space="preserve">LDeveloper_Caption=Autors: </v>
      </c>
    </row>
    <row r="91" spans="1:1">
      <c r="A91" t="str">
        <f>IF(LEFT(MainTranslate!A91)="[",MainTranslate!A91,IF(MainTranslate!A91&lt;&gt;"",CONCATENATE(MainTranslate!A91,"=",MainTranslate!S91),""))</f>
        <v>LHistory_Caption=Versijas vēsture:</v>
      </c>
    </row>
    <row r="92" spans="1:1">
      <c r="A92" t="str">
        <f>IF(LEFT(MainTranslate!A92)="[",MainTranslate!A92,IF(MainTranslate!A92&lt;&gt;"",CONCATENATE(MainTranslate!A92,"=",MainTranslate!S92),""))</f>
        <v xml:space="preserve">LSaite_Caption=Vietne: </v>
      </c>
    </row>
    <row r="93" spans="1:1">
      <c r="A93" t="str">
        <f>IF(LEFT(MainTranslate!A93)="[",MainTranslate!A93,IF(MainTranslate!A93&lt;&gt;"",CONCATENATE(MainTranslate!A93,"=",MainTranslate!S93),""))</f>
        <v>SBShowOSDExemle_Caption=Rādīt</v>
      </c>
    </row>
    <row r="94" spans="1:1">
      <c r="A94" t="str">
        <f>IF(LEFT(MainTranslate!A94)="[",MainTranslate!A94,IF(MainTranslate!A94&lt;&gt;"",CONCATENATE(MainTranslate!A94,"=",MainTranslate!S94),""))</f>
        <v>LLeftChanel_Caption=K</v>
      </c>
    </row>
    <row r="95" spans="1:1">
      <c r="A95" t="str">
        <f>IF(LEFT(MainTranslate!A95)="[",MainTranslate!A95,IF(MainTranslate!A95&lt;&gt;"",CONCATENATE(MainTranslate!A95,"=",MainTranslate!S95),""))</f>
        <v>LRightChanel_Caption=L</v>
      </c>
    </row>
    <row r="96" spans="1:1">
      <c r="A96" t="str">
        <f>IF(LEFT(MainTranslate!A96)="[",MainTranslate!A96,IF(MainTranslate!A96&lt;&gt;"",CONCATENATE(MainTranslate!A96,"=",MainTranslate!S96),""))</f>
        <v>LShowOnScreenNumber_Caption=Nosūtīt uz monitoru:</v>
      </c>
    </row>
    <row r="97" spans="1:1">
      <c r="A97" t="str">
        <f>IF(LEFT(MainTranslate!A97)="[",MainTranslate!A97,IF(MainTranslate!A97&lt;&gt;"",CONCATENATE(MainTranslate!A97,"=",MainTranslate!S97),""))</f>
        <v>LCaptionTree_Caption=Par programmu</v>
      </c>
    </row>
    <row r="98" spans="1:1">
      <c r="A98" t="str">
        <f>IF(LEFT(MainTranslate!A98)="[",MainTranslate!A98,IF(MainTranslate!A98&lt;&gt;"",CONCATENATE(MainTranslate!A98,"=",MainTranslate!S98),""))</f>
        <v>actnHKVolumeUP_Caption=Palielināt skaļumu</v>
      </c>
    </row>
    <row r="99" spans="1:1">
      <c r="A99" t="str">
        <f>IF(LEFT(MainTranslate!A99)="[",MainTranslate!A99,IF(MainTranslate!A99&lt;&gt;"",CONCATENATE(MainTranslate!A99,"=",MainTranslate!S99),""))</f>
        <v>actnHKVolumeDOWN_Caption=Samazināt skaļumu</v>
      </c>
    </row>
    <row r="100" spans="1:1">
      <c r="A100" t="str">
        <f>IF(LEFT(MainTranslate!A100)="[",MainTranslate!A100,IF(MainTranslate!A100&lt;&gt;"",CONCATENATE(MainTranslate!A100,"=",MainTranslate!S100),""))</f>
        <v>VLEShortKeys_TitleCaptions[0]=Darbība</v>
      </c>
    </row>
    <row r="101" spans="1:1">
      <c r="A101" t="str">
        <f>IF(LEFT(MainTranslate!A101)="[",MainTranslate!A101,IF(MainTranslate!A101&lt;&gt;"",CONCATENATE(MainTranslate!A101,"=",MainTranslate!S101),""))</f>
        <v>VLEShortKeys_TitleCaptions[1]=Taustiņu kombinācija</v>
      </c>
    </row>
    <row r="102" spans="1:1">
      <c r="A102" t="str">
        <f>IF(LEFT(MainTranslate!A102)="[",MainTranslate!A102,IF(MainTranslate!A102&lt;&gt;"",CONCATENATE(MainTranslate!A102,"=",MainTranslate!S102),""))</f>
        <v>LDevice_Caption=Vadības ierīce:</v>
      </c>
    </row>
    <row r="103" spans="1:1">
      <c r="A103" t="str">
        <f>IF(LEFT(MainTranslate!A103)="[",MainTranslate!A103,IF(MainTranslate!A103&lt;&gt;"",CONCATENATE(MainTranslate!A103,"=",MainTranslate!S103),""))</f>
        <v>OpenVolumeControl1_Caption=Atvērt skaļuma regulātoru</v>
      </c>
    </row>
    <row r="104" spans="1:1">
      <c r="A104" t="str">
        <f>IF(LEFT(MainTranslate!A104)="[",MainTranslate!A104,IF(MainTranslate!A104&lt;&gt;"",CONCATENATE(MainTranslate!A104,"=",MainTranslate!S104),""))</f>
        <v>AdjuctAudioProperties1_Caption=Audio parametru iestatīšana</v>
      </c>
    </row>
    <row r="105" spans="1:1">
      <c r="A105" t="str">
        <f>IF(LEFT(MainTranslate!A105)="[",MainTranslate!A105,IF(MainTranslate!A105&lt;&gt;"",CONCATENATE(MainTranslate!A105,"=",MainTranslate!S105),""))</f>
        <v>actnOpenVolumeControl_Caption=Atvērt skaļuma regulātoru</v>
      </c>
    </row>
    <row r="106" spans="1:1">
      <c r="A106" t="str">
        <f>IF(LEFT(MainTranslate!A106)="[",MainTranslate!A106,IF(MainTranslate!A106&lt;&gt;"",CONCATENATE(MainTranslate!A106,"=",MainTranslate!S106),""))</f>
        <v>CBOffVolumeControlOnFullScreen_Caption=Atvienot skaļuma regulēšanu pilnekrāna programmās</v>
      </c>
    </row>
    <row r="107" spans="1:1">
      <c r="A107" t="str">
        <f>IF(LEFT(MainTranslate!A107)="[",MainTranslate!A107,IF(MainTranslate!A107&lt;&gt;"",CONCATENATE(MainTranslate!A107,"=",MainTranslate!S107),""))</f>
        <v>CBUseAltDevice_Caption=Alternatīvā iekārta: peles ritenītis</v>
      </c>
    </row>
    <row r="108" spans="1:1">
      <c r="A108" t="str">
        <f>IF(LEFT(MainTranslate!A108)="[",MainTranslate!A108,IF(MainTranslate!A108&lt;&gt;"",CONCATENATE(MainTranslate!A108,"=",MainTranslate!S108),""))</f>
        <v>CBScreenBorder_Items[0]=Kreisā</v>
      </c>
    </row>
    <row r="109" spans="1:1">
      <c r="A109" t="str">
        <f>IF(LEFT(MainTranslate!A109)="[",MainTranslate!A109,IF(MainTranslate!A109&lt;&gt;"",CONCATENATE(MainTranslate!A109,"=",MainTranslate!S109),""))</f>
        <v>CBScreenBorder_Items[1]=Augšējā</v>
      </c>
    </row>
    <row r="110" spans="1:1">
      <c r="A110" t="str">
        <f>IF(LEFT(MainTranslate!A110)="[",MainTranslate!A110,IF(MainTranslate!A110&lt;&gt;"",CONCATENATE(MainTranslate!A110,"=",MainTranslate!S110),""))</f>
        <v>CBScreenBorder_Items[2]=Labā</v>
      </c>
    </row>
    <row r="111" spans="1:1">
      <c r="A111" t="str">
        <f>IF(LEFT(MainTranslate!A111)="[",MainTranslate!A111,IF(MainTranslate!A111&lt;&gt;"",CONCATENATE(MainTranslate!A111,"=",MainTranslate!S111),""))</f>
        <v>CBScreenBorder_Items[3]=Apakšējā</v>
      </c>
    </row>
    <row r="112" spans="1:1">
      <c r="A112" t="str">
        <f>IF(LEFT(MainTranslate!A112)="[",MainTranslate!A112,IF(MainTranslate!A112&lt;&gt;"",CONCATENATE(MainTranslate!A112,"=",MainTranslate!S112),""))</f>
        <v>CBUseMoveWatch_Caption=Aktivizēt skaļuma regulēšanu ekrāna malā</v>
      </c>
    </row>
    <row r="113" spans="1:1">
      <c r="A113" t="str">
        <f>IF(LEFT(MainTranslate!A113)="[",MainTranslate!A113,IF(MainTranslate!A113&lt;&gt;"",CONCATENATE(MainTranslate!A113,"=",MainTranslate!S113),""))</f>
        <v>LScreenBorder_Caption=Ekrāna robeža:</v>
      </c>
    </row>
    <row r="114" spans="1:1">
      <c r="A114" t="str">
        <f>IF(LEFT(MainTranslate!A114)="[",MainTranslate!A114,IF(MainTranslate!A114&lt;&gt;"",CONCATENATE(MainTranslate!A114,"=",MainTranslate!S114),""))</f>
        <v>LStartMove_Caption=Sākt skaļuma izmaiņas pēc</v>
      </c>
    </row>
    <row r="115" spans="1:1">
      <c r="A115" t="str">
        <f>IF(LEFT(MainTranslate!A115)="[",MainTranslate!A115,IF(MainTranslate!A115&lt;&gt;"",CONCATENATE(MainTranslate!A115,"=",MainTranslate!S115),""))</f>
        <v>LStartStep_Caption=Vina darbība ik</v>
      </c>
    </row>
    <row r="116" spans="1:1">
      <c r="A116" t="str">
        <f>IF(LEFT(MainTranslate!A116)="[",MainTranslate!A116,IF(MainTranslate!A116&lt;&gt;"",CONCATENATE(MainTranslate!A116,"=",MainTranslate!S116),""))</f>
        <v>LCountSteps_Caption= soli (ļu)</v>
      </c>
    </row>
    <row r="117" spans="1:1">
      <c r="A117" t="str">
        <f>IF(LEFT(MainTranslate!A117)="[",MainTranslate!A117,IF(MainTranslate!A117&lt;&gt;"",CONCATENATE(MainTranslate!A117,"=",MainTranslate!S117),""))</f>
        <v>CBUseDisableVolume_Caption=Skaņas izslēgšana</v>
      </c>
    </row>
    <row r="118" spans="1:1">
      <c r="A118" t="str">
        <f>IF(LEFT(MainTranslate!A118)="[",MainTranslate!A118,IF(MainTranslate!A118&lt;&gt;"",CONCATENATE(MainTranslate!A118,"=",MainTranslate!S118),""))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IF(LEFT(MainTranslate!A119)="[",MainTranslate!A119,IF(MainTranslate!A119&lt;&gt;"",CONCATENATE(MainTranslate!A119,"=",MainTranslate!S119),""))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IF(LEFT(MainTranslate!A120)="[",MainTranslate!A120,IF(MainTranslate!A120&lt;&gt;"",CONCATENATE(MainTranslate!A120,"=",MainTranslate!S120),""))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IF(LEFT(MainTranslate!A121)="[",MainTranslate!A121,IF(MainTranslate!A121&lt;&gt;"",CONCATENATE(MainTranslate!A121,"=",MainTranslate!S121),""))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IF(LEFT(MainTranslate!A122)="[",MainTranslate!A122,IF(MainTranslate!A122&lt;&gt;"",CONCATENATE(MainTranslate!A122,"=",MainTranslate!S122),""))</f>
        <v>CBDisableVolumeMouseKey_Items[0]=Kreisais taustiņš</v>
      </c>
    </row>
    <row r="123" spans="1:1">
      <c r="A123" t="str">
        <f>IF(LEFT(MainTranslate!A123)="[",MainTranslate!A123,IF(MainTranslate!A123&lt;&gt;"",CONCATENATE(MainTranslate!A123,"=",MainTranslate!S123),""))</f>
        <v>CBDisableVolumeMouseKey_Items[1]=Vidējais taustiņš</v>
      </c>
    </row>
    <row r="124" spans="1:1">
      <c r="A124" t="str">
        <f>IF(LEFT(MainTranslate!A124)="[",MainTranslate!A124,IF(MainTranslate!A124&lt;&gt;"",CONCATENATE(MainTranslate!A124,"=",MainTranslate!S124),""))</f>
        <v>CBDisableVolumeMouseKey_Items[2]=Labais taustiņš</v>
      </c>
    </row>
    <row r="125" spans="1:1">
      <c r="A125" t="str">
        <f>IF(LEFT(MainTranslate!A125)="[",MainTranslate!A125,IF(MainTranslate!A125&lt;&gt;"",CONCATENATE(MainTranslate!A125,"=",MainTranslate!S125),""))</f>
        <v>LAltDevice_Caption=Alternatīvā iekārta:</v>
      </c>
    </row>
    <row r="126" spans="1:1">
      <c r="A126" t="str">
        <f>IF(LEFT(MainTranslate!A126)="[",MainTranslate!A126,IF(MainTranslate!A126&lt;&gt;"",CONCATENATE(MainTranslate!A126,"=",MainTranslate!S126),""))</f>
        <v>CBOSDStyle_Items[0]=Teksts</v>
      </c>
    </row>
    <row r="127" spans="1:1">
      <c r="A127" t="str">
        <f>IF(LEFT(MainTranslate!A127)="[",MainTranslate!A127,IF(MainTranslate!A127&lt;&gt;"",CONCATENATE(MainTranslate!A127,"=",MainTranslate!S127),""))</f>
        <v>CBOSDStyle_Items[1]=Apvalks</v>
      </c>
    </row>
    <row r="128" spans="1:1">
      <c r="A128" t="str">
        <f>IF(LEFT(MainTranslate!A128)="[",MainTranslate!A128,IF(MainTranslate!A128&lt;&gt;"",CONCATENATE(MainTranslate!A128,"=",MainTranslate!S128),""))</f>
        <v>CBOSDStyle_Items[2]=TrekBārs</v>
      </c>
    </row>
    <row r="129" spans="1:1">
      <c r="A129" t="str">
        <f>IF(LEFT(MainTranslate!A129)="[",MainTranslate!A129,IF(MainTranslate!A129&lt;&gt;"",CONCATENATE(MainTranslate!A129,"=",MainTranslate!S129),""))</f>
        <v>LOSDStyle_Caption=Ekrānmēnijas stils:</v>
      </c>
    </row>
    <row r="130" spans="1:1">
      <c r="A130" t="str">
        <f>IF(LEFT(MainTranslate!A130)="[",MainTranslate!A130,IF(MainTranslate!A130&lt;&gt;"",CONCATENATE(MainTranslate!A130,"=",MainTranslate!S130),""))</f>
        <v>CBStyleHint_Items[0]=Balons</v>
      </c>
    </row>
    <row r="131" spans="1:1">
      <c r="A131" t="str">
        <f>IF(LEFT(MainTranslate!A131)="[",MainTranslate!A131,IF(MainTranslate!A131&lt;&gt;"",CONCATENATE(MainTranslate!A131,"=",MainTranslate!S131),""))</f>
        <v>CBStyleHint_Items[1]=Parastais</v>
      </c>
    </row>
    <row r="132" spans="1:1">
      <c r="A132" t="str">
        <f>IF(LEFT(MainTranslate!A132)="[",MainTranslate!A132,IF(MainTranslate!A132&lt;&gt;"",CONCATENATE(MainTranslate!A132,"=",MainTranslate!S132),""))</f>
        <v>LRecommendedCountSteps_Caption=Ieteicamais skaļuma izmaiņu soļu skaits:</v>
      </c>
    </row>
    <row r="133" spans="1:1">
      <c r="A133" t="str">
        <f>IF(LEFT(MainTranslate!A133)="[",MainTranslate!A133,IF(MainTranslate!A133&lt;&gt;"",CONCATENATE(MainTranslate!A133,"=",MainTranslate!S133),""))</f>
        <v xml:space="preserve">LUpdate_Caption=Pēdējā versija: </v>
      </c>
    </row>
    <row r="134" spans="1:1">
      <c r="A134" t="str">
        <f>IF(LEFT(MainTranslate!A134)="[",MainTranslate!A134,IF(MainTranslate!A134&lt;&gt;"",CONCATENATE(MainTranslate!A134,"=",MainTranslate!S134),""))</f>
        <v>LStyleHint_Caption=Iznirstošās palīdzības stils:</v>
      </c>
    </row>
    <row r="135" spans="1:1">
      <c r="A135" t="str">
        <f>IF(LEFT(MainTranslate!A135)="[",MainTranslate!A135,IF(MainTranslate!A135&lt;&gt;"",CONCATENATE(MainTranslate!A135,"=",MainTranslate!S135),""))</f>
        <v>CBUseChangeCursorMoveWatch_Caption=Mainīt kursora izskatu ekrāna malā</v>
      </c>
    </row>
    <row r="136" spans="1:1">
      <c r="A136" t="str">
        <f>IF(LEFT(MainTranslate!A136)="[",MainTranslate!A136,IF(MainTranslate!A136&lt;&gt;"",CONCATENATE(MainTranslate!A136,"=",MainTranslate!S136),""))</f>
        <v>SBSetVolumeStep_Caption=Izvēlēties</v>
      </c>
    </row>
    <row r="137" spans="1:1">
      <c r="A137" t="str">
        <f>IF(LEFT(MainTranslate!A137)="[",MainTranslate!A137,IF(MainTranslate!A137&lt;&gt;"",CONCATENATE(MainTranslate!A137,"=",MainTranslate!S137),""))</f>
        <v>actnAddHotKey_Caption=Pievienot</v>
      </c>
    </row>
    <row r="138" spans="1:1">
      <c r="A138" t="str">
        <f>IF(LEFT(MainTranslate!A138)="[",MainTranslate!A138,IF(MainTranslate!A138&lt;&gt;"",CONCATENATE(MainTranslate!A138,"=",MainTranslate!S138),""))</f>
        <v>actnDelHotKey_Caption=Aizvākt</v>
      </c>
    </row>
    <row r="139" spans="1:1">
      <c r="A139" t="str">
        <f>IF(LEFT(MainTranslate!A139)="[",MainTranslate!A139,IF(MainTranslate!A139&lt;&gt;"",CONCATENATE(MainTranslate!A139,"=",MainTranslate!S139),""))</f>
        <v>SBAddHotKey_Caption=Pievienot</v>
      </c>
    </row>
    <row r="140" spans="1:1">
      <c r="A140" t="str">
        <f>IF(LEFT(MainTranslate!A140)="[",MainTranslate!A140,IF(MainTranslate!A140&lt;&gt;"",CONCATENATE(MainTranslate!A140,"=",MainTranslate!S140),""))</f>
        <v>SBDelHotKey_Caption=Aizvākt</v>
      </c>
    </row>
    <row r="141" spans="1:1">
      <c r="A141" t="str">
        <f>IF(LEFT(MainTranslate!A141)="[",MainTranslate!A141,IF(MainTranslate!A141&lt;&gt;"",CONCATENATE(MainTranslate!A141,"=",MainTranslate!S141),""))</f>
        <v>LAction_Caption=Darbība:</v>
      </c>
    </row>
    <row r="142" spans="1:1">
      <c r="A142" t="str">
        <f>IF(LEFT(MainTranslate!A142)="[",MainTranslate!A142,IF(MainTranslate!A142&lt;&gt;"",CONCATENATE(MainTranslate!A142,"=",MainTranslate!S142),""))</f>
        <v>actnVolume10_Caption=Skaļums 10%</v>
      </c>
    </row>
    <row r="143" spans="1:1">
      <c r="A143" t="str">
        <f>IF(LEFT(MainTranslate!A143)="[",MainTranslate!A143,IF(MainTranslate!A143&lt;&gt;"",CONCATENATE(MainTranslate!A143,"=",MainTranslate!S143),""))</f>
        <v>actnVolume20_Caption=Skaļums 20%</v>
      </c>
    </row>
    <row r="144" spans="1:1">
      <c r="A144" t="str">
        <f>IF(LEFT(MainTranslate!A144)="[",MainTranslate!A144,IF(MainTranslate!A144&lt;&gt;"",CONCATENATE(MainTranslate!A144,"=",MainTranslate!S144),""))</f>
        <v>actnVolume30_Caption=Skaļums 30%</v>
      </c>
    </row>
    <row r="145" spans="1:1">
      <c r="A145" t="str">
        <f>IF(LEFT(MainTranslate!A145)="[",MainTranslate!A145,IF(MainTranslate!A145&lt;&gt;"",CONCATENATE(MainTranslate!A145,"=",MainTranslate!S145),""))</f>
        <v>actnVolume40_Caption=Skaļums 40%</v>
      </c>
    </row>
    <row r="146" spans="1:1">
      <c r="A146" t="str">
        <f>IF(LEFT(MainTranslate!A146)="[",MainTranslate!A146,IF(MainTranslate!A146&lt;&gt;"",CONCATENATE(MainTranslate!A146,"=",MainTranslate!S146),""))</f>
        <v>actnVolume50_Caption=Skaļums 50%</v>
      </c>
    </row>
    <row r="147" spans="1:1">
      <c r="A147" t="str">
        <f>IF(LEFT(MainTranslate!A147)="[",MainTranslate!A147,IF(MainTranslate!A147&lt;&gt;"",CONCATENATE(MainTranslate!A147,"=",MainTranslate!S147),""))</f>
        <v>actnVolume60_Caption=Skaļums 60%</v>
      </c>
    </row>
    <row r="148" spans="1:1">
      <c r="A148" t="str">
        <f>IF(LEFT(MainTranslate!A148)="[",MainTranslate!A148,IF(MainTranslate!A148&lt;&gt;"",CONCATENATE(MainTranslate!A148,"=",MainTranslate!S148),""))</f>
        <v>actnVolume70_Caption=Skaļums 70%</v>
      </c>
    </row>
    <row r="149" spans="1:1">
      <c r="A149" t="str">
        <f>IF(LEFT(MainTranslate!A149)="[",MainTranslate!A149,IF(MainTranslate!A149&lt;&gt;"",CONCATENATE(MainTranslate!A149,"=",MainTranslate!S149),""))</f>
        <v>actnVolume80_Caption=Skaļums 80%</v>
      </c>
    </row>
    <row r="150" spans="1:1">
      <c r="A150" t="str">
        <f>IF(LEFT(MainTranslate!A150)="[",MainTranslate!A150,IF(MainTranslate!A150&lt;&gt;"",CONCATENATE(MainTranslate!A150,"=",MainTranslate!S150),""))</f>
        <v>actnVolume90_Caption=Skaļums 90%</v>
      </c>
    </row>
    <row r="151" spans="1:1">
      <c r="A151" t="str">
        <f>IF(LEFT(MainTranslate!A151)="[",MainTranslate!A151,IF(MainTranslate!A151&lt;&gt;"",CONCATENATE(MainTranslate!A151,"=",MainTranslate!S151),""))</f>
        <v>actnVolume100_Caption=Skaļums 100%</v>
      </c>
    </row>
    <row r="152" spans="1:1">
      <c r="A152" t="str">
        <f>IF(LEFT(MainTranslate!A152)="[",MainTranslate!A152,IF(MainTranslate!A152&lt;&gt;"",CONCATENATE(MainTranslate!A152,"=",MainTranslate!S152),""))</f>
        <v>actnEjectCDRom_Caption=Atvērt CD-ROM</v>
      </c>
    </row>
    <row r="153" spans="1:1">
      <c r="A153" t="str">
        <f>IF(LEFT(MainTranslate!A153)="[",MainTranslate!A153,IF(MainTranslate!A153&lt;&gt;"",CONCATENATE(MainTranslate!A153,"=",MainTranslate!S153),""))</f>
        <v>LPercent1_Caption=%</v>
      </c>
    </row>
    <row r="154" spans="1:1">
      <c r="A154" t="str">
        <f>IF(LEFT(MainTranslate!A154)="[",MainTranslate!A154,IF(MainTranslate!A154&lt;&gt;"",CONCATENATE(MainTranslate!A154,"=",MainTranslate!S154),""))</f>
        <v>LPercent2_Caption=%</v>
      </c>
    </row>
    <row r="155" spans="1:1">
      <c r="A155" t="str">
        <f>IF(LEFT(MainTranslate!A155)="[",MainTranslate!A155,IF(MainTranslate!A155&lt;&gt;"",CONCATENATE(MainTranslate!A155,"=",MainTranslate!S155),""))</f>
        <v>LSec_Caption=sek</v>
      </c>
    </row>
    <row r="156" spans="1:1">
      <c r="A156" t="str">
        <f>IF(LEFT(MainTranslate!A156)="[",MainTranslate!A156,IF(MainTranslate!A156&lt;&gt;"",CONCATENATE(MainTranslate!A156,"=",MainTranslate!S156),""))</f>
        <v>LPixels1_Caption=Pikseļi</v>
      </c>
    </row>
    <row r="157" spans="1:1">
      <c r="A157" t="str">
        <f>IF(LEFT(MainTranslate!A157)="[",MainTranslate!A157,IF(MainTranslate!A157&lt;&gt;"",CONCATENATE(MainTranslate!A157,"=",MainTranslate!S157),""))</f>
        <v>LPixels2_Caption=Pikseļu</v>
      </c>
    </row>
    <row r="158" spans="1:1">
      <c r="A158" t="str">
        <f>IF(LEFT(MainTranslate!A158)="[",MainTranslate!A158,IF(MainTranslate!A158&lt;&gt;"",CONCATENATE(MainTranslate!A158,"=",MainTranslate!S158),""))</f>
        <v>CBUseLogSpeed_Caption=Logoritmiskās skaļuma izmaiņas</v>
      </c>
    </row>
    <row r="159" spans="1:1">
      <c r="A159" t="str">
        <f>IF(LEFT(MainTranslate!A159)="[",MainTranslate!A159,IF(MainTranslate!A159&lt;&gt;"",CONCATENATE(MainTranslate!A159,"=",MainTranslate!S159),""))</f>
        <v>CBUseAutoUpdate_Caption=Paziņot par jaunu versiju</v>
      </c>
    </row>
    <row r="160" spans="1:1">
      <c r="A160" t="str">
        <f>IF(LEFT(MainTranslate!A160)="[",MainTranslate!A160,IF(MainTranslate!A160&lt;&gt;"",CONCATENATE(MainTranslate!A160,"=",MainTranslate!S160),""))</f>
        <v>CBUseAlternativeMouseWheel_Caption=Ritināt saturu zem kursora (KatMouse)</v>
      </c>
    </row>
    <row r="161" spans="1:1">
      <c r="A161" t="str">
        <f>IF(LEFT(MainTranslate!A161)="[",MainTranslate!A161,IF(MainTranslate!A161&lt;&gt;"",CONCATENATE(MainTranslate!A161,"=",MainTranslate!S161),""))</f>
        <v>XiScheduleSettings_Caption=Sarakstu iestatīšana</v>
      </c>
    </row>
    <row r="162" spans="1:1">
      <c r="A162" t="str">
        <f>IF(LEFT(MainTranslate!A162)="[",MainTranslate!A162,IF(MainTranslate!A162&lt;&gt;"",CONCATENATE(MainTranslate!A162,"=",MainTranslate!S162),""))</f>
        <v>CBUseSchedule_Caption=Ieslēgt sarakstus</v>
      </c>
    </row>
    <row r="163" spans="1:1">
      <c r="A163" t="str">
        <f>IF(LEFT(MainTranslate!A163)="[",MainTranslate!A163,IF(MainTranslate!A163&lt;&gt;"",CONCATENATE(MainTranslate!A163,"=",MainTranslate!S163),""))</f>
        <v>LPixels3_Caption=pikseļu</v>
      </c>
    </row>
    <row r="164" spans="1:1">
      <c r="A164" t="str">
        <f>IF(LEFT(MainTranslate!A164)="[",MainTranslate!A164,IF(MainTranslate!A164&lt;&gt;"",CONCATENATE(MainTranslate!A164,"=",MainTranslate!S164),""))</f>
        <v>LEdgeWindowSize_Caption=Jūtīgās zonas izmērs</v>
      </c>
    </row>
    <row r="165" spans="1:1">
      <c r="A165" t="str">
        <f>IF(LEFT(MainTranslate!A165)="[",MainTranslate!A165,IF(MainTranslate!A165&lt;&gt;"",CONCATENATE(MainTranslate!A165,"=",MainTranslate!S165),""))</f>
        <v>LEdgeAlphaValue_Caption=Caurspīdība</v>
      </c>
    </row>
    <row r="166" spans="1:1">
      <c r="A166" t="str">
        <f>IF(LEFT(MainTranslate!A166)="[",MainTranslate!A166,IF(MainTranslate!A166&lt;&gt;"",CONCATENATE(MainTranslate!A166,"=",MainTranslate!S166),""))</f>
        <v>LPercent3_Caption=%</v>
      </c>
    </row>
    <row r="167" spans="1:1">
      <c r="A167" t="str">
        <f>IF(LEFT(MainTranslate!A167)="[",MainTranslate!A167,IF(MainTranslate!A167&lt;&gt;"",CONCATENATE(MainTranslate!A167,"=",MainTranslate!S167),""))</f>
        <v>PEdgeVisualSettings_Caption=Iznirstošais logs</v>
      </c>
    </row>
    <row r="168" spans="1:1">
      <c r="A168" t="str">
        <f>IF(LEFT(MainTranslate!A168)="[",MainTranslate!A168,IF(MainTranslate!A168&lt;&gt;"",CONCATENATE(MainTranslate!A168,"=",MainTranslate!S168),""))</f>
        <v>CBShowEdgeWindow_Caption=Parādīt</v>
      </c>
    </row>
    <row r="169" spans="1:1">
      <c r="A169" t="str">
        <f>IF(LEFT(MainTranslate!A169)="[",MainTranslate!A169,IF(MainTranslate!A169&lt;&gt;"",CONCATENATE(MainTranslate!A169,"=",MainTranslate!S169),""))</f>
        <v>actnBrightnessUp_Caption=Ekrāna spilgtums +</v>
      </c>
    </row>
    <row r="170" spans="1:1">
      <c r="A170" t="str">
        <f>IF(LEFT(MainTranslate!A170)="[",MainTranslate!A170,IF(MainTranslate!A170&lt;&gt;"",CONCATENATE(MainTranslate!A170,"=",MainTranslate!S170),""))</f>
        <v>actnBrightnessDown_Caption=Ekrāna spilktums -</v>
      </c>
    </row>
    <row r="171" spans="1:1">
      <c r="A171" t="str">
        <f>IF(LEFT(MainTranslate!A171)="[",MainTranslate!A171,IF(MainTranslate!A171&lt;&gt;"",CONCATENATE(MainTranslate!A171,"=",MainTranslate!S171),""))</f>
        <v>LOSDOrientation_Caption=Orijentācija:</v>
      </c>
    </row>
    <row r="172" spans="1:1">
      <c r="A172" t="str">
        <f>IF(LEFT(MainTranslate!A172)="[",MainTranslate!A172,IF(MainTranslate!A172&lt;&gt;"",CONCATENATE(MainTranslate!A172,"=",MainTranslate!S172),""))</f>
        <v>LOSDTrackBarAlpha_Caption=Caurspīdība,%:</v>
      </c>
    </row>
    <row r="173" spans="1:1">
      <c r="A173" t="str">
        <f>IF(LEFT(MainTranslate!A173)="[",MainTranslate!A173,IF(MainTranslate!A173&lt;&gt;"",CONCATENATE(MainTranslate!A173,"=",MainTranslate!S173),""))</f>
        <v>LPercent4_Caption=%</v>
      </c>
    </row>
    <row r="174" spans="1:1">
      <c r="A174" t="str">
        <f>IF(LEFT(MainTranslate!A174)="[",MainTranslate!A174,IF(MainTranslate!A174&lt;&gt;"",CONCATENATE(MainTranslate!A174,"=",MainTranslate!S174),""))</f>
        <v>CBOSDOrientation_Items[0]=Vertikāli</v>
      </c>
    </row>
    <row r="175" spans="1:1">
      <c r="A175" t="str">
        <f>IF(LEFT(MainTranslate!A175)="[",MainTranslate!A175,IF(MainTranslate!A175&lt;&gt;"",CONCATENATE(MainTranslate!A175,"=",MainTranslate!S175),""))</f>
        <v>CBOSDOrientation_Items[1]=Horizontāli</v>
      </c>
    </row>
    <row r="176" spans="1:1">
      <c r="A176" t="str">
        <f>IF(LEFT(MainTranslate!A176)="[",MainTranslate!A176,IF(MainTranslate!A176&lt;&gt;"",CONCATENATE(MainTranslate!A176,"=",MainTranslate!S176),""))</f>
        <v>LTypeControl_Caption=Pārvaldes metode:</v>
      </c>
    </row>
    <row r="177" spans="1:1">
      <c r="A177" t="str">
        <f>IF(LEFT(MainTranslate!A177)="[",MainTranslate!A177,IF(MainTranslate!A177&lt;&gt;"",CONCATENATE(MainTranslate!A177,"=",MainTranslate!S177),""))</f>
        <v>CBTypeControlEdge_Items[0]=Kustība</v>
      </c>
    </row>
    <row r="178" spans="1:1">
      <c r="A178" t="str">
        <f>IF(LEFT(MainTranslate!A178)="[",MainTranslate!A178,IF(MainTranslate!A178&lt;&gt;"",CONCATENATE(MainTranslate!A178,"=",MainTranslate!S178),""))</f>
        <v>CBTypeControlEdge_Items[1]=Ritenītis</v>
      </c>
    </row>
    <row r="179" spans="1:1">
      <c r="A179" t="str">
        <f>IF(LEFT(MainTranslate!A179)="[",MainTranslate!A179,IF(MainTranslate!A179&lt;&gt;"",CONCATENATE(MainTranslate!A179,"=",MainTranslate!S179),""))</f>
        <v>LOSDTextOption_Caption=Opcijas:</v>
      </c>
    </row>
    <row r="180" spans="1:1">
      <c r="A180" t="str">
        <f>IF(LEFT(MainTranslate!A180)="[",MainTranslate!A180,IF(MainTranslate!A180&lt;&gt;"",CONCATENATE(MainTranslate!A180,"=",MainTranslate!S180),""))</f>
        <v>LColorTextOn_Caption=Skaņa iesl.</v>
      </c>
    </row>
    <row r="181" spans="1:1">
      <c r="A181" t="str">
        <f>IF(LEFT(MainTranslate!A181)="[",MainTranslate!A181,IF(MainTranslate!A181&lt;&gt;"",CONCATENATE(MainTranslate!A181,"=",MainTranslate!S181),""))</f>
        <v>LColorTextOff_Caption=Skaņa izsl.</v>
      </c>
    </row>
    <row r="182" spans="1:1">
      <c r="A182" t="str">
        <f>IF(LEFT(MainTranslate!A182)="[",MainTranslate!A182,IF(MainTranslate!A182&lt;&gt;"",CONCATENATE(MainTranslate!A182,"=",MainTranslate!S182),""))</f>
        <v>LColorBackOn_Caption=Skaņa iesl.</v>
      </c>
    </row>
    <row r="183" spans="1:1">
      <c r="A183" t="str">
        <f>IF(LEFT(MainTranslate!A183)="[",MainTranslate!A183,IF(MainTranslate!A183&lt;&gt;"",CONCATENATE(MainTranslate!A183,"=",MainTranslate!S183),""))</f>
        <v>LColorBackOff_Caption=Skaņa izsl.</v>
      </c>
    </row>
    <row r="184" spans="1:1">
      <c r="A184" t="str">
        <f>IF(LEFT(MainTranslate!A184)="[",MainTranslate!A184,IF(MainTranslate!A184&lt;&gt;"",CONCATENATE(MainTranslate!A184,"=",MainTranslate!S184),""))</f>
        <v>CBOSDTextBorder_Caption=Ierāmējums</v>
      </c>
    </row>
    <row r="185" spans="1:1">
      <c r="A185" t="str">
        <f>IF(LEFT(MainTranslate!A185)="[",MainTranslate!A185,IF(MainTranslate!A185&lt;&gt;"",CONCATENATE(MainTranslate!A185,"=",MainTranslate!S185),""))</f>
        <v>CBOSDTextDelineate_Caption=Teksta apmales</v>
      </c>
    </row>
    <row r="186" spans="1:1">
      <c r="A186" t="str">
        <f>IF(LEFT(MainTranslate!A186)="[",MainTranslate!A186,IF(MainTranslate!A186&lt;&gt;"",CONCATENATE(MainTranslate!A186,"=",MainTranslate!S186),""))</f>
        <v>LOSDTrackBarHeight_Caption=Izmērs</v>
      </c>
    </row>
    <row r="187" spans="1:1">
      <c r="A187" t="str">
        <f>IF(LEFT(MainTranslate!A187)="[",MainTranslate!A187,IF(MainTranslate!A187&lt;&gt;"",CONCATENATE(MainTranslate!A187,"=",MainTranslate!S187),""))</f>
        <v>LPixels4_Caption=pikseļu</v>
      </c>
    </row>
    <row r="188" spans="1:1">
      <c r="A188" t="str">
        <f>IF(LEFT(MainTranslate!A188)="[",MainTranslate!A188,IF(MainTranslate!A188&lt;&gt;"",CONCATENATE(MainTranslate!A188,"=",MainTranslate!S188),""))</f>
        <v>CBUseLabelOSDTrackBar_Caption=Rādītr skaļuma līmeni procentos</v>
      </c>
    </row>
    <row r="189" spans="1:1">
      <c r="A189" t="str">
        <f>IF(LEFT(MainTranslate!A189)="[",MainTranslate!A189,IF(MainTranslate!A189&lt;&gt;"",CONCATENATE(MainTranslate!A189,"=",MainTranslate!S189),""))</f>
        <v>LMethodControl_Caption=Pārvaldes metode:</v>
      </c>
    </row>
    <row r="190" spans="1:1">
      <c r="A190" t="str">
        <f>IF(LEFT(MainTranslate!A190)="[",MainTranslate!A190,IF(MainTranslate!A190&lt;&gt;"",CONCATENATE(MainTranslate!A190,"=",MainTranslate!S190),""))</f>
        <v>CBMethodControl_Items[0]=Lineārā</v>
      </c>
    </row>
    <row r="191" spans="1:1">
      <c r="A191" t="str">
        <f>IF(LEFT(MainTranslate!A191)="[",MainTranslate!A191,IF(MainTranslate!A191&lt;&gt;"",CONCATENATE(MainTranslate!A191,"=",MainTranslate!S191),""))</f>
        <v>CBMethodControl_Items[1]=Logoritmiskā</v>
      </c>
    </row>
    <row r="192" spans="1:1">
      <c r="A192" t="str">
        <f>IF(LEFT(MainTranslate!A192)="[",MainTranslate!A192,IF(MainTranslate!A192&lt;&gt;"",CONCATENATE(MainTranslate!A192,"=",MainTranslate!S192),""))</f>
        <v>CBMethodControl_Items[2]=Tabulārā</v>
      </c>
    </row>
    <row r="193" spans="1:1">
      <c r="A193" t="str">
        <f>IF(LEFT(MainTranslate!A193)="[",MainTranslate!A193,IF(MainTranslate!A193&lt;&gt;"",CONCATENATE(MainTranslate!A193,"=",MainTranslate!S193),""))</f>
        <v>CBEdgeShowToolTip_Caption=Rādīt palīdzību pie kursora</v>
      </c>
    </row>
    <row r="194" spans="1:1">
      <c r="A194" t="str">
        <f>IF(LEFT(MainTranslate!A194)="[",MainTranslate!A194,IF(MainTranslate!A194&lt;&gt;"",CONCATENATE(MainTranslate!A194,"=",MainTranslate!S194),""))</f>
        <v>actnAltVolumeUp_Caption=Skaļums + (alternatīvā iekārta)</v>
      </c>
    </row>
    <row r="195" spans="1:1">
      <c r="A195" t="str">
        <f>IF(LEFT(MainTranslate!A195)="[",MainTranslate!A195,IF(MainTranslate!A195&lt;&gt;"",CONCATENATE(MainTranslate!A195,"=",MainTranslate!S195),""))</f>
        <v>actnAltVolumeDown_Caption=Skaļums - (alternatīvā iekārta)</v>
      </c>
    </row>
    <row r="196" spans="1:1">
      <c r="A196" t="str">
        <f>IF(LEFT(MainTranslate!A196)="[",MainTranslate!A196,IF(MainTranslate!A196&lt;&gt;"",CONCATENATE(MainTranslate!A196,"=",MainTranslate!S196),""))</f>
        <v>actnAltSoundOff_Caption=Skaņa Iesl./Izsl. (alternatīvā iekārta)</v>
      </c>
    </row>
    <row r="197" spans="1:1">
      <c r="A197" t="str">
        <f>IF(LEFT(MainTranslate!A197)="[",MainTranslate!A197,IF(MainTranslate!A197&lt;&gt;"",CONCATENATE(MainTranslate!A197,"=",MainTranslate!S197),""))</f>
        <v>actnBalanceLeft_Caption=Balanss pa kreisi</v>
      </c>
    </row>
    <row r="198" spans="1:1">
      <c r="A198" t="str">
        <f>IF(LEFT(MainTranslate!A198)="[",MainTranslate!A198,IF(MainTranslate!A198&lt;&gt;"",CONCATENATE(MainTranslate!A198,"=",MainTranslate!S198),""))</f>
        <v>actnBalanceRight_Caption=Balans pa labi</v>
      </c>
    </row>
    <row r="199" spans="1:1">
      <c r="A199" t="str">
        <f>IF(LEFT(MainTranslate!A199)="[",MainTranslate!A199,IF(MainTranslate!A199&lt;&gt;"",CONCATENATE(MainTranslate!A199,"=",MainTranslate!S199),""))</f>
        <v>actnSafelyRemoveDevice_Caption=Atvienot USB iekārtu</v>
      </c>
    </row>
    <row r="200" spans="1:1">
      <c r="A200" t="str">
        <f>IF(LEFT(MainTranslate!A200)="[",MainTranslate!A200,IF(MainTranslate!A200&lt;&gt;"",CONCATENATE(MainTranslate!A200,"=",MainTranslate!S200),""))</f>
        <v>CBUseLongClick_Caption=Ieslēgt garo klikšķi</v>
      </c>
    </row>
    <row r="201" spans="1:1">
      <c r="A201" t="str">
        <f>IF(LEFT(MainTranslate!A201)="[",MainTranslate!A201,IF(MainTranslate!A201&lt;&gt;"",CONCATENATE(MainTranslate!A201,"=",MainTranslate!S201),""))</f>
        <v>SBAddSchedule_Caption=Pievienot</v>
      </c>
    </row>
    <row r="202" spans="1:1">
      <c r="A202" t="str">
        <f>IF(LEFT(MainTranslate!A202)="[",MainTranslate!A202,IF(MainTranslate!A202&lt;&gt;"",CONCATENATE(MainTranslate!A202,"=",MainTranslate!S202),""))</f>
        <v>SBDelSchedule_Caption=Aizvākt</v>
      </c>
    </row>
    <row r="203" spans="1:1">
      <c r="A203" t="str">
        <f>IF(LEFT(MainTranslate!A203)="[",MainTranslate!A203,IF(MainTranslate!A203&lt;&gt;"",CONCATENATE(MainTranslate!A203,"=",MainTranslate!S203),""))</f>
        <v>SBEditSchedule_Caption=Izmainīt</v>
      </c>
    </row>
    <row r="204" spans="1:1">
      <c r="A204" t="str">
        <f>IF(LEFT(MainTranslate!A204)="[",MainTranslate!A204,IF(MainTranslate!A204&lt;&gt;"",CONCATENATE(MainTranslate!A204,"=",MainTranslate!S204),""))</f>
        <v>SBRunSchedule_Caption=Palaist</v>
      </c>
    </row>
    <row r="205" spans="1:1">
      <c r="A205" t="str">
        <f>IF(LEFT(MainTranslate!A205)="[",MainTranslate!A205,IF(MainTranslate!A205&lt;&gt;"",CONCATENATE(MainTranslate!A205,"=",MainTranslate!S205),""))</f>
        <v>actnAddTask_Caption=Pievienot</v>
      </c>
    </row>
    <row r="206" spans="1:1">
      <c r="A206" t="str">
        <f>IF(LEFT(MainTranslate!A206)="[",MainTranslate!A206,IF(MainTranslate!A206&lt;&gt;"",CONCATENATE(MainTranslate!A206,"=",MainTranslate!S206),""))</f>
        <v>actnEditTask_Caption=Izmainīt</v>
      </c>
    </row>
    <row r="207" spans="1:1">
      <c r="A207" t="str">
        <f>IF(LEFT(MainTranslate!A207)="[",MainTranslate!A207,IF(MainTranslate!A207&lt;&gt;"",CONCATENATE(MainTranslate!A207,"=",MainTranslate!S207),""))</f>
        <v>actnDelTask_Caption=Aizvākt</v>
      </c>
    </row>
    <row r="208" spans="1:1">
      <c r="A208" t="str">
        <f>IF(LEFT(MainTranslate!A208)="[",MainTranslate!A208,IF(MainTranslate!A208&lt;&gt;"",CONCATENATE(MainTranslate!A208,"=",MainTranslate!S208),""))</f>
        <v>actnRunTask_Caption=Palaist</v>
      </c>
    </row>
    <row r="209" spans="1:1">
      <c r="A209" t="str">
        <f>IF(LEFT(MainTranslate!A209)="[",MainTranslate!A209,IF(MainTranslate!A209&lt;&gt;"",CONCATENATE(MainTranslate!A209,"=",MainTranslate!S209),""))</f>
        <v>LVSchedule_Columns[1]=Nosaukums</v>
      </c>
    </row>
    <row r="210" spans="1:1">
      <c r="A210" t="str">
        <f>IF(LEFT(MainTranslate!A210)="[",MainTranslate!A210,IF(MainTranslate!A210&lt;&gt;"",CONCATENATE(MainTranslate!A210,"=",MainTranslate!S210),""))</f>
        <v>LVSchedule_Columns[2]=Darbība</v>
      </c>
    </row>
    <row r="211" spans="1:1">
      <c r="A211" t="str">
        <f>IF(LEFT(MainTranslate!A211)="[",MainTranslate!A211,IF(MainTranslate!A211&lt;&gt;"",CONCATENATE(MainTranslate!A211,"=",MainTranslate!S211),""))</f>
        <v>LVSchedule_Columns[3]=Izpildīt</v>
      </c>
    </row>
    <row r="212" spans="1:1">
      <c r="A212" t="str">
        <f>IF(LEFT(MainTranslate!A212)="[",MainTranslate!A212,IF(MainTranslate!A212&lt;&gt;"",CONCATENATE(MainTranslate!A212,"=",MainTranslate!S212),""))</f>
        <v>actnD_Caption=%D - Iekārta</v>
      </c>
    </row>
    <row r="213" spans="1:1">
      <c r="A213" t="str">
        <f>IF(LEFT(MainTranslate!A213)="[",MainTranslate!A213,IF(MainTranslate!A213&lt;&gt;"",CONCATENATE(MainTranslate!A213,"=",MainTranslate!S213),""))</f>
        <v>actnV_Caption=%V - Skaļums</v>
      </c>
    </row>
    <row r="214" spans="1:1">
      <c r="A214" t="str">
        <f>IF(LEFT(MainTranslate!A214)="[",MainTranslate!A214,IF(MainTranslate!A214&lt;&gt;"",CONCATENATE(MainTranslate!A214,"=",MainTranslate!S214),""))</f>
        <v>actnS_Caption=%S - Stāvoklis(iesl./izsl.)</v>
      </c>
    </row>
    <row r="215" spans="1:1">
      <c r="A215" t="str">
        <f>IF(LEFT(MainTranslate!A215)="[",MainTranslate!A215,IF(MainTranslate!A215&lt;&gt;"",CONCATENATE(MainTranslate!A215,"=",MainTranslate!S215),""))</f>
        <v>actnA_Caption=%A - Absolūtais skaļums</v>
      </c>
    </row>
    <row r="216" spans="1:1">
      <c r="A216" t="str">
        <f>IF(LEFT(MainTranslate!A216)="[",MainTranslate!A216,IF(MainTranslate!A216&lt;&gt;"",CONCATENATE(MainTranslate!A216,"=",MainTranslate!S216),""))</f>
        <v>actnNL_Caption=%NL - Naķamā rinda</v>
      </c>
    </row>
    <row r="217" spans="1:1">
      <c r="A217" t="str">
        <f>IF(LEFT(MainTranslate!A217)="[",MainTranslate!A217,IF(MainTranslate!A217&lt;&gt;"",CONCATENATE(MainTranslate!A217,"=",MainTranslate!S217),""))</f>
        <v>actnClearText_Caption=Atbrīvot</v>
      </c>
    </row>
    <row r="218" spans="1:1">
      <c r="A218" t="str">
        <f>IF(LEFT(MainTranslate!A218)="[",MainTranslate!A218,IF(MainTranslate!A218&lt;&gt;"",CONCATENATE(MainTranslate!A218,"=",MainTranslate!S218),""))</f>
        <v>CBUseDisableSoundMiddleButton_Caption=Ieslēgt skaņu ar peles vidējo taustiņu</v>
      </c>
    </row>
    <row r="219" spans="1:1">
      <c r="A219" t="str">
        <f>IF(LEFT(MainTranslate!A219)="[",MainTranslate!A219,IF(MainTranslate!A219&lt;&gt;"",CONCATENATE(MainTranslate!A219,"=",MainTranslate!S219),""))</f>
        <v>CBEdgeShowOSD_Caption=Parādīt ekrāna mēniju</v>
      </c>
    </row>
    <row r="220" spans="1:1">
      <c r="A220" t="str">
        <f>IF(LEFT(MainTranslate!A220)="[",MainTranslate!A220,IF(MainTranslate!A220&lt;&gt;"",CONCATENATE(MainTranslate!A220,"=",MainTranslate!S220),""))</f>
        <v>SBProjectHelp_Hint=Palīdzība proektam</v>
      </c>
    </row>
    <row r="221" spans="1:1">
      <c r="A221" t="str">
        <f>IF(LEFT(MainTranslate!A221)="[",MainTranslate!A221,IF(MainTranslate!A221&lt;&gt;"",CONCATENATE(MainTranslate!A221,"=",MainTranslate!S221),""))</f>
        <v>SBUpdate_Hint=Pārbaudīt jauninājumus</v>
      </c>
    </row>
    <row r="222" spans="1:1">
      <c r="A222" t="str">
        <f>IF(LEFT(MainTranslate!A222)="[",MainTranslate!A222,IF(MainTranslate!A222&lt;&gt;"",CONCATENATE(MainTranslate!A222,"=",MainTranslate!S222),""))</f>
        <v>SBHistory_Hint=Rādīt pilnu versiju</v>
      </c>
    </row>
    <row r="223" spans="1:1">
      <c r="A223" t="str">
        <f>IF(LEFT(MainTranslate!A223)="[",MainTranslate!A223,IF(MainTranslate!A223&lt;&gt;"",CONCATENATE(MainTranslate!A223,"=",MainTranslate!S223),""))</f>
        <v>CBSystemShowBaloonHint_Caption=Brīdināt par Audio iekārtu izmaiņām</v>
      </c>
    </row>
    <row r="224" spans="1:1">
      <c r="A224" t="str">
        <f>IF(LEFT(MainTranslate!A224)="[",MainTranslate!A224,IF(MainTranslate!A224&lt;&gt;"",CONCATENATE(MainTranslate!A224,"=",MainTranslate!S224),""))</f>
        <v>LAltChangeVolumeOptions_Caption=Regulēt skaļumu:</v>
      </c>
    </row>
    <row r="225" spans="1:1">
      <c r="A225" t="str">
        <f>IF(LEFT(MainTranslate!A225)="[",MainTranslate!A225,IF(MainTranslate!A225&lt;&gt;"",CONCATENATE(MainTranslate!A225,"=",MainTranslate!S225),""))</f>
        <v>CBAltChangeVolumeOptions_Items[0]=Sistēmai</v>
      </c>
    </row>
    <row r="226" spans="1:1">
      <c r="A226" t="str">
        <f>IF(LEFT(MainTranslate!A226)="[",MainTranslate!A226,IF(MainTranslate!A226&lt;&gt;"",CONCATENATE(MainTranslate!A226,"=",MainTranslate!S226),""))</f>
        <v>CBAltChangeVolumeOptions_Items[1]=Aktivizētai programmai</v>
      </c>
    </row>
    <row r="227" spans="1:1">
      <c r="A227" t="str">
        <f>IF(LEFT(MainTranslate!A227)="[",MainTranslate!A227,IF(MainTranslate!A227&lt;&gt;"",CONCATENATE(MainTranslate!A227,"=",MainTranslate!S227),""))</f>
        <v>LChangeVolumeOptions_Caption=Regulēt skaļumu:</v>
      </c>
    </row>
    <row r="228" spans="1:1">
      <c r="A228" t="str">
        <f>IF(LEFT(MainTranslate!A228)="[",MainTranslate!A228,IF(MainTranslate!A228&lt;&gt;"",CONCATENATE(MainTranslate!A228,"=",MainTranslate!S228),""))</f>
        <v>CBChangeVolumeOptions_Items[0]=Sistēmai</v>
      </c>
    </row>
    <row r="229" spans="1:1">
      <c r="A229" t="str">
        <f>IF(LEFT(MainTranslate!A229)="[",MainTranslate!A229,IF(MainTranslate!A229&lt;&gt;"",CONCATENATE(MainTranslate!A229,"=",MainTranslate!S229),""))</f>
        <v>CBChangeVolumeOptions_Items[1]=Aktivizētai programmai</v>
      </c>
    </row>
    <row r="230" spans="1:1">
      <c r="A230" t="str">
        <f>IF(LEFT(MainTranslate!A230)="[",MainTranslate!A230,IF(MainTranslate!A230&lt;&gt;"",CONCATENATE(MainTranslate!A230,"=",MainTranslate!S230),""))</f>
        <v>actnAddFromFile_Caption=Datnes izvēle</v>
      </c>
    </row>
    <row r="231" spans="1:1">
      <c r="A231" t="str">
        <f>IF(LEFT(MainTranslate!A231)="[",MainTranslate!A231,IF(MainTranslate!A231&lt;&gt;"",CONCATENATE(MainTranslate!A231,"=",MainTranslate!S231),""))</f>
        <v>actnAddFromProc_Caption=Procesa izvēle</v>
      </c>
    </row>
    <row r="232" spans="1:1">
      <c r="A232" t="str">
        <f>IF(LEFT(MainTranslate!A232)="[",MainTranslate!A232,IF(MainTranslate!A232&lt;&gt;"",CONCATENATE(MainTranslate!A232,"=",MainTranslate!S232),""))</f>
        <v>actnAltAddFromFile_Caption=Datnes izvēle</v>
      </c>
    </row>
    <row r="233" spans="1:1">
      <c r="A233" t="str">
        <f>IF(LEFT(MainTranslate!A233)="[",MainTranslate!A233,IF(MainTranslate!A233&lt;&gt;"",CONCATENATE(MainTranslate!A233,"=",MainTranslate!S233),""))</f>
        <v>actnAltAddFromProc_Caption=Procesa izvēle</v>
      </c>
    </row>
    <row r="234" spans="1:1">
      <c r="A234" t="str">
        <f>IF(LEFT(MainTranslate!A234)="[",MainTranslate!A234,IF(MainTranslate!A234&lt;&gt;"",CONCATENATE(MainTranslate!A234,"=",MainTranslate!S234),""))</f>
        <v>LBorder_Caption=Ierāmējuma krāsa</v>
      </c>
    </row>
    <row r="235" spans="1:1">
      <c r="A235" t="str">
        <f>IF(LEFT(MainTranslate!A235)="[",MainTranslate!A235,IF(MainTranslate!A235&lt;&gt;"",CONCATENATE(MainTranslate!A235,"=",MainTranslate!S235),""))</f>
        <v>LCountor_Caption=Apmales krāsa</v>
      </c>
    </row>
    <row r="236" spans="1:1">
      <c r="A236" t="str">
        <f>IF(LEFT(MainTranslate!A236)="[",MainTranslate!A236,IF(MainTranslate!A236&lt;&gt;"",CONCATENATE(MainTranslate!A236,"=",MainTranslate!S236),""))</f>
        <v>LEdgeBackColor_Caption=Fona krāsa:</v>
      </c>
    </row>
    <row r="237" spans="1:1">
      <c r="A237" t="str">
        <f>IF(LEFT(MainTranslate!A237)="[",MainTranslate!A237,IF(MainTranslate!A237&lt;&gt;"",CONCATENATE(MainTranslate!A237,"=",MainTranslate!S237),""))</f>
        <v>LEdgeSoundOn_Caption=Skaņa iesl.</v>
      </c>
    </row>
    <row r="238" spans="1:1">
      <c r="A238" t="str">
        <f>IF(LEFT(MainTranslate!A238)="[",MainTranslate!A238,IF(MainTranslate!A238&lt;&gt;"",CONCATENATE(MainTranslate!A238,"=",MainTranslate!S238),""))</f>
        <v>LEdgeSoundOff_Caption=Skaņa izsl.</v>
      </c>
    </row>
    <row r="239" spans="1:1">
      <c r="A239" t="str">
        <f>IF(LEFT(MainTranslate!A239)="[",MainTranslate!A239,IF(MainTranslate!A239&lt;&gt;"",CONCATENATE(MainTranslate!A239,"=",MainTranslate!S239),""))</f>
        <v>actnShowAudioMeter_Caption=Skaņas lecienu indikātors</v>
      </c>
    </row>
    <row r="240" spans="1:1">
      <c r="A240" t="str">
        <f>IF(LEFT(MainTranslate!A240)="[",MainTranslate!A240,IF(MainTranslate!A240&lt;&gt;"",CONCATENATE(MainTranslate!A240,"=",MainTranslate!S240),""))</f>
        <v>actnBrightnessReset_Caption=Ekrāna spilgtums * (deAktivizēt)</v>
      </c>
    </row>
    <row r="241" spans="1:1">
      <c r="A241" t="str">
        <f>IF(LEFT(MainTranslate!A241)="[",MainTranslate!A241,IF(MainTranslate!A241&lt;&gt;"",CONCATENATE(MainTranslate!A241,"=",MainTranslate!S241),""))</f>
        <v>actnBatteryState_Caption=Baterijas resursa procents</v>
      </c>
    </row>
    <row r="242" spans="1:1">
      <c r="A242" t="str">
        <f>IF(LEFT(MainTranslate!A242)="[",MainTranslate!A242,IF(MainTranslate!A242&lt;&gt;"",CONCATENATE(MainTranslate!A242,"=",MainTranslate!S242),""))</f>
        <v>CBNotifyVolume_Caption=Sistēmas skaļums</v>
      </c>
    </row>
    <row r="243" spans="1:1">
      <c r="A243" t="str">
        <f>IF(LEFT(MainTranslate!A243)="[",MainTranslate!A243,IF(MainTranslate!A243&lt;&gt;"",CONCATENATE(MainTranslate!A243,"=",MainTranslate!S243),""))</f>
        <v>XiNotify_Caption=Atgādinājumi</v>
      </c>
    </row>
    <row r="244" spans="1:1">
      <c r="A244" t="str">
        <f>IF(LEFT(MainTranslate!A244)="[",MainTranslate!A244,IF(MainTranslate!A244&lt;&gt;"",CONCATENATE(MainTranslate!A244,"=",MainTranslate!S244),""))</f>
        <v>CBNotifyBright_Caption=Spilgtums</v>
      </c>
    </row>
    <row r="245" spans="1:1">
      <c r="A245" t="str">
        <f>IF(LEFT(MainTranslate!A245)="[",MainTranslate!A245,IF(MainTranslate!A245&lt;&gt;"",CONCATENATE(MainTranslate!A245,"=",MainTranslate!S245),""))</f>
        <v>CBNotifyUSB_Caption=USB pievienot/atslēgtg</v>
      </c>
    </row>
    <row r="246" spans="1:1">
      <c r="A246" t="str">
        <f>IF(LEFT(MainTranslate!A246)="[",MainTranslate!A246,IF(MainTranslate!A246&lt;&gt;"",CONCATENATE(MainTranslate!A246,"=",MainTranslate!S246),""))</f>
        <v>CBNotifyCD_Caption=Atvērt CD iekārtu</v>
      </c>
    </row>
    <row r="247" spans="1:1">
      <c r="A247" t="str">
        <f>IF(LEFT(MainTranslate!A247)="[",MainTranslate!A247,IF(MainTranslate!A247&lt;&gt;"",CONCATENATE(MainTranslate!A247,"=",MainTranslate!S247),""))</f>
        <v>LSerialNumber_Caption=Sērijas Nr.:</v>
      </c>
    </row>
    <row r="248" spans="1:1">
      <c r="A248" t="str">
        <f>IF(LEFT(MainTranslate!A248)="[",MainTranslate!A248,IF(MainTranslate!A248&lt;&gt;"",CONCATENATE(MainTranslate!A248,"=",MainTranslate!S248),""))</f>
        <v>LBuyerName_Caption=Personīgā licenze:</v>
      </c>
    </row>
    <row r="249" spans="1:1">
      <c r="A249" t="str">
        <f>IF(LEFT(MainTranslate!A249)="[",MainTranslate!A249,IF(MainTranslate!A249&lt;&gt;"",CONCATENATE(MainTranslate!A249,"=",MainTranslate!S249),""))</f>
        <v>XiPanel6_Caption=Par licenzi</v>
      </c>
    </row>
    <row r="250" spans="1:1">
      <c r="A250" t="str">
        <f>IF(LEFT(MainTranslate!A250)="[",MainTranslate!A250,IF(MainTranslate!A250&lt;&gt;"",CONCATENATE(MainTranslate!A250,"=",MainTranslate!S250),""))</f>
        <v>SBRegistration_Caption=Atslēga</v>
      </c>
    </row>
    <row r="251" spans="1:1">
      <c r="A251" t="str">
        <f>IF(LEFT(MainTranslate!A251)="[",MainTranslate!A251,IF(MainTranslate!A251&lt;&gt;"",CONCATENATE(MainTranslate!A251,"=",MainTranslate!S251),""))</f>
        <v>XiVersionHistory_Caption=Versijas vēsture</v>
      </c>
    </row>
    <row r="252" spans="1:1">
      <c r="A252" t="str">
        <f>IF(LEFT(MainTranslate!A252)="[",MainTranslate!A252,IF(MainTranslate!A252&lt;&gt;"",CONCATENATE(MainTranslate!A252,"=",MainTranslate!S252),""))</f>
        <v>LOSDSpaceWidth_Caption=Atstarpju platums</v>
      </c>
    </row>
    <row r="253" spans="1:1">
      <c r="A253" t="str">
        <f>IF(LEFT(MainTranslate!A253)="[",MainTranslate!A253,IF(MainTranslate!A253&lt;&gt;"",CONCATENATE(MainTranslate!A253,"=",MainTranslate!S253),""))</f>
        <v>LOSDStepWidth_Caption=Bloku platums</v>
      </c>
    </row>
    <row r="254" spans="1:1">
      <c r="A254" t="str">
        <f>IF(LEFT(MainTranslate!A254)="[",MainTranslate!A254,IF(MainTranslate!A254&lt;&gt;"",CONCATENATE(MainTranslate!A254,"=",MainTranslate!S254),""))</f>
        <v>LOSDWidth_Caption=Platums</v>
      </c>
    </row>
    <row r="255" spans="1:1">
      <c r="A255" t="str">
        <f>IF(LEFT(MainTranslate!A255)="[",MainTranslate!A255,IF(MainTranslate!A255&lt;&gt;"",CONCATENATE(MainTranslate!A255,"=",MainTranslate!S255),""))</f>
        <v>LOSDHeight_Caption=Augstums</v>
      </c>
    </row>
    <row r="256" spans="1:1">
      <c r="A256" t="str">
        <f>IF(LEFT(MainTranslate!A256)="[",MainTranslate!A256,IF(MainTranslate!A256&lt;&gt;"",CONCATENATE(MainTranslate!A256,"=",MainTranslate!S256),""))</f>
        <v>LOSDBlocks_Caption=Bloki:</v>
      </c>
    </row>
    <row r="257" spans="1:1">
      <c r="A257" t="str">
        <f>IF(LEFT(MainTranslate!A257)="[",MainTranslate!A257,IF(MainTranslate!A257&lt;&gt;"",CONCATENATE(MainTranslate!A257,"=",MainTranslate!S257),""))</f>
        <v>LOSDSize_Caption=Izmērs:</v>
      </c>
    </row>
    <row r="258" spans="1:1">
      <c r="A258" t="str">
        <f>IF(LEFT(MainTranslate!A258)="[",MainTranslate!A258,IF(MainTranslate!A258&lt;&gt;"",CONCATENATE(MainTranslate!A258,"=",MainTranslate!S258),""))</f>
        <v>SBSetDefaultDevice_Hint=Izmantot pēc norumas</v>
      </c>
    </row>
    <row r="259" spans="1:1">
      <c r="A259" t="str">
        <f>IF(LEFT(MainTranslate!A259)="[",MainTranslate!A259,IF(MainTranslate!A259&lt;&gt;"",CONCATENATE(MainTranslate!A259,"=",MainTranslate!S259),""))</f>
        <v>actnSetNextDefaultDevice_Caption=Pievienot iekārtu pēc norunas</v>
      </c>
    </row>
    <row r="260" spans="1:1">
      <c r="A260" t="str">
        <f>IF(LEFT(MainTranslate!A260)="[",MainTranslate!A260,IF(MainTranslate!A260&lt;&gt;"",CONCATENATE(MainTranslate!A260,"=",MainTranslate!S260),""))</f>
        <v>LTrackBarColorOn_Caption=Skaņa iesl.</v>
      </c>
    </row>
    <row r="261" spans="1:1">
      <c r="A261" t="str">
        <f>IF(LEFT(MainTranslate!A261)="[",MainTranslate!A261,IF(MainTranslate!A261&lt;&gt;"",CONCATENATE(MainTranslate!A261,"=",MainTranslate!S261),""))</f>
        <v>LTrackBarColorOff_Caption=Skaņa izsl.</v>
      </c>
    </row>
    <row r="262" spans="1:1">
      <c r="A262" t="str">
        <f>IF(LEFT(MainTranslate!A262)="[",MainTranslate!A262,IF(MainTranslate!A262&lt;&gt;"",CONCATENATE(MainTranslate!A262,"=",MainTranslate!S262),""))</f>
        <v>LTrackBarColor_Caption=Fona krāsa:</v>
      </c>
    </row>
    <row r="263" spans="1:1">
      <c r="A263" t="str">
        <f>IF(LEFT(MainTranslate!A263)="[",MainTranslate!A263,IF(MainTranslate!A263&lt;&gt;"",CONCATENATE(MainTranslate!A263,"=",MainTranslate!S263),""))</f>
        <v>actnShowInterfaceSettings_Caption=Saskarsnes iestatīšana...</v>
      </c>
    </row>
    <row r="264" spans="1:1">
      <c r="A264" t="str">
        <f>IF(LEFT(MainTranslate!A264)="[",MainTranslate!A264,IF(MainTranslate!A264&lt;&gt;"",CONCATENATE(MainTranslate!A264,"=",MainTranslate!S264),""))</f>
        <v>actnVolumeChannelUp_Caption=Kanāla skaļums +</v>
      </c>
    </row>
    <row r="265" spans="1:1">
      <c r="A265" t="str">
        <f>IF(LEFT(MainTranslate!A265)="[",MainTranslate!A265,IF(MainTranslate!A265&lt;&gt;"",CONCATENATE(MainTranslate!A265,"=",MainTranslate!S265),""))</f>
        <v>actnVolumeChannelDown_Caption=Kanāla skaļum -</v>
      </c>
    </row>
    <row r="266" spans="1:1">
      <c r="A266" t="str">
        <f>IF(LEFT(MainTranslate!A266)="[",MainTranslate!A266,IF(MainTranslate!A266&lt;&gt;"",CONCATENATE(MainTranslate!A266,"=",MainTranslate!S266),""))</f>
        <v>actnSetChannelActive_Caption=Aktivizēt nākošo kanālu</v>
      </c>
    </row>
    <row r="267" spans="1:1">
      <c r="A267" t="str">
        <f>IF(LEFT(MainTranslate!A267)="[",MainTranslate!A267,IF(MainTranslate!A267&lt;&gt;"",CONCATENATE(MainTranslate!A267,"=",MainTranslate!S267),""))</f>
        <v>actnChN_Caption=%ChN - Aktīvā kanāla Nr.</v>
      </c>
    </row>
    <row r="268" spans="1:1">
      <c r="A268" t="str">
        <f>IF(LEFT(MainTranslate!A268)="[",MainTranslate!A268,IF(MainTranslate!A268&lt;&gt;"",CONCATENATE(MainTranslate!A268,"=",MainTranslate!S268),""))</f>
        <v>actnC_Caption=%C(0,0) - Teksta koordinātes</v>
      </c>
    </row>
    <row r="269" spans="1:1">
      <c r="A269" t="str">
        <f>IF(LEFT(MainTranslate!A269)="[",MainTranslate!A269,IF(MainTranslate!A269&lt;&gt;"",CONCATENATE(MainTranslate!A269,"=",MainTranslate!S269),""))</f>
        <v>LBorderSize_Caption=Biezums</v>
      </c>
    </row>
    <row r="270" spans="1:1">
      <c r="A270" t="str">
        <f>IF(LEFT(MainTranslate!A270)="[",MainTranslate!A270,IF(MainTranslate!A270&lt;&gt;"",CONCATENATE(MainTranslate!A270,"=",MainTranslate!S270),""))</f>
        <v>LCountorSize_Caption=Biezums</v>
      </c>
    </row>
    <row r="271" spans="1:1">
      <c r="A271" t="str">
        <f>IF(LEFT(MainTranslate!A271)="[",MainTranslate!A271,IF(MainTranslate!A271&lt;&gt;"",CONCATENATE(MainTranslate!A271,"=",MainTranslate!S271),""))</f>
        <v>CBOsdShowAlwaysWhenMute_Caption=Rādīt vienmēr, kad skaņa ir atvienota</v>
      </c>
    </row>
    <row r="272" spans="1:1">
      <c r="A272" t="str">
        <f>IF(LEFT(MainTranslate!A272)="[",MainTranslate!A272,IF(MainTranslate!A272&lt;&gt;"",CONCATENATE(MainTranslate!A272,"=",MainTranslate!S272),""))</f>
        <v>LDonate_Caption=Palīdzība projektam</v>
      </c>
    </row>
    <row r="273" spans="1:1">
      <c r="A273" t="str">
        <f>IF(LEFT(MainTranslate!A273)="[",MainTranslate!A273,IF(MainTranslate!A273&lt;&gt;"",CONCATENATE(MainTranslate!A273,"=",MainTranslate!S273),""))</f>
        <v>actnShowOsdSettings_Caption=Skin iestatījumi</v>
      </c>
    </row>
    <row r="274" spans="1:1">
      <c r="A274" t="str">
        <f>IF(LEFT(MainTranslate!A274)="[",MainTranslate!A274,IF(MainTranslate!A274&lt;&gt;"",CONCATENATE(MainTranslate!A274,"=",MainTranslate!S274),""))</f>
        <v>SBSendMail_Hint=Send email to author</v>
      </c>
    </row>
    <row r="275" spans="1:1">
      <c r="A275" t="str">
        <f>IF(LEFT(MainTranslate!A275)="[",MainTranslate!A275,IF(MainTranslate!A275&lt;&gt;"",CONCATENATE(MainTranslate!A275,"=",MainTranslate!S275),""))</f>
        <v>actnShowWindowsStandard_Caption=System regulator</v>
      </c>
    </row>
    <row r="276" spans="1:1">
      <c r="A276" t="str">
        <f>IF(LEFT(MainTranslate!A276)="[",MainTranslate!A276,IF(MainTranslate!A276&lt;&gt;"",CONCATENATE(MainTranslate!A276,"=",MainTranslate!S276),""))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IF(LEFT(MainTranslate!A277)="[",MainTranslate!A277,IF(MainTranslate!A277&lt;&gt;"",CONCATENATE(MainTranslate!A277,"=",MainTranslate!S277),""))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IF(LEFT(MainTranslate!A278)="[",MainTranslate!A278,IF(MainTranslate!A278&lt;&gt;"",CONCATENATE(MainTranslate!A278,"=",MainTranslate!S278),""))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IF(LEFT(MainTranslate!A279)="[",MainTranslate!A279,IF(MainTranslate!A279&lt;&gt;"",CONCATENATE(MainTranslate!A279,"=",MainTranslate!S279),""))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IF(LEFT(MainTranslate!A280)="[",MainTranslate!A280,IF(MainTranslate!A280&lt;&gt;"",CONCATENATE(MainTranslate!A280,"=",MainTranslate!S280),""))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IF(LEFT(MainTranslate!A281)="[",MainTranslate!A281,IF(MainTranslate!A281&lt;&gt;"",CONCATENATE(MainTranslate!A281,"=",MainTranslate!S281),""))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IF(LEFT(MainTranslate!A282)="[",MainTranslate!A282,IF(MainTranslate!A282&lt;&gt;"",CONCATENATE(MainTranslate!A282,"=",MainTranslate!S282),""))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IF(LEFT(MainTranslate!A283)="[",MainTranslate!A283,IF(MainTranslate!A283&lt;&gt;"",CONCATENATE(MainTranslate!A283,"=",MainTranslate!S283),""))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IF(LEFT(MainTranslate!A284)="[",MainTranslate!A284,IF(MainTranslate!A284&lt;&gt;"",CONCATENATE(MainTranslate!A284,"=",MainTranslate!S284),""))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IF(LEFT(MainTranslate!A285)="[",MainTranslate!A285,IF(MainTranslate!A285&lt;&gt;"",CONCATENATE(MainTranslate!A285,"=",MainTranslate!S285),""))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IF(LEFT(MainTranslate!A286)="[",MainTranslate!A286,IF(MainTranslate!A286&lt;&gt;"",CONCATENATE(MainTranslate!A286,"=",MainTranslate!S286),""))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IF(LEFT(MainTranslate!A287)="[",MainTranslate!A287,IF(MainTranslate!A287&lt;&gt;"",CONCATENATE(MainTranslate!A287,"=",MainTranslate!S287),""))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IF(LEFT(MainTranslate!A288)="[",MainTranslate!A288,IF(MainTranslate!A288&lt;&gt;"",CONCATENATE(MainTranslate!A288,"=",MainTranslate!S288),""))</f>
        <v>SBCopyEmail_Hint=Copy</v>
      </c>
    </row>
    <row r="289" spans="1:1">
      <c r="A289" t="str">
        <f>IF(LEFT(MainTranslate!A289)="[",MainTranslate!A289,IF(MainTranslate!A289&lt;&gt;"",CONCATENATE(MainTranslate!A289,"=",MainTranslate!S289),""))</f>
        <v>LEMail_Caption=EMail:</v>
      </c>
    </row>
    <row r="290" spans="1:1">
      <c r="A290" t="str">
        <f>IF(LEFT(MainTranslate!A290)="[",MainTranslate!A290,IF(MainTranslate!A290&lt;&gt;"",CONCATENATE(MainTranslate!A290,"=",MainTranslate!S290),""))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IF(LEFT(MainTranslate!A291)="[",MainTranslate!A291,IF(MainTranslate!A291&lt;&gt;"",CONCATENATE(MainTranslate!A291,"=",MainTranslate!S291),""))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IF(LEFT(MainTranslate!A292)="[",MainTranslate!A292,IF(MainTranslate!A292&lt;&gt;"",CONCATENATE(MainTranslate!A292,"=",MainTranslate!S292),""))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IF(LEFT(MainTranslate!A293)="[",MainTranslate!A293,IF(MainTranslate!A293&lt;&gt;"",CONCATENATE(MainTranslate!A293,"=",MainTranslate!S293),""))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IF(LEFT(MainTranslate!A294)="[",MainTranslate!A294,IF(MainTranslate!A294&lt;&gt;"",CONCATENATE(MainTranslate!A294,"=",MainTranslate!S294),""))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IF(LEFT(MainTranslate!A295)="[",MainTranslate!A295,IF(MainTranslate!A295&lt;&gt;"",CONCATENATE(MainTranslate!A295,"=",MainTranslate!S295),""))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IF(LEFT(MainTranslate!A296)="[",MainTranslate!A296,IF(MainTranslate!A296&lt;&gt;"",CONCATENATE(MainTranslate!A296,"=",MainTranslate!S296),""))</f>
        <v>actnMovable_Caption=Movable</v>
      </c>
    </row>
    <row r="297" spans="1:1">
      <c r="A297" t="str">
        <f>IF(LEFT(MainTranslate!A297)="[",MainTranslate!A297,IF(MainTranslate!A297&lt;&gt;"",CONCATENATE(MainTranslate!A297,"=",MainTranslate!S297),""))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IF(LEFT(MainTranslate!A298)="[",MainTranslate!A298,IF(MainTranslate!A298&lt;&gt;"",CONCATENATE(MainTranslate!A298,"=",MainTranslate!S298),""))</f>
        <v>LAdvanced_Caption=Advanced</v>
      </c>
    </row>
    <row r="299" spans="1:1">
      <c r="A299" t="str">
        <f>IF(LEFT(MainTranslate!A299)="[",MainTranslate!A299,IF(MainTranslate!A299&lt;&gt;"",CONCATENATE(MainTranslate!A299,"=",MainTranslate!S299),""))</f>
        <v>LMiliSec_Caption=ms</v>
      </c>
    </row>
    <row r="300" spans="1:1">
      <c r="A300" t="str">
        <f>IF(LEFT(MainTranslate!A300)="[",MainTranslate!A300,IF(MainTranslate!A300&lt;&gt;"",CONCATENATE(MainTranslate!A300,"=",MainTranslate!S300),""))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IF(LEFT(MainTranslate!A301)="[",MainTranslate!A301,IF(MainTranslate!A301&lt;&gt;"",CONCATENATE(MainTranslate!A301,"=",MainTranslate!S301),""))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IF(LEFT(MainTranslate!A302)="[",MainTranslate!A302,IF(MainTranslate!A302&lt;&gt;"",CONCATENATE(MainTranslate!A302,"=",MainTranslate!S302),""))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IF(LEFT(MainTranslate!A303)="[",MainTranslate!A303,IF(MainTranslate!A303&lt;&gt;"",CONCATENATE(MainTranslate!A303,"=",MainTranslate!S303),""))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IF(LEFT(MainTranslate!A304)="[",MainTranslate!A304,IF(MainTranslate!A304&lt;&gt;"",CONCATENATE(MainTranslate!A304,"=",MainTranslate!S304),""))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IF(LEFT(MainTranslate!A305)="[",MainTranslate!A305,IF(MainTranslate!A305&lt;&gt;"",CONCATENATE(MainTranslate!A305,"=",MainTranslate!S305),""))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IF(LEFT(MainTranslate!A306)="[",MainTranslate!A306,IF(MainTranslate!A306&lt;&gt;"",CONCATENATE(MainTranslate!A306,"=",MainTranslate!S306),""))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IF(LEFT(MainTranslate!A307)="[",MainTranslate!A307,IF(MainTranslate!A307&lt;&gt;"",CONCATENATE(MainTranslate!A307,"=",MainTranslate!S307),""))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IF(LEFT(MainTranslate!A308)="[",MainTranslate!A308,IF(MainTranslate!A308&lt;&gt;"",CONCATENATE(MainTranslate!A308,"=",MainTranslate!S308),""))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IF(LEFT(MainTranslate!A309)="[",MainTranslate!A309,IF(MainTranslate!A309&lt;&gt;"",CONCATENATE(MainTranslate!A309,"=",MainTranslate!S309),""))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IF(LEFT(MainTranslate!A310)="[",MainTranslate!A310,IF(MainTranslate!A310&lt;&gt;"",CONCATENATE(MainTranslate!A310,"=",MainTranslate!S310),""))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IF(LEFT(MainTranslate!A311)="[",MainTranslate!A311,IF(MainTranslate!A311&lt;&gt;"",CONCATENATE(MainTranslate!A311,"=",MainTranslate!S311),""))</f>
        <v>actnSettings_Caption=Iestatījumi</v>
      </c>
    </row>
    <row r="312" spans="1:1">
      <c r="A312" t="str">
        <f>IF(LEFT(MainTranslate!A312)="[",MainTranslate!A312,IF(MainTranslate!A312&lt;&gt;"",CONCATENATE(MainTranslate!A312,"=",MainTranslate!S312),""))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IF(LEFT(MainTranslate!A313)="[",MainTranslate!A313,IF(MainTranslate!A313&lt;&gt;"",CONCATENATE(MainTranslate!A313,"=",MainTranslate!S313),""))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IF(LEFT(MainTranslate!A314)="[",MainTranslate!A314,IF(MainTranslate!A314&lt;&gt;"",CONCATENATE(MainTranslate!A314,"=",MainTranslate!S314),""))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IF(LEFT(MainTranslate!A315)="[",MainTranslate!A315,IF(MainTranslate!A315&lt;&gt;"",CONCATENATE(MainTranslate!A315,"=",MainTranslate!S315),""))</f>
        <v>CBEdgeUseDisableSoundMiddleButton_Caption=Ieslēgt skaņu ar peles vidējo taustiņu</v>
      </c>
    </row>
    <row r="316" spans="1:1">
      <c r="A316" t="str">
        <f>IF(LEFT(MainTranslate!A316)="[",MainTranslate!A316,IF(MainTranslate!A316&lt;&gt;"",CONCATENATE(MainTranslate!A316,"=",MainTranslate!S316),""))</f>
        <v>LPlugins_Caption=Plugins</v>
      </c>
    </row>
    <row r="317" spans="1:1">
      <c r="A317" t="str">
        <f>IF(LEFT(MainTranslate!A317)="[",MainTranslate!A317,IF(MainTranslate!A317&lt;&gt;"",CONCATENATE(MainTranslate!A317,"=",MainTranslate!S317),""))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IF(LEFT(MainTranslate!A318)="[",MainTranslate!A318,IF(MainTranslate!A318&lt;&gt;"",CONCATENATE(MainTranslate!A318,"=",MainTranslate!S318),""))</f>
        <v>actnSize_Caption=Size</v>
      </c>
    </row>
    <row r="319" spans="1:1">
      <c r="A319" t="str">
        <f>IF(LEFT(MainTranslate!A319)="[",MainTranslate!A319,IF(MainTranslate!A319&lt;&gt;"",CONCATENATE(MainTranslate!A319,"=",MainTranslate!S319),""))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IF(LEFT(MainTranslate!A320)="[",MainTranslate!A320,IF(MainTranslate!A320&lt;&gt;"",CONCATENATE(MainTranslate!A320,"=",MainTranslate!S320),""))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IF(LEFT(MainTranslate!A321)="[",MainTranslate!A321,IF(MainTranslate!A321&lt;&gt;"",CONCATENATE(MainTranslate!A321,"=",MainTranslate!S321),""))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IF(LEFT(MainTranslate!A322)="[",MainTranslate!A322,IF(MainTranslate!A322&lt;&gt;"",CONCATENATE(MainTranslate!A322,"=",MainTranslate!S322),""))</f>
        <v>actnLoadPlugins_Caption=Jauninājumi</v>
      </c>
    </row>
    <row r="323" spans="1:1">
      <c r="A323" t="str">
        <f>IF(LEFT(MainTranslate!A323)="[",MainTranslate!A323,IF(MainTranslate!A323&lt;&gt;"",CONCATENATE(MainTranslate!A323,"=",MainTranslate!S323),""))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IF(LEFT(MainTranslate!A324)="[",MainTranslate!A324,IF(MainTranslate!A324&lt;&gt;"",CONCATENATE(MainTranslate!A324,"=",MainTranslate!S324),""))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IF(LEFT(MainTranslate!A325)="[",MainTranslate!A325,IF(MainTranslate!A325&lt;&gt;"",CONCATENATE(MainTranslate!A325,"=",MainTranslate!S325),""))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IF(LEFT(MainTranslate!A326)="[",MainTranslate!A326,IF(MainTranslate!A326&lt;&gt;"",CONCATENATE(MainTranslate!A326,"=",MainTranslate!S326),""))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IF(LEFT(MainTranslate!A327)="[",MainTranslate!A327,IF(MainTranslate!A327&lt;&gt;"",CONCATENATE(MainTranslate!A327,"=",MainTranslate!S327),""))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IF(LEFT(MainTranslate!A328)="[",MainTranslate!A328,IF(MainTranslate!A328&lt;&gt;"",CONCATENATE(MainTranslate!A328,"=",MainTranslate!S328),""))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IF(LEFT(MainTranslate!A329)="[",MainTranslate!A329,IF(MainTranslate!A329&lt;&gt;"",CONCATENATE(MainTranslate!A329,"=",MainTranslate!S329),""))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IF(LEFT(MainTranslate!A330)="[",MainTranslate!A330,IF(MainTranslate!A330&lt;&gt;"",CONCATENATE(MainTranslate!A330,"=",MainTranslate!S330),""))</f>
        <v>actnDF_Caption=%DF - Iekārta (Sound Card)</v>
      </c>
    </row>
    <row r="331" spans="1:1">
      <c r="A331" t="str">
        <f>IF(LEFT(MainTranslate!A331)="[",MainTranslate!A331,IF(MainTranslate!A331&lt;&gt;"",CONCATENATE(MainTranslate!A331,"=",MainTranslate!S331),""))</f>
        <v/>
      </c>
    </row>
    <row r="332" spans="1:1">
      <c r="A332" t="str">
        <f>IF(LEFT(MainTranslate!A332)="[",MainTranslate!A332,IF(MainTranslate!A332&lt;&gt;"",CONCATENATE(MainTranslate!A332,"=",MainTranslate!S332),""))</f>
        <v>[AdvancedStrings]</v>
      </c>
    </row>
    <row r="333" spans="1:1">
      <c r="A333" t="str">
        <f>IF(LEFT(MainTranslate!A333)="[",MainTranslate!A333,IF(MainTranslate!A333&lt;&gt;"",CONCATENATE(MainTranslate!A333,"=",MainTranslate!S333),""))</f>
        <v>Label_No=Nē</v>
      </c>
    </row>
    <row r="334" spans="1:1">
      <c r="A334" t="str">
        <f>IF(LEFT(MainTranslate!A334)="[",MainTranslate!A334,IF(MainTranslate!A334&lt;&gt;"",CONCATENATE(MainTranslate!A334,"=",MainTranslate!S334),""))</f>
        <v>Label_NoSound=Nav skaņas</v>
      </c>
    </row>
    <row r="335" spans="1:1">
      <c r="A335" t="str">
        <f>IF(LEFT(MainTranslate!A335)="[",MainTranslate!A335,IF(MainTranslate!A335&lt;&gt;"",CONCATENATE(MainTranslate!A335,"=",MainTranslate!S335),""))</f>
        <v>Label_NoHook=Hooks nav pievienots</v>
      </c>
    </row>
    <row r="336" spans="1:1">
      <c r="A336" t="str">
        <f>IF(LEFT(MainTranslate!A336)="[",MainTranslate!A336,IF(MainTranslate!A336&lt;&gt;"",CONCATENATE(MainTranslate!A336,"=",MainTranslate!S336),""))</f>
        <v>Label_ProgramExit=Pamest programmu?</v>
      </c>
    </row>
    <row r="337" spans="1:1">
      <c r="A337" t="str">
        <f>IF(LEFT(MainTranslate!A337)="[",MainTranslate!A337,IF(MainTranslate!A337&lt;&gt;"",CONCATENATE(MainTranslate!A337,"=",MainTranslate!S337),""))</f>
        <v>Label_Example=Piemērs</v>
      </c>
    </row>
    <row r="338" spans="1:1">
      <c r="A338" t="str">
        <f>IF(LEFT(MainTranslate!A338)="[",MainTranslate!A338,IF(MainTranslate!A338&lt;&gt;"",CONCATENATE(MainTranslate!A338,"=",MainTranslate!S338),""))</f>
        <v xml:space="preserve">Label_Volume_Shot=Skaļ.: </v>
      </c>
    </row>
    <row r="339" spans="1:1">
      <c r="A339" t="str">
        <f>IF(LEFT(MainTranslate!A339)="[",MainTranslate!A339,IF(MainTranslate!A339&lt;&gt;"",CONCATENATE(MainTranslate!A339,"=",MainTranslate!S339),""))</f>
        <v xml:space="preserve">Label_Device=Iekārta: </v>
      </c>
    </row>
    <row r="340" spans="1:1">
      <c r="A340" t="str">
        <f>IF(LEFT(MainTranslate!A340)="[",MainTranslate!A340,IF(MainTranslate!A340&lt;&gt;"",CONCATENATE(MainTranslate!A340,"=",MainTranslate!S340),""))</f>
        <v xml:space="preserve">Label_Absolute=Apsolūta: </v>
      </c>
    </row>
    <row r="341" spans="1:1">
      <c r="A341" t="str">
        <f>IF(LEFT(MainTranslate!A341)="[",MainTranslate!A341,IF(MainTranslate!A341&lt;&gt;"",CONCATENATE(MainTranslate!A341,"=",MainTranslate!S341),""))</f>
        <v>Label_StatusOn=Statuss: (Iesl.)</v>
      </c>
    </row>
    <row r="342" spans="1:1">
      <c r="A342" t="str">
        <f>IF(LEFT(MainTranslate!A342)="[",MainTranslate!A342,IF(MainTranslate!A342&lt;&gt;"",CONCATENATE(MainTranslate!A342,"=",MainTranslate!S342),""))</f>
        <v>Label_StatusOff=Statuss: (Izsl.)</v>
      </c>
    </row>
    <row r="343" spans="1:1">
      <c r="A343" t="str">
        <f>IF(LEFT(MainTranslate!A343)="[",MainTranslate!A343,IF(MainTranslate!A343&lt;&gt;"",CONCATENATE(MainTranslate!A343,"=",MainTranslate!S343),""))</f>
        <v>Label_Off=Izsl.</v>
      </c>
    </row>
    <row r="344" spans="1:1">
      <c r="A344" t="str">
        <f>IF(LEFT(MainTranslate!A344)="[",MainTranslate!A344,IF(MainTranslate!A344&lt;&gt;"",CONCATENATE(MainTranslate!A344,"=",MainTranslate!S344),""))</f>
        <v>Label_On=Iesl.</v>
      </c>
    </row>
    <row r="345" spans="1:1">
      <c r="A345" t="str">
        <f>IF(LEFT(MainTranslate!A345)="[",MainTranslate!A345,IF(MainTranslate!A345&lt;&gt;"",CONCATENATE(MainTranslate!A345,"=",MainTranslate!S345),""))</f>
        <v>Label_Close=Aizvērt</v>
      </c>
    </row>
    <row r="346" spans="1:1">
      <c r="A346" t="str">
        <f>IF(LEFT(MainTranslate!A346)="[",MainTranslate!A346,IF(MainTranslate!A346&lt;&gt;"",CONCATENATE(MainTranslate!A346,"=",MainTranslate!S346),""))</f>
        <v>Label_SoundOn=Skaļums:Iesl.</v>
      </c>
    </row>
    <row r="347" spans="1:1">
      <c r="A347" t="str">
        <f>IF(LEFT(MainTranslate!A347)="[",MainTranslate!A347,IF(MainTranslate!A347&lt;&gt;"",CONCATENATE(MainTranslate!A347,"=",MainTranslate!S347),""))</f>
        <v>Label_SoundOff=Skaļums:Izsl.</v>
      </c>
    </row>
    <row r="348" spans="1:1">
      <c r="A348" t="str">
        <f>IF(LEFT(MainTranslate!A348)="[",MainTranslate!A348,IF(MainTranslate!A348&lt;&gt;"",CONCATENATE(MainTranslate!A348,"=",MainTranslate!S348),""))</f>
        <v>Label_Update=Jauninājumi</v>
      </c>
    </row>
    <row r="349" spans="1:1">
      <c r="A349" t="str">
        <f>IF(LEFT(MainTranslate!A349)="[",MainTranslate!A349,IF(MainTranslate!A349&lt;&gt;"",CONCATENATE(MainTranslate!A349,"=",MainTranslate!S349),""))</f>
        <v xml:space="preserve">Label_Update1=Pieejama jauna versija: </v>
      </c>
    </row>
    <row r="350" spans="1:1">
      <c r="A350" t="str">
        <f>IF(LEFT(MainTranslate!A350)="[",MainTranslate!A350,IF(MainTranslate!A350&lt;&gt;"",CONCATENATE(MainTranslate!A350,"=",MainTranslate!S350),""))</f>
        <v>Label_Update2=. Iesākt nopumpēšanu?</v>
      </c>
    </row>
    <row r="351" spans="1:1">
      <c r="A351" t="str">
        <f>IF(LEFT(MainTranslate!A351)="[",MainTranslate!A351,IF(MainTranslate!A351&lt;&gt;"",CONCATENATE(MainTranslate!A351,"=",MainTranslate!S351),""))</f>
        <v>Label_Update3=Jūsu versija pati jaunākā</v>
      </c>
    </row>
    <row r="352" spans="1:1">
      <c r="A352" t="str">
        <f>IF(LEFT(MainTranslate!A352)="[",MainTranslate!A352,IF(MainTranslate!A352&lt;&gt;"",CONCATENATE(MainTranslate!A352,"=",MainTranslate!S352),""))</f>
        <v>Label_SaveChanges=Saglabāt izmaiņas iestatījumos?</v>
      </c>
    </row>
    <row r="353" spans="1:1">
      <c r="A353" t="str">
        <f>IF(LEFT(MainTranslate!A353)="[",MainTranslate!A353,IF(MainTranslate!A353&lt;&gt;"",CONCATENATE(MainTranslate!A353,"=",MainTranslate!S353),""))</f>
        <v>Label_Show=Parādīt</v>
      </c>
    </row>
    <row r="354" spans="1:1">
      <c r="A354" t="str">
        <f>IF(LEFT(MainTranslate!A354)="[",MainTranslate!A354,IF(MainTranslate!A354&lt;&gt;"",CONCATENATE(MainTranslate!A354,"=",MainTranslate!S354),""))</f>
        <v>Label_Hide=Paslēpt</v>
      </c>
    </row>
    <row r="355" spans="1:1">
      <c r="A355" t="str">
        <f>IF(LEFT(MainTranslate!A355)="[",MainTranslate!A355,IF(MainTranslate!A355&lt;&gt;"",CONCATENATE(MainTranslate!A355,"=",MainTranslate!S355),""))</f>
        <v>Label_Step=Solis</v>
      </c>
    </row>
    <row r="356" spans="1:1">
      <c r="A356" t="str">
        <f>IF(LEFT(MainTranslate!A356)="[",MainTranslate!A356,IF(MainTranslate!A356&lt;&gt;"",CONCATENATE(MainTranslate!A356,"=",MainTranslate!S356),""))</f>
        <v>Label_Value=Nozīme</v>
      </c>
    </row>
    <row r="357" spans="1:1">
      <c r="A357" t="str">
        <f>IF(LEFT(MainTranslate!A357)="[",MainTranslate!A357,IF(MainTranslate!A357&lt;&gt;"",CONCATENATE(MainTranslate!A357,"=",MainTranslate!S357),""))</f>
        <v>Label_Process=Procēsi</v>
      </c>
    </row>
    <row r="358" spans="1:1">
      <c r="A358" t="str">
        <f>IF(LEFT(MainTranslate!A358)="[",MainTranslate!A358,IF(MainTranslate!A358&lt;&gt;"",CONCATENATE(MainTranslate!A358,"=",MainTranslate!S358),""))</f>
        <v xml:space="preserve">Label_Volume=Skaļums: </v>
      </c>
    </row>
    <row r="359" spans="1:1">
      <c r="A359" t="str">
        <f>IF(LEFT(MainTranslate!A359)="[",MainTranslate!A359,IF(MainTranslate!A359&lt;&gt;"",CONCATENATE(MainTranslate!A359,"=",MainTranslate!S359),""))</f>
        <v>Label_SettingsAudioWin7=Atskaņošanas iekārta</v>
      </c>
    </row>
    <row r="360" spans="1:1">
      <c r="A360" t="str">
        <f>IF(LEFT(MainTranslate!A360)="[",MainTranslate!A360,IF(MainTranslate!A360&lt;&gt;"",CONCATENATE(MainTranslate!A360,"=",MainTranslate!S360),""))</f>
        <v>Label_ChangeAfterReboot=Izmaiņas aktivizēsies pēc pārStartēšanas</v>
      </c>
    </row>
    <row r="361" spans="1:1">
      <c r="A361" t="str">
        <f>IF(LEFT(MainTranslate!A361)="[",MainTranslate!A361,IF(MainTranslate!A361&lt;&gt;"",CONCATENATE(MainTranslate!A361,"=",MainTranslate!S361),""))</f>
        <v>Label_OpenVolumeMixerWin7=Parādīt skaļuma mikšeri</v>
      </c>
    </row>
    <row r="362" spans="1:1">
      <c r="A362" t="str">
        <f>IF(LEFT(MainTranslate!A362)="[",MainTranslate!A362,IF(MainTranslate!A362&lt;&gt;"",CONCATENATE(MainTranslate!A362,"=",MainTranslate!S362),""))</f>
        <v>Label_DefaultDevice=Pēc norunas</v>
      </c>
    </row>
    <row r="363" spans="1:1">
      <c r="A363" t="str">
        <f>IF(LEFT(MainTranslate!A363)="[",MainTranslate!A363,IF(MainTranslate!A363&lt;&gt;"",CONCATENATE(MainTranslate!A363,"=",MainTranslate!S363),""))</f>
        <v xml:space="preserve">Label_Application=Programmas: </v>
      </c>
    </row>
    <row r="364" spans="1:1">
      <c r="A364" t="str">
        <f>IF(LEFT(MainTranslate!A364)="[",MainTranslate!A364,IF(MainTranslate!A364&lt;&gt;"",CONCATENATE(MainTranslate!A364,"=",MainTranslate!S364),""))</f>
        <v>Label_Balance=Balanss:</v>
      </c>
    </row>
    <row r="365" spans="1:1">
      <c r="A365" t="str">
        <f>IF(LEFT(MainTranslate!A365)="[",MainTranslate!A365,IF(MainTranslate!A365&lt;&gt;"",CONCATENATE(MainTranslate!A365,"=",MainTranslate!S365),""))</f>
        <v>Label_OpenCDROM=CD-ROM: Atvērts</v>
      </c>
    </row>
    <row r="366" spans="1:1">
      <c r="A366" t="str">
        <f>IF(LEFT(MainTranslate!A366)="[",MainTranslate!A366,IF(MainTranslate!A366&lt;&gt;"",CONCATENATE(MainTranslate!A366,"=",MainTranslate!S366),""))</f>
        <v>Label_USBArrival=USB: Pievienots</v>
      </c>
    </row>
    <row r="367" spans="1:1">
      <c r="A367" t="str">
        <f>IF(LEFT(MainTranslate!A367)="[",MainTranslate!A367,IF(MainTranslate!A367&lt;&gt;"",CONCATENATE(MainTranslate!A367,"=",MainTranslate!S367),""))</f>
        <v>Label_USBRemoval=USB: Atvienots</v>
      </c>
    </row>
    <row r="368" spans="1:1">
      <c r="A368" t="str">
        <f>IF(LEFT(MainTranslate!A368)="[",MainTranslate!A368,IF(MainTranslate!A368&lt;&gt;"",CONCATENATE(MainTranslate!A368,"=",MainTranslate!S368),""))</f>
        <v>Label_NewAudioDevice=Jauna atskaņošanas iekārta:</v>
      </c>
    </row>
    <row r="369" spans="1:1">
      <c r="A369" t="str">
        <f>IF(LEFT(MainTranslate!A369)="[",MainTranslate!A369,IF(MainTranslate!A369&lt;&gt;"",CONCATENATE(MainTranslate!A369,"=",MainTranslate!S369),""))</f>
        <v>Label_RenamedAudioDevice=Iekārta pārsaukta:</v>
      </c>
    </row>
    <row r="370" spans="1:1">
      <c r="A370" t="str">
        <f>IF(LEFT(MainTranslate!A370)="[",MainTranslate!A370,IF(MainTranslate!A370&lt;&gt;"",CONCATENATE(MainTranslate!A370,"=",MainTranslate!S370),""))</f>
        <v>Label_Applications=Programmas</v>
      </c>
    </row>
    <row r="371" spans="1:1">
      <c r="A371" t="str">
        <f>IF(LEFT(MainTranslate!A371)="[",MainTranslate!A371,IF(MainTranslate!A371&lt;&gt;"",CONCATENATE(MainTranslate!A371,"=",MainTranslate!S371),""))</f>
        <v>Label_Ok=Ок</v>
      </c>
    </row>
    <row r="372" spans="1:1">
      <c r="A372" t="str">
        <f>IF(LEFT(MainTranslate!A372)="[",MainTranslate!A372,IF(MainTranslate!A372&lt;&gt;"",CONCATENATE(MainTranslate!A372,"=",MainTranslate!S372),""))</f>
        <v>Label_Bright=Spilgtums:</v>
      </c>
    </row>
    <row r="373" spans="1:1">
      <c r="A373" t="str">
        <f>IF(LEFT(MainTranslate!A373)="[",MainTranslate!A373,IF(MainTranslate!A373&lt;&gt;"",CONCATENATE(MainTranslate!A373,"=",MainTranslate!S373),""))</f>
        <v>Label_Battery=Bateriju uzlādēšana:</v>
      </c>
    </row>
    <row r="374" spans="1:1">
      <c r="A374" t="str">
        <f>IF(LEFT(MainTranslate!A374)="[",MainTranslate!A374,IF(MainTranslate!A374&lt;&gt;"",CONCATENATE(MainTranslate!A374,"=",MainTranslate!S374),""))</f>
        <v>Label_Buy=Nopirkt</v>
      </c>
    </row>
    <row r="375" spans="1:1">
      <c r="A375" t="str">
        <f>IF(LEFT(MainTranslate!A375)="[",MainTranslate!A375,IF(MainTranslate!A375&lt;&gt;"",CONCATENATE(MainTranslate!A375,"=",MainTranslate!S375),""))</f>
        <v>Label_Setuped=Pievienots</v>
      </c>
    </row>
    <row r="376" spans="1:1">
      <c r="A376" t="str">
        <f>IF(LEFT(MainTranslate!A376)="[",MainTranslate!A376,IF(MainTranslate!A376&lt;&gt;"",CONCATENATE(MainTranslate!A376,"=",MainTranslate!S376),""))</f>
        <v xml:space="preserve">Label_NoIcon=Bez sīktēla </v>
      </c>
    </row>
    <row r="377" spans="1:1">
      <c r="A377" t="str">
        <f>IF(LEFT(MainTranslate!A377)="[",MainTranslate!A377,IF(MainTranslate!A377&lt;&gt;"",CONCATENATE(MainTranslate!A377,"=",MainTranslate!S377),""))</f>
        <v>Label_RestoreIcon=Palaidiet programmu vēlreiz, lai testētu iestatījumus</v>
      </c>
    </row>
    <row r="378" spans="1:1">
      <c r="A378" t="str">
        <f>IF(LEFT(MainTranslate!A378)="[",MainTranslate!A378,IF(MainTranslate!A378&lt;&gt;"",CONCATENATE(MainTranslate!A378,"=",MainTranslate!S378),""))</f>
        <v>Label_ActiveWindow=Aktīvais logs</v>
      </c>
    </row>
    <row r="379" spans="1:1">
      <c r="A379" t="str">
        <f>IF(LEFT(MainTranslate!A379)="[",MainTranslate!A379,IF(MainTranslate!A379&lt;&gt;"",CONCATENATE(MainTranslate!A379,"=",MainTranslate!S379),""))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IF(LEFT(MainTranslate!A380)="[",MainTranslate!A380,IF(MainTranslate!A380&lt;&gt;"",CONCATENATE(MainTranslate!A380,"=",MainTranslate!S380),""))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IF(LEFT(MainTranslate!A381)="[",MainTranslate!A381,IF(MainTranslate!A381&lt;&gt;"",CONCATENATE(MainTranslate!A381,"=",MainTranslate!S381),""))</f>
        <v>Label_Settings=Iestatījumi</v>
      </c>
    </row>
    <row r="382" spans="1:1">
      <c r="A382" t="str">
        <f>IF(LEFT(MainTranslate!A382)="[",MainTranslate!A382,IF(MainTranslate!A382&lt;&gt;"",CONCATENATE(MainTranslate!A382,"=",MainTranslate!S382),""))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IF(LEFT(MainTranslate!A383)="[",MainTranslate!A383,IF(MainTranslate!A383&lt;&gt;"",CONCATENATE(MainTranslate!A383,"=",MainTranslate!S383),""))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IF(LEFT(MainTranslate!A384)="[",MainTranslate!A384,IF(MainTranslate!A384&lt;&gt;"",CONCATENATE(MainTranslate!A384,"=",MainTranslate!S384),""))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IF(LEFT(MainTranslate!A385)="[",MainTranslate!A385,IF(MainTranslate!A385&lt;&gt;"",CONCATENATE(MainTranslate!A385,"=",MainTranslate!S385),""))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IF(LEFT(MainTranslate!A386)="[",MainTranslate!A386,IF(MainTranslate!A386&lt;&gt;"",CONCATENATE(MainTranslate!A386,"=",MainTranslate!S386),""))</f>
        <v>Label_OSDPosCenter=ekrāna centrā</v>
      </c>
    </row>
    <row r="387" spans="1:1">
      <c r="A387" t="str">
        <f>IF(LEFT(MainTranslate!A387)="[",MainTranslate!A387,IF(MainTranslate!A387&lt;&gt;"",CONCATENATE(MainTranslate!A387,"=",MainTranslate!S387),""))</f>
        <v>Label_OSDNearCursor=Pie kursora</v>
      </c>
    </row>
    <row r="388" spans="1:1">
      <c r="A388" t="str">
        <f>IF(LEFT(MainTranslate!A388)="[",MainTranslate!A388,IF(MainTranslate!A388&lt;&gt;"",CONCATENATE(MainTranslate!A388,"=",MainTranslate!S388),""))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IF(LEFT(MainTranslate!A389)="[",MainTranslate!A389,IF(MainTranslate!A389&lt;&gt;"",CONCATENATE(MainTranslate!A389,"=",MainTranslate!S389),""))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IF(LEFT(MainTranslate!A390)="[",MainTranslate!A390,IF(MainTranslate!A390&lt;&gt;"",CONCATENATE(MainTranslate!A390,"=",MainTranslate!S390),""))</f>
        <v/>
      </c>
    </row>
    <row r="391" spans="1:1">
      <c r="A391" t="str">
        <f>IF(LEFT(MainTranslate!A391)="[",MainTranslate!A391,IF(MainTranslate!A391&lt;&gt;"",CONCATENATE(MainTranslate!A391,"=",MainTranslate!S391),""))</f>
        <v>[FmFullScreenAppList]</v>
      </c>
    </row>
    <row r="392" spans="1:1">
      <c r="A392" t="str">
        <f>IF(LEFT(MainTranslate!A392)="[",MainTranslate!A392,IF(MainTranslate!A392&lt;&gt;"",CONCATENATE(MainTranslate!A392,"=",MainTranslate!S392),""))</f>
        <v>FmFullScreenAppList_Caption=Programmu saraksts</v>
      </c>
    </row>
    <row r="393" spans="1:1">
      <c r="A393" t="str">
        <f>IF(LEFT(MainTranslate!A393)="[",MainTranslate!A393,IF(MainTranslate!A393&lt;&gt;"",CONCATENATE(MainTranslate!A393,"=",MainTranslate!S393),""))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IF(LEFT(MainTranslate!A394)="[",MainTranslate!A394,IF(MainTranslate!A394&lt;&gt;"",CONCATENATE(MainTranslate!A394,"=",MainTranslate!S394),""))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IF(LEFT(MainTranslate!A395)="[",MainTranslate!A395,IF(MainTranslate!A395&lt;&gt;"",CONCATENATE(MainTranslate!A395,"=",MainTranslate!S395),""))</f>
        <v>XiDevice_Caption=Programmas, kurās skaļuma regulēšana nv atslēdzama</v>
      </c>
    </row>
    <row r="396" spans="1:1">
      <c r="A396" t="str">
        <f>IF(LEFT(MainTranslate!A396)="[",MainTranslate!A396,IF(MainTranslate!A396&lt;&gt;"",CONCATENATE(MainTranslate!A396,"=",MainTranslate!S396),""))</f>
        <v>actnClose_Caption=Aivērt</v>
      </c>
    </row>
    <row r="397" spans="1:1">
      <c r="A397" t="str">
        <f>IF(LEFT(MainTranslate!A397)="[",MainTranslate!A397,IF(MainTranslate!A397&lt;&gt;"",CONCATENATE(MainTranslate!A397,"=",MainTranslate!S397),""))</f>
        <v>actnOk_Caption=Lietot</v>
      </c>
    </row>
    <row r="398" spans="1:1">
      <c r="A398" t="str">
        <f>IF(LEFT(MainTranslate!A398)="[",MainTranslate!A398,IF(MainTranslate!A398&lt;&gt;"",CONCATENATE(MainTranslate!A398,"=",MainTranslate!S398),""))</f>
        <v>actnAdd_Caption=Pievienot</v>
      </c>
    </row>
    <row r="399" spans="1:1">
      <c r="A399" t="str">
        <f>IF(LEFT(MainTranslate!A399)="[",MainTranslate!A399,IF(MainTranslate!A399&lt;&gt;"",CONCATENATE(MainTranslate!A399,"=",MainTranslate!S399),""))</f>
        <v>actnDel_Caption=Aizvākt</v>
      </c>
    </row>
    <row r="400" spans="1:1">
      <c r="A400" t="str">
        <f>IF(LEFT(MainTranslate!A400)="[",MainTranslate!A400,IF(MainTranslate!A400&lt;&gt;"",CONCATENATE(MainTranslate!A400,"=",MainTranslate!S400),""))</f>
        <v>LDrag_Caption=Pārvelciet attēlu uz vajadzīgo logu</v>
      </c>
    </row>
    <row r="401" spans="1:1">
      <c r="A401" t="str">
        <f>IF(LEFT(MainTranslate!A401)="[",MainTranslate!A401,IF(MainTranslate!A401&lt;&gt;"",CONCATENATE(MainTranslate!A401,"=",MainTranslate!S401),""))</f>
        <v>actnAddFromFile_Caption=Izvēlēties datni</v>
      </c>
    </row>
    <row r="402" spans="1:1">
      <c r="A402" t="str">
        <f>IF(LEFT(MainTranslate!A402)="[",MainTranslate!A402,IF(MainTranslate!A402&lt;&gt;"",CONCATENATE(MainTranslate!A402,"=",MainTranslate!S402),""))</f>
        <v>actnAddFromProc_Caption=Izvēlēties procesu</v>
      </c>
    </row>
    <row r="403" spans="1:1">
      <c r="A403" t="str">
        <f>IF(LEFT(MainTranslate!A403)="[",MainTranslate!A403,IF(MainTranslate!A403&lt;&gt;"",CONCATENATE(MainTranslate!A403,"=",MainTranslate!S403),""))</f>
        <v>LVApps_Columns[0]=Programma</v>
      </c>
    </row>
    <row r="404" spans="1:1">
      <c r="A404" t="str">
        <f>IF(LEFT(MainTranslate!A404)="[",MainTranslate!A404,IF(MainTranslate!A404&lt;&gt;"",CONCATENATE(MainTranslate!A404,"=",MainTranslate!S404),""))</f>
        <v>actnEdit_Caption=Izmainīt</v>
      </c>
    </row>
    <row r="405" spans="1:1">
      <c r="A405" t="str">
        <f>IF(LEFT(MainTranslate!A405)="[",MainTranslate!A405,IF(MainTranslate!A405&lt;&gt;"",CONCATENATE(MainTranslate!A405,"=",MainTranslate!S405),""))</f>
        <v/>
      </c>
    </row>
    <row r="406" spans="1:1">
      <c r="A406" t="str">
        <f>IF(LEFT(MainTranslate!A406)="[",MainTranslate!A406,IF(MainTranslate!A406&lt;&gt;"",CONCATENATE(MainTranslate!A406,"=",MainTranslate!S406),""))</f>
        <v>[FmEdgeAltAppList]</v>
      </c>
    </row>
    <row r="407" spans="1:1">
      <c r="A407" t="str">
        <f>IF(LEFT(MainTranslate!A407)="[",MainTranslate!A407,IF(MainTranslate!A407&lt;&gt;"",CONCATENATE(MainTranslate!A407,"=",MainTranslate!S407),""))</f>
        <v>FmEdgeAltAppList_Caption=Programmu saraksts</v>
      </c>
    </row>
    <row r="408" spans="1:1">
      <c r="A408" t="str">
        <f>IF(LEFT(MainTranslate!A408)="[",MainTranslate!A408,IF(MainTranslate!A408&lt;&gt;"",CONCATENATE(MainTranslate!A408,"=",MainTranslate!S408),""))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IF(LEFT(MainTranslate!A409)="[",MainTranslate!A409,IF(MainTranslate!A409&lt;&gt;"",CONCATENATE(MainTranslate!A409,"=",MainTranslate!S409),""))</f>
        <v>FmEdgeAltAppList_FontSize=8</v>
      </c>
    </row>
    <row r="410" spans="1:1">
      <c r="A410" t="str">
        <f>IF(LEFT(MainTranslate!A410)="[",MainTranslate!A410,IF(MainTranslate!A410&lt;&gt;"",CONCATENATE(MainTranslate!A410,"=",MainTranslate!S410),""))</f>
        <v>actnClose_Caption=Aizvērt</v>
      </c>
    </row>
    <row r="411" spans="1:1">
      <c r="A411" t="str">
        <f>IF(LEFT(MainTranslate!A411)="[",MainTranslate!A411,IF(MainTranslate!A411&lt;&gt;"",CONCATENATE(MainTranslate!A411,"=",MainTranslate!S411),""))</f>
        <v>actnOk_Caption=Lietot</v>
      </c>
    </row>
    <row r="412" spans="1:1">
      <c r="A412" t="str">
        <f>IF(LEFT(MainTranslate!A412)="[",MainTranslate!A412,IF(MainTranslate!A412&lt;&gt;"",CONCATENATE(MainTranslate!A412,"=",MainTranslate!S412),""))</f>
        <v>actnAdd_Caption=Pievienot</v>
      </c>
    </row>
    <row r="413" spans="1:1">
      <c r="A413" t="str">
        <f>IF(LEFT(MainTranslate!A413)="[",MainTranslate!A413,IF(MainTranslate!A413&lt;&gt;"",CONCATENATE(MainTranslate!A413,"=",MainTranslate!S413),""))</f>
        <v>actnDel_Caption=Aizvākt</v>
      </c>
    </row>
    <row r="414" spans="1:1">
      <c r="A414" t="str">
        <f>IF(LEFT(MainTranslate!A414)="[",MainTranslate!A414,IF(MainTranslate!A414&lt;&gt;"",CONCATENATE(MainTranslate!A414,"=",MainTranslate!S414),""))</f>
        <v>LDrag_Caption=Pārvelciet attēlu uz vajadzīgo logu</v>
      </c>
    </row>
    <row r="415" spans="1:1">
      <c r="A415" t="str">
        <f>IF(LEFT(MainTranslate!A415)="[",MainTranslate!A415,IF(MainTranslate!A415&lt;&gt;"",CONCATENATE(MainTranslate!A415,"=",MainTranslate!S415),""))</f>
        <v>actnAddFromFile_Caption=Izvēlēties datni</v>
      </c>
    </row>
    <row r="416" spans="1:1">
      <c r="A416" t="str">
        <f>IF(LEFT(MainTranslate!A416)="[",MainTranslate!A416,IF(MainTranslate!A416&lt;&gt;"",CONCATENATE(MainTranslate!A416,"=",MainTranslate!S416),""))</f>
        <v>actnAddFromProc_Caption=Izvēlēties procesu</v>
      </c>
    </row>
    <row r="417" spans="1:1">
      <c r="A417" t="str">
        <f>IF(LEFT(MainTranslate!A417)="[",MainTranslate!A417,IF(MainTranslate!A417&lt;&gt;"",CONCATENATE(MainTranslate!A417,"=",MainTranslate!S417),""))</f>
        <v>LVApps_Columns[0]=Programma</v>
      </c>
    </row>
    <row r="418" spans="1:1">
      <c r="A418" t="str">
        <f>IF(LEFT(MainTranslate!A418)="[",MainTranslate!A418,IF(MainTranslate!A418&lt;&gt;"",CONCATENATE(MainTranslate!A418,"=",MainTranslate!S418),""))</f>
        <v>XiDevice_Caption=Papildus iekārtas pārvaldes programma</v>
      </c>
    </row>
    <row r="419" spans="1:1">
      <c r="A419" t="str">
        <f>IF(LEFT(MainTranslate!A419)="[",MainTranslate!A419,IF(MainTranslate!A419&lt;&gt;"",CONCATENATE(MainTranslate!A419,"=",MainTranslate!S419),""))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IF(LEFT(MainTranslate!A420)="[",MainTranslate!A420,IF(MainTranslate!A420&lt;&gt;"",CONCATENATE(MainTranslate!A420,"=",MainTranslate!S420),""))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IF(LEFT(MainTranslate!A421)="[",MainTranslate!A421,IF(MainTranslate!A421&lt;&gt;"",CONCATENATE(MainTranslate!A421,"=",MainTranslate!S421),""))</f>
        <v>LVApps_Columns[1]=Action</v>
      </c>
    </row>
    <row r="422" spans="1:1">
      <c r="A422" t="str">
        <f>IF(LEFT(MainTranslate!A422)="[",MainTranslate!A422,IF(MainTranslate!A422&lt;&gt;"",CONCATENATE(MainTranslate!A422,"=",MainTranslate!S422),""))</f>
        <v>actnEdit_Caption=Izmainīt</v>
      </c>
    </row>
    <row r="423" spans="1:1">
      <c r="A423" t="str">
        <f>IF(LEFT(MainTranslate!A423)="[",MainTranslate!A423,IF(MainTranslate!A423&lt;&gt;"",CONCATENATE(MainTranslate!A423,"=",MainTranslate!S423),""))</f>
        <v/>
      </c>
    </row>
    <row r="424" spans="1:1">
      <c r="A424" t="str">
        <f>IF(LEFT(MainTranslate!A424)="[",MainTranslate!A424,IF(MainTranslate!A424&lt;&gt;"",CONCATENATE(MainTranslate!A424,"=",MainTranslate!S424),""))</f>
        <v>[FmKatMouseAppList]</v>
      </c>
    </row>
    <row r="425" spans="1:1">
      <c r="A425" t="str">
        <f>IF(LEFT(MainTranslate!A425)="[",MainTranslate!A425,IF(MainTranslate!A425&lt;&gt;"",CONCATENATE(MainTranslate!A425,"=",MainTranslate!S425),""))</f>
        <v>FmKatMouseAppList_Caption=Programmu saraksts</v>
      </c>
    </row>
    <row r="426" spans="1:1">
      <c r="A426" t="str">
        <f>IF(LEFT(MainTranslate!A426)="[",MainTranslate!A426,IF(MainTranslate!A426&lt;&gt;"",CONCATENATE(MainTranslate!A426,"=",MainTranslate!S426),""))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IF(LEFT(MainTranslate!A427)="[",MainTranslate!A427,IF(MainTranslate!A427&lt;&gt;"",CONCATENATE(MainTranslate!A427,"=",MainTranslate!S427),""))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IF(LEFT(MainTranslate!A428)="[",MainTranslate!A428,IF(MainTranslate!A428&lt;&gt;"",CONCATENATE(MainTranslate!A428,"=",MainTranslate!S428),""))</f>
        <v>XiDevice_Caption=Parametri</v>
      </c>
    </row>
    <row r="429" spans="1:1">
      <c r="A429" t="str">
        <f>IF(LEFT(MainTranslate!A429)="[",MainTranslate!A429,IF(MainTranslate!A429&lt;&gt;"",CONCATENATE(MainTranslate!A429,"=",MainTranslate!S429),""))</f>
        <v>CBAction_Items[0]=vienmēr</v>
      </c>
    </row>
    <row r="430" spans="1:1">
      <c r="A430" t="str">
        <f>IF(LEFT(MainTranslate!A430)="[",MainTranslate!A430,IF(MainTranslate!A430&lt;&gt;"",CONCATENATE(MainTranslate!A430,"=",MainTranslate!S430),""))</f>
        <v>CBAction_Items[1]=kad aktīvs</v>
      </c>
    </row>
    <row r="431" spans="1:1">
      <c r="A431" t="str">
        <f>IF(LEFT(MainTranslate!A431)="[",MainTranslate!A431,IF(MainTranslate!A431&lt;&gt;"",CONCATENATE(MainTranslate!A431,"=",MainTranslate!S431),""))</f>
        <v>CBAction_Items[2]=kad neaktīvs</v>
      </c>
    </row>
    <row r="432" spans="1:1">
      <c r="A432" t="str">
        <f>IF(LEFT(MainTranslate!A432)="[",MainTranslate!A432,IF(MainTranslate!A432&lt;&gt;"",CONCATENATE(MainTranslate!A432,"=",MainTranslate!S432),""))</f>
        <v>CBAction_Items[3]=nekad</v>
      </c>
    </row>
    <row r="433" spans="1:1">
      <c r="A433" t="str">
        <f>IF(LEFT(MainTranslate!A433)="[",MainTranslate!A433,IF(MainTranslate!A433&lt;&gt;"",CONCATENATE(MainTranslate!A433,"=",MainTranslate!S433),""))</f>
        <v>actnClose_Caption=Aizvērt</v>
      </c>
    </row>
    <row r="434" spans="1:1">
      <c r="A434" t="str">
        <f>IF(LEFT(MainTranslate!A434)="[",MainTranslate!A434,IF(MainTranslate!A434&lt;&gt;"",CONCATENATE(MainTranslate!A434,"=",MainTranslate!S434),""))</f>
        <v>actnOk_Caption=Lietot</v>
      </c>
    </row>
    <row r="435" spans="1:1">
      <c r="A435" t="str">
        <f>IF(LEFT(MainTranslate!A435)="[",MainTranslate!A435,IF(MainTranslate!A435&lt;&gt;"",CONCATENATE(MainTranslate!A435,"=",MainTranslate!S435),""))</f>
        <v>actnAdd_Caption=Pievienot</v>
      </c>
    </row>
    <row r="436" spans="1:1">
      <c r="A436" t="str">
        <f>IF(LEFT(MainTranslate!A436)="[",MainTranslate!A436,IF(MainTranslate!A436&lt;&gt;"",CONCATENATE(MainTranslate!A436,"=",MainTranslate!S436),""))</f>
        <v>actnDel_Caption=Aizvākt</v>
      </c>
    </row>
    <row r="437" spans="1:1">
      <c r="A437" t="str">
        <f>IF(LEFT(MainTranslate!A437)="[",MainTranslate!A437,IF(MainTranslate!A437&lt;&gt;"",CONCATENATE(MainTranslate!A437,"=",MainTranslate!S437),""))</f>
        <v>LDrag_Caption=Pārvelciet attēlu uz vajadzīgo logu</v>
      </c>
    </row>
    <row r="438" spans="1:1">
      <c r="A438" t="str">
        <f>IF(LEFT(MainTranslate!A438)="[",MainTranslate!A438,IF(MainTranslate!A438&lt;&gt;"",CONCATENATE(MainTranslate!A438,"=",MainTranslate!S438),""))</f>
        <v>actnAddFromFile_Caption=Izvēlēties datni</v>
      </c>
    </row>
    <row r="439" spans="1:1">
      <c r="A439" t="str">
        <f>IF(LEFT(MainTranslate!A439)="[",MainTranslate!A439,IF(MainTranslate!A439&lt;&gt;"",CONCATENATE(MainTranslate!A439,"=",MainTranslate!S439),""))</f>
        <v>actnAddFromProc_Caption=Izvēlēties procesu</v>
      </c>
    </row>
    <row r="440" spans="1:1">
      <c r="A440" t="str">
        <f>IF(LEFT(MainTranslate!A440)="[",MainTranslate!A440,IF(MainTranslate!A440&lt;&gt;"",CONCATENATE(MainTranslate!A440,"=",MainTranslate!S440),""))</f>
        <v>LVApps_Columns[0]=Darbības</v>
      </c>
    </row>
    <row r="441" spans="1:1">
      <c r="A441" t="str">
        <f>IF(LEFT(MainTranslate!A441)="[",MainTranslate!A441,IF(MainTranslate!A441&lt;&gt;"",CONCATENATE(MainTranslate!A441,"=",MainTranslate!S441),""))</f>
        <v>LVApps_Columns[1]=Programmas</v>
      </c>
    </row>
    <row r="442" spans="1:1">
      <c r="A442" t="str">
        <f>IF(LEFT(MainTranslate!A442)="[",MainTranslate!A442,IF(MainTranslate!A442&lt;&gt;"",CONCATENATE(MainTranslate!A442,"=",MainTranslate!S442),""))</f>
        <v>actnEdit_Caption=Izmainīt</v>
      </c>
    </row>
    <row r="443" spans="1:1">
      <c r="A443" t="str">
        <f>IF(LEFT(MainTranslate!A443)="[",MainTranslate!A443,IF(MainTranslate!A443&lt;&gt;"",CONCATENATE(MainTranslate!A443,"=",MainTranslate!S443),""))</f>
        <v/>
      </c>
    </row>
    <row r="444" spans="1:1">
      <c r="A444" t="str">
        <f>IF(LEFT(MainTranslate!A444)="[",MainTranslate!A444,IF(MainTranslate!A444&lt;&gt;"",CONCATENATE(MainTranslate!A444,"=",MainTranslate!S444),""))</f>
        <v>[FmAudioTaperEditor]</v>
      </c>
    </row>
    <row r="445" spans="1:1">
      <c r="A445" t="str">
        <f>IF(LEFT(MainTranslate!A445)="[",MainTranslate!A445,IF(MainTranslate!A445&lt;&gt;"",CONCATENATE(MainTranslate!A445,"=",MainTranslate!S445),""))</f>
        <v>FmAudioTaperEditor_Caption=Skaļumu tabula</v>
      </c>
    </row>
    <row r="446" spans="1:1">
      <c r="A446" t="str">
        <f>IF(LEFT(MainTranslate!A446)="[",MainTranslate!A446,IF(MainTranslate!A446&lt;&gt;"",CONCATENATE(MainTranslate!A446,"=",MainTranslate!S446),""))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IF(LEFT(MainTranslate!A447)="[",MainTranslate!A447,IF(MainTranslate!A447&lt;&gt;"",CONCATENATE(MainTranslate!A447,"=",MainTranslate!S447),""))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IF(LEFT(MainTranslate!A448)="[",MainTranslate!A448,IF(MainTranslate!A448&lt;&gt;"",CONCATENATE(MainTranslate!A448,"=",MainTranslate!S448),""))</f>
        <v>SBSave_Caption=Saglabāt</v>
      </c>
    </row>
    <row r="449" spans="1:1">
      <c r="A449" t="str">
        <f>IF(LEFT(MainTranslate!A449)="[",MainTranslate!A449,IF(MainTranslate!A449&lt;&gt;"",CONCATENATE(MainTranslate!A449,"=",MainTranslate!S449),""))</f>
        <v>actnClose_Caption=Aizvērt</v>
      </c>
    </row>
    <row r="450" spans="1:1">
      <c r="A450" t="str">
        <f>IF(LEFT(MainTranslate!A450)="[",MainTranslate!A450,IF(MainTranslate!A450&lt;&gt;"",CONCATENATE(MainTranslate!A450,"=",MainTranslate!S450),""))</f>
        <v>actnOk_Caption=Lietot</v>
      </c>
    </row>
    <row r="451" spans="1:1">
      <c r="A451" t="str">
        <f>IF(LEFT(MainTranslate!A451)="[",MainTranslate!A451,IF(MainTranslate!A451&lt;&gt;"",CONCATENATE(MainTranslate!A451,"=",MainTranslate!S451),""))</f>
        <v>actnAdd_Caption=Pievienot</v>
      </c>
    </row>
    <row r="452" spans="1:1">
      <c r="A452" t="str">
        <f>IF(LEFT(MainTranslate!A452)="[",MainTranslate!A452,IF(MainTranslate!A452&lt;&gt;"",CONCATENATE(MainTranslate!A452,"=",MainTranslate!S452),""))</f>
        <v>actnDel_Caption=Aizvākt</v>
      </c>
    </row>
    <row r="453" spans="1:1">
      <c r="A453" t="str">
        <f>IF(LEFT(MainTranslate!A453)="[",MainTranslate!A453,IF(MainTranslate!A453&lt;&gt;"",CONCATENATE(MainTranslate!A453,"=",MainTranslate!S453),""))</f>
        <v>actnOpen_Caption=Atvērt</v>
      </c>
    </row>
    <row r="454" spans="1:1">
      <c r="A454" t="str">
        <f>IF(LEFT(MainTranslate!A454)="[",MainTranslate!A454,IF(MainTranslate!A454&lt;&gt;"",CONCATENATE(MainTranslate!A454,"=",MainTranslate!S454),""))</f>
        <v>actnSave_Caption=Saglabāt</v>
      </c>
    </row>
    <row r="455" spans="1:1">
      <c r="A455" t="str">
        <f>IF(LEFT(MainTranslate!A455)="[",MainTranslate!A455,IF(MainTranslate!A455&lt;&gt;"",CONCATENATE(MainTranslate!A455,"=",MainTranslate!S455),""))</f>
        <v>LVTaper_Columns[0]=Solis</v>
      </c>
    </row>
    <row r="456" spans="1:1">
      <c r="A456" t="str">
        <f>IF(LEFT(MainTranslate!A456)="[",MainTranslate!A456,IF(MainTranslate!A456&lt;&gt;"",CONCATENATE(MainTranslate!A456,"=",MainTranslate!S456),""))</f>
        <v>LVTaper_Columns[1]=Nozīme</v>
      </c>
    </row>
    <row r="457" spans="1:1">
      <c r="A457" t="str">
        <f>IF(LEFT(MainTranslate!A457)="[",MainTranslate!A457,IF(MainTranslate!A457&lt;&gt;"",CONCATENATE(MainTranslate!A457,"=",MainTranslate!S457),""))</f>
        <v/>
      </c>
    </row>
    <row r="458" spans="1:1">
      <c r="A458" t="str">
        <f>IF(LEFT(MainTranslate!A458)="[",MainTranslate!A458,IF(MainTranslate!A458&lt;&gt;"",CONCATENATE(MainTranslate!A458,"=",MainTranslate!S458),""))</f>
        <v>[FmRunedAppList]</v>
      </c>
    </row>
    <row r="459" spans="1:1">
      <c r="A459" t="str">
        <f>IF(LEFT(MainTranslate!A459)="[",MainTranslate!A459,IF(MainTranslate!A459&lt;&gt;"",CONCATENATE(MainTranslate!A459,"=",MainTranslate!S459),""))</f>
        <v>FmRunedAppList_Caption=Procesu saraksts</v>
      </c>
    </row>
    <row r="460" spans="1:1">
      <c r="A460" t="str">
        <f>IF(LEFT(MainTranslate!A460)="[",MainTranslate!A460,IF(MainTranslate!A460&lt;&gt;"",CONCATENATE(MainTranslate!A460,"=",MainTranslate!S460),""))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IF(LEFT(MainTranslate!A461)="[",MainTranslate!A461,IF(MainTranslate!A461&lt;&gt;"",CONCATENATE(MainTranslate!A461,"=",MainTranslate!S461),""))</f>
        <v>FmRunedAppList_FontSize=8</v>
      </c>
    </row>
    <row r="462" spans="1:1">
      <c r="A462" t="str">
        <f>IF(LEFT(MainTranslate!A462)="[",MainTranslate!A462,IF(MainTranslate!A462&lt;&gt;"",CONCATENATE(MainTranslate!A462,"=",MainTranslate!S462),""))</f>
        <v>actnClose_Caption=Aizvērt</v>
      </c>
    </row>
    <row r="463" spans="1:1">
      <c r="A463" t="str">
        <f>IF(LEFT(MainTranslate!A463)="[",MainTranslate!A463,IF(MainTranslate!A463&lt;&gt;"",CONCATENATE(MainTranslate!A463,"=",MainTranslate!S463),""))</f>
        <v>actnOk_Caption=Ок</v>
      </c>
    </row>
    <row r="464" spans="1:1">
      <c r="A464" t="str">
        <f>IF(LEFT(MainTranslate!A464)="[",MainTranslate!A464,IF(MainTranslate!A464&lt;&gt;"",CONCATENATE(MainTranslate!A464,"=",MainTranslate!S464),""))</f>
        <v>LVRunedAppList_Columns[0]=Procesi</v>
      </c>
    </row>
    <row r="465" spans="1:1">
      <c r="A465" t="str">
        <f>IF(LEFT(MainTranslate!A465)="[",MainTranslate!A465,IF(MainTranslate!A465&lt;&gt;"",CONCATENATE(MainTranslate!A465,"=",MainTranslate!S465),""))</f>
        <v/>
      </c>
    </row>
    <row r="466" spans="1:1">
      <c r="A466" t="str">
        <f>IF(LEFT(MainTranslate!A466)="[",MainTranslate!A466,IF(MainTranslate!A466&lt;&gt;"",CONCATENATE(MainTranslate!A466,"=",MainTranslate!S466),""))</f>
        <v>[FmSchedules]</v>
      </c>
    </row>
    <row r="467" spans="1:1">
      <c r="A467" t="str">
        <f>IF(LEFT(MainTranslate!A467)="[",MainTranslate!A467,IF(MainTranslate!A467&lt;&gt;"",CONCATENATE(MainTranslate!A467,"=",MainTranslate!S467),""))</f>
        <v>FmSchedules_Caption=Uzdevuma rediģēšana</v>
      </c>
    </row>
    <row r="468" spans="1:1">
      <c r="A468" t="str">
        <f>IF(LEFT(MainTranslate!A468)="[",MainTranslate!A468,IF(MainTranslate!A468&lt;&gt;"",CONCATENATE(MainTranslate!A468,"=",MainTranslate!S468),""))</f>
        <v>FmSchedules_FontName=Tahoma</v>
      </c>
    </row>
    <row r="469" spans="1:1">
      <c r="A469" t="str">
        <f>IF(LEFT(MainTranslate!A469)="[",MainTranslate!A469,IF(MainTranslate!A469&lt;&gt;"",CONCATENATE(MainTranslate!A469,"=",MainTranslate!S469),""))</f>
        <v>FmSchedules_FontSize=8</v>
      </c>
    </row>
    <row r="470" spans="1:1">
      <c r="A470" t="str">
        <f>IF(LEFT(MainTranslate!A470)="[",MainTranslate!A470,IF(MainTranslate!A470&lt;&gt;"",CONCATENATE(MainTranslate!A470,"=",MainTranslate!S470),""))</f>
        <v>CBEnable_Caption=Aktīvais uzdevums</v>
      </c>
    </row>
    <row r="471" spans="1:1">
      <c r="A471" t="str">
        <f>IF(LEFT(MainTranslate!A471)="[",MainTranslate!A471,IF(MainTranslate!A471&lt;&gt;"",CONCATENATE(MainTranslate!A471,"=",MainTranslate!S471),""))</f>
        <v>LName_Caption=Nosaukums:</v>
      </c>
    </row>
    <row r="472" spans="1:1">
      <c r="A472" t="str">
        <f>IF(LEFT(MainTranslate!A472)="[",MainTranslate!A472,IF(MainTranslate!A472&lt;&gt;"",CONCATENATE(MainTranslate!A472,"=",MainTranslate!S472),""))</f>
        <v>LAction_Caption=Darbība:</v>
      </c>
    </row>
    <row r="473" spans="1:1">
      <c r="A473" t="str">
        <f>IF(LEFT(MainTranslate!A473)="[",MainTranslate!A473,IF(MainTranslate!A473&lt;&gt;"",CONCATENATE(MainTranslate!A473,"=",MainTranslate!S473),""))</f>
        <v>LPeriod_Caption=Izpildīt:</v>
      </c>
    </row>
    <row r="474" spans="1:1">
      <c r="A474" t="str">
        <f>IF(LEFT(MainTranslate!A474)="[",MainTranslate!A474,IF(MainTranslate!A474&lt;&gt;"",CONCATENATE(MainTranslate!A474,"=",MainTranslate!S474),""))</f>
        <v>LDate_Caption=Datums:</v>
      </c>
    </row>
    <row r="475" spans="1:1">
      <c r="A475" t="str">
        <f>IF(LEFT(MainTranslate!A475)="[",MainTranslate!A475,IF(MainTranslate!A475&lt;&gt;"",CONCATENATE(MainTranslate!A475,"=",MainTranslate!S475),""))</f>
        <v>LTime_Caption=Laiks:</v>
      </c>
    </row>
    <row r="476" spans="1:1">
      <c r="A476" t="str">
        <f>IF(LEFT(MainTranslate!A476)="[",MainTranslate!A476,IF(MainTranslate!A476&lt;&gt;"",CONCATENATE(MainTranslate!A476,"=",MainTranslate!S476),""))</f>
        <v>LProgramm_Caption=Programma:</v>
      </c>
    </row>
    <row r="477" spans="1:1">
      <c r="A477" t="str">
        <f>IF(LEFT(MainTranslate!A477)="[",MainTranslate!A477,IF(MainTranslate!A477&lt;&gt;"",CONCATENATE(MainTranslate!A477,"=",MainTranslate!S477),""))</f>
        <v>LMessage_Caption=Paziņojums:</v>
      </c>
    </row>
    <row r="478" spans="1:1">
      <c r="A478" t="str">
        <f>IF(LEFT(MainTranslate!A478)="[",MainTranslate!A478,IF(MainTranslate!A478&lt;&gt;"",CONCATENATE(MainTranslate!A478,"=",MainTranslate!S478),""))</f>
        <v>LVolume_Caption=Skaļums:</v>
      </c>
    </row>
    <row r="479" spans="1:1">
      <c r="A479" t="str">
        <f>IF(LEFT(MainTranslate!A479)="[",MainTranslate!A479,IF(MainTranslate!A479&lt;&gt;"",CONCATENATE(MainTranslate!A479,"=",MainTranslate!S479),""))</f>
        <v>XiScheduleSettings_Caption=Parametri</v>
      </c>
    </row>
    <row r="480" spans="1:1">
      <c r="A480" t="str">
        <f>IF(LEFT(MainTranslate!A480)="[",MainTranslate!A480,IF(MainTranslate!A480&lt;&gt;"",CONCATENATE(MainTranslate!A480,"=",MainTranslate!S480),""))</f>
        <v>aSetVolume_Caption=Iestatīt skaļumu</v>
      </c>
    </row>
    <row r="481" spans="1:16">
      <c r="A481" t="str">
        <f>IF(LEFT(MainTranslate!A481)="[",MainTranslate!A481,IF(MainTranslate!A481&lt;&gt;"",CONCATENATE(MainTranslate!A481,"=",MainTranslate!S481),""))</f>
        <v>aSetMute_Caption=Skaņa Iesl./Izsl.</v>
      </c>
    </row>
    <row r="482" spans="1:16">
      <c r="A482" t="str">
        <f>IF(LEFT(MainTranslate!A482)="[",MainTranslate!A482,IF(MainTranslate!A482&lt;&gt;"",CONCATENATE(MainTranslate!A482,"=",MainTranslate!S482),""))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IF(LEFT(MainTranslate!A483)="[",MainTranslate!A483,IF(MainTranslate!A483&lt;&gt;"",CONCATENATE(MainTranslate!A483,"=",MainTranslate!S483),""))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IF(LEFT(MainTranslate!A484)="[",MainTranslate!A484,IF(MainTranslate!A484&lt;&gt;"",CONCATENATE(MainTranslate!A484,"=",MainTranslate!S484),""))</f>
        <v>aRunPprogram_Caption=Palaist programmu</v>
      </c>
    </row>
    <row r="485" spans="1:16">
      <c r="A485" t="str">
        <f>IF(LEFT(MainTranslate!A485)="[",MainTranslate!A485,IF(MainTranslate!A485&lt;&gt;"",CONCATENATE(MainTranslate!A485,"=",MainTranslate!S485),""))</f>
        <v>aShowMessage_Caption=Rādīt paziņojumu</v>
      </c>
    </row>
    <row r="486" spans="1:16">
      <c r="A486" t="str">
        <f>IF(LEFT(MainTranslate!A486)="[",MainTranslate!A486,IF(MainTranslate!A486&lt;&gt;"",CONCATENATE(MainTranslate!A486,"=",MainTranslate!S486),""))</f>
        <v>aOnce_Caption=Vienreiz</v>
      </c>
    </row>
    <row r="487" spans="1:16">
      <c r="A487" t="str">
        <f>IF(LEFT(MainTranslate!A487)="[",MainTranslate!A487,IF(MainTranslate!A487&lt;&gt;"",CONCATENATE(MainTranslate!A487,"=",MainTranslate!S487),""))</f>
        <v>aOnStart_Caption=Palaižot</v>
      </c>
    </row>
    <row r="488" spans="1:16">
      <c r="A488" t="str">
        <f>IF(LEFT(MainTranslate!A488)="[",MainTranslate!A488,IF(MainTranslate!A488&lt;&gt;"",CONCATENATE(MainTranslate!A488,"=",MainTranslate!S488),""))</f>
        <v>aOnClose_Caption=Izejot</v>
      </c>
    </row>
    <row r="489" spans="1:16">
      <c r="A489" t="str">
        <f>IF(LEFT(MainTranslate!A489)="[",MainTranslate!A489,IF(MainTranslate!A489&lt;&gt;"",CONCATENATE(MainTranslate!A489,"=",MainTranslate!S489),""))</f>
        <v>aEveryMinute_Caption=Ik brīdi</v>
      </c>
    </row>
    <row r="490" spans="1:16">
      <c r="A490" t="str">
        <f>IF(LEFT(MainTranslate!A490)="[",MainTranslate!A490,IF(MainTranslate!A490&lt;&gt;"",CONCATENATE(MainTranslate!A490,"=",MainTranslate!S490),""))</f>
        <v>aEveryHour_Caption=Ik stundu</v>
      </c>
    </row>
    <row r="491" spans="1:16">
      <c r="A491" t="str">
        <f>IF(LEFT(MainTranslate!A491)="[",MainTranslate!A491,IF(MainTranslate!A491&lt;&gt;"",CONCATENATE(MainTranslate!A491,"=",MainTranslate!S491),""))</f>
        <v>aEveryDay_Caption=Ik dienu</v>
      </c>
    </row>
    <row r="492" spans="1:16">
      <c r="A492" t="str">
        <f>IF(LEFT(MainTranslate!A492)="[",MainTranslate!A492,IF(MainTranslate!A492&lt;&gt;"",CONCATENATE(MainTranslate!A492,"=",MainTranslate!S492),""))</f>
        <v>aOnWAkeUp_Caption=Pēc atmodas</v>
      </c>
    </row>
    <row r="493" spans="1:16">
      <c r="A493" t="str">
        <f>IF(LEFT(MainTranslate!A493)="[",MainTranslate!A493,IF(MainTranslate!A493&lt;&gt;"",CONCATENATE(MainTranslate!A493,"=",MainTranslate!S493),""))</f>
        <v>aOnChangingAudioDevice_Caption=Pēc audioiekārtas nomaiņas</v>
      </c>
    </row>
    <row r="494" spans="1:16">
      <c r="A494" t="str">
        <f>IF(LEFT(MainTranslate!A494)="[",MainTranslate!A494,IF(MainTranslate!A494&lt;&gt;"",CONCATENATE(MainTranslate!A494,"=",MainTranslate!S494),""))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IF(LEFT(MainTranslate!A495)="[",MainTranslate!A495,IF(MainTranslate!A495&lt;&gt;"",CONCATENATE(MainTranslate!A495,"=",MainTranslate!S495),""))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IF(LEFT(MainTranslate!A496)="[",MainTranslate!A496,IF(MainTranslate!A496&lt;&gt;"",CONCATENATE(MainTranslate!A496,"=",MainTranslate!S496),""))</f>
        <v>CBMon_Caption=Pr</v>
      </c>
    </row>
    <row r="497" spans="1:1">
      <c r="A497" t="str">
        <f>IF(LEFT(MainTranslate!A497)="[",MainTranslate!A497,IF(MainTranslate!A497&lt;&gt;"",CONCATENATE(MainTranslate!A497,"=",MainTranslate!S497),""))</f>
        <v>CBTue_Caption=Ot</v>
      </c>
    </row>
    <row r="498" spans="1:1">
      <c r="A498" t="str">
        <f>IF(LEFT(MainTranslate!A498)="[",MainTranslate!A498,IF(MainTranslate!A498&lt;&gt;"",CONCATENATE(MainTranslate!A498,"=",MainTranslate!S498),""))</f>
        <v>CBWed_Caption=Tr</v>
      </c>
    </row>
    <row r="499" spans="1:1">
      <c r="A499" t="str">
        <f>IF(LEFT(MainTranslate!A499)="[",MainTranslate!A499,IF(MainTranslate!A499&lt;&gt;"",CONCATENATE(MainTranslate!A499,"=",MainTranslate!S499),""))</f>
        <v>CBThu_Caption=Ct</v>
      </c>
    </row>
    <row r="500" spans="1:1">
      <c r="A500" t="str">
        <f>IF(LEFT(MainTranslate!A500)="[",MainTranslate!A500,IF(MainTranslate!A500&lt;&gt;"",CONCATENATE(MainTranslate!A500,"=",MainTranslate!S500),""))</f>
        <v>CBFri_Caption=Pt</v>
      </c>
    </row>
    <row r="501" spans="1:1">
      <c r="A501" t="str">
        <f>IF(LEFT(MainTranslate!A501)="[",MainTranslate!A501,IF(MainTranslate!A501&lt;&gt;"",CONCATENATE(MainTranslate!A501,"=",MainTranslate!S501),""))</f>
        <v>CBSat_Caption=Se</v>
      </c>
    </row>
    <row r="502" spans="1:1">
      <c r="A502" t="str">
        <f>IF(LEFT(MainTranslate!A502)="[",MainTranslate!A502,IF(MainTranslate!A502&lt;&gt;"",CONCATENATE(MainTranslate!A502,"=",MainTranslate!S502),""))</f>
        <v>CBSun_Caption=Sv</v>
      </c>
    </row>
    <row r="503" spans="1:1">
      <c r="A503" t="str">
        <f>IF(LEFT(MainTranslate!A503)="[",MainTranslate!A503,IF(MainTranslate!A503&lt;&gt;"",CONCATENATE(MainTranslate!A503,"=",MainTranslate!S503),""))</f>
        <v>actnClose_Caption=Aizvērt</v>
      </c>
    </row>
    <row r="504" spans="1:1">
      <c r="A504" t="str">
        <f>IF(LEFT(MainTranslate!A504)="[",MainTranslate!A504,IF(MainTranslate!A504&lt;&gt;"",CONCATENATE(MainTranslate!A504,"=",MainTranslate!S504),""))</f>
        <v>actnOk_Caption=Lietot</v>
      </c>
    </row>
    <row r="505" spans="1:1">
      <c r="A505" t="str">
        <f>IF(LEFT(MainTranslate!A505)="[",MainTranslate!A505,IF(MainTranslate!A505&lt;&gt;"",CONCATENATE(MainTranslate!A505,"=",MainTranslate!S505),""))</f>
        <v>LBalance_Caption=Balance</v>
      </c>
    </row>
    <row r="506" spans="1:1">
      <c r="A506" t="str">
        <f>IF(LEFT(MainTranslate!A506)="[",MainTranslate!A506,IF(MainTranslate!A506&lt;&gt;"",CONCATENATE(MainTranslate!A506,"=",MainTranslate!S506),""))</f>
        <v>LLeftChanel_Caption=L</v>
      </c>
    </row>
    <row r="507" spans="1:1">
      <c r="A507" t="str">
        <f>IF(LEFT(MainTranslate!A507)="[",MainTranslate!A507,IF(MainTranslate!A507&lt;&gt;"",CONCATENATE(MainTranslate!A507,"=",MainTranslate!S507),""))</f>
        <v>LRightChanel_Caption=R</v>
      </c>
    </row>
    <row r="508" spans="1:1">
      <c r="A508" t="str">
        <f>IF(LEFT(MainTranslate!A508)="[",MainTranslate!A508,IF(MainTranslate!A508&lt;&gt;"",CONCATENATE(MainTranslate!A508,"=",MainTranslate!S508),""))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IF(LEFT(MainTranslate!A509)="[",MainTranslate!A509,IF(MainTranslate!A509&lt;&gt;"",CONCATENATE(MainTranslate!A509,"=",MainTranslate!S509),""))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IF(LEFT(MainTranslate!A510)="[",MainTranslate!A510,IF(MainTranslate!A510&lt;&gt;"",CONCATENATE(MainTranslate!A510,"=",MainTranslate!S510),""))</f>
        <v>LBright_Caption=Brightness</v>
      </c>
    </row>
    <row r="511" spans="1:1">
      <c r="A511" t="str">
        <f>IF(LEFT(MainTranslate!A511)="[",MainTranslate!A511,IF(MainTranslate!A511&lt;&gt;"",CONCATENATE(MainTranslate!A511,"=",MainTranslate!S511),""))</f>
        <v xml:space="preserve">LDevice_Caption=Iekārta: </v>
      </c>
    </row>
    <row r="512" spans="1:1">
      <c r="A512" t="str">
        <f>IF(LEFT(MainTranslate!A512)="[",MainTranslate!A512,IF(MainTranslate!A512&lt;&gt;"",CONCATENATE(MainTranslate!A512,"=",MainTranslate!S512),""))</f>
        <v>CBMute_Caption=Izsl.</v>
      </c>
    </row>
    <row r="513" spans="1:1">
      <c r="A513" t="str">
        <f>IF(LEFT(MainTranslate!A513)="[",MainTranslate!A513,IF(MainTranslate!A513&lt;&gt;"",CONCATENATE(MainTranslate!A513,"=",MainTranslate!S513),""))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IF(LEFT(MainTranslate!A514)="[",MainTranslate!A514,IF(MainTranslate!A514&lt;&gt;"",CONCATENATE(MainTranslate!A514,"=",MainTranslate!S514),""))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IF(LEFT(MainTranslate!A515)="[",MainTranslate!A515,IF(MainTranslate!A515&lt;&gt;"",CONCATENATE(MainTranslate!A515,"=",MainTranslate!S515),""))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IF(LEFT(MainTranslate!A516)="[",MainTranslate!A516,IF(MainTranslate!A516&lt;&gt;"",CONCATENATE(MainTranslate!A516,"=",MainTranslate!S516),""))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IF(LEFT(MainTranslate!A517)="[",MainTranslate!A517,IF(MainTranslate!A517&lt;&gt;"",CONCATENATE(MainTranslate!A517,"=",MainTranslate!S517),""))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IF(LEFT(MainTranslate!A518)="[",MainTranslate!A518,IF(MainTranslate!A518&lt;&gt;"",CONCATENATE(MainTranslate!A518,"=",MainTranslate!S518),""))</f>
        <v/>
      </c>
    </row>
    <row r="519" spans="1:1">
      <c r="A519" t="str">
        <f>IF(LEFT(MainTranslate!A519)="[",MainTranslate!A519,IF(MainTranslate!A519&lt;&gt;"",CONCATENATE(MainTranslate!A519,"=",MainTranslate!S519),""))</f>
        <v>[FmProjectHelp]</v>
      </c>
    </row>
    <row r="520" spans="1:1">
      <c r="A520" t="str">
        <f>IF(LEFT(MainTranslate!A520)="[",MainTranslate!A520,IF(MainTranslate!A520&lt;&gt;"",CONCATENATE(MainTranslate!A520,"=",MainTranslate!S520),""))</f>
        <v>FmProjectHelp_Caption=Palīdzība projektam</v>
      </c>
    </row>
    <row r="521" spans="1:1">
      <c r="A521" t="str">
        <f>IF(LEFT(MainTranslate!A521)="[",MainTranslate!A521,IF(MainTranslate!A521&lt;&gt;"",CONCATENATE(MainTranslate!A521,"=",MainTranslate!S521),""))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IF(LEFT(MainTranslate!A522)="[",MainTranslate!A522,IF(MainTranslate!A522&lt;&gt;"",CONCATENATE(MainTranslate!A522,"=",MainTranslate!S522),""))</f>
        <v>FmProjectHelp_FontSize=8</v>
      </c>
    </row>
    <row r="523" spans="1:1">
      <c r="A523" t="str">
        <f>IF(LEFT(MainTranslate!A523)="[",MainTranslate!A523,IF(MainTranslate!A523&lt;&gt;"",CONCATENATE(MainTranslate!A523,"=",MainTranslate!S523),""))</f>
        <v>SBCopyUsd_Caption=Kopēt uz buferi</v>
      </c>
    </row>
    <row r="524" spans="1:1">
      <c r="A524" t="str">
        <f>IF(LEFT(MainTranslate!A524)="[",MainTranslate!A524,IF(MainTranslate!A524&lt;&gt;"",CONCATENATE(MainTranslate!A524,"=",MainTranslate!S524),""))</f>
        <v>SBCopyEuro_Caption=Kopēt uz buferi</v>
      </c>
    </row>
    <row r="525" spans="1:1">
      <c r="A525" t="str">
        <f>IF(LEFT(MainTranslate!A525)="[",MainTranslate!A525,IF(MainTranslate!A525&lt;&gt;"",CONCATENATE(MainTranslate!A525,"=",MainTranslate!S525),""))</f>
        <v>SBCopyUh_Caption=Kopēt uz buferi</v>
      </c>
    </row>
    <row r="526" spans="1:1">
      <c r="A526" t="str">
        <f>IF(LEFT(MainTranslate!A526)="[",MainTranslate!A526,IF(MainTranslate!A526&lt;&gt;"",CONCATENATE(MainTranslate!A526,"=",MainTranslate!S526),""))</f>
        <v>SBCopyRur_Caption=Kopēt uz buferi</v>
      </c>
    </row>
    <row r="527" spans="1:1">
      <c r="A527" t="str">
        <f>IF(LEFT(MainTranslate!A527)="[",MainTranslate!A527,IF(MainTranslate!A527&lt;&gt;"",CONCATENATE(MainTranslate!A527,"=",MainTranslate!S527),""))</f>
        <v>actnClose_Caption=Aizvērt</v>
      </c>
    </row>
    <row r="528" spans="1:1">
      <c r="A528" t="str">
        <f>IF(LEFT(MainTranslate!A528)="[",MainTranslate!A528,IF(MainTranslate!A528&lt;&gt;"",CONCATENATE(MainTranslate!A528,"=",MainTranslate!S528),""))</f>
        <v>actnSendMail_Caption=Paziņojums</v>
      </c>
    </row>
    <row r="529" spans="1:16">
      <c r="A529" t="str">
        <f>IF(LEFT(MainTranslate!A529)="[",MainTranslate!A529,IF(MainTranslate!A529&lt;&gt;"",CONCATENATE(MainTranslate!A529,"=",MainTranslate!S529),""))</f>
        <v/>
      </c>
    </row>
    <row r="530" spans="1:16">
      <c r="A530" t="str">
        <f>IF(LEFT(MainTranslate!A530)="[",MainTranslate!A530,IF(MainTranslate!A530&lt;&gt;"",CONCATENATE(MainTranslate!A530,"=",MainTranslate!S530),""))</f>
        <v>[FmMainPM]</v>
      </c>
    </row>
    <row r="531" spans="1:16">
      <c r="A531" t="str">
        <f>IF(LEFT(MainTranslate!A531)="[",MainTranslate!A531,IF(MainTranslate!A531&lt;&gt;"",CONCATENATE(MainTranslate!A531,"=",MainTranslate!S531),""))</f>
        <v>FmMainPM_FontName=Tahoma</v>
      </c>
    </row>
    <row r="532" spans="1:16">
      <c r="A532" t="str">
        <f>IF(LEFT(MainTranslate!A532)="[",MainTranslate!A532,IF(MainTranslate!A532&lt;&gt;"",CONCATENATE(MainTranslate!A532,"=",MainTranslate!S532),""))</f>
        <v>FmMainPM_FontSize=8</v>
      </c>
    </row>
    <row r="533" spans="1:16">
      <c r="A533" t="str">
        <f>IF(LEFT(MainTranslate!A533)="[",MainTranslate!A533,IF(MainTranslate!A533&lt;&gt;"",CONCATENATE(MainTranslate!A533,"=",MainTranslate!S533),""))</f>
        <v>FmMainPM_Caption=Volume² Peak Meter - Istatījumi</v>
      </c>
    </row>
    <row r="534" spans="1:16">
      <c r="A534" t="str">
        <f>IF(LEFT(MainTranslate!A534)="[",MainTranslate!A534,IF(MainTranslate!A534&lt;&gt;"",CONCATENATE(MainTranslate!A534,"=",MainTranslate!S534),""))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IF(LEFT(MainTranslate!A535)="[",MainTranslate!A535,IF(MainTranslate!A535&lt;&gt;"",CONCATENATE(MainTranslate!A535,"=",MainTranslate!S535),""))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IF(LEFT(MainTranslate!A536)="[",MainTranslate!A536,IF(MainTranslate!A536&lt;&gt;"",CONCATENATE(MainTranslate!A536,"=",MainTranslate!S536),""))</f>
        <v>LShowOnScreenNumber_Caption=Nosūtīt uz monitoru:</v>
      </c>
    </row>
    <row r="537" spans="1:16">
      <c r="A537" t="str">
        <f>IF(LEFT(MainTranslate!A537)="[",MainTranslate!A537,IF(MainTranslate!A537&lt;&gt;"",CONCATENATE(MainTranslate!A537,"=",MainTranslate!S537),""))</f>
        <v>LPercent1_Caption=%</v>
      </c>
    </row>
    <row r="538" spans="1:16">
      <c r="A538" t="str">
        <f>IF(LEFT(MainTranslate!A538)="[",MainTranslate!A538,IF(MainTranslate!A538&lt;&gt;"",CONCATENATE(MainTranslate!A538,"=",MainTranslate!S538),""))</f>
        <v>LPercent2_Caption=%</v>
      </c>
    </row>
    <row r="539" spans="1:16">
      <c r="A539" t="str">
        <f>IF(LEFT(MainTranslate!A539)="[",MainTranslate!A539,IF(MainTranslate!A539&lt;&gt;"",CONCATENATE(MainTranslate!A539,"=",MainTranslate!S539),""))</f>
        <v>LPercent3_Caption=%</v>
      </c>
    </row>
    <row r="540" spans="1:16">
      <c r="A540" t="str">
        <f>IF(LEFT(MainTranslate!A540)="[",MainTranslate!A540,IF(MainTranslate!A540&lt;&gt;"",CONCATENATE(MainTranslate!A540,"=",MainTranslate!S540),""))</f>
        <v>CBMeterInScreenCenter_Caption=ekrāna centrā</v>
      </c>
    </row>
    <row r="541" spans="1:16">
      <c r="A541" t="str">
        <f>IF(LEFT(MainTranslate!A541)="[",MainTranslate!A541,IF(MainTranslate!A541&lt;&gt;"",CONCATENATE(MainTranslate!A541,"=",MainTranslate!S541),""))</f>
        <v>XiPanel4_Caption=Atainošanas vieta</v>
      </c>
    </row>
    <row r="542" spans="1:16">
      <c r="A542" t="str">
        <f>IF(LEFT(MainTranslate!A542)="[",MainTranslate!A542,IF(MainTranslate!A542&lt;&gt;"",CONCATENATE(MainTranslate!A542,"=",MainTranslate!S542),""))</f>
        <v>actnStayOnTop_Caption=Virs visiem logiem</v>
      </c>
    </row>
    <row r="543" spans="1:16">
      <c r="A543" t="str">
        <f>IF(LEFT(MainTranslate!A543)="[",MainTranslate!A543,IF(MainTranslate!A543&lt;&gt;"",CONCATENATE(MainTranslate!A543,"=",MainTranslate!S543),""))</f>
        <v>actnCancel_Caption=Aizvērt</v>
      </c>
    </row>
    <row r="544" spans="1:16">
      <c r="A544" t="str">
        <f>IF(LEFT(MainTranslate!A544)="[",MainTranslate!A544,IF(MainTranslate!A544&lt;&gt;"",CONCATENATE(MainTranslate!A544,"=",MainTranslate!S544),""))</f>
        <v>actnApply_Caption=Lietot</v>
      </c>
    </row>
    <row r="545" spans="1:1">
      <c r="A545" t="str">
        <f>IF(LEFT(MainTranslate!A545)="[",MainTranslate!A545,IF(MainTranslate!A545&lt;&gt;"",CONCATENATE(MainTranslate!A545,"=",MainTranslate!S545),""))</f>
        <v>actnClose_Caption=Aizvērt</v>
      </c>
    </row>
    <row r="546" spans="1:1">
      <c r="A546" t="str">
        <f>IF(LEFT(MainTranslate!A546)="[",MainTranslate!A546,IF(MainTranslate!A546&lt;&gt;"",CONCATENATE(MainTranslate!A546,"=",MainTranslate!S546),""))</f>
        <v>LOSDTransparent_Caption=Caurspīdība:</v>
      </c>
    </row>
    <row r="547" spans="1:1">
      <c r="A547" t="str">
        <f>IF(LEFT(MainTranslate!A547)="[",MainTranslate!A547,IF(MainTranslate!A547&lt;&gt;"",CONCATENATE(MainTranslate!A547,"=",MainTranslate!S547),""))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IF(LEFT(MainTranslate!A548)="[",MainTranslate!A548,IF(MainTranslate!A548&lt;&gt;"",CONCATENATE(MainTranslate!A548,"=",MainTranslate!S548),""))</f>
        <v>actnMovable_Caption=Movable</v>
      </c>
    </row>
    <row r="549" spans="1:1">
      <c r="A549" t="str">
        <f>IF(LEFT(MainTranslate!A549)="[",MainTranslate!A549,IF(MainTranslate!A549&lt;&gt;"",CONCATENATE(MainTranslate!A549,"=",MainTranslate!S549),""))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IF(LEFT(MainTranslate!A550)="[",MainTranslate!A550,IF(MainTranslate!A550&lt;&gt;"",CONCATENATE(MainTranslate!A550,"=",MainTranslate!S550),""))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IF(LEFT(MainTranslate!A551)="[",MainTranslate!A551,IF(MainTranslate!A551&lt;&gt;"",CONCATENATE(MainTranslate!A551,"=",MainTranslate!S551),""))</f>
        <v>RBOSDCenterPosition_Caption=ekrāna centrā</v>
      </c>
    </row>
    <row r="552" spans="1:1">
      <c r="A552" t="str">
        <f>IF(LEFT(MainTranslate!A552)="[",MainTranslate!A552,IF(MainTranslate!A552&lt;&gt;"",CONCATENATE(MainTranslate!A552,"=",MainTranslate!S552),""))</f>
        <v/>
      </c>
    </row>
    <row r="553" spans="1:1">
      <c r="A553" t="str">
        <f>IF(LEFT(MainTranslate!A553)="[",MainTranslate!A553,IF(MainTranslate!A553&lt;&gt;"",CONCATENATE(MainTranslate!A553,"=",MainTranslate!S553),""))</f>
        <v>[FmSelectColor]</v>
      </c>
    </row>
    <row r="554" spans="1:1">
      <c r="A554" t="str">
        <f>IF(LEFT(MainTranslate!A554)="[",MainTranslate!A554,IF(MainTranslate!A554&lt;&gt;"",CONCATENATE(MainTranslate!A554,"=",MainTranslate!S554),""))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IF(LEFT(MainTranslate!A555)="[",MainTranslate!A555,IF(MainTranslate!A555&lt;&gt;"",CONCATENATE(MainTranslate!A555,"=",MainTranslate!S555),""))</f>
        <v>FmSelectColor_FontSize=8</v>
      </c>
    </row>
    <row r="556" spans="1:1">
      <c r="A556" t="str">
        <f>IF(LEFT(MainTranslate!A556)="[",MainTranslate!A556,IF(MainTranslate!A556&lt;&gt;"",CONCATENATE(MainTranslate!A556,"=",MainTranslate!S556),""))</f>
        <v>FmSelectColor_Caption=Izvēlēties krāsu</v>
      </c>
    </row>
    <row r="557" spans="1:1">
      <c r="A557" t="str">
        <f>IF(LEFT(MainTranslate!A557)="[",MainTranslate!A557,IF(MainTranslate!A557&lt;&gt;"",CONCATENATE(MainTranslate!A557,"=",MainTranslate!S557),""))</f>
        <v>LSelectedColor_Caption=Izvēlētā krāsa</v>
      </c>
    </row>
    <row r="558" spans="1:1">
      <c r="A558" t="str">
        <f>IF(LEFT(MainTranslate!A558)="[",MainTranslate!A558,IF(MainTranslate!A558&lt;&gt;"",CONCATENATE(MainTranslate!A558,"=",MainTranslate!S558),""))</f>
        <v>LColorMouseMove_Caption=Krāsa zem kursora</v>
      </c>
    </row>
    <row r="559" spans="1:1">
      <c r="A559" t="str">
        <f>IF(LEFT(MainTranslate!A559)="[",MainTranslate!A559,IF(MainTranslate!A559&lt;&gt;"",CONCATENATE(MainTranslate!A559,"=",MainTranslate!S559),""))</f>
        <v>actnCancel_Caption=Atcelt</v>
      </c>
    </row>
    <row r="560" spans="1:1">
      <c r="A560" t="str">
        <f>IF(LEFT(MainTranslate!A560)="[",MainTranslate!A560,IF(MainTranslate!A560&lt;&gt;"",CONCATENATE(MainTranslate!A560,"=",MainTranslate!S560),""))</f>
        <v>actnOk_Caption=Ок</v>
      </c>
    </row>
    <row r="561" spans="1:1">
      <c r="A561" t="str">
        <f>IF(LEFT(MainTranslate!A561)="[",MainTranslate!A561,IF(MainTranslate!A561&lt;&gt;"",CONCATENATE(MainTranslate!A561,"=",MainTranslate!S561),""))</f>
        <v/>
      </c>
    </row>
    <row r="562" spans="1:1">
      <c r="A562" t="str">
        <f>IF(LEFT(MainTranslate!A562)="[",MainTranslate!A562,IF(MainTranslate!A562&lt;&gt;"",CONCATENATE(MainTranslate!A562,"=",MainTranslate!S562),""))</f>
        <v>[FmEditKey]</v>
      </c>
    </row>
    <row r="563" spans="1:1">
      <c r="A563" t="str">
        <f>IF(LEFT(MainTranslate!A563)="[",MainTranslate!A563,IF(MainTranslate!A563&lt;&gt;"",CONCATENATE(MainTranslate!A563,"=",MainTranslate!S563),""))</f>
        <v>FmEditKey_FontName=Tahoma</v>
      </c>
    </row>
    <row r="564" spans="1:1">
      <c r="A564" t="str">
        <f>IF(LEFT(MainTranslate!A564)="[",MainTranslate!A564,IF(MainTranslate!A564&lt;&gt;"",CONCATENATE(MainTranslate!A564,"=",MainTranslate!S564),""))</f>
        <v>FmEditKey_FontSize=8</v>
      </c>
    </row>
    <row r="565" spans="1:1">
      <c r="A565" t="str">
        <f>IF(LEFT(MainTranslate!A565)="[",MainTranslate!A565,IF(MainTranslate!A565&lt;&gt;"",CONCATENATE(MainTranslate!A565,"=",MainTranslate!S565),""))</f>
        <v>FmEditKey_Caption=Ievadiet atslēgu Volume²</v>
      </c>
    </row>
    <row r="566" spans="1:1">
      <c r="A566" t="str">
        <f>IF(LEFT(MainTranslate!A566)="[",MainTranslate!A566,IF(MainTranslate!A566&lt;&gt;"",CONCATENATE(MainTranslate!A566,"=",MainTranslate!S566),""))</f>
        <v>LEnterKey_Caption=Lūdzu, ievadiet astēgu priekš personālās licenzes.</v>
      </c>
    </row>
    <row r="567" spans="1:1">
      <c r="A567" t="str">
        <f>IF(LEFT(MainTranslate!A567)="[",MainTranslate!A567,IF(MainTranslate!A567&lt;&gt;"",CONCATENATE(MainTranslate!A567,"=",MainTranslate!S567),""))</f>
        <v>actnClose_Caption=Aizvērt</v>
      </c>
    </row>
    <row r="568" spans="1:1">
      <c r="A568" t="str">
        <f>IF(LEFT(MainTranslate!A568)="[",MainTranslate!A568,IF(MainTranslate!A568&lt;&gt;"",CONCATENATE(MainTranslate!A568,"=",MainTranslate!S568),""))</f>
        <v>actnOk_Caption=Ок</v>
      </c>
    </row>
    <row r="569" spans="1:1">
      <c r="A569" t="str">
        <f>IF(LEFT(MainTranslate!A569)="[",MainTranslate!A569,IF(MainTranslate!A569&lt;&gt;"",CONCATENATE(MainTranslate!A569,"=",MainTranslate!S569),""))</f>
        <v/>
      </c>
    </row>
    <row r="570" spans="1:1">
      <c r="A570" t="str">
        <f>IF(LEFT(MainTranslate!A570)="[",MainTranslate!A570,IF(MainTranslate!A570&lt;&gt;"",CONCATENATE(MainTranslate!A570,"=",MainTranslate!S570),""))</f>
        <v>[FmOsdSettings]</v>
      </c>
    </row>
    <row r="571" spans="1:1">
      <c r="A571" t="str">
        <f>IF(LEFT(MainTranslate!A571)="[",MainTranslate!A571,IF(MainTranslate!A571&lt;&gt;"",CONCATENATE(MainTranslate!A571,"=",MainTranslate!S571),""))</f>
        <v>FmOsdSettings_Caption=Skin iestatījumi</v>
      </c>
    </row>
    <row r="572" spans="1:1">
      <c r="A572" t="str">
        <f>IF(LEFT(MainTranslate!A572)="[",MainTranslate!A572,IF(MainTranslate!A572&lt;&gt;"",CONCATENATE(MainTranslate!A572,"=",MainTranslate!S572),""))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IF(LEFT(MainTranslate!A573)="[",MainTranslate!A573,IF(MainTranslate!A573&lt;&gt;"",CONCATENATE(MainTranslate!A573,"=",MainTranslate!S573),""))</f>
        <v>FmOsdSettings_FontSize=8</v>
      </c>
    </row>
    <row r="574" spans="1:1">
      <c r="A574" t="str">
        <f>IF(LEFT(MainTranslate!A574)="[",MainTranslate!A574,IF(MainTranslate!A574&lt;&gt;"",CONCATENATE(MainTranslate!A574,"=",MainTranslate!S574),""))</f>
        <v>LHue_Caption=Krāsas tonis:</v>
      </c>
    </row>
    <row r="575" spans="1:1">
      <c r="A575" t="str">
        <f>IF(LEFT(MainTranslate!A575)="[",MainTranslate!A575,IF(MainTranslate!A575&lt;&gt;"",CONCATENATE(MainTranslate!A575,"=",MainTranslate!S575),""))</f>
        <v>LSaturation_Caption=Piesātinātība:</v>
      </c>
    </row>
    <row r="576" spans="1:1">
      <c r="A576" t="str">
        <f>IF(LEFT(MainTranslate!A576)="[",MainTranslate!A576,IF(MainTranslate!A576&lt;&gt;"",CONCATENATE(MainTranslate!A576,"=",MainTranslate!S576),""))</f>
        <v>LBrightness_Caption=Spilgtums:</v>
      </c>
    </row>
    <row r="577" spans="1:1">
      <c r="A577" t="str">
        <f>IF(LEFT(MainTranslate!A577)="[",MainTranslate!A577,IF(MainTranslate!A577&lt;&gt;"",CONCATENATE(MainTranslate!A577,"=",MainTranslate!S577),""))</f>
        <v>actnClose_Caption=Aizvērt</v>
      </c>
    </row>
    <row r="578" spans="1:1">
      <c r="A578" t="str">
        <f>IF(LEFT(MainTranslate!A578)="[",MainTranslate!A578,IF(MainTranslate!A578&lt;&gt;"",CONCATENATE(MainTranslate!A578,"=",MainTranslate!S578),""))</f>
        <v>actnOk_Caption=Lietot</v>
      </c>
    </row>
    <row r="579" spans="1:1">
      <c r="A579" t="str">
        <f>IF(LEFT(MainTranslate!A579)="[",MainTranslate!A579,IF(MainTranslate!A579&lt;&gt;"",CONCATENATE(MainTranslate!A579,"=",MainTranslate!S579),""))</f>
        <v>TSMainSettings_Caption=Main</v>
      </c>
    </row>
    <row r="580" spans="1:1">
      <c r="A580" t="str">
        <f>IF(LEFT(MainTranslate!A580)="[",MainTranslate!A580,IF(MainTranslate!A580&lt;&gt;"",CONCATENATE(MainTranslate!A580,"=",MainTranslate!S580),""))</f>
        <v>LAuthor_Caption=Author:</v>
      </c>
    </row>
    <row r="581" spans="1:1">
      <c r="A581" t="str">
        <f>IF(LEFT(MainTranslate!A581)="[",MainTranslate!A581,IF(MainTranslate!A581&lt;&gt;"",CONCATENATE(MainTranslate!A581,"=",MainTranslate!S581),""))</f>
        <v>LWebSite_Caption=Web site:</v>
      </c>
    </row>
    <row r="582" spans="1:1">
      <c r="A582" t="str">
        <f>IF(LEFT(MainTranslate!A582)="[",MainTranslate!A582,IF(MainTranslate!A582&lt;&gt;"",CONCATENATE(MainTranslate!A582,"=",MainTranslate!S582),""))</f>
        <v>LShowFast_Caption=Fast</v>
      </c>
    </row>
    <row r="583" spans="1:1">
      <c r="A583" t="str">
        <f>IF(LEFT(MainTranslate!A583)="[",MainTranslate!A583,IF(MainTranslate!A583&lt;&gt;"",CONCATENATE(MainTranslate!A583,"=",MainTranslate!S583),""))</f>
        <v>LShowSlow_Caption=Slow</v>
      </c>
    </row>
    <row r="584" spans="1:1">
      <c r="A584" t="str">
        <f>IF(LEFT(MainTranslate!A584)="[",MainTranslate!A584,IF(MainTranslate!A584&lt;&gt;"",CONCATENATE(MainTranslate!A584,"=",MainTranslate!S584),""))</f>
        <v>LFadeSlow_Caption=Slow</v>
      </c>
    </row>
    <row r="585" spans="1:1">
      <c r="A585" t="str">
        <f>IF(LEFT(MainTranslate!A585)="[",MainTranslate!A585,IF(MainTranslate!A585&lt;&gt;"",CONCATENATE(MainTranslate!A585,"=",MainTranslate!S585),""))</f>
        <v>LFadeFast_Caption=Fast</v>
      </c>
    </row>
    <row r="586" spans="1:1">
      <c r="A586" t="str">
        <f>IF(LEFT(MainTranslate!A586)="[",MainTranslate!A586,IF(MainTranslate!A586&lt;&gt;"",CONCATENATE(MainTranslate!A586,"=",MainTranslate!S586),""))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IF(LEFT(MainTranslate!A587)="[",MainTranslate!A587,IF(MainTranslate!A587&lt;&gt;"",CONCATENATE(MainTranslate!A587,"=",MainTranslate!S587),""))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IF(LEFT(MainTranslate!A588)="[",MainTranslate!A588,IF(MainTranslate!A588&lt;&gt;"",CONCATENATE(MainTranslate!A588,"=",MainTranslate!S588),""))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IF(LEFT(MainTranslate!A589)="[",MainTranslate!A589,IF(MainTranslate!A589&lt;&gt;"",CONCATENATE(MainTranslate!A589,"=",MainTranslate!S589),""))</f>
        <v/>
      </c>
    </row>
    <row r="590" spans="1:1">
      <c r="A590" t="str">
        <f>IF(LEFT(MainTranslate!A590)="[",MainTranslate!A590,IF(MainTranslate!A590&lt;&gt;"",CONCATENATE(MainTranslate!A590,"=",MainTranslate!S590),""))</f>
        <v>[FmInterfaceSettings]</v>
      </c>
    </row>
    <row r="591" spans="1:1">
      <c r="A591" t="str">
        <f>IF(LEFT(MainTranslate!A591)="[",MainTranslate!A591,IF(MainTranslate!A591&lt;&gt;"",CONCATENATE(MainTranslate!A591,"=",MainTranslate!S591),""))</f>
        <v>FmInterfaceSettings_Caption=Saskarsnes iestatījumi</v>
      </c>
    </row>
    <row r="592" spans="1:1">
      <c r="A592" t="str">
        <f>IF(LEFT(MainTranslate!A592)="[",MainTranslate!A592,IF(MainTranslate!A592&lt;&gt;"",CONCATENATE(MainTranslate!A592,"=",MainTranslate!S592),""))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IF(LEFT(MainTranslate!A593)="[",MainTranslate!A593,IF(MainTranslate!A593&lt;&gt;"",CONCATENATE(MainTranslate!A593,"=",MainTranslate!S593),""))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IF(LEFT(MainTranslate!A594)="[",MainTranslate!A594,IF(MainTranslate!A594&lt;&gt;"",CONCATENATE(MainTranslate!A594,"=",MainTranslate!S594),""))</f>
        <v>LHue_Caption=Krāsas tonis:</v>
      </c>
    </row>
    <row r="595" spans="1:1">
      <c r="A595" t="str">
        <f>IF(LEFT(MainTranslate!A595)="[",MainTranslate!A595,IF(MainTranslate!A595&lt;&gt;"",CONCATENATE(MainTranslate!A595,"=",MainTranslate!S595),""))</f>
        <v>LSaturation_Caption=Piesātinātība:</v>
      </c>
    </row>
    <row r="596" spans="1:1">
      <c r="A596" t="str">
        <f>IF(LEFT(MainTranslate!A596)="[",MainTranslate!A596,IF(MainTranslate!A596&lt;&gt;"",CONCATENATE(MainTranslate!A596,"=",MainTranslate!S596),""))</f>
        <v>LBrightness_Caption=Spilgtums:</v>
      </c>
    </row>
    <row r="597" spans="1:1">
      <c r="A597" t="str">
        <f>IF(LEFT(MainTranslate!A597)="[",MainTranslate!A597,IF(MainTranslate!A597&lt;&gt;"",CONCATENATE(MainTranslate!A597,"=",MainTranslate!S597),""))</f>
        <v>TabSheet1_Caption=Fons</v>
      </c>
    </row>
    <row r="598" spans="1:1">
      <c r="A598" t="str">
        <f>IF(LEFT(MainTranslate!A598)="[",MainTranslate!A598,IF(MainTranslate!A598&lt;&gt;"",CONCATENATE(MainTranslate!A598,"=",MainTranslate!S598),""))</f>
        <v>TabSheet2_Caption=Apmale</v>
      </c>
    </row>
    <row r="599" spans="1:1">
      <c r="A599" t="str">
        <f>IF(LEFT(MainTranslate!A599)="[",MainTranslate!A599,IF(MainTranslate!A599&lt;&gt;"",CONCATENATE(MainTranslate!A599,"=",MainTranslate!S599),""))</f>
        <v>TabSheet3_Caption=Izcēlums</v>
      </c>
    </row>
    <row r="600" spans="1:1">
      <c r="A600" t="str">
        <f>IF(LEFT(MainTranslate!A600)="[",MainTranslate!A600,IF(MainTranslate!A600&lt;&gt;"",CONCATENATE(MainTranslate!A600,"=",MainTranslate!S600),""))</f>
        <v>actnClose_Caption=Aizvērt</v>
      </c>
    </row>
    <row r="601" spans="1:1">
      <c r="A601" t="str">
        <f>IF(LEFT(MainTranslate!A601)="[",MainTranslate!A601,IF(MainTranslate!A601&lt;&gt;"",CONCATENATE(MainTranslate!A601,"=",MainTranslate!S601),""))</f>
        <v>actnOk_Caption=Lietot</v>
      </c>
    </row>
    <row r="602" spans="1:1">
      <c r="A602" t="str">
        <f>IF(LEFT(MainTranslate!A602)="[",MainTranslate!A602,IF(MainTranslate!A602&lt;&gt;"",CONCATENATE(MainTranslate!A602,"=",MainTranslate!S602),""))</f>
        <v>actnAddColorScheme_Caption=Pievienot</v>
      </c>
    </row>
    <row r="603" spans="1:1">
      <c r="A603" t="str">
        <f>IF(LEFT(MainTranslate!A603)="[",MainTranslate!A603,IF(MainTranslate!A603&lt;&gt;"",CONCATENATE(MainTranslate!A603,"=",MainTranslate!S603),""))</f>
        <v>actnDelColorScheme_Caption=Aizvākt</v>
      </c>
    </row>
    <row r="604" spans="1:1">
      <c r="A604" t="str">
        <f>IF(LEFT(MainTranslate!A604)="[",MainTranslate!A604,IF(MainTranslate!A604&lt;&gt;"",CONCATENATE(MainTranslate!A604,"=",MainTranslate!S604),""))</f>
        <v/>
      </c>
    </row>
    <row r="605" spans="1:1">
      <c r="A605" t="str">
        <f>IF(LEFT(MainTranslate!A605)="[",MainTranslate!A605,IF(MainTranslate!A605&lt;&gt;"",CONCATENATE(MainTranslate!A605,"=",MainTranslate!S605),""))</f>
        <v>[FmUSBDevicesList]</v>
      </c>
    </row>
    <row r="606" spans="1:1">
      <c r="A606" t="str">
        <f>IF(LEFT(MainTranslate!A606)="[",MainTranslate!A606,IF(MainTranslate!A606&lt;&gt;"",CONCATENATE(MainTranslate!A606,"=",MainTranslate!S606),""))</f>
        <v>FmUSBDevicesList_Caption=Iekārtas droša atvienošana</v>
      </c>
    </row>
    <row r="607" spans="1:1">
      <c r="A607" t="str">
        <f>IF(LEFT(MainTranslate!A607)="[",MainTranslate!A607,IF(MainTranslate!A607&lt;&gt;"",CONCATENATE(MainTranslate!A607,"=",MainTranslate!S607),""))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IF(LEFT(MainTranslate!A608)="[",MainTranslate!A608,IF(MainTranslate!A608&lt;&gt;"",CONCATENATE(MainTranslate!A608,"=",MainTranslate!S608),""))</f>
        <v>FmUSBDevicesList_FontSize=8</v>
      </c>
    </row>
    <row r="609" spans="1:1">
      <c r="A609" t="str">
        <f>IF(LEFT(MainTranslate!A609)="[",MainTranslate!A609,IF(MainTranslate!A609&lt;&gt;"",CONCATENATE(MainTranslate!A609,"=",MainTranslate!S609),""))</f>
        <v>actnClose_Caption=Aizvērt</v>
      </c>
    </row>
    <row r="610" spans="1:1">
      <c r="A610" t="str">
        <f>IF(LEFT(MainTranslate!A610)="[",MainTranslate!A610,IF(MainTranslate!A610&lt;&gt;"",CONCATENATE(MainTranslate!A610,"=",MainTranslate!S610),""))</f>
        <v>actnRemoveUsb_Caption=Izņemt</v>
      </c>
    </row>
    <row r="611" spans="1:1">
      <c r="A611" t="str">
        <f>IF(LEFT(MainTranslate!A611)="[",MainTranslate!A611,IF(MainTranslate!A611&lt;&gt;"",CONCATENATE(MainTranslate!A611,"=",MainTranslate!S611),""))</f>
        <v/>
      </c>
    </row>
    <row r="612" spans="1:1">
      <c r="A612" t="str">
        <f>IF(LEFT(MainTranslate!A612)="[",MainTranslate!A612,IF(MainTranslate!A612&lt;&gt;"",CONCATENATE(MainTranslate!A612,"=",MainTranslate!S612),""))</f>
        <v>[FmDevicesList]</v>
      </c>
    </row>
    <row r="613" spans="1:1">
      <c r="A613" t="str">
        <f>IF(LEFT(MainTranslate!A613)="[",MainTranslate!A613,IF(MainTranslate!A613&lt;&gt;"",CONCATENATE(MainTranslate!A613,"=",MainTranslate!S613),""))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IF(LEFT(MainTranslate!A614)="[",MainTranslate!A614,IF(MainTranslate!A614&lt;&gt;"",CONCATENATE(MainTranslate!A614,"=",MainTranslate!S614),""))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IF(LEFT(MainTranslate!A615)="[",MainTranslate!A615,IF(MainTranslate!A615&lt;&gt;"",CONCATENATE(MainTranslate!A615,"=",MainTranslate!S615),""))</f>
        <v>FmDevicesList_FontSize=8</v>
      </c>
    </row>
    <row r="616" spans="1:1">
      <c r="A616" t="str">
        <f>IF(LEFT(MainTranslate!A616)="[",MainTranslate!A616,IF(MainTranslate!A616&lt;&gt;"",CONCATENATE(MainTranslate!A616,"=",MainTranslate!S616),""))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IF(LEFT(MainTranslate!A617)="[",MainTranslate!A617,IF(MainTranslate!A617&lt;&gt;"",CONCATENATE(MainTranslate!A617,"=",MainTranslate!S617),""))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IF(LEFT(MainTranslate!A618)="[",MainTranslate!A618,IF(MainTranslate!A618&lt;&gt;"",CONCATENATE(MainTranslate!A618,"=",MainTranslate!S618),""))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IF(LEFT(MainTranslate!A619)="[",MainTranslate!A619,IF(MainTranslate!A619&lt;&gt;"",CONCATENATE(MainTranslate!A619,"=",MainTranslate!S619),""))</f>
        <v>actnSetAll_Caption=Set All</v>
      </c>
    </row>
    <row r="620" spans="1:1">
      <c r="A620" t="str">
        <f>IF(LEFT(MainTranslate!A620)="[",MainTranslate!A620,IF(MainTranslate!A620&lt;&gt;"",CONCATENATE(MainTranslate!A620,"=",MainTranslate!S620),""))</f>
        <v/>
      </c>
    </row>
    <row r="621" spans="1:1">
      <c r="A621" t="str">
        <f>IF(LEFT(MainTranslate!A621)="[",MainTranslate!A621,IF(MainTranslate!A621&lt;&gt;"",CONCATENATE(MainTranslate!A621,"=",MainTranslate!S621),""))</f>
        <v>[FmChangeVolumeForAppList]</v>
      </c>
    </row>
    <row r="622" spans="1:1">
      <c r="A622" t="str">
        <f>IF(LEFT(MainTranslate!A622)="[",MainTranslate!A622,IF(MainTranslate!A622&lt;&gt;"",CONCATENATE(MainTranslate!A622,"=",MainTranslate!S622),""))</f>
        <v>FmChangeVolumeForAppList_Caption=Programmu saraksts</v>
      </c>
    </row>
    <row r="623" spans="1:1">
      <c r="A623" t="str">
        <f>IF(LEFT(MainTranslate!A623)="[",MainTranslate!A623,IF(MainTranslate!A623&lt;&gt;"",CONCATENATE(MainTranslate!A623,"=",MainTranslate!S623),""))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IF(LEFT(MainTranslate!A624)="[",MainTranslate!A624,IF(MainTranslate!A624&lt;&gt;"",CONCATENATE(MainTranslate!A624,"=",MainTranslate!S624),""))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IF(LEFT(MainTranslate!A625)="[",MainTranslate!A625,IF(MainTranslate!A625&lt;&gt;"",CONCATENATE(MainTranslate!A625,"=",MainTranslate!S625),""))</f>
        <v>XiDevice_Caption=Programmas</v>
      </c>
    </row>
    <row r="626" spans="1:1">
      <c r="A626" t="str">
        <f>IF(LEFT(MainTranslate!A626)="[",MainTranslate!A626,IF(MainTranslate!A626&lt;&gt;"",CONCATENATE(MainTranslate!A626,"=",MainTranslate!S626),""))</f>
        <v>actnClose_Caption=Aivērt</v>
      </c>
    </row>
    <row r="627" spans="1:1">
      <c r="A627" t="str">
        <f>IF(LEFT(MainTranslate!A627)="[",MainTranslate!A627,IF(MainTranslate!A627&lt;&gt;"",CONCATENATE(MainTranslate!A627,"=",MainTranslate!S627),""))</f>
        <v>actnOk_Caption=Lietot</v>
      </c>
    </row>
    <row r="628" spans="1:1">
      <c r="A628" t="str">
        <f>IF(LEFT(MainTranslate!A628)="[",MainTranslate!A628,IF(MainTranslate!A628&lt;&gt;"",CONCATENATE(MainTranslate!A628,"=",MainTranslate!S628),""))</f>
        <v>actnAdd_Caption=Pievienot</v>
      </c>
    </row>
    <row r="629" spans="1:1">
      <c r="A629" t="str">
        <f>IF(LEFT(MainTranslate!A629)="[",MainTranslate!A629,IF(MainTranslate!A629&lt;&gt;"",CONCATENATE(MainTranslate!A629,"=",MainTranslate!S629),""))</f>
        <v>actnDel_Caption=Aizvākt</v>
      </c>
    </row>
    <row r="630" spans="1:1">
      <c r="A630" t="str">
        <f>IF(LEFT(MainTranslate!A630)="[",MainTranslate!A630,IF(MainTranslate!A630&lt;&gt;"",CONCATENATE(MainTranslate!A630,"=",MainTranslate!S630),""))</f>
        <v>LDrag_Caption=Pārvelciet attēlu uz vajadzīgo logu</v>
      </c>
    </row>
    <row r="631" spans="1:1">
      <c r="A631" t="str">
        <f>IF(LEFT(MainTranslate!A631)="[",MainTranslate!A631,IF(MainTranslate!A631&lt;&gt;"",CONCATENATE(MainTranslate!A631,"=",MainTranslate!S631),""))</f>
        <v>actnAddFromFile_Caption=Izvēlēties datni</v>
      </c>
    </row>
    <row r="632" spans="1:1">
      <c r="A632" t="str">
        <f>IF(LEFT(MainTranslate!A632)="[",MainTranslate!A632,IF(MainTranslate!A632&lt;&gt;"",CONCATENATE(MainTranslate!A632,"=",MainTranslate!S632),""))</f>
        <v>actnAddFromProc_Caption=Izvēlēties procesu</v>
      </c>
    </row>
    <row r="633" spans="1:1">
      <c r="A633" t="str">
        <f>IF(LEFT(MainTranslate!A633)="[",MainTranslate!A633,IF(MainTranslate!A633&lt;&gt;"",CONCATENATE(MainTranslate!A633,"=",MainTranslate!S633),""))</f>
        <v>LVApps_Columns[0]=Programma</v>
      </c>
    </row>
    <row r="634" spans="1:1">
      <c r="A634" t="str">
        <f>IF(LEFT(MainTranslate!A634)="[",MainTranslate!A634,IF(MainTranslate!A634&lt;&gt;"",CONCATENATE(MainTranslate!A634,"=",MainTranslate!S634),""))</f>
        <v/>
      </c>
    </row>
    <row r="635" spans="1:1">
      <c r="A635" t="str">
        <f>IF(LEFT(MainTranslate!A635)="[",MainTranslate!A635,IF(MainTranslate!A635&lt;&gt;"",CONCATENATE(MainTranslate!A635,"=",MainTranslate!S635),""))</f>
        <v>[Information]</v>
      </c>
    </row>
    <row r="636" spans="1:1">
      <c r="A636" t="str">
        <f>IF(LEFT(MainTranslate!A636)="[",MainTranslate!A636,IF(MainTranslate!A636&lt;&gt;"",CONCATENATE(MainTranslate!A636,"=",MainTranslate!S636),""))</f>
        <v>AuthorName=Rolis.Rolka</v>
      </c>
    </row>
    <row r="637" spans="1:1">
      <c r="A637" t="str">
        <f>IF(LEFT(MainTranslate!A637)="[",MainTranslate!A637,IF(MainTranslate!A637&lt;&gt;"",CONCATENATE(MainTranslate!A637,"=",MainTranslate!S637),""))</f>
        <v>LangName=Latvian (LV)</v>
      </c>
    </row>
    <row r="638" spans="1:1" ht="16.5" customHeight="1">
      <c r="A638" t="str">
        <f>IF(LEFT(MainTranslate!A638)="[",MainTranslate!A638,IF(MainTranslate!A638&lt;&gt;"",CONCATENATE(MainTranslate!A638,"=",MainTranslate!S638),""))</f>
        <v>Icon=89504E470D0A1A0A0000000D49484452000000100000001008060000001FF3FF610000010E4944415478DAA592314EC3401045F75B5E12AC3598222D650A4AA0406E72875469C81DE852720F84380035154254B3E606A1A6424A81B1572672A24CBC98202182C83A538EFEBCFD5F7F21B61C785262319BB91F56737A722CF030185CAA283AAA760B478667D2F4198FC3211D743A31335BEC1A1DDBF77EADACF46D32D1B8EFF7693F8A6A805B04F19EA609EE7A3D5241D008608A22C1D36844AADDFE0460C3635E01A6538D2CCB280CC3D8B9866AF23CD7781D8F694FA946113263346EBB5DDA9DCFBF00550870EDF1A7BC2E8257016AC087EF6BDCB45A495096674D1C14526A5C4B49EADB81630BD6C195F449B1888523C0FE242384C685E79DEF0087624DF2FF1025F3CBA6D5FF4DD916B0040B116E417EC193FD0000000049454E44AE426082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P638"/>
  <sheetViews>
    <sheetView tabSelected="1" zoomScale="115" zoomScaleNormal="115" workbookViewId="0">
      <selection activeCell="A2" sqref="A2"/>
    </sheetView>
  </sheetViews>
  <sheetFormatPr defaultRowHeight="15"/>
  <cols>
    <col min="1" max="1" width="51.28515625" customWidth="1"/>
    <col min="2" max="2" width="30.7109375" customWidth="1"/>
  </cols>
  <sheetData>
    <row r="1" spans="1:2">
      <c r="A1" t="str">
        <f>IF(LEFT(MainTranslate!A1)="[",MainTranslate!A1,IF(MainTranslate!A1&lt;&gt;"",CONCATENATE(MainTranslate!A1,"=",MainTranslate!B1),""))</f>
        <v>[FmMain]</v>
      </c>
    </row>
    <row r="2" spans="1:2">
      <c r="A2" t="str">
        <f>IF(LEFT(MainTranslate!A2)="[",MainTranslate!A2,IF(MainTranslate!A2&lt;&gt;"",CONCATENATE(MainTranslate!A2,"=",MainTranslate!B2),""))</f>
        <v>FmMain_Caption=Volume² - Настройки</v>
      </c>
      <c r="B2" t="s">
        <v>2154</v>
      </c>
    </row>
    <row r="3" spans="1:2">
      <c r="A3" t="str">
        <f>IF(LEFT(MainTranslate!A3)="[",MainTranslate!A3,IF(MainTranslate!A3&lt;&gt;"",CONCATENATE(MainTranslate!A3,"=",MainTranslate!B3),""))</f>
        <v>FmMain_FontName=Tahoma</v>
      </c>
    </row>
    <row r="4" spans="1:2">
      <c r="A4" t="str">
        <f>IF(LEFT(MainTranslate!A4)="[",MainTranslate!A4,IF(MainTranslate!A4&lt;&gt;"",CONCATENATE(MainTranslate!A4,"=",MainTranslate!B4),""))</f>
        <v>FmMain_FontSize=8</v>
      </c>
    </row>
    <row r="5" spans="1:2">
      <c r="A5" t="str">
        <f>IF(LEFT(MainTranslate!A5)="[",MainTranslate!A5,IF(MainTranslate!A5&lt;&gt;"",CONCATENATE(MainTranslate!A5,"=",MainTranslate!B5),""))</f>
        <v>LbDelta_Caption=Скорость изменения громкости:</v>
      </c>
    </row>
    <row r="6" spans="1:2">
      <c r="A6" t="str">
        <f>IF(LEFT(MainTranslate!A6)="[",MainTranslate!A6,IF(MainTranslate!A6&lt;&gt;"",CONCATENATE(MainTranslate!A6,"=",MainTranslate!B6),""))</f>
        <v>LbBalance_Caption=Баланс каналов</v>
      </c>
    </row>
    <row r="7" spans="1:2">
      <c r="A7" t="str">
        <f>IF(LEFT(MainTranslate!A7)="[",MainTranslate!A7,IF(MainTranslate!A7&lt;&gt;"",CONCATENATE(MainTranslate!A7,"=",MainTranslate!B7),""))</f>
        <v>XiDevice_Caption=Основные</v>
      </c>
    </row>
    <row r="8" spans="1:2">
      <c r="A8" t="str">
        <f>IF(LEFT(MainTranslate!A8)="[",MainTranslate!A8,IF(MainTranslate!A8&lt;&gt;"",CONCATENATE(MainTranslate!A8,"=",MainTranslate!B8),""))</f>
        <v>CBDelta_Items[0]=Очень быстрая</v>
      </c>
    </row>
    <row r="9" spans="1:2">
      <c r="A9" t="str">
        <f>IF(LEFT(MainTranslate!A9)="[",MainTranslate!A9,IF(MainTranslate!A9&lt;&gt;"",CONCATENATE(MainTranslate!A9,"=",MainTranslate!B9),""))</f>
        <v>CBDelta_Items[1]=Быстрая</v>
      </c>
    </row>
    <row r="10" spans="1:2">
      <c r="A10" t="str">
        <f>IF(LEFT(MainTranslate!A10)="[",MainTranslate!A10,IF(MainTranslate!A10&lt;&gt;"",CONCATENATE(MainTranslate!A10,"=",MainTranslate!B10),""))</f>
        <v>CBDelta_Items[2]=Нормальная</v>
      </c>
    </row>
    <row r="11" spans="1:2">
      <c r="A11" t="str">
        <f>IF(LEFT(MainTranslate!A11)="[",MainTranslate!A11,IF(MainTranslate!A11&lt;&gt;"",CONCATENATE(MainTranslate!A11,"=",MainTranslate!B11),""))</f>
        <v>CBDelta_Items[3]=Медленная</v>
      </c>
    </row>
    <row r="12" spans="1:2">
      <c r="A12" t="str">
        <f>IF(LEFT(MainTranslate!A12)="[",MainTranslate!A12,IF(MainTranslate!A12&lt;&gt;"",CONCATENATE(MainTranslate!A12,"=",MainTranslate!B12),""))</f>
        <v>CBDelta_Items[4]=Очень медленная</v>
      </c>
    </row>
    <row r="13" spans="1:2">
      <c r="A13" t="str">
        <f>IF(LEFT(MainTranslate!A13)="[",MainTranslate!A13,IF(MainTranslate!A13&lt;&gt;"",CONCATENATE(MainTranslate!A13,"=",MainTranslate!B13),""))</f>
        <v>XiLangs_Caption=Выбор языка интерфейса</v>
      </c>
    </row>
    <row r="14" spans="1:2">
      <c r="A14" t="str">
        <f>IF(LEFT(MainTranslate!A14)="[",MainTranslate!A14,IF(MainTranslate!A14&lt;&gt;"",CONCATENATE(MainTranslate!A14,"=",MainTranslate!B14),""))</f>
        <v>XiSkins_Caption=Скин индикатора в трее</v>
      </c>
    </row>
    <row r="15" spans="1:2">
      <c r="A15" t="str">
        <f>IF(LEFT(MainTranslate!A15)="[",MainTranslate!A15,IF(MainTranslate!A15&lt;&gt;"",CONCATENATE(MainTranslate!A15,"=",MainTranslate!B15),""))</f>
        <v>LbLButtonClick_Caption=Одиночный клик левой:</v>
      </c>
    </row>
    <row r="16" spans="1:2">
      <c r="A16" t="str">
        <f>IF(LEFT(MainTranslate!A16)="[",MainTranslate!A16,IF(MainTranslate!A16&lt;&gt;"",CONCATENATE(MainTranslate!A16,"=",MainTranslate!B16),""))</f>
        <v>LbLButtonDblClick_Caption=Двойной клик левой:</v>
      </c>
    </row>
    <row r="17" spans="1:1">
      <c r="A17" t="str">
        <f>IF(LEFT(MainTranslate!A17)="[",MainTranslate!A17,IF(MainTranslate!A17&lt;&gt;"",CONCATENATE(MainTranslate!A17,"=",MainTranslate!B17),""))</f>
        <v>LbMButtonClick_Caption=Одиночный клик средней:</v>
      </c>
    </row>
    <row r="18" spans="1:1">
      <c r="A18" t="str">
        <f>IF(LEFT(MainTranslate!A18)="[",MainTranslate!A18,IF(MainTranslate!A18&lt;&gt;"",CONCATENATE(MainTranslate!A18,"=",MainTranslate!B18),""))</f>
        <v>XiClickNotifies_Caption=События мыши в трее</v>
      </c>
    </row>
    <row r="19" spans="1:1">
      <c r="A19" t="str">
        <f>IF(LEFT(MainTranslate!A19)="[",MainTranslate!A19,IF(MainTranslate!A19&lt;&gt;"",CONCATENATE(MainTranslate!A19,"=",MainTranslate!B19),""))</f>
        <v>XiVolumeControl_Caption=Управление громкостью</v>
      </c>
    </row>
    <row r="20" spans="1:1">
      <c r="A20" t="str">
        <f>IF(LEFT(MainTranslate!A20)="[",MainTranslate!A20,IF(MainTranslate!A20&lt;&gt;"",CONCATENATE(MainTranslate!A20,"=",MainTranslate!B20),""))</f>
        <v>CBUseMouseScroll_Caption=Вращая колесо мыши над</v>
      </c>
    </row>
    <row r="21" spans="1:1">
      <c r="A21" t="str">
        <f>IF(LEFT(MainTranslate!A21)="[",MainTranslate!A21,IF(MainTranslate!A21&lt;&gt;"",CONCATENATE(MainTranslate!A21,"=",MainTranslate!B21),""))</f>
        <v>CBScrollObject_Items[0]=Иконкой в трее</v>
      </c>
    </row>
    <row r="22" spans="1:1">
      <c r="A22" t="str">
        <f>IF(LEFT(MainTranslate!A22)="[",MainTranslate!A22,IF(MainTranslate!A22&lt;&gt;"",CONCATENATE(MainTranslate!A22,"=",MainTranslate!B22),""))</f>
        <v>CBScrollObject_Items[1]=Панелью задач</v>
      </c>
    </row>
    <row r="23" spans="1:1">
      <c r="A23" t="str">
        <f>IF(LEFT(MainTranslate!A23)="[",MainTranslate!A23,IF(MainTranslate!A23&lt;&gt;"",CONCATENATE(MainTranslate!A23,"=",MainTranslate!B23),""))</f>
        <v>CBScrollObject_Items[2]=Треем</v>
      </c>
    </row>
    <row r="24" spans="1:1">
      <c r="A24" t="str">
        <f>IF(LEFT(MainTranslate!A24)="[",MainTranslate!A24,IF(MainTranslate!A24&lt;&gt;"",CONCATENATE(MainTranslate!A24,"=",MainTranslate!B24),""))</f>
        <v>CBScrollObject_Items[3]=Рабочим столом</v>
      </c>
    </row>
    <row r="25" spans="1:1">
      <c r="A25" t="str">
        <f>IF(LEFT(MainTranslate!A25)="[",MainTranslate!A25,IF(MainTranslate!A25&lt;&gt;"",CONCATENATE(MainTranslate!A25,"=",MainTranslate!B25),""))</f>
        <v>CBScrollObject_Items[4]=Заголовком окна</v>
      </c>
    </row>
    <row r="26" spans="1:1">
      <c r="A26" t="str">
        <f>IF(LEFT(MainTranslate!A26)="[",MainTranslate!A26,IF(MainTranslate!A26&lt;&gt;"",CONCATENATE(MainTranslate!A26,"=",MainTranslate!B26),""))</f>
        <v>CBUseScrollKey_Caption=Вращая колесо мыши (в любой части экрана)</v>
      </c>
    </row>
    <row r="27" spans="1:1">
      <c r="A27" t="str">
        <f>IF(LEFT(MainTranslate!A27)="[",MainTranslate!A27,IF(MainTranslate!A27&lt;&gt;"",CONCATENATE(MainTranslate!A27,"=",MainTranslate!B27),""))</f>
        <v>CBScrollKey_Items[0]=Alt</v>
      </c>
    </row>
    <row r="28" spans="1:1">
      <c r="A28" t="str">
        <f>IF(LEFT(MainTranslate!A28)="[",MainTranslate!A28,IF(MainTranslate!A28&lt;&gt;"",CONCATENATE(MainTranslate!A28,"=",MainTranslate!B28),""))</f>
        <v>CBScrollKey_Items[1]=Ctrl</v>
      </c>
    </row>
    <row r="29" spans="1:1">
      <c r="A29" t="str">
        <f>IF(LEFT(MainTranslate!A29)="[",MainTranslate!A29,IF(MainTranslate!A29&lt;&gt;"",CONCATENATE(MainTranslate!A29,"=",MainTranslate!B29),""))</f>
        <v>CBScrollKey_Items[2]=Shift</v>
      </c>
    </row>
    <row r="30" spans="1:1">
      <c r="A30" t="str">
        <f>IF(LEFT(MainTranslate!A30)="[",MainTranslate!A30,IF(MainTranslate!A30&lt;&gt;"",CONCATENATE(MainTranslate!A30,"=",MainTranslate!B30),""))</f>
        <v>CBScrollKey_Items[3]=Ctrl + Alt</v>
      </c>
    </row>
    <row r="31" spans="1:1">
      <c r="A31" t="str">
        <f>IF(LEFT(MainTranslate!A31)="[",MainTranslate!A31,IF(MainTranslate!A31&lt;&gt;"",CONCATENATE(MainTranslate!A31,"=",MainTranslate!B31),""))</f>
        <v>CBScrollKey_Items[4]=Ctrl + Shift</v>
      </c>
    </row>
    <row r="32" spans="1:1">
      <c r="A32" t="str">
        <f>IF(LEFT(MainTranslate!A32)="[",MainTranslate!A32,IF(MainTranslate!A32&lt;&gt;"",CONCATENATE(MainTranslate!A32,"=",MainTranslate!B32),""))</f>
        <v>CBScrollKey_Items[5]=Alt + Shift</v>
      </c>
    </row>
    <row r="33" spans="1:1">
      <c r="A33" t="str">
        <f>IF(LEFT(MainTranslate!A33)="[",MainTranslate!A33,IF(MainTranslate!A33&lt;&gt;"",CONCATENATE(MainTranslate!A33,"=",MainTranslate!B33),""))</f>
        <v>CBScrollKey_Items[6]=Левая кнопка</v>
      </c>
    </row>
    <row r="34" spans="1:1">
      <c r="A34" t="str">
        <f>IF(LEFT(MainTranslate!A34)="[",MainTranslate!A34,IF(MainTranslate!A34&lt;&gt;"",CONCATENATE(MainTranslate!A34,"=",MainTranslate!B34),""))</f>
        <v>CBScrollKey_Items[7]=Правая кнопка</v>
      </c>
    </row>
    <row r="35" spans="1:1">
      <c r="A35" t="str">
        <f>IF(LEFT(MainTranslate!A35)="[",MainTranslate!A35,IF(MainTranslate!A35&lt;&gt;"",CONCATENATE(MainTranslate!A35,"=",MainTranslate!B35),""))</f>
        <v>CBScrollKey_Items[8]=Win</v>
      </c>
    </row>
    <row r="36" spans="1:1">
      <c r="A36" t="str">
        <f>IF(LEFT(MainTranslate!A36)="[",MainTranslate!A36,IF(MainTranslate!A36&lt;&gt;"",CONCATENATE(MainTranslate!A36,"=",MainTranslate!B36),""))</f>
        <v>CBUseEnableSound_Caption=Включать звук при изменении громкости</v>
      </c>
    </row>
    <row r="37" spans="1:1">
      <c r="A37" t="str">
        <f>IF(LEFT(MainTranslate!A37)="[",MainTranslate!A37,IF(MainTranslate!A37&lt;&gt;"",CONCATENATE(MainTranslate!A37,"=",MainTranslate!B37),""))</f>
        <v>LShortKeyName_Caption=Комбинация клавиш:</v>
      </c>
    </row>
    <row r="38" spans="1:1">
      <c r="A38" t="str">
        <f>IF(LEFT(MainTranslate!A38)="[",MainTranslate!A38,IF(MainTranslate!A38&lt;&gt;"",CONCATENATE(MainTranslate!A38,"=",MainTranslate!B38),""))</f>
        <v>LBEventShortKey_Caption=Событие:</v>
      </c>
    </row>
    <row r="39" spans="1:1">
      <c r="A39" t="str">
        <f>IF(LEFT(MainTranslate!A39)="[",MainTranslate!A39,IF(MainTranslate!A39&lt;&gt;"",CONCATENATE(MainTranslate!A39,"=",MainTranslate!B39),""))</f>
        <v>XiShortKeys_Caption=Выбор горячих клавиш</v>
      </c>
    </row>
    <row r="40" spans="1:1">
      <c r="A40" t="str">
        <f>IF(LEFT(MainTranslate!A40)="[",MainTranslate!A40,IF(MainTranslate!A40&lt;&gt;"",CONCATENATE(MainTranslate!A40,"=",MainTranslate!B40),""))</f>
        <v>XiToolTip_Caption=Всплывающая подсказка</v>
      </c>
    </row>
    <row r="41" spans="1:1">
      <c r="A41" t="str">
        <f>IF(LEFT(MainTranslate!A41)="[",MainTranslate!A41,IF(MainTranslate!A41&lt;&gt;"",CONCATENATE(MainTranslate!A41,"=",MainTranslate!B41),""))</f>
        <v>CBUseBalloonHint_Caption=Включить подсказку</v>
      </c>
    </row>
    <row r="42" spans="1:1">
      <c r="A42" t="str">
        <f>IF(LEFT(MainTranslate!A42)="[",MainTranslate!A42,IF(MainTranslate!A42&lt;&gt;"",CONCATENATE(MainTranslate!A42,"=",MainTranslate!B42),""))</f>
        <v>LSoundsList_Caption=Звуковой эффект на изменение громкости:</v>
      </c>
    </row>
    <row r="43" spans="1:1">
      <c r="A43" t="str">
        <f>IF(LEFT(MainTranslate!A43)="[",MainTranslate!A43,IF(MainTranslate!A43&lt;&gt;"",CONCATENATE(MainTranslate!A43,"=",MainTranslate!B43),""))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IF(LEFT(MainTranslate!A44)="[",MainTranslate!A44,IF(MainTranslate!A44&lt;&gt;"",CONCATENATE(MainTranslate!A44,"=",MainTranslate!B44),""))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IF(LEFT(MainTranslate!A45)="[",MainTranslate!A45,IF(MainTranslate!A45&lt;&gt;"",CONCATENATE(MainTranslate!A45,"=",MainTranslate!B45),""))</f>
        <v>XiSystemSettings_Caption=Системные настройки</v>
      </c>
    </row>
    <row r="46" spans="1:1">
      <c r="A46" t="str">
        <f>IF(LEFT(MainTranslate!A46)="[",MainTranslate!A46,IF(MainTranslate!A46&lt;&gt;"",CONCATENATE(MainTranslate!A46,"=",MainTranslate!B46),""))</f>
        <v>XiPanel10_Caption=Расширенные</v>
      </c>
    </row>
    <row r="47" spans="1:1">
      <c r="A47" t="str">
        <f>IF(LEFT(MainTranslate!A47)="[",MainTranslate!A47,IF(MainTranslate!A47&lt;&gt;"",CONCATENATE(MainTranslate!A47,"=",MainTranslate!B47),""))</f>
        <v>CBAutoRun_Caption=Запускать программу при загрузке ОС</v>
      </c>
    </row>
    <row r="48" spans="1:1">
      <c r="A48" t="str">
        <f>IF(LEFT(MainTranslate!A48)="[",MainTranslate!A48,IF(MainTranslate!A48&lt;&gt;"",CONCATENATE(MainTranslate!A48,"=",MainTranslate!B48),""))</f>
        <v>CBShowStandart_Caption=Отображать стандартный значок громкости</v>
      </c>
    </row>
    <row r="49" spans="1:1">
      <c r="A49" t="str">
        <f>IF(LEFT(MainTranslate!A49)="[",MainTranslate!A49,IF(MainTranslate!A49&lt;&gt;"",CONCATENATE(MainTranslate!A49,"=",MainTranslate!B49),""))</f>
        <v>CBInverse_Caption=Инверсное изменение громкости</v>
      </c>
    </row>
    <row r="50" spans="1:1">
      <c r="A50" t="str">
        <f>IF(LEFT(MainTranslate!A50)="[",MainTranslate!A50,IF(MainTranslate!A50&lt;&gt;"",CONCATENATE(MainTranslate!A50,"=",MainTranslate!B50),""))</f>
        <v>CBAskOnExit_Caption=Требовать подтверждение при выходе</v>
      </c>
    </row>
    <row r="51" spans="1:1">
      <c r="A51" t="str">
        <f>IF(LEFT(MainTranslate!A51)="[",MainTranslate!A51,IF(MainTranslate!A51&lt;&gt;"",CONCATENATE(MainTranslate!A51,"=",MainTranslate!B51),""))</f>
        <v>XiScreenEdge_Caption=Управление у края экрана</v>
      </c>
    </row>
    <row r="52" spans="1:1">
      <c r="A52" t="str">
        <f>IF(LEFT(MainTranslate!A52)="[",MainTranslate!A52,IF(MainTranslate!A52&lt;&gt;"",CONCATENATE(MainTranslate!A52,"=",MainTranslate!B52),""))</f>
        <v>CBUseSound_Caption=Воспроизводить звуки при изменении громкости</v>
      </c>
    </row>
    <row r="53" spans="1:1">
      <c r="A53" t="str">
        <f>IF(LEFT(MainTranslate!A53)="[",MainTranslate!A53,IF(MainTranslate!A53&lt;&gt;"",CONCATENATE(MainTranslate!A53,"=",MainTranslate!B53),""))</f>
        <v>LOSDLeft_Caption=X:</v>
      </c>
    </row>
    <row r="54" spans="1:1">
      <c r="A54" t="str">
        <f>IF(LEFT(MainTranslate!A54)="[",MainTranslate!A54,IF(MainTranslate!A54&lt;&gt;"",CONCATENATE(MainTranslate!A54,"=",MainTranslate!B54),""))</f>
        <v>LOSDTop_Caption=Y:</v>
      </c>
    </row>
    <row r="55" spans="1:1">
      <c r="A55" t="str">
        <f>IF(LEFT(MainTranslate!A55)="[",MainTranslate!A55,IF(MainTranslate!A55&lt;&gt;"",CONCATENATE(MainTranslate!A55,"=",MainTranslate!B55),""))</f>
        <v>LOSDFont_Caption=Шрифт:</v>
      </c>
    </row>
    <row r="56" spans="1:1">
      <c r="A56" t="str">
        <f>IF(LEFT(MainTranslate!A56)="[",MainTranslate!A56,IF(MainTranslate!A56&lt;&gt;"",CONCATENATE(MainTranslate!A56,"=",MainTranslate!B56),""))</f>
        <v xml:space="preserve">XiSettings_Caption=Настройки </v>
      </c>
    </row>
    <row r="57" spans="1:1">
      <c r="A57" t="str">
        <f>IF(LEFT(MainTranslate!A57)="[",MainTranslate!A57,IF(MainTranslate!A57&lt;&gt;"",CONCATENATE(MainTranslate!A57,"=",MainTranslate!B57),""))</f>
        <v>CBOSDUse_Caption=Включить экранный индикатор(OSD)</v>
      </c>
    </row>
    <row r="58" spans="1:1">
      <c r="A58" t="str">
        <f>IF(LEFT(MainTranslate!A58)="[",MainTranslate!A58,IF(MainTranslate!A58&lt;&gt;"",CONCATENATE(MainTranslate!A58,"=",MainTranslate!B58),""))</f>
        <v>XiScreenPosition_Caption=Место отображения</v>
      </c>
    </row>
    <row r="59" spans="1:1">
      <c r="A59" t="str">
        <f>IF(LEFT(MainTranslate!A59)="[",MainTranslate!A59,IF(MainTranslate!A59&lt;&gt;"",CONCATENATE(MainTranslate!A59,"=",MainTranslate!B59),""))</f>
        <v>CBOSDFontBold_Caption=Жирный</v>
      </c>
    </row>
    <row r="60" spans="1:1">
      <c r="A60" t="str">
        <f>IF(LEFT(MainTranslate!A60)="[",MainTranslate!A60,IF(MainTranslate!A60&lt;&gt;"",CONCATENATE(MainTranslate!A60,"=",MainTranslate!B60),""))</f>
        <v>CBOSDFontItalic_Caption=Курсив</v>
      </c>
    </row>
    <row r="61" spans="1:1">
      <c r="A61" t="str">
        <f>IF(LEFT(MainTranslate!A61)="[",MainTranslate!A61,IF(MainTranslate!A61&lt;&gt;"",CONCATENATE(MainTranslate!A61,"=",MainTranslate!B61),""))</f>
        <v>XiDeveloper_Caption=Информация</v>
      </c>
    </row>
    <row r="62" spans="1:1">
      <c r="A62" t="str">
        <f>IF(LEFT(MainTranslate!A62)="[",MainTranslate!A62,IF(MainTranslate!A62&lt;&gt;"",CONCATENATE(MainTranslate!A62,"=",MainTranslate!B62),""))</f>
        <v>LBTreeParams_Items[0]=Основные</v>
      </c>
    </row>
    <row r="63" spans="1:1">
      <c r="A63" t="str">
        <f>IF(LEFT(MainTranslate!A63)="[",MainTranslate!A63,IF(MainTranslate!A63&lt;&gt;"",CONCATENATE(MainTranslate!A63,"=",MainTranslate!B63),""))</f>
        <v>LBTreeParams_Items[1]=Экранный индикатор</v>
      </c>
    </row>
    <row r="64" spans="1:1">
      <c r="A64" t="str">
        <f>IF(LEFT(MainTranslate!A64)="[",MainTranslate!A64,IF(MainTranslate!A64&lt;&gt;"",CONCATENATE(MainTranslate!A64,"=",MainTranslate!B64),""))</f>
        <v>LBTreeParams_Items[2]=Системный трей</v>
      </c>
    </row>
    <row r="65" spans="1:1">
      <c r="A65" t="str">
        <f>IF(LEFT(MainTranslate!A65)="[",MainTranslate!A65,IF(MainTranslate!A65&lt;&gt;"",CONCATENATE(MainTranslate!A65,"=",MainTranslate!B65),""))</f>
        <v>LBTreeParams_Items[3]=События мыши</v>
      </c>
    </row>
    <row r="66" spans="1:1">
      <c r="A66" t="str">
        <f>IF(LEFT(MainTranslate!A66)="[",MainTranslate!A66,IF(MainTranslate!A66&lt;&gt;"",CONCATENATE(MainTranslate!A66,"=",MainTranslate!B66),""))</f>
        <v>LBTreeParams_Items[4]=Управление у края</v>
      </c>
    </row>
    <row r="67" spans="1:1">
      <c r="A67" t="str">
        <f>IF(LEFT(MainTranslate!A67)="[",MainTranslate!A67,IF(MainTranslate!A67&lt;&gt;"",CONCATENATE(MainTranslate!A67,"=",MainTranslate!B67),""))</f>
        <v>LBTreeParams_Items[5]=Горячие клавиши</v>
      </c>
    </row>
    <row r="68" spans="1:1">
      <c r="A68" t="str">
        <f>IF(LEFT(MainTranslate!A68)="[",MainTranslate!A68,IF(MainTranslate!A68&lt;&gt;"",CONCATENATE(MainTranslate!A68,"=",MainTranslate!B68),""))</f>
        <v>LBTreeParams_Items[6]=Системные</v>
      </c>
    </row>
    <row r="69" spans="1:1">
      <c r="A69" t="str">
        <f>IF(LEFT(MainTranslate!A69)="[",MainTranslate!A69,IF(MainTranslate!A69&lt;&gt;"",CONCATENATE(MainTranslate!A69,"=",MainTranslate!B69),""))</f>
        <v>LBTreeParams_Items[7]=Расписание</v>
      </c>
    </row>
    <row r="70" spans="1:1">
      <c r="A70" t="str">
        <f>IF(LEFT(MainTranslate!A70)="[",MainTranslate!A70,IF(MainTranslate!A70&lt;&gt;"",CONCATENATE(MainTranslate!A70,"=",MainTranslate!B70),""))</f>
        <v>LBTreeParams_Items[8]=Язык интерфейса</v>
      </c>
    </row>
    <row r="71" spans="1:1">
      <c r="A71" t="str">
        <f>IF(LEFT(MainTranslate!A71)="[",MainTranslate!A71,IF(MainTranslate!A71&lt;&gt;"",CONCATENATE(MainTranslate!A71,"=",MainTranslate!B71),""))</f>
        <v>LBTreeParams_Items[9]=О программе</v>
      </c>
    </row>
    <row r="72" spans="1:1">
      <c r="A72" t="str">
        <f>IF(LEFT(MainTranslate!A72)="[",MainTranslate!A72,IF(MainTranslate!A72&lt;&gt;"",CONCATENATE(MainTranslate!A72,"=",MainTranslate!B72),""))</f>
        <v>LBTreeParams_Items[10]=Плагины</v>
      </c>
    </row>
    <row r="73" spans="1:1">
      <c r="A73" t="str">
        <f>IF(LEFT(MainTranslate!A73)="[",MainTranslate!A73,IF(MainTranslate!A73&lt;&gt;"",CONCATENATE(MainTranslate!A73,"=",MainTranslate!B73),""))</f>
        <v>actnVolumeUp_Caption=Увеличить громкость</v>
      </c>
    </row>
    <row r="74" spans="1:1">
      <c r="A74" t="str">
        <f>IF(LEFT(MainTranslate!A74)="[",MainTranslate!A74,IF(MainTranslate!A74&lt;&gt;"",CONCATENATE(MainTranslate!A74,"=",MainTranslate!B74),""))</f>
        <v>actnVolumeDown_Caption=Уменьшить громкость</v>
      </c>
    </row>
    <row r="75" spans="1:1">
      <c r="A75" t="str">
        <f>IF(LEFT(MainTranslate!A75)="[",MainTranslate!A75,IF(MainTranslate!A75&lt;&gt;"",CONCATENATE(MainTranslate!A75,"=",MainTranslate!B75),""))</f>
        <v>actnCloseSettings_Caption=Закрыть</v>
      </c>
    </row>
    <row r="76" spans="1:1">
      <c r="A76" t="str">
        <f>IF(LEFT(MainTranslate!A76)="[",MainTranslate!A76,IF(MainTranslate!A76&lt;&gt;"",CONCATENATE(MainTranslate!A76,"=",MainTranslate!B76),""))</f>
        <v>actnApllySettings_Caption=Применить</v>
      </c>
    </row>
    <row r="77" spans="1:1">
      <c r="A77" t="str">
        <f>IF(LEFT(MainTranslate!A77)="[",MainTranslate!A77,IF(MainTranslate!A77&lt;&gt;"",CONCATENATE(MainTranslate!A77,"=",MainTranslate!B77),""))</f>
        <v>ShowSettings1_Caption=Настройки</v>
      </c>
    </row>
    <row r="78" spans="1:1">
      <c r="A78" t="str">
        <f>IF(LEFT(MainTranslate!A78)="[",MainTranslate!A78,IF(MainTranslate!A78&lt;&gt;"",CONCATENATE(MainTranslate!A78,"=",MainTranslate!B78),""))</f>
        <v>SoundOff1_Caption=Выкл/Вкл звук</v>
      </c>
    </row>
    <row r="79" spans="1:1">
      <c r="A79" t="str">
        <f>IF(LEFT(MainTranslate!A79)="[",MainTranslate!A79,IF(MainTranslate!A79&lt;&gt;"",CONCATENATE(MainTranslate!A79,"=",MainTranslate!B79),""))</f>
        <v>actnExit_Caption=Выход</v>
      </c>
    </row>
    <row r="80" spans="1:1">
      <c r="A80" t="str">
        <f>IF(LEFT(MainTranslate!A80)="[",MainTranslate!A80,IF(MainTranslate!A80&lt;&gt;"",CONCATENATE(MainTranslate!A80,"=",MainTranslate!B80),""))</f>
        <v>SBClose_Caption=Закрыть</v>
      </c>
    </row>
    <row r="81" spans="1:1">
      <c r="A81" t="str">
        <f>IF(LEFT(MainTranslate!A81)="[",MainTranslate!A81,IF(MainTranslate!A81&lt;&gt;"",CONCATENATE(MainTranslate!A81,"=",MainTranslate!B81),""))</f>
        <v>SBApply_Caption=Применить</v>
      </c>
    </row>
    <row r="82" spans="1:1">
      <c r="A82" t="str">
        <f>IF(LEFT(MainTranslate!A82)="[",MainTranslate!A82,IF(MainTranslate!A82&lt;&gt;"",CONCATENATE(MainTranslate!A82,"=",MainTranslate!B82),""))</f>
        <v>actnNone_Caption=Нет</v>
      </c>
    </row>
    <row r="83" spans="1:1">
      <c r="A83" t="str">
        <f>IF(LEFT(MainTranslate!A83)="[",MainTranslate!A83,IF(MainTranslate!A83&lt;&gt;"",CONCATENATE(MainTranslate!A83,"=",MainTranslate!B83),""))</f>
        <v>actnStandard_Caption=Стандартный регулятор</v>
      </c>
    </row>
    <row r="84" spans="1:1">
      <c r="A84" t="str">
        <f>IF(LEFT(MainTranslate!A84)="[",MainTranslate!A84,IF(MainTranslate!A84&lt;&gt;"",CONCATENATE(MainTranslate!A84,"=",MainTranslate!B84),""))</f>
        <v>actnSettingsAudio_Caption=Настройки аудиопараметров</v>
      </c>
    </row>
    <row r="85" spans="1:1">
      <c r="A85" t="str">
        <f>IF(LEFT(MainTranslate!A85)="[",MainTranslate!A85,IF(MainTranslate!A85&lt;&gt;"",CONCATENATE(MainTranslate!A85,"=",MainTranslate!B85),""))</f>
        <v>actnSoundOff_Caption=Вкл./Выкл. звук</v>
      </c>
    </row>
    <row r="86" spans="1:1">
      <c r="A86" t="str">
        <f>IF(LEFT(MainTranslate!A86)="[",MainTranslate!A86,IF(MainTranslate!A86&lt;&gt;"",CONCATENATE(MainTranslate!A86,"=",MainTranslate!B86),""))</f>
        <v>LOSDColorFontOn_Caption=Цвет  текста:</v>
      </c>
    </row>
    <row r="87" spans="1:1">
      <c r="A87" t="str">
        <f>IF(LEFT(MainTranslate!A87)="[",MainTranslate!A87,IF(MainTranslate!A87&lt;&gt;"",CONCATENATE(MainTranslate!A87,"=",MainTranslate!B87),""))</f>
        <v>CBOSDTextBlocks_Caption=Цвет фона</v>
      </c>
    </row>
    <row r="88" spans="1:1">
      <c r="A88" t="str">
        <f>IF(LEFT(MainTranslate!A88)="[",MainTranslate!A88,IF(MainTranslate!A88&lt;&gt;"",CONCATENATE(MainTranslate!A88,"=",MainTranslate!B88),""))</f>
        <v>LOSDTimeShow_Caption=Показывать в течении:</v>
      </c>
    </row>
    <row r="89" spans="1:1">
      <c r="A89" t="str">
        <f>IF(LEFT(MainTranslate!A89)="[",MainTranslate!A89,IF(MainTranslate!A89&lt;&gt;"",CONCATENATE(MainTranslate!A89,"=",MainTranslate!B89),""))</f>
        <v xml:space="preserve">LVersion_Caption=Версия: </v>
      </c>
    </row>
    <row r="90" spans="1:1">
      <c r="A90" t="str">
        <f>IF(LEFT(MainTranslate!A90)="[",MainTranslate!A90,IF(MainTranslate!A90&lt;&gt;"",CONCATENATE(MainTranslate!A90,"=",MainTranslate!B90),""))</f>
        <v xml:space="preserve">LDeveloper_Caption=Автор: </v>
      </c>
    </row>
    <row r="91" spans="1:1">
      <c r="A91" t="str">
        <f>IF(LEFT(MainTranslate!A91)="[",MainTranslate!A91,IF(MainTranslate!A91&lt;&gt;"",CONCATENATE(MainTranslate!A91,"=",MainTranslate!B91),""))</f>
        <v>LHistory_Caption=История версий:</v>
      </c>
    </row>
    <row r="92" spans="1:1">
      <c r="A92" t="str">
        <f>IF(LEFT(MainTranslate!A92)="[",MainTranslate!A92,IF(MainTranslate!A92&lt;&gt;"",CONCATENATE(MainTranslate!A92,"=",MainTranslate!B92),""))</f>
        <v xml:space="preserve">LSaite_Caption=Сайт: </v>
      </c>
    </row>
    <row r="93" spans="1:1">
      <c r="A93" t="str">
        <f>IF(LEFT(MainTranslate!A93)="[",MainTranslate!A93,IF(MainTranslate!A93&lt;&gt;"",CONCATENATE(MainTranslate!A93,"=",MainTranslate!B93),""))</f>
        <v>SBShowOSDExemle_Caption=Показать</v>
      </c>
    </row>
    <row r="94" spans="1:1">
      <c r="A94" t="str">
        <f>IF(LEFT(MainTranslate!A94)="[",MainTranslate!A94,IF(MainTranslate!A94&lt;&gt;"",CONCATENATE(MainTranslate!A94,"=",MainTranslate!B94),""))</f>
        <v>LLeftChanel_Caption=Л</v>
      </c>
    </row>
    <row r="95" spans="1:1">
      <c r="A95" t="str">
        <f>IF(LEFT(MainTranslate!A95)="[",MainTranslate!A95,IF(MainTranslate!A95&lt;&gt;"",CONCATENATE(MainTranslate!A95,"=",MainTranslate!B95),""))</f>
        <v>LRightChanel_Caption=П</v>
      </c>
    </row>
    <row r="96" spans="1:1">
      <c r="A96" t="str">
        <f>IF(LEFT(MainTranslate!A96)="[",MainTranslate!A96,IF(MainTranslate!A96&lt;&gt;"",CONCATENATE(MainTranslate!A96,"=",MainTranslate!B96),""))</f>
        <v>LShowOnScreenNumber_Caption=Выводить на монитор:</v>
      </c>
    </row>
    <row r="97" spans="1:1">
      <c r="A97" t="str">
        <f>IF(LEFT(MainTranslate!A97)="[",MainTranslate!A97,IF(MainTranslate!A97&lt;&gt;"",CONCATENATE(MainTranslate!A97,"=",MainTranslate!B97),""))</f>
        <v>LCaptionTree_Caption=О программе</v>
      </c>
    </row>
    <row r="98" spans="1:1">
      <c r="A98" t="str">
        <f>IF(LEFT(MainTranslate!A98)="[",MainTranslate!A98,IF(MainTranslate!A98&lt;&gt;"",CONCATENATE(MainTranslate!A98,"=",MainTranslate!B98),""))</f>
        <v>actnHKVolumeUP_Caption=Увеличить громкость</v>
      </c>
    </row>
    <row r="99" spans="1:1">
      <c r="A99" t="str">
        <f>IF(LEFT(MainTranslate!A99)="[",MainTranslate!A99,IF(MainTranslate!A99&lt;&gt;"",CONCATENATE(MainTranslate!A99,"=",MainTranslate!B99),""))</f>
        <v>actnHKVolumeDOWN_Caption=Уменьшить громкость</v>
      </c>
    </row>
    <row r="100" spans="1:1">
      <c r="A100" t="str">
        <f>IF(LEFT(MainTranslate!A100)="[",MainTranslate!A100,IF(MainTranslate!A100&lt;&gt;"",CONCATENATE(MainTranslate!A100,"=",MainTranslate!B100),""))</f>
        <v>VLEShortKeys_TitleCaptions[0]=Событие</v>
      </c>
    </row>
    <row r="101" spans="1:1">
      <c r="A101" t="str">
        <f>IF(LEFT(MainTranslate!A101)="[",MainTranslate!A101,IF(MainTranslate!A101&lt;&gt;"",CONCATENATE(MainTranslate!A101,"=",MainTranslate!B101),""))</f>
        <v>VLEShortKeys_TitleCaptions[1]=Комбинация клавиш</v>
      </c>
    </row>
    <row r="102" spans="1:1">
      <c r="A102" t="str">
        <f>IF(LEFT(MainTranslate!A102)="[",MainTranslate!A102,IF(MainTranslate!A102&lt;&gt;"",CONCATENATE(MainTranslate!A102,"=",MainTranslate!B102),""))</f>
        <v>LDevice_Caption=Устройство для управления:</v>
      </c>
    </row>
    <row r="103" spans="1:1">
      <c r="A103" t="str">
        <f>IF(LEFT(MainTranslate!A103)="[",MainTranslate!A103,IF(MainTranslate!A103&lt;&gt;"",CONCATENATE(MainTranslate!A103,"=",MainTranslate!B103),""))</f>
        <v>OpenVolumeControl1_Caption=Открыть регулятор громкости</v>
      </c>
    </row>
    <row r="104" spans="1:1">
      <c r="A104" t="str">
        <f>IF(LEFT(MainTranslate!A104)="[",MainTranslate!A104,IF(MainTranslate!A104&lt;&gt;"",CONCATENATE(MainTranslate!A104,"=",MainTranslate!B104),""))</f>
        <v>AdjuctAudioProperties1_Caption=Настройки аудиопараметров</v>
      </c>
    </row>
    <row r="105" spans="1:1">
      <c r="A105" t="str">
        <f>IF(LEFT(MainTranslate!A105)="[",MainTranslate!A105,IF(MainTranslate!A105&lt;&gt;"",CONCATENATE(MainTranslate!A105,"=",MainTranslate!B105),""))</f>
        <v>actnOpenVolumeControl_Caption=Открыть регулятор громкости</v>
      </c>
    </row>
    <row r="106" spans="1:1">
      <c r="A106" t="str">
        <f>IF(LEFT(MainTranslate!A106)="[",MainTranslate!A106,IF(MainTranslate!A106&lt;&gt;"",CONCATENATE(MainTranslate!A106,"=",MainTranslate!B106),""))</f>
        <v>CBOffVolumeControlOnFullScreen_Caption=Отключать управление громкостью в полноэкранных приложениях</v>
      </c>
    </row>
    <row r="107" spans="1:1">
      <c r="A107" t="str">
        <f>IF(LEFT(MainTranslate!A107)="[",MainTranslate!A107,IF(MainTranslate!A107&lt;&gt;"",CONCATENATE(MainTranslate!A107,"=",MainTranslate!B107),""))</f>
        <v>CBUseAltDevice_Caption=Альтернативное устройство: колесо мыши</v>
      </c>
    </row>
    <row r="108" spans="1:1">
      <c r="A108" t="str">
        <f>IF(LEFT(MainTranslate!A108)="[",MainTranslate!A108,IF(MainTranslate!A108&lt;&gt;"",CONCATENATE(MainTranslate!A108,"=",MainTranslate!B108),""))</f>
        <v>CBScreenBorder_Items[0]=Левая</v>
      </c>
    </row>
    <row r="109" spans="1:1">
      <c r="A109" t="str">
        <f>IF(LEFT(MainTranslate!A109)="[",MainTranslate!A109,IF(MainTranslate!A109&lt;&gt;"",CONCATENATE(MainTranslate!A109,"=",MainTranslate!B109),""))</f>
        <v>CBScreenBorder_Items[1]=Верхняя</v>
      </c>
    </row>
    <row r="110" spans="1:1">
      <c r="A110" t="str">
        <f>IF(LEFT(MainTranslate!A110)="[",MainTranslate!A110,IF(MainTranslate!A110&lt;&gt;"",CONCATENATE(MainTranslate!A110,"=",MainTranslate!B110),""))</f>
        <v>CBScreenBorder_Items[2]=Правая</v>
      </c>
    </row>
    <row r="111" spans="1:1">
      <c r="A111" t="str">
        <f>IF(LEFT(MainTranslate!A111)="[",MainTranslate!A111,IF(MainTranslate!A111&lt;&gt;"",CONCATENATE(MainTranslate!A111,"=",MainTranslate!B111),""))</f>
        <v>CBScreenBorder_Items[3]=Нижняя</v>
      </c>
    </row>
    <row r="112" spans="1:1">
      <c r="A112" t="str">
        <f>IF(LEFT(MainTranslate!A112)="[",MainTranslate!A112,IF(MainTranslate!A112&lt;&gt;"",CONCATENATE(MainTranslate!A112,"=",MainTranslate!B112),""))</f>
        <v>CBUseMoveWatch_Caption=Включить управление громкостью у края экрана</v>
      </c>
    </row>
    <row r="113" spans="1:1">
      <c r="A113" t="str">
        <f>IF(LEFT(MainTranslate!A113)="[",MainTranslate!A113,IF(MainTranslate!A113&lt;&gt;"",CONCATENATE(MainTranslate!A113,"=",MainTranslate!B113),""))</f>
        <v>LScreenBorder_Caption=Граница экрана:</v>
      </c>
    </row>
    <row r="114" spans="1:1">
      <c r="A114" t="str">
        <f>IF(LEFT(MainTranslate!A114)="[",MainTranslate!A114,IF(MainTranslate!A114&lt;&gt;"",CONCATENATE(MainTranslate!A114,"=",MainTranslate!B114),""))</f>
        <v>LStartMove_Caption=Начинать изменять громкость после</v>
      </c>
    </row>
    <row r="115" spans="1:1">
      <c r="A115" t="str">
        <f>IF(LEFT(MainTranslate!A115)="[",MainTranslate!A115,IF(MainTranslate!A115&lt;&gt;"",CONCATENATE(MainTranslate!A115,"=",MainTranslate!B115),""))</f>
        <v>LStartStep_Caption=Одно действие каждые</v>
      </c>
    </row>
    <row r="116" spans="1:1">
      <c r="A116" t="str">
        <f>IF(LEFT(MainTranslate!A116)="[",MainTranslate!A116,IF(MainTranslate!A116&lt;&gt;"",CONCATENATE(MainTranslate!A116,"=",MainTranslate!B116),""))</f>
        <v>LCountSteps_Caption= шага (ов)</v>
      </c>
    </row>
    <row r="117" spans="1:1">
      <c r="A117" t="str">
        <f>IF(LEFT(MainTranslate!A117)="[",MainTranslate!A117,IF(MainTranslate!A117&lt;&gt;"",CONCATENATE(MainTranslate!A117,"=",MainTranslate!B117),""))</f>
        <v>CBUseDisableVolume_Caption=Выключение звука</v>
      </c>
    </row>
    <row r="118" spans="1:1">
      <c r="A118" t="str">
        <f>IF(LEFT(MainTranslate!A118)="[",MainTranslate!A118,IF(MainTranslate!A118&lt;&gt;"",CONCATENATE(MainTranslate!A118,"=",MainTranslate!B118),""))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IF(LEFT(MainTranslate!A119)="[",MainTranslate!A119,IF(MainTranslate!A119&lt;&gt;"",CONCATENATE(MainTranslate!A119,"=",MainTranslate!B119),""))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IF(LEFT(MainTranslate!A120)="[",MainTranslate!A120,IF(MainTranslate!A120&lt;&gt;"",CONCATENATE(MainTranslate!A120,"=",MainTranslate!B120),""))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IF(LEFT(MainTranslate!A121)="[",MainTranslate!A121,IF(MainTranslate!A121&lt;&gt;"",CONCATENATE(MainTranslate!A121,"=",MainTranslate!B121),""))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IF(LEFT(MainTranslate!A122)="[",MainTranslate!A122,IF(MainTranslate!A122&lt;&gt;"",CONCATENATE(MainTranslate!A122,"=",MainTranslate!B122),""))</f>
        <v>CBDisableVolumeMouseKey_Items[0]=Левая кнопка</v>
      </c>
    </row>
    <row r="123" spans="1:1">
      <c r="A123" t="str">
        <f>IF(LEFT(MainTranslate!A123)="[",MainTranslate!A123,IF(MainTranslate!A123&lt;&gt;"",CONCATENATE(MainTranslate!A123,"=",MainTranslate!B123),""))</f>
        <v>CBDisableVolumeMouseKey_Items[1]=Средняя кнопка</v>
      </c>
    </row>
    <row r="124" spans="1:1">
      <c r="A124" t="str">
        <f>IF(LEFT(MainTranslate!A124)="[",MainTranslate!A124,IF(MainTranslate!A124&lt;&gt;"",CONCATENATE(MainTranslate!A124,"=",MainTranslate!B124),""))</f>
        <v>CBDisableVolumeMouseKey_Items[2]=Правая кнопка</v>
      </c>
    </row>
    <row r="125" spans="1:1">
      <c r="A125" t="str">
        <f>IF(LEFT(MainTranslate!A125)="[",MainTranslate!A125,IF(MainTranslate!A125&lt;&gt;"",CONCATENATE(MainTranslate!A125,"=",MainTranslate!B125),""))</f>
        <v>LAltDevice_Caption=Альтернативное устройство:</v>
      </c>
    </row>
    <row r="126" spans="1:1">
      <c r="A126" t="str">
        <f>IF(LEFT(MainTranslate!A126)="[",MainTranslate!A126,IF(MainTranslate!A126&lt;&gt;"",CONCATENATE(MainTranslate!A126,"=",MainTranslate!B126),""))</f>
        <v>CBOSDStyle_Items[0]=Текст</v>
      </c>
    </row>
    <row r="127" spans="1:1">
      <c r="A127" t="str">
        <f>IF(LEFT(MainTranslate!A127)="[",MainTranslate!A127,IF(MainTranslate!A127&lt;&gt;"",CONCATENATE(MainTranslate!A127,"=",MainTranslate!B127),""))</f>
        <v>CBOSDStyle_Items[1]=Скин</v>
      </c>
    </row>
    <row r="128" spans="1:1">
      <c r="A128" t="str">
        <f>IF(LEFT(MainTranslate!A128)="[",MainTranslate!A128,IF(MainTranslate!A128&lt;&gt;"",CONCATENATE(MainTranslate!A128,"=",MainTranslate!B128),""))</f>
        <v>CBOSDStyle_Items[2]=Трекбар</v>
      </c>
    </row>
    <row r="129" spans="1:1">
      <c r="A129" t="str">
        <f>IF(LEFT(MainTranslate!A129)="[",MainTranslate!A129,IF(MainTranslate!A129&lt;&gt;"",CONCATENATE(MainTranslate!A129,"=",MainTranslate!B129),""))</f>
        <v>LOSDStyle_Caption=Стиль экранного индикатора:</v>
      </c>
    </row>
    <row r="130" spans="1:1">
      <c r="A130" t="str">
        <f>IF(LEFT(MainTranslate!A130)="[",MainTranslate!A130,IF(MainTranslate!A130&lt;&gt;"",CONCATENATE(MainTranslate!A130,"=",MainTranslate!B130),""))</f>
        <v>CBStyleHint_Items[0]=Баллон</v>
      </c>
    </row>
    <row r="131" spans="1:1">
      <c r="A131" t="str">
        <f>IF(LEFT(MainTranslate!A131)="[",MainTranslate!A131,IF(MainTranslate!A131&lt;&gt;"",CONCATENATE(MainTranslate!A131,"=",MainTranslate!B131),""))</f>
        <v>CBStyleHint_Items[1]=Обычный</v>
      </c>
    </row>
    <row r="132" spans="1:1">
      <c r="A132" t="str">
        <f>IF(LEFT(MainTranslate!A132)="[",MainTranslate!A132,IF(MainTranslate!A132&lt;&gt;"",CONCATENATE(MainTranslate!A132,"=",MainTranslate!B132),""))</f>
        <v>LRecommendedCountSteps_Caption=Рекомендуемое число шагов скорости изменения:</v>
      </c>
    </row>
    <row r="133" spans="1:1">
      <c r="A133" t="str">
        <f>IF(LEFT(MainTranslate!A133)="[",MainTranslate!A133,IF(MainTranslate!A133&lt;&gt;"",CONCATENATE(MainTranslate!A133,"=",MainTranslate!B133),""))</f>
        <v xml:space="preserve">LUpdate_Caption=Последняя версия: </v>
      </c>
    </row>
    <row r="134" spans="1:1">
      <c r="A134" t="str">
        <f>IF(LEFT(MainTranslate!A134)="[",MainTranslate!A134,IF(MainTranslate!A134&lt;&gt;"",CONCATENATE(MainTranslate!A134,"=",MainTranslate!B134),""))</f>
        <v>LStyleHint_Caption=Стиль всплывающей подсказки:</v>
      </c>
    </row>
    <row r="135" spans="1:1">
      <c r="A135" t="str">
        <f>IF(LEFT(MainTranslate!A135)="[",MainTranslate!A135,IF(MainTranslate!A135&lt;&gt;"",CONCATENATE(MainTranslate!A135,"=",MainTranslate!B135),""))</f>
        <v>CBUseChangeCursorMoveWatch_Caption=Изменять вид курсора мыши у края экрана</v>
      </c>
    </row>
    <row r="136" spans="1:1">
      <c r="A136" t="str">
        <f>IF(LEFT(MainTranslate!A136)="[",MainTranslate!A136,IF(MainTranslate!A136&lt;&gt;"",CONCATENATE(MainTranslate!A136,"=",MainTranslate!B136),""))</f>
        <v>SBSetVolumeStep_Caption=Установить</v>
      </c>
    </row>
    <row r="137" spans="1:1">
      <c r="A137" t="str">
        <f>IF(LEFT(MainTranslate!A137)="[",MainTranslate!A137,IF(MainTranslate!A137&lt;&gt;"",CONCATENATE(MainTranslate!A137,"=",MainTranslate!B137),""))</f>
        <v>actnAddHotKey_Caption=Добавить</v>
      </c>
    </row>
    <row r="138" spans="1:1">
      <c r="A138" t="str">
        <f>IF(LEFT(MainTranslate!A138)="[",MainTranslate!A138,IF(MainTranslate!A138&lt;&gt;"",CONCATENATE(MainTranslate!A138,"=",MainTranslate!B138),""))</f>
        <v>actnDelHotKey_Caption=Удалить</v>
      </c>
    </row>
    <row r="139" spans="1:1">
      <c r="A139" t="str">
        <f>IF(LEFT(MainTranslate!A139)="[",MainTranslate!A139,IF(MainTranslate!A139&lt;&gt;"",CONCATENATE(MainTranslate!A139,"=",MainTranslate!B139),""))</f>
        <v>SBAddHotKey_Caption=Добавить</v>
      </c>
    </row>
    <row r="140" spans="1:1">
      <c r="A140" t="str">
        <f>IF(LEFT(MainTranslate!A140)="[",MainTranslate!A140,IF(MainTranslate!A140&lt;&gt;"",CONCATENATE(MainTranslate!A140,"=",MainTranslate!B140),""))</f>
        <v>SBDelHotKey_Caption=Удалить</v>
      </c>
    </row>
    <row r="141" spans="1:1">
      <c r="A141" t="str">
        <f>IF(LEFT(MainTranslate!A141)="[",MainTranslate!A141,IF(MainTranslate!A141&lt;&gt;"",CONCATENATE(MainTranslate!A141,"=",MainTranslate!B141),""))</f>
        <v>LAction_Caption=Действие:</v>
      </c>
    </row>
    <row r="142" spans="1:1">
      <c r="A142" t="str">
        <f>IF(LEFT(MainTranslate!A142)="[",MainTranslate!A142,IF(MainTranslate!A142&lt;&gt;"",CONCATENATE(MainTranslate!A142,"=",MainTranslate!B142),""))</f>
        <v>actnVolume10_Caption=Громкость 10%</v>
      </c>
    </row>
    <row r="143" spans="1:1">
      <c r="A143" t="str">
        <f>IF(LEFT(MainTranslate!A143)="[",MainTranslate!A143,IF(MainTranslate!A143&lt;&gt;"",CONCATENATE(MainTranslate!A143,"=",MainTranslate!B143),""))</f>
        <v>actnVolume20_Caption=Громкость 20%</v>
      </c>
    </row>
    <row r="144" spans="1:1">
      <c r="A144" t="str">
        <f>IF(LEFT(MainTranslate!A144)="[",MainTranslate!A144,IF(MainTranslate!A144&lt;&gt;"",CONCATENATE(MainTranslate!A144,"=",MainTranslate!B144),""))</f>
        <v>actnVolume30_Caption=Громкость 30%</v>
      </c>
    </row>
    <row r="145" spans="1:1">
      <c r="A145" t="str">
        <f>IF(LEFT(MainTranslate!A145)="[",MainTranslate!A145,IF(MainTranslate!A145&lt;&gt;"",CONCATENATE(MainTranslate!A145,"=",MainTranslate!B145),""))</f>
        <v>actnVolume40_Caption=Громкость 40%</v>
      </c>
    </row>
    <row r="146" spans="1:1">
      <c r="A146" t="str">
        <f>IF(LEFT(MainTranslate!A146)="[",MainTranslate!A146,IF(MainTranslate!A146&lt;&gt;"",CONCATENATE(MainTranslate!A146,"=",MainTranslate!B146),""))</f>
        <v>actnVolume50_Caption=Громкость 50%</v>
      </c>
    </row>
    <row r="147" spans="1:1">
      <c r="A147" t="str">
        <f>IF(LEFT(MainTranslate!A147)="[",MainTranslate!A147,IF(MainTranslate!A147&lt;&gt;"",CONCATENATE(MainTranslate!A147,"=",MainTranslate!B147),""))</f>
        <v>actnVolume60_Caption=Громкость 60%</v>
      </c>
    </row>
    <row r="148" spans="1:1">
      <c r="A148" t="str">
        <f>IF(LEFT(MainTranslate!A148)="[",MainTranslate!A148,IF(MainTranslate!A148&lt;&gt;"",CONCATENATE(MainTranslate!A148,"=",MainTranslate!B148),""))</f>
        <v>actnVolume70_Caption=Громкость 70%</v>
      </c>
    </row>
    <row r="149" spans="1:1">
      <c r="A149" t="str">
        <f>IF(LEFT(MainTranslate!A149)="[",MainTranslate!A149,IF(MainTranslate!A149&lt;&gt;"",CONCATENATE(MainTranslate!A149,"=",MainTranslate!B149),""))</f>
        <v>actnVolume80_Caption=Громкость 80%</v>
      </c>
    </row>
    <row r="150" spans="1:1">
      <c r="A150" t="str">
        <f>IF(LEFT(MainTranslate!A150)="[",MainTranslate!A150,IF(MainTranslate!A150&lt;&gt;"",CONCATENATE(MainTranslate!A150,"=",MainTranslate!B150),""))</f>
        <v>actnVolume90_Caption=Громкость 90%</v>
      </c>
    </row>
    <row r="151" spans="1:1">
      <c r="A151" t="str">
        <f>IF(LEFT(MainTranslate!A151)="[",MainTranslate!A151,IF(MainTranslate!A151&lt;&gt;"",CONCATENATE(MainTranslate!A151,"=",MainTranslate!B151),""))</f>
        <v>actnVolume100_Caption=Громкость 100%</v>
      </c>
    </row>
    <row r="152" spans="1:1">
      <c r="A152" t="str">
        <f>IF(LEFT(MainTranslate!A152)="[",MainTranslate!A152,IF(MainTranslate!A152&lt;&gt;"",CONCATENATE(MainTranslate!A152,"=",MainTranslate!B152),""))</f>
        <v>actnEjectCDRom_Caption=Открыть CD-ROM</v>
      </c>
    </row>
    <row r="153" spans="1:1">
      <c r="A153" t="str">
        <f>IF(LEFT(MainTranslate!A153)="[",MainTranslate!A153,IF(MainTranslate!A153&lt;&gt;"",CONCATENATE(MainTranslate!A153,"=",MainTranslate!B153),""))</f>
        <v>LPercent1_Caption=%</v>
      </c>
    </row>
    <row r="154" spans="1:1">
      <c r="A154" t="str">
        <f>IF(LEFT(MainTranslate!A154)="[",MainTranslate!A154,IF(MainTranslate!A154&lt;&gt;"",CONCATENATE(MainTranslate!A154,"=",MainTranslate!B154),""))</f>
        <v>LPercent2_Caption=%</v>
      </c>
    </row>
    <row r="155" spans="1:1">
      <c r="A155" t="str">
        <f>IF(LEFT(MainTranslate!A155)="[",MainTranslate!A155,IF(MainTranslate!A155&lt;&gt;"",CONCATENATE(MainTranslate!A155,"=",MainTranslate!B155),""))</f>
        <v>LSec_Caption=сек</v>
      </c>
    </row>
    <row r="156" spans="1:1">
      <c r="A156" t="str">
        <f>IF(LEFT(MainTranslate!A156)="[",MainTranslate!A156,IF(MainTranslate!A156&lt;&gt;"",CONCATENATE(MainTranslate!A156,"=",MainTranslate!B156),""))</f>
        <v>LPixels1_Caption=пикселей</v>
      </c>
    </row>
    <row r="157" spans="1:1">
      <c r="A157" t="str">
        <f>IF(LEFT(MainTranslate!A157)="[",MainTranslate!A157,IF(MainTranslate!A157&lt;&gt;"",CONCATENATE(MainTranslate!A157,"=",MainTranslate!B157),""))</f>
        <v>LPixels2_Caption=пикселей</v>
      </c>
    </row>
    <row r="158" spans="1:1">
      <c r="A158" t="str">
        <f>IF(LEFT(MainTranslate!A158)="[",MainTranslate!A158,IF(MainTranslate!A158&lt;&gt;"",CONCATENATE(MainTranslate!A158,"=",MainTranslate!B158),""))</f>
        <v>CBUseLogSpeed_Caption=Логарифмическое изменение громкости</v>
      </c>
    </row>
    <row r="159" spans="1:1">
      <c r="A159" t="str">
        <f>IF(LEFT(MainTranslate!A159)="[",MainTranslate!A159,IF(MainTranslate!A159&lt;&gt;"",CONCATENATE(MainTranslate!A159,"=",MainTranslate!B159),""))</f>
        <v>CBUseAutoUpdate_Caption=Уведомлять о наличии новой версии</v>
      </c>
    </row>
    <row r="160" spans="1:1">
      <c r="A160" t="str">
        <f>IF(LEFT(MainTranslate!A160)="[",MainTranslate!A160,IF(MainTranslate!A160&lt;&gt;"",CONCATENATE(MainTranslate!A160,"=",MainTranslate!B160),""))</f>
        <v>CBUseAlternativeMouseWheel_Caption=Прокручивать содержимое под указателем мыши (KatMouse)</v>
      </c>
    </row>
    <row r="161" spans="1:1">
      <c r="A161" t="str">
        <f>IF(LEFT(MainTranslate!A161)="[",MainTranslate!A161,IF(MainTranslate!A161&lt;&gt;"",CONCATENATE(MainTranslate!A161,"=",MainTranslate!B161),""))</f>
        <v>XiScheduleSettings_Caption=Настройки расписаний</v>
      </c>
    </row>
    <row r="162" spans="1:1">
      <c r="A162" t="str">
        <f>IF(LEFT(MainTranslate!A162)="[",MainTranslate!A162,IF(MainTranslate!A162&lt;&gt;"",CONCATENATE(MainTranslate!A162,"=",MainTranslate!B162),""))</f>
        <v>CBUseSchedule_Caption=Включить расписания</v>
      </c>
    </row>
    <row r="163" spans="1:1">
      <c r="A163" t="str">
        <f>IF(LEFT(MainTranslate!A163)="[",MainTranslate!A163,IF(MainTranslate!A163&lt;&gt;"",CONCATENATE(MainTranslate!A163,"=",MainTranslate!B163),""))</f>
        <v>LPixels3_Caption=пикселей</v>
      </c>
    </row>
    <row r="164" spans="1:1">
      <c r="A164" t="str">
        <f>IF(LEFT(MainTranslate!A164)="[",MainTranslate!A164,IF(MainTranslate!A164&lt;&gt;"",CONCATENATE(MainTranslate!A164,"=",MainTranslate!B164),""))</f>
        <v>LEdgeWindowSize_Caption=Размер области чувствительности</v>
      </c>
    </row>
    <row r="165" spans="1:1">
      <c r="A165" t="str">
        <f>IF(LEFT(MainTranslate!A165)="[",MainTranslate!A165,IF(MainTranslate!A165&lt;&gt;"",CONCATENATE(MainTranslate!A165,"=",MainTranslate!B165),""))</f>
        <v>LEdgeAlphaValue_Caption=Прозрачность</v>
      </c>
    </row>
    <row r="166" spans="1:1">
      <c r="A166" t="str">
        <f>IF(LEFT(MainTranslate!A166)="[",MainTranslate!A166,IF(MainTranslate!A166&lt;&gt;"",CONCATENATE(MainTranslate!A166,"=",MainTranslate!B166),""))</f>
        <v>LPercent3_Caption=%</v>
      </c>
    </row>
    <row r="167" spans="1:1">
      <c r="A167" t="str">
        <f>IF(LEFT(MainTranslate!A167)="[",MainTranslate!A167,IF(MainTranslate!A167&lt;&gt;"",CONCATENATE(MainTranslate!A167,"=",MainTranslate!B167),""))</f>
        <v>PEdgeVisualSettings_Caption=Всплывающее окно</v>
      </c>
    </row>
    <row r="168" spans="1:1">
      <c r="A168" t="str">
        <f>IF(LEFT(MainTranslate!A168)="[",MainTranslate!A168,IF(MainTranslate!A168&lt;&gt;"",CONCATENATE(MainTranslate!A168,"=",MainTranslate!B168),""))</f>
        <v>CBShowEdgeWindow_Caption=Показывать</v>
      </c>
    </row>
    <row r="169" spans="1:1">
      <c r="A169" t="str">
        <f>IF(LEFT(MainTranslate!A169)="[",MainTranslate!A169,IF(MainTranslate!A169&lt;&gt;"",CONCATENATE(MainTranslate!A169,"=",MainTranslate!B169),""))</f>
        <v>actnBrightnessUp_Caption=Яркость экрана +</v>
      </c>
    </row>
    <row r="170" spans="1:1">
      <c r="A170" t="str">
        <f>IF(LEFT(MainTranslate!A170)="[",MainTranslate!A170,IF(MainTranslate!A170&lt;&gt;"",CONCATENATE(MainTranslate!A170,"=",MainTranslate!B170),""))</f>
        <v>actnBrightnessDown_Caption=Яркость экрана -</v>
      </c>
    </row>
    <row r="171" spans="1:1">
      <c r="A171" t="str">
        <f>IF(LEFT(MainTranslate!A171)="[",MainTranslate!A171,IF(MainTranslate!A171&lt;&gt;"",CONCATENATE(MainTranslate!A171,"=",MainTranslate!B171),""))</f>
        <v>LOSDOrientation_Caption=Ориентация:</v>
      </c>
    </row>
    <row r="172" spans="1:1">
      <c r="A172" t="str">
        <f>IF(LEFT(MainTranslate!A172)="[",MainTranslate!A172,IF(MainTranslate!A172&lt;&gt;"",CONCATENATE(MainTranslate!A172,"=",MainTranslate!B172),""))</f>
        <v>LOSDTrackBarAlpha_Caption=Прозрачность,%:</v>
      </c>
    </row>
    <row r="173" spans="1:1">
      <c r="A173" t="str">
        <f>IF(LEFT(MainTranslate!A173)="[",MainTranslate!A173,IF(MainTranslate!A173&lt;&gt;"",CONCATENATE(MainTranslate!A173,"=",MainTranslate!B173),""))</f>
        <v>LPercent4_Caption=%</v>
      </c>
    </row>
    <row r="174" spans="1:1">
      <c r="A174" t="str">
        <f>IF(LEFT(MainTranslate!A174)="[",MainTranslate!A174,IF(MainTranslate!A174&lt;&gt;"",CONCATENATE(MainTranslate!A174,"=",MainTranslate!B174),""))</f>
        <v>CBOSDOrientation_Items[0]=Вертикально</v>
      </c>
    </row>
    <row r="175" spans="1:1">
      <c r="A175" t="str">
        <f>IF(LEFT(MainTranslate!A175)="[",MainTranslate!A175,IF(MainTranslate!A175&lt;&gt;"",CONCATENATE(MainTranslate!A175,"=",MainTranslate!B175),""))</f>
        <v>CBOSDOrientation_Items[1]=Горизонтально</v>
      </c>
    </row>
    <row r="176" spans="1:1">
      <c r="A176" t="str">
        <f>IF(LEFT(MainTranslate!A176)="[",MainTranslate!A176,IF(MainTranslate!A176&lt;&gt;"",CONCATENATE(MainTranslate!A176,"=",MainTranslate!B176),""))</f>
        <v>LTypeControl_Caption=Метод управления:</v>
      </c>
    </row>
    <row r="177" spans="1:1">
      <c r="A177" t="str">
        <f>IF(LEFT(MainTranslate!A177)="[",MainTranslate!A177,IF(MainTranslate!A177&lt;&gt;"",CONCATENATE(MainTranslate!A177,"=",MainTranslate!B177),""))</f>
        <v>CBTypeControlEdge_Items[0]=Движение</v>
      </c>
    </row>
    <row r="178" spans="1:1">
      <c r="A178" t="str">
        <f>IF(LEFT(MainTranslate!A178)="[",MainTranslate!A178,IF(MainTranslate!A178&lt;&gt;"",CONCATENATE(MainTranslate!A178,"=",MainTranslate!B178),""))</f>
        <v>CBTypeControlEdge_Items[1]=Колесо</v>
      </c>
    </row>
    <row r="179" spans="1:1">
      <c r="A179" t="str">
        <f>IF(LEFT(MainTranslate!A179)="[",MainTranslate!A179,IF(MainTranslate!A179&lt;&gt;"",CONCATENATE(MainTranslate!A179,"=",MainTranslate!B179),""))</f>
        <v>LOSDTextOption_Caption=Опции:</v>
      </c>
    </row>
    <row r="180" spans="1:1">
      <c r="A180" t="str">
        <f>IF(LEFT(MainTranslate!A180)="[",MainTranslate!A180,IF(MainTranslate!A180&lt;&gt;"",CONCATENATE(MainTranslate!A180,"=",MainTranslate!B180),""))</f>
        <v>LColorTextOn_Caption=Звук вкл.</v>
      </c>
    </row>
    <row r="181" spans="1:1">
      <c r="A181" t="str">
        <f>IF(LEFT(MainTranslate!A181)="[",MainTranslate!A181,IF(MainTranslate!A181&lt;&gt;"",CONCATENATE(MainTranslate!A181,"=",MainTranslate!B181),""))</f>
        <v>LColorTextOff_Caption=Звук выкл.</v>
      </c>
    </row>
    <row r="182" spans="1:1">
      <c r="A182" t="str">
        <f>IF(LEFT(MainTranslate!A182)="[",MainTranslate!A182,IF(MainTranslate!A182&lt;&gt;"",CONCATENATE(MainTranslate!A182,"=",MainTranslate!B182),""))</f>
        <v>LColorBackOn_Caption=Звук вкл.</v>
      </c>
    </row>
    <row r="183" spans="1:1">
      <c r="A183" t="str">
        <f>IF(LEFT(MainTranslate!A183)="[",MainTranslate!A183,IF(MainTranslate!A183&lt;&gt;"",CONCATENATE(MainTranslate!A183,"=",MainTranslate!B183),""))</f>
        <v>LColorBackOff_Caption=Звук выкл.</v>
      </c>
    </row>
    <row r="184" spans="1:1">
      <c r="A184" t="str">
        <f>IF(LEFT(MainTranslate!A184)="[",MainTranslate!A184,IF(MainTranslate!A184&lt;&gt;"",CONCATENATE(MainTranslate!A184,"=",MainTranslate!B184),""))</f>
        <v>CBOSDTextBorder_Caption=Рамка</v>
      </c>
    </row>
    <row r="185" spans="1:1">
      <c r="A185" t="str">
        <f>IF(LEFT(MainTranslate!A185)="[",MainTranslate!A185,IF(MainTranslate!A185&lt;&gt;"",CONCATENATE(MainTranslate!A185,"=",MainTranslate!B185),""))</f>
        <v>CBOSDTextDelineate_Caption=Обводка текста</v>
      </c>
    </row>
    <row r="186" spans="1:1">
      <c r="A186" t="str">
        <f>IF(LEFT(MainTranslate!A186)="[",MainTranslate!A186,IF(MainTranslate!A186&lt;&gt;"",CONCATENATE(MainTranslate!A186,"=",MainTranslate!B186),""))</f>
        <v>LOSDTrackBarHeight_Caption=Размер</v>
      </c>
    </row>
    <row r="187" spans="1:1">
      <c r="A187" t="str">
        <f>IF(LEFT(MainTranslate!A187)="[",MainTranslate!A187,IF(MainTranslate!A187&lt;&gt;"",CONCATENATE(MainTranslate!A187,"=",MainTranslate!B187),""))</f>
        <v>LPixels4_Caption=пикселей</v>
      </c>
    </row>
    <row r="188" spans="1:1">
      <c r="A188" t="str">
        <f>IF(LEFT(MainTranslate!A188)="[",MainTranslate!A188,IF(MainTranslate!A188&lt;&gt;"",CONCATENATE(MainTranslate!A188,"=",MainTranslate!B188),""))</f>
        <v>CBUseLabelOSDTrackBar_Caption=Показывать уровень громкости в процентах</v>
      </c>
    </row>
    <row r="189" spans="1:1">
      <c r="A189" t="str">
        <f>IF(LEFT(MainTranslate!A189)="[",MainTranslate!A189,IF(MainTranslate!A189&lt;&gt;"",CONCATENATE(MainTranslate!A189,"=",MainTranslate!B189),""))</f>
        <v>LMethodControl_Caption=Метод управления:</v>
      </c>
    </row>
    <row r="190" spans="1:1">
      <c r="A190" t="str">
        <f>IF(LEFT(MainTranslate!A190)="[",MainTranslate!A190,IF(MainTranslate!A190&lt;&gt;"",CONCATENATE(MainTranslate!A190,"=",MainTranslate!B190),""))</f>
        <v>CBMethodControl_Items[0]=Линейный</v>
      </c>
    </row>
    <row r="191" spans="1:1">
      <c r="A191" t="str">
        <f>IF(LEFT(MainTranslate!A191)="[",MainTranslate!A191,IF(MainTranslate!A191&lt;&gt;"",CONCATENATE(MainTranslate!A191,"=",MainTranslate!B191),""))</f>
        <v>CBMethodControl_Items[1]=Логарифмический</v>
      </c>
    </row>
    <row r="192" spans="1:1">
      <c r="A192" t="str">
        <f>IF(LEFT(MainTranslate!A192)="[",MainTranslate!A192,IF(MainTranslate!A192&lt;&gt;"",CONCATENATE(MainTranslate!A192,"=",MainTranslate!B192),""))</f>
        <v>CBMethodControl_Items[2]=Таблица</v>
      </c>
    </row>
    <row r="193" spans="1:1">
      <c r="A193" t="str">
        <f>IF(LEFT(MainTranslate!A193)="[",MainTranslate!A193,IF(MainTranslate!A193&lt;&gt;"",CONCATENATE(MainTranslate!A193,"=",MainTranslate!B193),""))</f>
        <v>CBEdgeShowToolTip_Caption=Показывать подсказку возле курсора</v>
      </c>
    </row>
    <row r="194" spans="1:1">
      <c r="A194" t="str">
        <f>IF(LEFT(MainTranslate!A194)="[",MainTranslate!A194,IF(MainTranslate!A194&lt;&gt;"",CONCATENATE(MainTranslate!A194,"=",MainTranslate!B194),""))</f>
        <v>actnAltVolumeUp_Caption=Громкость + (альтернативное устройство)</v>
      </c>
    </row>
    <row r="195" spans="1:1">
      <c r="A195" t="str">
        <f>IF(LEFT(MainTranslate!A195)="[",MainTranslate!A195,IF(MainTranslate!A195&lt;&gt;"",CONCATENATE(MainTranslate!A195,"=",MainTranslate!B195),""))</f>
        <v>actnAltVolumeDown_Caption=Громкость - (альтернативное устройство)</v>
      </c>
    </row>
    <row r="196" spans="1:1">
      <c r="A196" t="str">
        <f>IF(LEFT(MainTranslate!A196)="[",MainTranslate!A196,IF(MainTranslate!A196&lt;&gt;"",CONCATENATE(MainTranslate!A196,"=",MainTranslate!B196),""))</f>
        <v>actnAltSoundOff_Caption=Вкл.\выкл.  звук (альтернативное устройство)</v>
      </c>
    </row>
    <row r="197" spans="1:1">
      <c r="A197" t="str">
        <f>IF(LEFT(MainTranslate!A197)="[",MainTranslate!A197,IF(MainTranslate!A197&lt;&gt;"",CONCATENATE(MainTranslate!A197,"=",MainTranslate!B197),""))</f>
        <v>actnBalanceLeft_Caption=Баланс влево</v>
      </c>
    </row>
    <row r="198" spans="1:1">
      <c r="A198" t="str">
        <f>IF(LEFT(MainTranslate!A198)="[",MainTranslate!A198,IF(MainTranslate!A198&lt;&gt;"",CONCATENATE(MainTranslate!A198,"=",MainTranslate!B198),""))</f>
        <v>actnBalanceRight_Caption=Баланс вправо</v>
      </c>
    </row>
    <row r="199" spans="1:1">
      <c r="A199" t="str">
        <f>IF(LEFT(MainTranslate!A199)="[",MainTranslate!A199,IF(MainTranslate!A199&lt;&gt;"",CONCATENATE(MainTranslate!A199,"=",MainTranslate!B199),""))</f>
        <v>actnSafelyRemoveDevice_Caption=Извлечь USB устройство</v>
      </c>
    </row>
    <row r="200" spans="1:1">
      <c r="A200" t="str">
        <f>IF(LEFT(MainTranslate!A200)="[",MainTranslate!A200,IF(MainTranslate!A200&lt;&gt;"",CONCATENATE(MainTranslate!A200,"=",MainTranslate!B200),""))</f>
        <v>CBUseLongClick_Caption=Включить длинный клик</v>
      </c>
    </row>
    <row r="201" spans="1:1">
      <c r="A201" t="str">
        <f>IF(LEFT(MainTranslate!A201)="[",MainTranslate!A201,IF(MainTranslate!A201&lt;&gt;"",CONCATENATE(MainTranslate!A201,"=",MainTranslate!B201),""))</f>
        <v>SBAddSchedule_Caption=Добавить</v>
      </c>
    </row>
    <row r="202" spans="1:1">
      <c r="A202" t="str">
        <f>IF(LEFT(MainTranslate!A202)="[",MainTranslate!A202,IF(MainTranslate!A202&lt;&gt;"",CONCATENATE(MainTranslate!A202,"=",MainTranslate!B202),""))</f>
        <v>SBDelSchedule_Caption=Удалить</v>
      </c>
    </row>
    <row r="203" spans="1:1">
      <c r="A203" t="str">
        <f>IF(LEFT(MainTranslate!A203)="[",MainTranslate!A203,IF(MainTranslate!A203&lt;&gt;"",CONCATENATE(MainTranslate!A203,"=",MainTranslate!B203),""))</f>
        <v>SBEditSchedule_Caption=Изменить</v>
      </c>
    </row>
    <row r="204" spans="1:1">
      <c r="A204" t="str">
        <f>IF(LEFT(MainTranslate!A204)="[",MainTranslate!A204,IF(MainTranslate!A204&lt;&gt;"",CONCATENATE(MainTranslate!A204,"=",MainTranslate!B204),""))</f>
        <v>SBRunSchedule_Caption=Запустить</v>
      </c>
    </row>
    <row r="205" spans="1:1">
      <c r="A205" t="str">
        <f>IF(LEFT(MainTranslate!A205)="[",MainTranslate!A205,IF(MainTranslate!A205&lt;&gt;"",CONCATENATE(MainTranslate!A205,"=",MainTranslate!B205),""))</f>
        <v>actnAddTask_Caption=Добавить</v>
      </c>
    </row>
    <row r="206" spans="1:1">
      <c r="A206" t="str">
        <f>IF(LEFT(MainTranslate!A206)="[",MainTranslate!A206,IF(MainTranslate!A206&lt;&gt;"",CONCATENATE(MainTranslate!A206,"=",MainTranslate!B206),""))</f>
        <v>actnEditTask_Caption=Изменить</v>
      </c>
    </row>
    <row r="207" spans="1:1">
      <c r="A207" t="str">
        <f>IF(LEFT(MainTranslate!A207)="[",MainTranslate!A207,IF(MainTranslate!A207&lt;&gt;"",CONCATENATE(MainTranslate!A207,"=",MainTranslate!B207),""))</f>
        <v>actnDelTask_Caption=Удалить</v>
      </c>
    </row>
    <row r="208" spans="1:1">
      <c r="A208" t="str">
        <f>IF(LEFT(MainTranslate!A208)="[",MainTranslate!A208,IF(MainTranslate!A208&lt;&gt;"",CONCATENATE(MainTranslate!A208,"=",MainTranslate!B208),""))</f>
        <v>actnRunTask_Caption=Запустить</v>
      </c>
    </row>
    <row r="209" spans="1:1">
      <c r="A209" t="str">
        <f>IF(LEFT(MainTranslate!A209)="[",MainTranslate!A209,IF(MainTranslate!A209&lt;&gt;"",CONCATENATE(MainTranslate!A209,"=",MainTranslate!B209),""))</f>
        <v>LVSchedule_Columns[1]=Название</v>
      </c>
    </row>
    <row r="210" spans="1:1">
      <c r="A210" t="str">
        <f>IF(LEFT(MainTranslate!A210)="[",MainTranslate!A210,IF(MainTranslate!A210&lt;&gt;"",CONCATENATE(MainTranslate!A210,"=",MainTranslate!B210),""))</f>
        <v>LVSchedule_Columns[2]=Действие</v>
      </c>
    </row>
    <row r="211" spans="1:1">
      <c r="A211" t="str">
        <f>IF(LEFT(MainTranslate!A211)="[",MainTranslate!A211,IF(MainTranslate!A211&lt;&gt;"",CONCATENATE(MainTranslate!A211,"=",MainTranslate!B211),""))</f>
        <v>LVSchedule_Columns[3]=Выполнять</v>
      </c>
    </row>
    <row r="212" spans="1:1">
      <c r="A212" t="str">
        <f>IF(LEFT(MainTranslate!A212)="[",MainTranslate!A212,IF(MainTranslate!A212&lt;&gt;"",CONCATENATE(MainTranslate!A212,"=",MainTranslate!B212),""))</f>
        <v>actnD_Caption=%D - Устройство</v>
      </c>
    </row>
    <row r="213" spans="1:1">
      <c r="A213" t="str">
        <f>IF(LEFT(MainTranslate!A213)="[",MainTranslate!A213,IF(MainTranslate!A213&lt;&gt;"",CONCATENATE(MainTranslate!A213,"=",MainTranslate!B213),""))</f>
        <v>actnV_Caption=%V - Громкость</v>
      </c>
    </row>
    <row r="214" spans="1:1">
      <c r="A214" t="str">
        <f>IF(LEFT(MainTranslate!A214)="[",MainTranslate!A214,IF(MainTranslate!A214&lt;&gt;"",CONCATENATE(MainTranslate!A214,"=",MainTranslate!B214),""))</f>
        <v>actnS_Caption=%S - Состояние(вкл./выкл.)</v>
      </c>
    </row>
    <row r="215" spans="1:1">
      <c r="A215" t="str">
        <f>IF(LEFT(MainTranslate!A215)="[",MainTranslate!A215,IF(MainTranslate!A215&lt;&gt;"",CONCATENATE(MainTranslate!A215,"=",MainTranslate!B215),""))</f>
        <v>actnA_Caption=%A - Абсолютная громкость</v>
      </c>
    </row>
    <row r="216" spans="1:1">
      <c r="A216" t="str">
        <f>IF(LEFT(MainTranslate!A216)="[",MainTranslate!A216,IF(MainTranslate!A216&lt;&gt;"",CONCATENATE(MainTranslate!A216,"=",MainTranslate!B216),""))</f>
        <v>actnNL_Caption=%NL - Новая строка</v>
      </c>
    </row>
    <row r="217" spans="1:1">
      <c r="A217" t="str">
        <f>IF(LEFT(MainTranslate!A217)="[",MainTranslate!A217,IF(MainTranslate!A217&lt;&gt;"",CONCATENATE(MainTranslate!A217,"=",MainTranslate!B217),""))</f>
        <v>actnClearText_Caption=Очистить</v>
      </c>
    </row>
    <row r="218" spans="1:1">
      <c r="A218" t="str">
        <f>IF(LEFT(MainTranslate!A218)="[",MainTranslate!A218,IF(MainTranslate!A218&lt;&gt;"",CONCATENATE(MainTranslate!A218,"=",MainTranslate!B218),""))</f>
        <v>CBUseDisableSoundMiddleButton_Caption=Выключать звук средней кнопкой мыши</v>
      </c>
    </row>
    <row r="219" spans="1:1">
      <c r="A219" t="str">
        <f>IF(LEFT(MainTranslate!A219)="[",MainTranslate!A219,IF(MainTranslate!A219&lt;&gt;"",CONCATENATE(MainTranslate!A219,"=",MainTranslate!B219),""))</f>
        <v>CBEdgeShowOSD_Caption=Показывать экранный индикатор</v>
      </c>
    </row>
    <row r="220" spans="1:1">
      <c r="A220" t="str">
        <f>IF(LEFT(MainTranslate!A220)="[",MainTranslate!A220,IF(MainTranslate!A220&lt;&gt;"",CONCATENATE(MainTranslate!A220,"=",MainTranslate!B220),""))</f>
        <v>SBProjectHelp_Hint=Помощь проекту</v>
      </c>
    </row>
    <row r="221" spans="1:1">
      <c r="A221" t="str">
        <f>IF(LEFT(MainTranslate!A221)="[",MainTranslate!A221,IF(MainTranslate!A221&lt;&gt;"",CONCATENATE(MainTranslate!A221,"=",MainTranslate!B221),""))</f>
        <v>SBUpdate_Hint=Проверить обновление</v>
      </c>
    </row>
    <row r="222" spans="1:1">
      <c r="A222" t="str">
        <f>IF(LEFT(MainTranslate!A222)="[",MainTranslate!A222,IF(MainTranslate!A222&lt;&gt;"",CONCATENATE(MainTranslate!A222,"=",MainTranslate!B222),""))</f>
        <v>SBHistory_Hint=Смотреть полную версию</v>
      </c>
    </row>
    <row r="223" spans="1:1">
      <c r="A223" t="str">
        <f>IF(LEFT(MainTranslate!A223)="[",MainTranslate!A223,IF(MainTranslate!A223&lt;&gt;"",CONCATENATE(MainTranslate!A223,"=",MainTranslate!B223),""))</f>
        <v>CBSystemShowBaloonHint_Caption=Показывать уведомления при изменении аудиоустройств</v>
      </c>
    </row>
    <row r="224" spans="1:1">
      <c r="A224" t="str">
        <f>IF(LEFT(MainTranslate!A224)="[",MainTranslate!A224,IF(MainTranslate!A224&lt;&gt;"",CONCATENATE(MainTranslate!A224,"=",MainTranslate!B224),""))</f>
        <v>LAltChangeVolumeOptions_Caption=Изменять громкость:</v>
      </c>
    </row>
    <row r="225" spans="1:1">
      <c r="A225" t="str">
        <f>IF(LEFT(MainTranslate!A225)="[",MainTranslate!A225,IF(MainTranslate!A225&lt;&gt;"",CONCATENATE(MainTranslate!A225,"=",MainTranslate!B225),""))</f>
        <v>CBAltChangeVolumeOptions_Items[0]=Системы</v>
      </c>
    </row>
    <row r="226" spans="1:1">
      <c r="A226" t="str">
        <f>IF(LEFT(MainTranslate!A226)="[",MainTranslate!A226,IF(MainTranslate!A226&lt;&gt;"",CONCATENATE(MainTranslate!A226,"=",MainTranslate!B226),""))</f>
        <v>CBAltChangeVolumeOptions_Items[1]=Активного приложения</v>
      </c>
    </row>
    <row r="227" spans="1:1">
      <c r="A227" t="str">
        <f>IF(LEFT(MainTranslate!A227)="[",MainTranslate!A227,IF(MainTranslate!A227&lt;&gt;"",CONCATENATE(MainTranslate!A227,"=",MainTranslate!B227),""))</f>
        <v>LChangeVolumeOptions_Caption=Изменять громкость:</v>
      </c>
    </row>
    <row r="228" spans="1:1">
      <c r="A228" t="str">
        <f>IF(LEFT(MainTranslate!A228)="[",MainTranslate!A228,IF(MainTranslate!A228&lt;&gt;"",CONCATENATE(MainTranslate!A228,"=",MainTranslate!B228),""))</f>
        <v>CBChangeVolumeOptions_Items[0]=Системы</v>
      </c>
    </row>
    <row r="229" spans="1:1">
      <c r="A229" t="str">
        <f>IF(LEFT(MainTranslate!A229)="[",MainTranslate!A229,IF(MainTranslate!A229&lt;&gt;"",CONCATENATE(MainTranslate!A229,"=",MainTranslate!B229),""))</f>
        <v>CBChangeVolumeOptions_Items[1]=Активного приложения</v>
      </c>
    </row>
    <row r="230" spans="1:1">
      <c r="A230" t="str">
        <f>IF(LEFT(MainTranslate!A230)="[",MainTranslate!A230,IF(MainTranslate!A230&lt;&gt;"",CONCATENATE(MainTranslate!A230,"=",MainTranslate!B230),""))</f>
        <v>actnAddFromFile_Caption=Выбрать файл</v>
      </c>
    </row>
    <row r="231" spans="1:1">
      <c r="A231" t="str">
        <f>IF(LEFT(MainTranslate!A231)="[",MainTranslate!A231,IF(MainTranslate!A231&lt;&gt;"",CONCATENATE(MainTranslate!A231,"=",MainTranslate!B231),""))</f>
        <v>actnAddFromProc_Caption=Выбрать процесс</v>
      </c>
    </row>
    <row r="232" spans="1:1">
      <c r="A232" t="str">
        <f>IF(LEFT(MainTranslate!A232)="[",MainTranslate!A232,IF(MainTranslate!A232&lt;&gt;"",CONCATENATE(MainTranslate!A232,"=",MainTranslate!B232),""))</f>
        <v>actnAltAddFromFile_Caption=Выбрать файл</v>
      </c>
    </row>
    <row r="233" spans="1:1">
      <c r="A233" t="str">
        <f>IF(LEFT(MainTranslate!A233)="[",MainTranslate!A233,IF(MainTranslate!A233&lt;&gt;"",CONCATENATE(MainTranslate!A233,"=",MainTranslate!B233),""))</f>
        <v>actnAltAddFromProc_Caption=Выбрать процесс</v>
      </c>
    </row>
    <row r="234" spans="1:1">
      <c r="A234" t="str">
        <f>IF(LEFT(MainTranslate!A234)="[",MainTranslate!A234,IF(MainTranslate!A234&lt;&gt;"",CONCATENATE(MainTranslate!A234,"=",MainTranslate!B234),""))</f>
        <v>LBorder_Caption=Цвет рамки</v>
      </c>
    </row>
    <row r="235" spans="1:1">
      <c r="A235" t="str">
        <f>IF(LEFT(MainTranslate!A235)="[",MainTranslate!A235,IF(MainTranslate!A235&lt;&gt;"",CONCATENATE(MainTranslate!A235,"=",MainTranslate!B235),""))</f>
        <v>LCountor_Caption=Цвет обводки</v>
      </c>
    </row>
    <row r="236" spans="1:1">
      <c r="A236" t="str">
        <f>IF(LEFT(MainTranslate!A236)="[",MainTranslate!A236,IF(MainTranslate!A236&lt;&gt;"",CONCATENATE(MainTranslate!A236,"=",MainTranslate!B236),""))</f>
        <v>LEdgeBackColor_Caption=Цвет фона:</v>
      </c>
    </row>
    <row r="237" spans="1:1">
      <c r="A237" t="str">
        <f>IF(LEFT(MainTranslate!A237)="[",MainTranslate!A237,IF(MainTranslate!A237&lt;&gt;"",CONCATENATE(MainTranslate!A237,"=",MainTranslate!B237),""))</f>
        <v>LEdgeSoundOn_Caption=Звук вкл.</v>
      </c>
    </row>
    <row r="238" spans="1:1">
      <c r="A238" t="str">
        <f>IF(LEFT(MainTranslate!A238)="[",MainTranslate!A238,IF(MainTranslate!A238&lt;&gt;"",CONCATENATE(MainTranslate!A238,"=",MainTranslate!B238),""))</f>
        <v>LEdgeSoundOff_Caption=Звук выкл.</v>
      </c>
    </row>
    <row r="239" spans="1:1">
      <c r="A239" t="str">
        <f>IF(LEFT(MainTranslate!A239)="[",MainTranslate!A239,IF(MainTranslate!A239&lt;&gt;"",CONCATENATE(MainTranslate!A239,"=",MainTranslate!B239),""))</f>
        <v>actnShowAudioMeter_Caption=Индикатор пикового уровня звука</v>
      </c>
    </row>
    <row r="240" spans="1:1">
      <c r="A240" t="str">
        <f>IF(LEFT(MainTranslate!A240)="[",MainTranslate!A240,IF(MainTranslate!A240&lt;&gt;"",CONCATENATE(MainTranslate!A240,"=",MainTranslate!B240),""))</f>
        <v>actnBrightnessReset_Caption=Яркость экрана * (Сбросить)</v>
      </c>
    </row>
    <row r="241" spans="1:1">
      <c r="A241" t="str">
        <f>IF(LEFT(MainTranslate!A241)="[",MainTranslate!A241,IF(MainTranslate!A241&lt;&gt;"",CONCATENATE(MainTranslate!A241,"=",MainTranslate!B241),""))</f>
        <v>actnBatteryState_Caption=Процент заряда батареи</v>
      </c>
    </row>
    <row r="242" spans="1:1">
      <c r="A242" t="str">
        <f>IF(LEFT(MainTranslate!A242)="[",MainTranslate!A242,IF(MainTranslate!A242&lt;&gt;"",CONCATENATE(MainTranslate!A242,"=",MainTranslate!B242),""))</f>
        <v>CBNotifyVolume_Caption=Системная громкость</v>
      </c>
    </row>
    <row r="243" spans="1:1">
      <c r="A243" t="str">
        <f>IF(LEFT(MainTranslate!A243)="[",MainTranslate!A243,IF(MainTranslate!A243&lt;&gt;"",CONCATENATE(MainTranslate!A243,"=",MainTranslate!B243),""))</f>
        <v>XiNotify_Caption=Уведомления</v>
      </c>
    </row>
    <row r="244" spans="1:1">
      <c r="A244" t="str">
        <f>IF(LEFT(MainTranslate!A244)="[",MainTranslate!A244,IF(MainTranslate!A244&lt;&gt;"",CONCATENATE(MainTranslate!A244,"=",MainTranslate!B244),""))</f>
        <v>CBNotifyBright_Caption=Яркость</v>
      </c>
    </row>
    <row r="245" spans="1:1">
      <c r="A245" t="str">
        <f>IF(LEFT(MainTranslate!A245)="[",MainTranslate!A245,IF(MainTranslate!A245&lt;&gt;"",CONCATENATE(MainTranslate!A245,"=",MainTranslate!B245),""))</f>
        <v>CBNotifyUSB_Caption=USB подключение/отключение</v>
      </c>
    </row>
    <row r="246" spans="1:1">
      <c r="A246" t="str">
        <f>IF(LEFT(MainTranslate!A246)="[",MainTranslate!A246,IF(MainTranslate!A246&lt;&gt;"",CONCATENATE(MainTranslate!A246,"=",MainTranslate!B246),""))</f>
        <v>CBNotifyCD_Caption=Открытие CD лотка</v>
      </c>
    </row>
    <row r="247" spans="1:1">
      <c r="A247" t="str">
        <f>IF(LEFT(MainTranslate!A247)="[",MainTranslate!A247,IF(MainTranslate!A247&lt;&gt;"",CONCATENATE(MainTranslate!A247,"=",MainTranslate!B247),""))</f>
        <v>LSerialNumber_Caption=Серийный номер:</v>
      </c>
    </row>
    <row r="248" spans="1:1">
      <c r="A248" t="str">
        <f>IF(LEFT(MainTranslate!A248)="[",MainTranslate!A248,IF(MainTranslate!A248&lt;&gt;"",CONCATENATE(MainTranslate!A248,"=",MainTranslate!B248),""))</f>
        <v>LBuyerName_Caption=Персональная лицензия для:</v>
      </c>
    </row>
    <row r="249" spans="1:1">
      <c r="A249" t="str">
        <f>IF(LEFT(MainTranslate!A249)="[",MainTranslate!A249,IF(MainTranslate!A249&lt;&gt;"",CONCATENATE(MainTranslate!A249,"=",MainTranslate!B249),""))</f>
        <v>XiPanel6_Caption=Информация о лицензии</v>
      </c>
    </row>
    <row r="250" spans="1:1">
      <c r="A250" t="str">
        <f>IF(LEFT(MainTranslate!A250)="[",MainTranslate!A250,IF(MainTranslate!A250&lt;&gt;"",CONCATENATE(MainTranslate!A250,"=",MainTranslate!B250),""))</f>
        <v>SBRegistration_Caption=Ключ</v>
      </c>
    </row>
    <row r="251" spans="1:1">
      <c r="A251" t="str">
        <f>IF(LEFT(MainTranslate!A251)="[",MainTranslate!A251,IF(MainTranslate!A251&lt;&gt;"",CONCATENATE(MainTranslate!A251,"=",MainTranslate!B251),""))</f>
        <v>XiVersionHistory_Caption=История версий</v>
      </c>
    </row>
    <row r="252" spans="1:1">
      <c r="A252" t="str">
        <f>IF(LEFT(MainTranslate!A252)="[",MainTranslate!A252,IF(MainTranslate!A252&lt;&gt;"",CONCATENATE(MainTranslate!A252,"=",MainTranslate!B252),""))</f>
        <v>LOSDSpaceWidth_Caption=Ширина пробелов</v>
      </c>
    </row>
    <row r="253" spans="1:1">
      <c r="A253" t="str">
        <f>IF(LEFT(MainTranslate!A253)="[",MainTranslate!A253,IF(MainTranslate!A253&lt;&gt;"",CONCATENATE(MainTranslate!A253,"=",MainTranslate!B253),""))</f>
        <v>LOSDStepWidth_Caption=Ширина блоков</v>
      </c>
    </row>
    <row r="254" spans="1:1">
      <c r="A254" t="str">
        <f>IF(LEFT(MainTranslate!A254)="[",MainTranslate!A254,IF(MainTranslate!A254&lt;&gt;"",CONCATENATE(MainTranslate!A254,"=",MainTranslate!B254),""))</f>
        <v>LOSDWidth_Caption=Ширина</v>
      </c>
    </row>
    <row r="255" spans="1:1">
      <c r="A255" t="str">
        <f>IF(LEFT(MainTranslate!A255)="[",MainTranslate!A255,IF(MainTranslate!A255&lt;&gt;"",CONCATENATE(MainTranslate!A255,"=",MainTranslate!B255),""))</f>
        <v>LOSDHeight_Caption=Высота</v>
      </c>
    </row>
    <row r="256" spans="1:1">
      <c r="A256" t="str">
        <f>IF(LEFT(MainTranslate!A256)="[",MainTranslate!A256,IF(MainTranslate!A256&lt;&gt;"",CONCATENATE(MainTranslate!A256,"=",MainTranslate!B256),""))</f>
        <v>LOSDBlocks_Caption=Блоки:</v>
      </c>
    </row>
    <row r="257" spans="1:1">
      <c r="A257" t="str">
        <f>IF(LEFT(MainTranslate!A257)="[",MainTranslate!A257,IF(MainTranslate!A257&lt;&gt;"",CONCATENATE(MainTranslate!A257,"=",MainTranslate!B257),""))</f>
        <v>LOSDSize_Caption=Размер:</v>
      </c>
    </row>
    <row r="258" spans="1:1">
      <c r="A258" t="str">
        <f>IF(LEFT(MainTranslate!A258)="[",MainTranslate!A258,IF(MainTranslate!A258&lt;&gt;"",CONCATENATE(MainTranslate!A258,"=",MainTranslate!B258),""))</f>
        <v>SBSetDefaultDevice_Hint=Использовать по умолчанию</v>
      </c>
    </row>
    <row r="259" spans="1:1">
      <c r="A259" t="str">
        <f>IF(LEFT(MainTranslate!A259)="[",MainTranslate!A259,IF(MainTranslate!A259&lt;&gt;"",CONCATENATE(MainTranslate!A259,"=",MainTranslate!B259),""))</f>
        <v>actnSetNextDefaultDevice_Caption=Установить устройство по умолчанию</v>
      </c>
    </row>
    <row r="260" spans="1:1">
      <c r="A260" t="str">
        <f>IF(LEFT(MainTranslate!A260)="[",MainTranslate!A260,IF(MainTranslate!A260&lt;&gt;"",CONCATENATE(MainTranslate!A260,"=",MainTranslate!B260),""))</f>
        <v>LTrackBarColorOn_Caption=Звук вкл.</v>
      </c>
    </row>
    <row r="261" spans="1:1">
      <c r="A261" t="str">
        <f>IF(LEFT(MainTranslate!A261)="[",MainTranslate!A261,IF(MainTranslate!A261&lt;&gt;"",CONCATENATE(MainTranslate!A261,"=",MainTranslate!B261),""))</f>
        <v>LTrackBarColorOff_Caption=Звук выкл.</v>
      </c>
    </row>
    <row r="262" spans="1:1">
      <c r="A262" t="str">
        <f>IF(LEFT(MainTranslate!A262)="[",MainTranslate!A262,IF(MainTranslate!A262&lt;&gt;"",CONCATENATE(MainTranslate!A262,"=",MainTranslate!B262),""))</f>
        <v>LTrackBarColor_Caption=Цвет фона:</v>
      </c>
    </row>
    <row r="263" spans="1:1">
      <c r="A263" t="str">
        <f>IF(LEFT(MainTranslate!A263)="[",MainTranslate!A263,IF(MainTranslate!A263&lt;&gt;"",CONCATENATE(MainTranslate!A263,"=",MainTranslate!B263),""))</f>
        <v>actnShowInterfaceSettings_Caption=Настройки интерфейса...</v>
      </c>
    </row>
    <row r="264" spans="1:1">
      <c r="A264" t="str">
        <f>IF(LEFT(MainTranslate!A264)="[",MainTranslate!A264,IF(MainTranslate!A264&lt;&gt;"",CONCATENATE(MainTranslate!A264,"=",MainTranslate!B264),""))</f>
        <v>actnVolumeChannelUp_Caption=Громкость канала +</v>
      </c>
    </row>
    <row r="265" spans="1:1">
      <c r="A265" t="str">
        <f>IF(LEFT(MainTranslate!A265)="[",MainTranslate!A265,IF(MainTranslate!A265&lt;&gt;"",CONCATENATE(MainTranslate!A265,"=",MainTranslate!B265),""))</f>
        <v>actnVolumeChannelDown_Caption=Громкость канала -</v>
      </c>
    </row>
    <row r="266" spans="1:1">
      <c r="A266" t="str">
        <f>IF(LEFT(MainTranslate!A266)="[",MainTranslate!A266,IF(MainTranslate!A266&lt;&gt;"",CONCATENATE(MainTranslate!A266,"=",MainTranslate!B266),""))</f>
        <v>actnSetChannelActive_Caption=Активировать следующий канал</v>
      </c>
    </row>
    <row r="267" spans="1:1">
      <c r="A267" t="str">
        <f>IF(LEFT(MainTranslate!A267)="[",MainTranslate!A267,IF(MainTranslate!A267&lt;&gt;"",CONCATENATE(MainTranslate!A267,"=",MainTranslate!B267),""))</f>
        <v>actnChN_Caption=%ChN - Номер активного канала</v>
      </c>
    </row>
    <row r="268" spans="1:1">
      <c r="A268" t="str">
        <f>IF(LEFT(MainTranslate!A268)="[",MainTranslate!A268,IF(MainTranslate!A268&lt;&gt;"",CONCATENATE(MainTranslate!A268,"=",MainTranslate!B268),""))</f>
        <v>actnC_Caption=%C(0,0) - Координаты текста</v>
      </c>
    </row>
    <row r="269" spans="1:1">
      <c r="A269" t="str">
        <f>IF(LEFT(MainTranslate!A269)="[",MainTranslate!A269,IF(MainTranslate!A269&lt;&gt;"",CONCATENATE(MainTranslate!A269,"=",MainTranslate!B269),""))</f>
        <v>LBorderSize_Caption=Толщина</v>
      </c>
    </row>
    <row r="270" spans="1:1">
      <c r="A270" t="str">
        <f>IF(LEFT(MainTranslate!A270)="[",MainTranslate!A270,IF(MainTranslate!A270&lt;&gt;"",CONCATENATE(MainTranslate!A270,"=",MainTranslate!B270),""))</f>
        <v>LCountorSize_Caption=Толщина</v>
      </c>
    </row>
    <row r="271" spans="1:1">
      <c r="A271" t="str">
        <f>IF(LEFT(MainTranslate!A271)="[",MainTranslate!A271,IF(MainTranslate!A271&lt;&gt;"",CONCATENATE(MainTranslate!A271,"=",MainTranslate!B271),""))</f>
        <v>CBOsdShowAlwaysWhenMute_Caption=Показывать постоянно, когда звук отключен</v>
      </c>
    </row>
    <row r="272" spans="1:1">
      <c r="A272" t="str">
        <f>IF(LEFT(MainTranslate!A272)="[",MainTranslate!A272,IF(MainTranslate!A272&lt;&gt;"",CONCATENATE(MainTranslate!A272,"=",MainTranslate!B272),""))</f>
        <v>LDonate_Caption=Помощь проекту</v>
      </c>
    </row>
    <row r="273" spans="1:1">
      <c r="A273" t="str">
        <f>IF(LEFT(MainTranslate!A273)="[",MainTranslate!A273,IF(MainTranslate!A273&lt;&gt;"",CONCATENATE(MainTranslate!A273,"=",MainTranslate!B273),""))</f>
        <v>actnShowOsdSettings_Caption=Настройки скина</v>
      </c>
    </row>
    <row r="274" spans="1:1">
      <c r="A274" t="str">
        <f>IF(LEFT(MainTranslate!A274)="[",MainTranslate!A274,IF(MainTranslate!A274&lt;&gt;"",CONCATENATE(MainTranslate!A274,"=",MainTranslate!B274),""))</f>
        <v>SBSendMail_Hint=Связь с автором</v>
      </c>
    </row>
    <row r="275" spans="1:1">
      <c r="A275" t="str">
        <f>IF(LEFT(MainTranslate!A275)="[",MainTranslate!A275,IF(MainTranslate!A275&lt;&gt;"",CONCATENATE(MainTranslate!A275,"=",MainTranslate!B275),""))</f>
        <v>actnShowWindowsStandard_Caption=Системный регулятор</v>
      </c>
    </row>
    <row r="276" spans="1:1">
      <c r="A276" t="str">
        <f>IF(LEFT(MainTranslate!A276)="[",MainTranslate!A276,IF(MainTranslate!A276&lt;&gt;"",CONCATENATE(MainTranslate!A276,"=",MainTranslate!B276),""))</f>
        <v>actnDeleteOsdSkin_Caption=Удалить выделеный скин</v>
      </c>
    </row>
    <row r="277" spans="1:1">
      <c r="A277" t="str">
        <f>IF(LEFT(MainTranslate!A277)="[",MainTranslate!A277,IF(MainTranslate!A277&lt;&gt;"",CONCATENATE(MainTranslate!A277,"=",MainTranslate!B277),""))</f>
        <v>CBRestoreSystemVolume_Caption=Восстанавливать громкость при запуске программы</v>
      </c>
    </row>
    <row r="278" spans="1:1">
      <c r="A278" t="str">
        <f>IF(LEFT(MainTranslate!A278)="[",MainTranslate!A278,IF(MainTranslate!A278&lt;&gt;"",CONCATENATE(MainTranslate!A278,"=",MainTranslate!B278),""))</f>
        <v>CBScrollObject_Items[5]=В любом месте экрана</v>
      </c>
    </row>
    <row r="279" spans="1:1">
      <c r="A279" t="str">
        <f>IF(LEFT(MainTranslate!A279)="[",MainTranslate!A279,IF(MainTranslate!A279&lt;&gt;"",CONCATENATE(MainTranslate!A279,"=",MainTranslate!B279),""))</f>
        <v>LOSDShowTime_Caption=Показывать:</v>
      </c>
    </row>
    <row r="280" spans="1:1">
      <c r="A280" t="str">
        <f>IF(LEFT(MainTranslate!A280)="[",MainTranslate!A280,IF(MainTranslate!A280&lt;&gt;"",CONCATENATE(MainTranslate!A280,"=",MainTranslate!B280),""))</f>
        <v>CBOSDWhileDisplaing_Items[0]=По времени</v>
      </c>
    </row>
    <row r="281" spans="1:1">
      <c r="A281" t="str">
        <f>IF(LEFT(MainTranslate!A281)="[",MainTranslate!A281,IF(MainTranslate!A281&lt;&gt;"",CONCATENATE(MainTranslate!A281,"=",MainTranslate!B281),""))</f>
        <v>CBOSDWhileDisplaing_Items[1]=Когда отключен звук</v>
      </c>
    </row>
    <row r="282" spans="1:1">
      <c r="A282" t="str">
        <f>IF(LEFT(MainTranslate!A282)="[",MainTranslate!A282,IF(MainTranslate!A282&lt;&gt;"",CONCATENATE(MainTranslate!A282,"=",MainTranslate!B282),""))</f>
        <v>CBOSDWhileDisplaing_Items[2]=Всегда</v>
      </c>
    </row>
    <row r="283" spans="1:1">
      <c r="A283" t="str">
        <f>IF(LEFT(MainTranslate!A283)="[",MainTranslate!A283,IF(MainTranslate!A283&lt;&gt;"",CONCATENATE(MainTranslate!A283,"=",MainTranslate!B283),""))</f>
        <v>CBScrollObject_Items[6]=Экранным индикатором</v>
      </c>
    </row>
    <row r="284" spans="1:1">
      <c r="A284" t="str">
        <f>IF(LEFT(MainTranslate!A284)="[",MainTranslate!A284,IF(MainTranslate!A284&lt;&gt;"",CONCATENATE(MainTranslate!A284,"=",MainTranslate!B284),""))</f>
        <v>actnSetDefaultDevice_Caption=Устройство по умолчанию</v>
      </c>
    </row>
    <row r="285" spans="1:1">
      <c r="A285" t="str">
        <f>IF(LEFT(MainTranslate!A285)="[",MainTranslate!A285,IF(MainTranslate!A285&lt;&gt;"",CONCATENATE(MainTranslate!A285,"=",MainTranslate!B285),""))</f>
        <v>actnDisableVolume2_Caption=Отключить Volume²</v>
      </c>
    </row>
    <row r="286" spans="1:1">
      <c r="A286" t="str">
        <f>IF(LEFT(MainTranslate!A286)="[",MainTranslate!A286,IF(MainTranslate!A286&lt;&gt;"",CONCATENATE(MainTranslate!A286,"=",MainTranslate!B286),""))</f>
        <v>actnSetVolumePercent_Caption=Установить % громкости</v>
      </c>
    </row>
    <row r="287" spans="1:1">
      <c r="A287" t="str">
        <f>IF(LEFT(MainTranslate!A287)="[",MainTranslate!A287,IF(MainTranslate!A287&lt;&gt;"",CONCATENATE(MainTranslate!A287,"=",MainTranslate!B287),""))</f>
        <v>LShortKeyParameter_Caption=Параметр:</v>
      </c>
    </row>
    <row r="288" spans="1:1">
      <c r="A288" t="str">
        <f>IF(LEFT(MainTranslate!A288)="[",MainTranslate!A288,IF(MainTranslate!A288&lt;&gt;"",CONCATENATE(MainTranslate!A288,"=",MainTranslate!B288),""))</f>
        <v>SBCopyEmail_Hint=Копировать</v>
      </c>
    </row>
    <row r="289" spans="1:1">
      <c r="A289" t="str">
        <f>IF(LEFT(MainTranslate!A289)="[",MainTranslate!A289,IF(MainTranslate!A289&lt;&gt;"",CONCATENATE(MainTranslate!A289,"=",MainTranslate!B289),""))</f>
        <v>LEMail_Caption=Электронная почта:</v>
      </c>
    </row>
    <row r="290" spans="1:1">
      <c r="A290" t="str">
        <f>IF(LEFT(MainTranslate!A290)="[",MainTranslate!A290,IF(MainTranslate!A290&lt;&gt;"",CONCATENATE(MainTranslate!A290,"=",MainTranslate!B290),""))</f>
        <v>actnSetDefaultAudioDevice_Caption=Устройство по умолчанию</v>
      </c>
    </row>
    <row r="291" spans="1:1">
      <c r="A291" t="str">
        <f>IF(LEFT(MainTranslate!A291)="[",MainTranslate!A291,IF(MainTranslate!A291&lt;&gt;"",CONCATENATE(MainTranslate!A291,"=",MainTranslate!B291),""))</f>
        <v>actnRunApplication_Caption=Запустить файл</v>
      </c>
    </row>
    <row r="292" spans="1:1">
      <c r="A292" t="str">
        <f>IF(LEFT(MainTranslate!A292)="[",MainTranslate!A292,IF(MainTranslate!A292&lt;&gt;"",CONCATENATE(MainTranslate!A292,"=",MainTranslate!B292),""))</f>
        <v>actnStayOnTop_Caption=Поверх всех окон</v>
      </c>
    </row>
    <row r="293" spans="1:1">
      <c r="A293" t="str">
        <f>IF(LEFT(MainTranslate!A293)="[",MainTranslate!A293,IF(MainTranslate!A293&lt;&gt;"",CONCATENATE(MainTranslate!A293,"=",MainTranslate!B293),""))</f>
        <v>actnMuteAllExceptActiveApp_Caption=Выкл. звук всех, кроме актив. приложения</v>
      </c>
    </row>
    <row r="294" spans="1:1">
      <c r="A294" t="str">
        <f>IF(LEFT(MainTranslate!A294)="[",MainTranslate!A294,IF(MainTranslate!A294&lt;&gt;"",CONCATENATE(MainTranslate!A294,"=",MainTranslate!B294),""))</f>
        <v>actnUnMuteAllApps_Caption=Вкл. звук всех приложений</v>
      </c>
    </row>
    <row r="295" spans="1:1">
      <c r="A295" t="str">
        <f>IF(LEFT(MainTranslate!A295)="[",MainTranslate!A295,IF(MainTranslate!A295&lt;&gt;"",CONCATENATE(MainTranslate!A295,"=",MainTranslate!B295),""))</f>
        <v>actnShowSetDefaultDeviceWindow_Caption=Установить устройство по умолчанию(окно)</v>
      </c>
    </row>
    <row r="296" spans="1:1">
      <c r="A296" t="str">
        <f>IF(LEFT(MainTranslate!A296)="[",MainTranslate!A296,IF(MainTranslate!A296&lt;&gt;"",CONCATENATE(MainTranslate!A296,"=",MainTranslate!B296),""))</f>
        <v>actnMovable_Caption=Перемещаемый</v>
      </c>
    </row>
    <row r="297" spans="1:1">
      <c r="A297" t="str">
        <f>IF(LEFT(MainTranslate!A297)="[",MainTranslate!A297,IF(MainTranslate!A297&lt;&gt;"",CONCATENATE(MainTranslate!A297,"=",MainTranslate!B297),""))</f>
        <v>actnBrightnessPercent_Caption=Установить % яркости</v>
      </c>
    </row>
    <row r="298" spans="1:1">
      <c r="A298" t="str">
        <f>IF(LEFT(MainTranslate!A298)="[",MainTranslate!A298,IF(MainTranslate!A298&lt;&gt;"",CONCATENATE(MainTranslate!A298,"=",MainTranslate!B298),""))</f>
        <v>LAdvanced_Caption=Расширенные</v>
      </c>
    </row>
    <row r="299" spans="1:1">
      <c r="A299" t="str">
        <f>IF(LEFT(MainTranslate!A299)="[",MainTranslate!A299,IF(MainTranslate!A299&lt;&gt;"",CONCATENATE(MainTranslate!A299,"=",MainTranslate!B299),""))</f>
        <v>LMiliSec_Caption=мс</v>
      </c>
    </row>
    <row r="300" spans="1:1">
      <c r="A300" t="str">
        <f>IF(LEFT(MainTranslate!A300)="[",MainTranslate!A300,IF(MainTranslate!A300&lt;&gt;"",CONCATENATE(MainTranslate!A300,"=",MainTranslate!B300),""))</f>
        <v>CBRestartHooks_Caption=Перезагружать хуки каждые</v>
      </c>
    </row>
    <row r="301" spans="1:1">
      <c r="A301" t="str">
        <f>IF(LEFT(MainTranslate!A301)="[",MainTranslate!A301,IF(MainTranslate!A301&lt;&gt;"",CONCATENATE(MainTranslate!A301,"=",MainTranslate!B301),""))</f>
        <v>actnGotoBack_Caption=Перейти назад</v>
      </c>
    </row>
    <row r="302" spans="1:1">
      <c r="A302" t="str">
        <f>IF(LEFT(MainTranslate!A302)="[",MainTranslate!A302,IF(MainTranslate!A302&lt;&gt;"",CONCATENATE(MainTranslate!A302,"=",MainTranslate!B302),""))</f>
        <v>CBShowEdgeWindowWhenVolumeChanged_Caption=Только тогда, когда громкость изменилась</v>
      </c>
    </row>
    <row r="303" spans="1:1">
      <c r="A303" t="str">
        <f>IF(LEFT(MainTranslate!A303)="[",MainTranslate!A303,IF(MainTranslate!A303&lt;&gt;"",CONCATENATE(MainTranslate!A303,"=",MainTranslate!B303),""))</f>
        <v>CBAltChangeVolumeOptions_Items[3]=Списка приложений</v>
      </c>
    </row>
    <row r="304" spans="1:1">
      <c r="A304" t="str">
        <f>IF(LEFT(MainTranslate!A304)="[",MainTranslate!A304,IF(MainTranslate!A304&lt;&gt;"",CONCATENATE(MainTranslate!A304,"=",MainTranslate!B304),""))</f>
        <v>CBChangeVolumeOptions_Items[3]=Списка приложений</v>
      </c>
    </row>
    <row r="305" spans="1:1">
      <c r="A305" t="str">
        <f>IF(LEFT(MainTranslate!A305)="[",MainTranslate!A305,IF(MainTranslate!A305&lt;&gt;"",CONCATENATE(MainTranslate!A305,"=",MainTranslate!B305),""))</f>
        <v>actnRebootPC_Caption=Перезагрузить ПК</v>
      </c>
    </row>
    <row r="306" spans="1:1">
      <c r="A306" t="str">
        <f>IF(LEFT(MainTranslate!A306)="[",MainTranslate!A306,IF(MainTranslate!A306&lt;&gt;"",CONCATENATE(MainTranslate!A306,"=",MainTranslate!B306),""))</f>
        <v>actnShutdownPC_Caption=Выключить ПК</v>
      </c>
    </row>
    <row r="307" spans="1:1">
      <c r="A307" t="str">
        <f>IF(LEFT(MainTranslate!A307)="[",MainTranslate!A307,IF(MainTranslate!A307&lt;&gt;"",CONCATENATE(MainTranslate!A307,"=",MainTranslate!B307),""))</f>
        <v>actnTurnOffMonitor_Caption=Выключить монитор</v>
      </c>
    </row>
    <row r="308" spans="1:1">
      <c r="A308" t="str">
        <f>IF(LEFT(MainTranslate!A308)="[",MainTranslate!A308,IF(MainTranslate!A308&lt;&gt;"",CONCATENATE(MainTranslate!A308,"=",MainTranslate!B308),""))</f>
        <v>actnDisableVolume2Mouse_Caption=События мыши</v>
      </c>
    </row>
    <row r="309" spans="1:1">
      <c r="A309" t="str">
        <f>IF(LEFT(MainTranslate!A309)="[",MainTranslate!A309,IF(MainTranslate!A309&lt;&gt;"",CONCATENATE(MainTranslate!A309,"=",MainTranslate!B309),""))</f>
        <v>actnDisableVolume2Keyboard_Caption=События клавиатуры</v>
      </c>
    </row>
    <row r="310" spans="1:1">
      <c r="A310" t="str">
        <f>IF(LEFT(MainTranslate!A310)="[",MainTranslate!A310,IF(MainTranslate!A310&lt;&gt;"",CONCATENATE(MainTranslate!A310,"=",MainTranslate!B310),""))</f>
        <v>actnDisableVolume2All_Caption=Все</v>
      </c>
    </row>
    <row r="311" spans="1:1">
      <c r="A311" t="str">
        <f>IF(LEFT(MainTranslate!A311)="[",MainTranslate!A311,IF(MainTranslate!A311&lt;&gt;"",CONCATENATE(MainTranslate!A311,"=",MainTranslate!B311),""))</f>
        <v>actnSettings_Caption=Настройки</v>
      </c>
    </row>
    <row r="312" spans="1:1">
      <c r="A312" t="str">
        <f>IF(LEFT(MainTranslate!A312)="[",MainTranslate!A312,IF(MainTranslate!A312&lt;&gt;"",CONCATENATE(MainTranslate!A312,"=",MainTranslate!B312),""))</f>
        <v>CBDisableMouseScrollInFullScreen_Caption=Отключать в полноэкранных приложениях</v>
      </c>
    </row>
    <row r="313" spans="1:1">
      <c r="A313" t="str">
        <f>IF(LEFT(MainTranslate!A313)="[",MainTranslate!A313,IF(MainTranslate!A313&lt;&gt;"",CONCATENATE(MainTranslate!A313,"=",MainTranslate!B313),""))</f>
        <v>CBDisableEdgeControlInFullScreen_Caption=Отключать в полноэкранных приложениях</v>
      </c>
    </row>
    <row r="314" spans="1:1">
      <c r="A314" t="str">
        <f>IF(LEFT(MainTranslate!A314)="[",MainTranslate!A314,IF(MainTranslate!A314&lt;&gt;"",CONCATENATE(MainTranslate!A314,"=",MainTranslate!B314),""))</f>
        <v>CBDisableHotKeysInFullScreen_Caption=Отключать в полноэкранных приложениях</v>
      </c>
    </row>
    <row r="315" spans="1:1">
      <c r="A315" t="str">
        <f>IF(LEFT(MainTranslate!A315)="[",MainTranslate!A315,IF(MainTranslate!A315&lt;&gt;"",CONCATENATE(MainTranslate!A315,"=",MainTranslate!B315),""))</f>
        <v>CBEdgeUseDisableSoundMiddleButton_Caption=Выключать звук средней кнопкой мыши</v>
      </c>
    </row>
    <row r="316" spans="1:1">
      <c r="A316" t="str">
        <f>IF(LEFT(MainTranslate!A316)="[",MainTranslate!A316,IF(MainTranslate!A316&lt;&gt;"",CONCATENATE(MainTranslate!A316,"=",MainTranslate!B316),""))</f>
        <v>LPlugins_Caption=Плагины</v>
      </c>
    </row>
    <row r="317" spans="1:1">
      <c r="A317" t="str">
        <f>IF(LEFT(MainTranslate!A317)="[",MainTranslate!A317,IF(MainTranslate!A317&lt;&gt;"",CONCATENATE(MainTranslate!A317,"=",MainTranslate!B317),""))</f>
        <v>actnSnapToEdges_Caption=Прилипать к краям</v>
      </c>
    </row>
    <row r="318" spans="1:1">
      <c r="A318" t="str">
        <f>IF(LEFT(MainTranslate!A318)="[",MainTranslate!A318,IF(MainTranslate!A318&lt;&gt;"",CONCATENATE(MainTranslate!A318,"=",MainTranslate!B318),""))</f>
        <v>actnSize_Caption=Размер</v>
      </c>
    </row>
    <row r="319" spans="1:1">
      <c r="A319" t="str">
        <f>IF(LEFT(MainTranslate!A319)="[",MainTranslate!A319,IF(MainTranslate!A319&lt;&gt;"",CONCATENATE(MainTranslate!A319,"=",MainTranslate!B319),""))</f>
        <v>actnBalanceReset_Caption=Баланс 50/50</v>
      </c>
    </row>
    <row r="320" spans="1:1">
      <c r="A320" t="str">
        <f>IF(LEFT(MainTranslate!A320)="[",MainTranslate!A320,IF(MainTranslate!A320&lt;&gt;"",CONCATENATE(MainTranslate!A320,"=",MainTranslate!B320),""))</f>
        <v>CBDisableOSDInFullScreen_Caption=Отключать в полноэкранных приложениях</v>
      </c>
    </row>
    <row r="321" spans="1:1">
      <c r="A321" t="str">
        <f>IF(LEFT(MainTranslate!A321)="[",MainTranslate!A321,IF(MainTranslate!A321&lt;&gt;"",CONCATENATE(MainTranslate!A321,"=",MainTranslate!B321),""))</f>
        <v>RBOSDCoordinates_Caption=Координаты</v>
      </c>
    </row>
    <row r="322" spans="1:1">
      <c r="A322" t="str">
        <f>IF(LEFT(MainTranslate!A322)="[",MainTranslate!A322,IF(MainTranslate!A322&lt;&gt;"",CONCATENATE(MainTranslate!A322,"=",MainTranslate!B322),""))</f>
        <v>actnLoadPlugins_Caption=Обновить</v>
      </c>
    </row>
    <row r="323" spans="1:1">
      <c r="A323" t="str">
        <f>IF(LEFT(MainTranslate!A323)="[",MainTranslate!A323,IF(MainTranslate!A323&lt;&gt;"",CONCATENATE(MainTranslate!A323,"=",MainTranslate!B323),""))</f>
        <v>actnManageDevices_Caption=Управление устройствами</v>
      </c>
    </row>
    <row r="324" spans="1:1">
      <c r="A324" t="str">
        <f>IF(LEFT(MainTranslate!A324)="[",MainTranslate!A324,IF(MainTranslate!A324&lt;&gt;"",CONCATENATE(MainTranslate!A324,"=",MainTranslate!B324),""))</f>
        <v>cbRunAsAdmin_Caption=Запускать программу от имени Администратора</v>
      </c>
    </row>
    <row r="325" spans="1:1">
      <c r="A325" t="str">
        <f>IF(LEFT(MainTranslate!A325)="[",MainTranslate!A325,IF(MainTranslate!A325&lt;&gt;"",CONCATENATE(MainTranslate!A325,"=",MainTranslate!B325),""))</f>
        <v>actnStandByPC_Caption=Спящий режим</v>
      </c>
    </row>
    <row r="326" spans="1:1">
      <c r="A326" t="str">
        <f>IF(LEFT(MainTranslate!A326)="[",MainTranslate!A326,IF(MainTranslate!A326&lt;&gt;"",CONCATENATE(MainTranslate!A326,"=",MainTranslate!B326),""))</f>
        <v>actnActiveAppVolumeUp_Caption=Громкость + (активное приложение)</v>
      </c>
    </row>
    <row r="327" spans="1:1">
      <c r="A327" t="str">
        <f>IF(LEFT(MainTranslate!A327)="[",MainTranslate!A327,IF(MainTranslate!A327&lt;&gt;"",CONCATENATE(MainTranslate!A327,"=",MainTranslate!B327),""))</f>
        <v>actnActiveAppVolumeDown_Caption=Громкость - (активное приложение)</v>
      </c>
    </row>
    <row r="328" spans="1:1">
      <c r="A328" t="str">
        <f>IF(LEFT(MainTranslate!A328)="[",MainTranslate!A328,IF(MainTranslate!A328&lt;&gt;"",CONCATENATE(MainTranslate!A328,"=",MainTranslate!B328),""))</f>
        <v>actnActiveAppMute_Caption=Вкл.\выкл.  звук (активное приложение)</v>
      </c>
    </row>
    <row r="329" spans="1:1">
      <c r="A329" t="str">
        <f>IF(LEFT(MainTranslate!A329)="[",MainTranslate!A329,IF(MainTranslate!A329&lt;&gt;"",CONCATENATE(MainTranslate!A329,"=",MainTranslate!B329),""))</f>
        <v>actnResetAllAppsVolume_Caption=Сбросить громкость всех приложений</v>
      </c>
    </row>
    <row r="330" spans="1:1">
      <c r="A330" t="str">
        <f>IF(LEFT(MainTranslate!A330)="[",MainTranslate!A330,IF(MainTranslate!A330&lt;&gt;"",CONCATENATE(MainTranslate!A330,"=",MainTranslate!B330),""))</f>
        <v>actnDF_Caption=%DF - Устройство(Звуковая карта)</v>
      </c>
    </row>
    <row r="331" spans="1:1">
      <c r="A331" t="str">
        <f>IF(LEFT(MainTranslate!A331)="[",MainTranslate!A331,IF(MainTranslate!A331&lt;&gt;"",CONCATENATE(MainTranslate!A331,"=",MainTranslate!B331),""))</f>
        <v/>
      </c>
    </row>
    <row r="332" spans="1:1">
      <c r="A332" t="str">
        <f>IF(LEFT(MainTranslate!A332)="[",MainTranslate!A332,IF(MainTranslate!A332&lt;&gt;"",CONCATENATE(MainTranslate!A332,"=",MainTranslate!B332),""))</f>
        <v>[AdvancedStrings]</v>
      </c>
    </row>
    <row r="333" spans="1:1">
      <c r="A333" t="str">
        <f>IF(LEFT(MainTranslate!A333)="[",MainTranslate!A333,IF(MainTranslate!A333&lt;&gt;"",CONCATENATE(MainTranslate!A333,"=",MainTranslate!B333),""))</f>
        <v>Label_No=Нет</v>
      </c>
    </row>
    <row r="334" spans="1:1">
      <c r="A334" t="str">
        <f>IF(LEFT(MainTranslate!A334)="[",MainTranslate!A334,IF(MainTranslate!A334&lt;&gt;"",CONCATENATE(MainTranslate!A334,"=",MainTranslate!B334),""))</f>
        <v>Label_NoSound=Нет звука</v>
      </c>
    </row>
    <row r="335" spans="1:1">
      <c r="A335" t="str">
        <f>IF(LEFT(MainTranslate!A335)="[",MainTranslate!A335,IF(MainTranslate!A335&lt;&gt;"",CONCATENATE(MainTranslate!A335,"=",MainTranslate!B335),""))</f>
        <v>Label_NoHook=Хук не установлен</v>
      </c>
    </row>
    <row r="336" spans="1:1">
      <c r="A336" t="str">
        <f>IF(LEFT(MainTranslate!A336)="[",MainTranslate!A336,IF(MainTranslate!A336&lt;&gt;"",CONCATENATE(MainTranslate!A336,"=",MainTranslate!B336),""))</f>
        <v>Label_ProgramExit=Выйти из программы?</v>
      </c>
    </row>
    <row r="337" spans="1:1">
      <c r="A337" t="str">
        <f>IF(LEFT(MainTranslate!A337)="[",MainTranslate!A337,IF(MainTranslate!A337&lt;&gt;"",CONCATENATE(MainTranslate!A337,"=",MainTranslate!B337),""))</f>
        <v>Label_Example=Пример</v>
      </c>
    </row>
    <row r="338" spans="1:1">
      <c r="A338" t="str">
        <f>IF(LEFT(MainTranslate!A338)="[",MainTranslate!A338,IF(MainTranslate!A338&lt;&gt;"",CONCATENATE(MainTranslate!A338,"=",MainTranslate!B338),""))</f>
        <v xml:space="preserve">Label_Volume_Shot=Громк: </v>
      </c>
    </row>
    <row r="339" spans="1:1">
      <c r="A339" t="str">
        <f>IF(LEFT(MainTranslate!A339)="[",MainTranslate!A339,IF(MainTranslate!A339&lt;&gt;"",CONCATENATE(MainTranslate!A339,"=",MainTranslate!B339),""))</f>
        <v xml:space="preserve">Label_Device=Устройство: </v>
      </c>
    </row>
    <row r="340" spans="1:1">
      <c r="A340" t="str">
        <f>IF(LEFT(MainTranslate!A340)="[",MainTranslate!A340,IF(MainTranslate!A340&lt;&gt;"",CONCATENATE(MainTranslate!A340,"=",MainTranslate!B340),""))</f>
        <v xml:space="preserve">Label_Absolute=Абсолютная: </v>
      </c>
    </row>
    <row r="341" spans="1:1">
      <c r="A341" t="str">
        <f>IF(LEFT(MainTranslate!A341)="[",MainTranslate!A341,IF(MainTranslate!A341&lt;&gt;"",CONCATENATE(MainTranslate!A341,"=",MainTranslate!B341),""))</f>
        <v>Label_StatusOn=Статус: (Вкл.)</v>
      </c>
    </row>
    <row r="342" spans="1:1">
      <c r="A342" t="str">
        <f>IF(LEFT(MainTranslate!A342)="[",MainTranslate!A342,IF(MainTranslate!A342&lt;&gt;"",CONCATENATE(MainTranslate!A342,"=",MainTranslate!B342),""))</f>
        <v>Label_StatusOff=Статус: (Выкл.)</v>
      </c>
    </row>
    <row r="343" spans="1:1">
      <c r="A343" t="str">
        <f>IF(LEFT(MainTranslate!A343)="[",MainTranslate!A343,IF(MainTranslate!A343&lt;&gt;"",CONCATENATE(MainTranslate!A343,"=",MainTranslate!B343),""))</f>
        <v>Label_Off=Выкл.</v>
      </c>
    </row>
    <row r="344" spans="1:1">
      <c r="A344" t="str">
        <f>IF(LEFT(MainTranslate!A344)="[",MainTranslate!A344,IF(MainTranslate!A344&lt;&gt;"",CONCATENATE(MainTranslate!A344,"=",MainTranslate!B344),""))</f>
        <v>Label_On=Вкл.</v>
      </c>
    </row>
    <row r="345" spans="1:1">
      <c r="A345" t="str">
        <f>IF(LEFT(MainTranslate!A345)="[",MainTranslate!A345,IF(MainTranslate!A345&lt;&gt;"",CONCATENATE(MainTranslate!A345,"=",MainTranslate!B345),""))</f>
        <v>Label_Close=Закрыть</v>
      </c>
    </row>
    <row r="346" spans="1:1">
      <c r="A346" t="str">
        <f>IF(LEFT(MainTranslate!A346)="[",MainTranslate!A346,IF(MainTranslate!A346&lt;&gt;"",CONCATENATE(MainTranslate!A346,"=",MainTranslate!B346),""))</f>
        <v>Label_SoundOn=Громкость:Вкл.</v>
      </c>
    </row>
    <row r="347" spans="1:1">
      <c r="A347" t="str">
        <f>IF(LEFT(MainTranslate!A347)="[",MainTranslate!A347,IF(MainTranslate!A347&lt;&gt;"",CONCATENATE(MainTranslate!A347,"=",MainTranslate!B347),""))</f>
        <v>Label_SoundOff=Громкость:Выкл.</v>
      </c>
    </row>
    <row r="348" spans="1:1">
      <c r="A348" t="str">
        <f>IF(LEFT(MainTranslate!A348)="[",MainTranslate!A348,IF(MainTranslate!A348&lt;&gt;"",CONCATENATE(MainTranslate!A348,"=",MainTranslate!B348),""))</f>
        <v>Label_Update=Обновление</v>
      </c>
    </row>
    <row r="349" spans="1:1">
      <c r="A349" t="str">
        <f>IF(LEFT(MainTranslate!A349)="[",MainTranslate!A349,IF(MainTranslate!A349&lt;&gt;"",CONCATENATE(MainTranslate!A349,"=",MainTranslate!B349),""))</f>
        <v xml:space="preserve">Label_Update1=Доступна новая версия: </v>
      </c>
    </row>
    <row r="350" spans="1:1">
      <c r="A350" t="str">
        <f>IF(LEFT(MainTranslate!A350)="[",MainTranslate!A350,IF(MainTranslate!A350&lt;&gt;"",CONCATENATE(MainTranslate!A350,"=",MainTranslate!B350),""))</f>
        <v>Label_Update2=. Перейти к скачиванию?</v>
      </c>
    </row>
    <row r="351" spans="1:1">
      <c r="A351" t="str">
        <f>IF(LEFT(MainTranslate!A351)="[",MainTranslate!A351,IF(MainTranslate!A351&lt;&gt;"",CONCATENATE(MainTranslate!A351,"=",MainTranslate!B351),""))</f>
        <v>Label_Update3=У Вас самая новая версия</v>
      </c>
    </row>
    <row r="352" spans="1:1">
      <c r="A352" t="str">
        <f>IF(LEFT(MainTranslate!A352)="[",MainTranslate!A352,IF(MainTranslate!A352&lt;&gt;"",CONCATENATE(MainTranslate!A352,"=",MainTranslate!B352),""))</f>
        <v>Label_SaveChanges=Сохранить изменения в настройках?</v>
      </c>
    </row>
    <row r="353" spans="1:1">
      <c r="A353" t="str">
        <f>IF(LEFT(MainTranslate!A353)="[",MainTranslate!A353,IF(MainTranslate!A353&lt;&gt;"",CONCATENATE(MainTranslate!A353,"=",MainTranslate!B353),""))</f>
        <v>Label_Show=Показать</v>
      </c>
    </row>
    <row r="354" spans="1:1">
      <c r="A354" t="str">
        <f>IF(LEFT(MainTranslate!A354)="[",MainTranslate!A354,IF(MainTranslate!A354&lt;&gt;"",CONCATENATE(MainTranslate!A354,"=",MainTranslate!B354),""))</f>
        <v>Label_Hide=Скрыть</v>
      </c>
    </row>
    <row r="355" spans="1:1">
      <c r="A355" t="str">
        <f>IF(LEFT(MainTranslate!A355)="[",MainTranslate!A355,IF(MainTranslate!A355&lt;&gt;"",CONCATENATE(MainTranslate!A355,"=",MainTranslate!B355),""))</f>
        <v>Label_Step=Шаг</v>
      </c>
    </row>
    <row r="356" spans="1:1">
      <c r="A356" t="str">
        <f>IF(LEFT(MainTranslate!A356)="[",MainTranslate!A356,IF(MainTranslate!A356&lt;&gt;"",CONCATENATE(MainTranslate!A356,"=",MainTranslate!B356),""))</f>
        <v>Label_Value=Значение</v>
      </c>
    </row>
    <row r="357" spans="1:1">
      <c r="A357" t="str">
        <f>IF(LEFT(MainTranslate!A357)="[",MainTranslate!A357,IF(MainTranslate!A357&lt;&gt;"",CONCATENATE(MainTranslate!A357,"=",MainTranslate!B357),""))</f>
        <v>Label_Process=Процессы</v>
      </c>
    </row>
    <row r="358" spans="1:1">
      <c r="A358" t="str">
        <f>IF(LEFT(MainTranslate!A358)="[",MainTranslate!A358,IF(MainTranslate!A358&lt;&gt;"",CONCATENATE(MainTranslate!A358,"=",MainTranslate!B358),""))</f>
        <v xml:space="preserve">Label_Volume=Громкость: </v>
      </c>
    </row>
    <row r="359" spans="1:1">
      <c r="A359" t="str">
        <f>IF(LEFT(MainTranslate!A359)="[",MainTranslate!A359,IF(MainTranslate!A359&lt;&gt;"",CONCATENATE(MainTranslate!A359,"=",MainTranslate!B359),""))</f>
        <v>Label_SettingsAudioWin7=Устройства воспроизведения</v>
      </c>
    </row>
    <row r="360" spans="1:1">
      <c r="A360" t="str">
        <f>IF(LEFT(MainTranslate!A360)="[",MainTranslate!A360,IF(MainTranslate!A360&lt;&gt;"",CONCATENATE(MainTranslate!A360,"=",MainTranslate!B360),""))</f>
        <v>Label_ChangeAfterReboot=Изменения вступят в силу после перезагрузки ОС</v>
      </c>
    </row>
    <row r="361" spans="1:1">
      <c r="A361" t="str">
        <f>IF(LEFT(MainTranslate!A361)="[",MainTranslate!A361,IF(MainTranslate!A361&lt;&gt;"",CONCATENATE(MainTranslate!A361,"=",MainTranslate!B361),""))</f>
        <v>Label_OpenVolumeMixerWin7=Открыть микшер громкости</v>
      </c>
    </row>
    <row r="362" spans="1:1">
      <c r="A362" t="str">
        <f>IF(LEFT(MainTranslate!A362)="[",MainTranslate!A362,IF(MainTranslate!A362&lt;&gt;"",CONCATENATE(MainTranslate!A362,"=",MainTranslate!B362),""))</f>
        <v>Label_DefaultDevice=По умолчанию</v>
      </c>
    </row>
    <row r="363" spans="1:1">
      <c r="A363" t="str">
        <f>IF(LEFT(MainTranslate!A363)="[",MainTranslate!A363,IF(MainTranslate!A363&lt;&gt;"",CONCATENATE(MainTranslate!A363,"=",MainTranslate!B363),""))</f>
        <v xml:space="preserve">Label_Application=Приложения: </v>
      </c>
    </row>
    <row r="364" spans="1:1">
      <c r="A364" t="str">
        <f>IF(LEFT(MainTranslate!A364)="[",MainTranslate!A364,IF(MainTranslate!A364&lt;&gt;"",CONCATENATE(MainTranslate!A364,"=",MainTranslate!B364),""))</f>
        <v>Label_Balance=Баланс:</v>
      </c>
    </row>
    <row r="365" spans="1:1">
      <c r="A365" t="str">
        <f>IF(LEFT(MainTranslate!A365)="[",MainTranslate!A365,IF(MainTranslate!A365&lt;&gt;"",CONCATENATE(MainTranslate!A365,"=",MainTranslate!B365),""))</f>
        <v>Label_OpenCDROM=CD-ROM: Открыт</v>
      </c>
    </row>
    <row r="366" spans="1:1">
      <c r="A366" t="str">
        <f>IF(LEFT(MainTranslate!A366)="[",MainTranslate!A366,IF(MainTranslate!A366&lt;&gt;"",CONCATENATE(MainTranslate!A366,"=",MainTranslate!B366),""))</f>
        <v>Label_USBArrival=USB: Загружено</v>
      </c>
    </row>
    <row r="367" spans="1:1">
      <c r="A367" t="str">
        <f>IF(LEFT(MainTranslate!A367)="[",MainTranslate!A367,IF(MainTranslate!A367&lt;&gt;"",CONCATENATE(MainTranslate!A367,"=",MainTranslate!B367),""))</f>
        <v>Label_USBRemoval=USB: Извлечено</v>
      </c>
    </row>
    <row r="368" spans="1:1">
      <c r="A368" t="str">
        <f>IF(LEFT(MainTranslate!A368)="[",MainTranslate!A368,IF(MainTranslate!A368&lt;&gt;"",CONCATENATE(MainTranslate!A368,"=",MainTranslate!B368),""))</f>
        <v>Label_NewAudioDevice=Новое устройство воспроизведения:</v>
      </c>
    </row>
    <row r="369" spans="1:1">
      <c r="A369" t="str">
        <f>IF(LEFT(MainTranslate!A369)="[",MainTranslate!A369,IF(MainTranslate!A369&lt;&gt;"",CONCATENATE(MainTranslate!A369,"=",MainTranslate!B369),""))</f>
        <v>Label_RenamedAudioDevice=Устройство переименовано:</v>
      </c>
    </row>
    <row r="370" spans="1:1">
      <c r="A370" t="str">
        <f>IF(LEFT(MainTranslate!A370)="[",MainTranslate!A370,IF(MainTranslate!A370&lt;&gt;"",CONCATENATE(MainTranslate!A370,"=",MainTranslate!B370),""))</f>
        <v>Label_Applications=Приложения</v>
      </c>
    </row>
    <row r="371" spans="1:1">
      <c r="A371" t="str">
        <f>IF(LEFT(MainTranslate!A371)="[",MainTranslate!A371,IF(MainTranslate!A371&lt;&gt;"",CONCATENATE(MainTranslate!A371,"=",MainTranslate!B371),""))</f>
        <v>Label_Ok=Ок</v>
      </c>
    </row>
    <row r="372" spans="1:1">
      <c r="A372" t="str">
        <f>IF(LEFT(MainTranslate!A372)="[",MainTranslate!A372,IF(MainTranslate!A372&lt;&gt;"",CONCATENATE(MainTranslate!A372,"=",MainTranslate!B372),""))</f>
        <v>Label_Bright=Яркость:</v>
      </c>
    </row>
    <row r="373" spans="1:1">
      <c r="A373" t="str">
        <f>IF(LEFT(MainTranslate!A373)="[",MainTranslate!A373,IF(MainTranslate!A373&lt;&gt;"",CONCATENATE(MainTranslate!A373,"=",MainTranslate!B373),""))</f>
        <v>Label_Battery=Заряд батареи:</v>
      </c>
    </row>
    <row r="374" spans="1:1">
      <c r="A374" t="str">
        <f>IF(LEFT(MainTranslate!A374)="[",MainTranslate!A374,IF(MainTranslate!A374&lt;&gt;"",CONCATENATE(MainTranslate!A374,"=",MainTranslate!B374),""))</f>
        <v>Label_Buy=Купить</v>
      </c>
    </row>
    <row r="375" spans="1:1">
      <c r="A375" t="str">
        <f>IF(LEFT(MainTranslate!A375)="[",MainTranslate!A375,IF(MainTranslate!A375&lt;&gt;"",CONCATENATE(MainTranslate!A375,"=",MainTranslate!B375),""))</f>
        <v>Label_Setuped=Установлено</v>
      </c>
    </row>
    <row r="376" spans="1:1">
      <c r="A376" t="str">
        <f>IF(LEFT(MainTranslate!A376)="[",MainTranslate!A376,IF(MainTranslate!A376&lt;&gt;"",CONCATENATE(MainTranslate!A376,"=",MainTranslate!B376),""))</f>
        <v>Label_NoIcon=Без иконки</v>
      </c>
    </row>
    <row r="377" spans="1:1">
      <c r="A377" t="str">
        <f>IF(LEFT(MainTranslate!A377)="[",MainTranslate!A377,IF(MainTranslate!A377&lt;&gt;"",CONCATENATE(MainTranslate!A377,"=",MainTranslate!B377),""))</f>
        <v>Label_RestoreIcon=Для просмотра настроек, запустите программу еще раз</v>
      </c>
    </row>
    <row r="378" spans="1:1">
      <c r="A378" t="str">
        <f>IF(LEFT(MainTranslate!A378)="[",MainTranslate!A378,IF(MainTranslate!A378&lt;&gt;"",CONCATENATE(MainTranslate!A378,"=",MainTranslate!B378),""))</f>
        <v>Label_ActiveWindow=Активное окно</v>
      </c>
    </row>
    <row r="379" spans="1:1">
      <c r="A379" t="str">
        <f>IF(LEFT(MainTranslate!A379)="[",MainTranslate!A379,IF(MainTranslate!A379&lt;&gt;"",CONCATENATE(MainTranslate!A379,"=",MainTranslate!B379),""))</f>
        <v>Label_AvailableNewVersion=Доступно обновление до версии %s</v>
      </c>
    </row>
    <row r="380" spans="1:1">
      <c r="A380" t="str">
        <f>IF(LEFT(MainTranslate!A380)="[",MainTranslate!A380,IF(MainTranslate!A380&lt;&gt;"",CONCATENATE(MainTranslate!A380,"=",MainTranslate!B380),""))</f>
        <v xml:space="preserve">Label_DeleteSkin=Удалить скин с диска: </v>
      </c>
    </row>
    <row r="381" spans="1:1">
      <c r="A381" t="str">
        <f>IF(LEFT(MainTranslate!A381)="[",MainTranslate!A381,IF(MainTranslate!A381&lt;&gt;"",CONCATENATE(MainTranslate!A381,"=",MainTranslate!B381),""))</f>
        <v>Label_Settings=Настройки</v>
      </c>
    </row>
    <row r="382" spans="1:1">
      <c r="A382" t="str">
        <f>IF(LEFT(MainTranslate!A382)="[",MainTranslate!A382,IF(MainTranslate!A382&lt;&gt;"",CONCATENATE(MainTranslate!A382,"=",MainTranslate!B382),""))</f>
        <v>Label_NoMailClient=Не выбран почтовый клиент по умолчанию</v>
      </c>
    </row>
    <row r="383" spans="1:1">
      <c r="A383" t="str">
        <f>IF(LEFT(MainTranslate!A383)="[",MainTranslate!A383,IF(MainTranslate!A383&lt;&gt;"",CONCATENATE(MainTranslate!A383,"=",MainTranslate!B383),""))</f>
        <v>Label_NewRecordingDevice=Новое устройство записи:</v>
      </c>
    </row>
    <row r="384" spans="1:1">
      <c r="A384" t="str">
        <f>IF(LEFT(MainTranslate!A384)="[",MainTranslate!A384,IF(MainTranslate!A384&lt;&gt;"",CONCATENATE(MainTranslate!A384,"=",MainTranslate!B384),""))</f>
        <v>Label_ApplicatioName=Редактировать приложение</v>
      </c>
    </row>
    <row r="385" spans="1:1">
      <c r="A385" t="str">
        <f>IF(LEFT(MainTranslate!A385)="[",MainTranslate!A385,IF(MainTranslate!A385&lt;&gt;"",CONCATENATE(MainTranslate!A385,"=",MainTranslate!B385),""))</f>
        <v>Label_ApplicationFilter=Введите имя приложения (можно использовать * или ?)</v>
      </c>
    </row>
    <row r="386" spans="1:1">
      <c r="A386" t="str">
        <f>IF(LEFT(MainTranslate!A386)="[",MainTranslate!A386,IF(MainTranslate!A386&lt;&gt;"",CONCATENATE(MainTranslate!A386,"=",MainTranslate!B386),""))</f>
        <v>Label_OSDPosCenter=В центре экрана</v>
      </c>
    </row>
    <row r="387" spans="1:1">
      <c r="A387" t="str">
        <f>IF(LEFT(MainTranslate!A387)="[",MainTranslate!A387,IF(MainTranslate!A387&lt;&gt;"",CONCATENATE(MainTranslate!A387,"=",MainTranslate!B387),""))</f>
        <v>Label_OSDNearCursor=Возле указателя мыши</v>
      </c>
    </row>
    <row r="388" spans="1:1">
      <c r="A388" t="str">
        <f>IF(LEFT(MainTranslate!A388)="[",MainTranslate!A388,IF(MainTranslate!A388&lt;&gt;"",CONCATENATE(MainTranslate!A388,"=",MainTranslate!B388),""))</f>
        <v>Label_ChangeAfterRestartProgramm=Изменения вступят в силу после перезагрузки программы</v>
      </c>
    </row>
    <row r="389" spans="1:1">
      <c r="A389" t="str">
        <f>IF(LEFT(MainTranslate!A389)="[",MainTranslate!A389,IF(MainTranslate!A389&lt;&gt;"",CONCATENATE(MainTranslate!A389,"=",MainTranslate!B389),""))</f>
        <v>Label_PersonalLicense=Что такое Персональная Лицензия?</v>
      </c>
    </row>
    <row r="390" spans="1:1">
      <c r="A390" t="str">
        <f>IF(LEFT(MainTranslate!A390)="[",MainTranslate!A390,IF(MainTranslate!A390&lt;&gt;"",CONCATENATE(MainTranslate!A390,"=",MainTranslate!B390),""))</f>
        <v/>
      </c>
    </row>
    <row r="391" spans="1:1">
      <c r="A391" t="str">
        <f>IF(LEFT(MainTranslate!A391)="[",MainTranslate!A391,IF(MainTranslate!A391&lt;&gt;"",CONCATENATE(MainTranslate!A391,"=",MainTranslate!B391),""))</f>
        <v>[FmFullScreenAppList]</v>
      </c>
    </row>
    <row r="392" spans="1:1">
      <c r="A392" t="str">
        <f>IF(LEFT(MainTranslate!A392)="[",MainTranslate!A392,IF(MainTranslate!A392&lt;&gt;"",CONCATENATE(MainTranslate!A392,"=",MainTranslate!B392),""))</f>
        <v>FmFullScreenAppList_Caption=Список приложений</v>
      </c>
    </row>
    <row r="393" spans="1:1">
      <c r="A393" t="str">
        <f>IF(LEFT(MainTranslate!A393)="[",MainTranslate!A393,IF(MainTranslate!A393&lt;&gt;"",CONCATENATE(MainTranslate!A393,"=",MainTranslate!B393),""))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IF(LEFT(MainTranslate!A394)="[",MainTranslate!A394,IF(MainTranslate!A394&lt;&gt;"",CONCATENATE(MainTranslate!A394,"=",MainTranslate!B394),""))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IF(LEFT(MainTranslate!A395)="[",MainTranslate!A395,IF(MainTranslate!A395&lt;&gt;"",CONCATENATE(MainTranslate!A395,"=",MainTranslate!B395),""))</f>
        <v>XiDevice_Caption=Приложения в которых управление громкостью не отключается</v>
      </c>
    </row>
    <row r="396" spans="1:1">
      <c r="A396" t="str">
        <f>IF(LEFT(MainTranslate!A396)="[",MainTranslate!A396,IF(MainTranslate!A396&lt;&gt;"",CONCATENATE(MainTranslate!A396,"=",MainTranslate!B396),""))</f>
        <v>actnClose_Caption=Закрыть</v>
      </c>
    </row>
    <row r="397" spans="1:1">
      <c r="A397" t="str">
        <f>IF(LEFT(MainTranslate!A397)="[",MainTranslate!A397,IF(MainTranslate!A397&lt;&gt;"",CONCATENATE(MainTranslate!A397,"=",MainTranslate!B397),""))</f>
        <v>actnOk_Caption=Применить</v>
      </c>
    </row>
    <row r="398" spans="1:1">
      <c r="A398" t="str">
        <f>IF(LEFT(MainTranslate!A398)="[",MainTranslate!A398,IF(MainTranslate!A398&lt;&gt;"",CONCATENATE(MainTranslate!A398,"=",MainTranslate!B398),""))</f>
        <v>actnAdd_Caption=Добавить</v>
      </c>
    </row>
    <row r="399" spans="1:1">
      <c r="A399" t="str">
        <f>IF(LEFT(MainTranslate!A399)="[",MainTranslate!A399,IF(MainTranslate!A399&lt;&gt;"",CONCATENATE(MainTranslate!A399,"=",MainTranslate!B399),""))</f>
        <v>actnDel_Caption=Удалить</v>
      </c>
    </row>
    <row r="400" spans="1:1">
      <c r="A400" t="str">
        <f>IF(LEFT(MainTranslate!A400)="[",MainTranslate!A400,IF(MainTranslate!A400&lt;&gt;"",CONCATENATE(MainTranslate!A400,"=",MainTranslate!B400),""))</f>
        <v>LDrag_Caption=Перетащите эту картинку на интересующее окно</v>
      </c>
    </row>
    <row r="401" spans="1:1">
      <c r="A401" t="str">
        <f>IF(LEFT(MainTranslate!A401)="[",MainTranslate!A401,IF(MainTranslate!A401&lt;&gt;"",CONCATENATE(MainTranslate!A401,"=",MainTranslate!B401),""))</f>
        <v>actnAddFromFile_Caption=Выбрать файл</v>
      </c>
    </row>
    <row r="402" spans="1:1">
      <c r="A402" t="str">
        <f>IF(LEFT(MainTranslate!A402)="[",MainTranslate!A402,IF(MainTranslate!A402&lt;&gt;"",CONCATENATE(MainTranslate!A402,"=",MainTranslate!B402),""))</f>
        <v>actnAddFromProc_Caption=Выбрать процесс</v>
      </c>
    </row>
    <row r="403" spans="1:1">
      <c r="A403" t="str">
        <f>IF(LEFT(MainTranslate!A403)="[",MainTranslate!A403,IF(MainTranslate!A403&lt;&gt;"",CONCATENATE(MainTranslate!A403,"=",MainTranslate!B403),""))</f>
        <v>LVApps_Columns[0]=Приложение</v>
      </c>
    </row>
    <row r="404" spans="1:1">
      <c r="A404" t="str">
        <f>IF(LEFT(MainTranslate!A404)="[",MainTranslate!A404,IF(MainTranslate!A404&lt;&gt;"",CONCATENATE(MainTranslate!A404,"=",MainTranslate!B404),""))</f>
        <v>actnEdit_Caption=Изменить</v>
      </c>
    </row>
    <row r="405" spans="1:1">
      <c r="A405" t="str">
        <f>IF(LEFT(MainTranslate!A405)="[",MainTranslate!A405,IF(MainTranslate!A405&lt;&gt;"",CONCATENATE(MainTranslate!A405,"=",MainTranslate!B405),""))</f>
        <v/>
      </c>
    </row>
    <row r="406" spans="1:1">
      <c r="A406" t="str">
        <f>IF(LEFT(MainTranslate!A406)="[",MainTranslate!A406,IF(MainTranslate!A406&lt;&gt;"",CONCATENATE(MainTranslate!A406,"=",MainTranslate!B406),""))</f>
        <v>[FmEdgeAltAppList]</v>
      </c>
    </row>
    <row r="407" spans="1:1">
      <c r="A407" t="str">
        <f>IF(LEFT(MainTranslate!A407)="[",MainTranslate!A407,IF(MainTranslate!A407&lt;&gt;"",CONCATENATE(MainTranslate!A407,"=",MainTranslate!B407),""))</f>
        <v>FmEdgeAltAppList_Caption=Список приложений</v>
      </c>
    </row>
    <row r="408" spans="1:1">
      <c r="A408" t="str">
        <f>IF(LEFT(MainTranslate!A408)="[",MainTranslate!A408,IF(MainTranslate!A408&lt;&gt;"",CONCATENATE(MainTranslate!A408,"=",MainTranslate!B408),""))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IF(LEFT(MainTranslate!A409)="[",MainTranslate!A409,IF(MainTranslate!A409&lt;&gt;"",CONCATENATE(MainTranslate!A409,"=",MainTranslate!B409),""))</f>
        <v>FmEdgeAltAppList_FontSize=8</v>
      </c>
    </row>
    <row r="410" spans="1:1">
      <c r="A410" t="str">
        <f>IF(LEFT(MainTranslate!A410)="[",MainTranslate!A410,IF(MainTranslate!A410&lt;&gt;"",CONCATENATE(MainTranslate!A410,"=",MainTranslate!B410),""))</f>
        <v>actnClose_Caption=Закрыть</v>
      </c>
    </row>
    <row r="411" spans="1:1">
      <c r="A411" t="str">
        <f>IF(LEFT(MainTranslate!A411)="[",MainTranslate!A411,IF(MainTranslate!A411&lt;&gt;"",CONCATENATE(MainTranslate!A411,"=",MainTranslate!B411),""))</f>
        <v>actnOk_Caption=Применить</v>
      </c>
    </row>
    <row r="412" spans="1:1">
      <c r="A412" t="str">
        <f>IF(LEFT(MainTranslate!A412)="[",MainTranslate!A412,IF(MainTranslate!A412&lt;&gt;"",CONCATENATE(MainTranslate!A412,"=",MainTranslate!B412),""))</f>
        <v>actnAdd_Caption=Добавить</v>
      </c>
    </row>
    <row r="413" spans="1:1">
      <c r="A413" t="str">
        <f>IF(LEFT(MainTranslate!A413)="[",MainTranslate!A413,IF(MainTranslate!A413&lt;&gt;"",CONCATENATE(MainTranslate!A413,"=",MainTranslate!B413),""))</f>
        <v>actnDel_Caption=Удалить</v>
      </c>
    </row>
    <row r="414" spans="1:1">
      <c r="A414" t="str">
        <f>IF(LEFT(MainTranslate!A414)="[",MainTranslate!A414,IF(MainTranslate!A414&lt;&gt;"",CONCATENATE(MainTranslate!A414,"=",MainTranslate!B414),""))</f>
        <v>LDrag_Caption=Перетащите эту картинку на интересующее окно</v>
      </c>
    </row>
    <row r="415" spans="1:1">
      <c r="A415" t="str">
        <f>IF(LEFT(MainTranslate!A415)="[",MainTranslate!A415,IF(MainTranslate!A415&lt;&gt;"",CONCATENATE(MainTranslate!A415,"=",MainTranslate!B415),""))</f>
        <v>actnAddFromFile_Caption=Выбрать файл</v>
      </c>
    </row>
    <row r="416" spans="1:1">
      <c r="A416" t="str">
        <f>IF(LEFT(MainTranslate!A416)="[",MainTranslate!A416,IF(MainTranslate!A416&lt;&gt;"",CONCATENATE(MainTranslate!A416,"=",MainTranslate!B416),""))</f>
        <v>actnAddFromProc_Caption=Выбрать процесс</v>
      </c>
    </row>
    <row r="417" spans="1:1">
      <c r="A417" t="str">
        <f>IF(LEFT(MainTranslate!A417)="[",MainTranslate!A417,IF(MainTranslate!A417&lt;&gt;"",CONCATENATE(MainTranslate!A417,"=",MainTranslate!B417),""))</f>
        <v>LVApps_Columns[0]=Приложение</v>
      </c>
    </row>
    <row r="418" spans="1:1">
      <c r="A418" t="str">
        <f>IF(LEFT(MainTranslate!A418)="[",MainTranslate!A418,IF(MainTranslate!A418&lt;&gt;"",CONCATENATE(MainTranslate!A418,"=",MainTranslate!B418),""))</f>
        <v>XiDevice_Caption=Приложения, в которых управляется альтернативное устройство</v>
      </c>
    </row>
    <row r="419" spans="1:1">
      <c r="A419" t="str">
        <f>IF(LEFT(MainTranslate!A419)="[",MainTranslate!A419,IF(MainTranslate!A419&lt;&gt;"",CONCATENATE(MainTranslate!A419,"=",MainTranslate!B419),""))</f>
        <v>CBAction_Items[0]=Когда Активно</v>
      </c>
    </row>
    <row r="420" spans="1:1">
      <c r="A420" t="str">
        <f>IF(LEFT(MainTranslate!A420)="[",MainTranslate!A420,IF(MainTranslate!A420&lt;&gt;"",CONCATENATE(MainTranslate!A420,"=",MainTranslate!B420),""))</f>
        <v>CBAction_Items[1]=Когда Запущено</v>
      </c>
    </row>
    <row r="421" spans="1:1">
      <c r="A421" t="str">
        <f>IF(LEFT(MainTranslate!A421)="[",MainTranslate!A421,IF(MainTranslate!A421&lt;&gt;"",CONCATENATE(MainTranslate!A421,"=",MainTranslate!B421),""))</f>
        <v>LVApps_Columns[1]=Событие</v>
      </c>
    </row>
    <row r="422" spans="1:1">
      <c r="A422" t="str">
        <f>IF(LEFT(MainTranslate!A422)="[",MainTranslate!A422,IF(MainTranslate!A422&lt;&gt;"",CONCATENATE(MainTranslate!A422,"=",MainTranslate!B422),""))</f>
        <v>actnEdit_Caption=Изменить</v>
      </c>
    </row>
    <row r="423" spans="1:1">
      <c r="A423" t="str">
        <f>IF(LEFT(MainTranslate!A423)="[",MainTranslate!A423,IF(MainTranslate!A423&lt;&gt;"",CONCATENATE(MainTranslate!A423,"=",MainTranslate!B423),""))</f>
        <v/>
      </c>
    </row>
    <row r="424" spans="1:1">
      <c r="A424" t="str">
        <f>IF(LEFT(MainTranslate!A424)="[",MainTranslate!A424,IF(MainTranslate!A424&lt;&gt;"",CONCATENATE(MainTranslate!A424,"=",MainTranslate!B424),""))</f>
        <v>[FmKatMouseAppList]</v>
      </c>
    </row>
    <row r="425" spans="1:1">
      <c r="A425" t="str">
        <f>IF(LEFT(MainTranslate!A425)="[",MainTranslate!A425,IF(MainTranslate!A425&lt;&gt;"",CONCATENATE(MainTranslate!A425,"=",MainTranslate!B425),""))</f>
        <v>FmKatMouseAppList_Caption=Список приложений</v>
      </c>
    </row>
    <row r="426" spans="1:1">
      <c r="A426" t="str">
        <f>IF(LEFT(MainTranslate!A426)="[",MainTranslate!A426,IF(MainTranslate!A426&lt;&gt;"",CONCATENATE(MainTranslate!A426,"=",MainTranslate!B426),""))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IF(LEFT(MainTranslate!A427)="[",MainTranslate!A427,IF(MainTranslate!A427&lt;&gt;"",CONCATENATE(MainTranslate!A427,"=",MainTranslate!B427),""))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IF(LEFT(MainTranslate!A428)="[",MainTranslate!A428,IF(MainTranslate!A428&lt;&gt;"",CONCATENATE(MainTranslate!A428,"=",MainTranslate!B428),""))</f>
        <v>XiDevice_Caption=Параметры</v>
      </c>
    </row>
    <row r="429" spans="1:1">
      <c r="A429" t="str">
        <f>IF(LEFT(MainTranslate!A429)="[",MainTranslate!A429,IF(MainTranslate!A429&lt;&gt;"",CONCATENATE(MainTranslate!A429,"=",MainTranslate!B429),""))</f>
        <v>CBAction_Items[0]=Всегда</v>
      </c>
    </row>
    <row r="430" spans="1:1">
      <c r="A430" t="str">
        <f>IF(LEFT(MainTranslate!A430)="[",MainTranslate!A430,IF(MainTranslate!A430&lt;&gt;"",CONCATENATE(MainTranslate!A430,"=",MainTranslate!B430),""))</f>
        <v>CBAction_Items[1]=Когда активно</v>
      </c>
    </row>
    <row r="431" spans="1:1">
      <c r="A431" t="str">
        <f>IF(LEFT(MainTranslate!A431)="[",MainTranslate!A431,IF(MainTranslate!A431&lt;&gt;"",CONCATENATE(MainTranslate!A431,"=",MainTranslate!B431),""))</f>
        <v>CBAction_Items[2]=Когда неактивно</v>
      </c>
    </row>
    <row r="432" spans="1:1">
      <c r="A432" t="str">
        <f>IF(LEFT(MainTranslate!A432)="[",MainTranslate!A432,IF(MainTranslate!A432&lt;&gt;"",CONCATENATE(MainTranslate!A432,"=",MainTranslate!B432),""))</f>
        <v>CBAction_Items[3]=Никогда</v>
      </c>
    </row>
    <row r="433" spans="1:1">
      <c r="A433" t="str">
        <f>IF(LEFT(MainTranslate!A433)="[",MainTranslate!A433,IF(MainTranslate!A433&lt;&gt;"",CONCATENATE(MainTranslate!A433,"=",MainTranslate!B433),""))</f>
        <v>actnClose_Caption=Закрыть</v>
      </c>
    </row>
    <row r="434" spans="1:1">
      <c r="A434" t="str">
        <f>IF(LEFT(MainTranslate!A434)="[",MainTranslate!A434,IF(MainTranslate!A434&lt;&gt;"",CONCATENATE(MainTranslate!A434,"=",MainTranslate!B434),""))</f>
        <v>actnOk_Caption=Применить</v>
      </c>
    </row>
    <row r="435" spans="1:1">
      <c r="A435" t="str">
        <f>IF(LEFT(MainTranslate!A435)="[",MainTranslate!A435,IF(MainTranslate!A435&lt;&gt;"",CONCATENATE(MainTranslate!A435,"=",MainTranslate!B435),""))</f>
        <v>actnAdd_Caption=Добавить</v>
      </c>
    </row>
    <row r="436" spans="1:1">
      <c r="A436" t="str">
        <f>IF(LEFT(MainTranslate!A436)="[",MainTranslate!A436,IF(MainTranslate!A436&lt;&gt;"",CONCATENATE(MainTranslate!A436,"=",MainTranslate!B436),""))</f>
        <v>actnDel_Caption=Удалить</v>
      </c>
    </row>
    <row r="437" spans="1:1">
      <c r="A437" t="str">
        <f>IF(LEFT(MainTranslate!A437)="[",MainTranslate!A437,IF(MainTranslate!A437&lt;&gt;"",CONCATENATE(MainTranslate!A437,"=",MainTranslate!B437),""))</f>
        <v>LDrag_Caption=Перетащите эту картинку на интересующее окно</v>
      </c>
    </row>
    <row r="438" spans="1:1">
      <c r="A438" t="str">
        <f>IF(LEFT(MainTranslate!A438)="[",MainTranslate!A438,IF(MainTranslate!A438&lt;&gt;"",CONCATENATE(MainTranslate!A438,"=",MainTranslate!B438),""))</f>
        <v>actnAddFromFile_Caption=Выбрать файл</v>
      </c>
    </row>
    <row r="439" spans="1:1">
      <c r="A439" t="str">
        <f>IF(LEFT(MainTranslate!A439)="[",MainTranslate!A439,IF(MainTranslate!A439&lt;&gt;"",CONCATENATE(MainTranslate!A439,"=",MainTranslate!B439),""))</f>
        <v>actnAddFromProc_Caption=Выбрать процесс</v>
      </c>
    </row>
    <row r="440" spans="1:1">
      <c r="A440" t="str">
        <f>IF(LEFT(MainTranslate!A440)="[",MainTranslate!A440,IF(MainTranslate!A440&lt;&gt;"",CONCATENATE(MainTranslate!A440,"=",MainTranslate!B440),""))</f>
        <v>LVApps_Columns[0]=Действие</v>
      </c>
    </row>
    <row r="441" spans="1:1">
      <c r="A441" t="str">
        <f>IF(LEFT(MainTranslate!A441)="[",MainTranslate!A441,IF(MainTranslate!A441&lt;&gt;"",CONCATENATE(MainTranslate!A441,"=",MainTranslate!B441),""))</f>
        <v>LVApps_Columns[1]=Приложение</v>
      </c>
    </row>
    <row r="442" spans="1:1">
      <c r="A442" t="str">
        <f>IF(LEFT(MainTranslate!A442)="[",MainTranslate!A442,IF(MainTranslate!A442&lt;&gt;"",CONCATENATE(MainTranslate!A442,"=",MainTranslate!B442),""))</f>
        <v>actnEdit_Caption=Изменить</v>
      </c>
    </row>
    <row r="443" spans="1:1">
      <c r="A443" t="str">
        <f>IF(LEFT(MainTranslate!A443)="[",MainTranslate!A443,IF(MainTranslate!A443&lt;&gt;"",CONCATENATE(MainTranslate!A443,"=",MainTranslate!B443),""))</f>
        <v/>
      </c>
    </row>
    <row r="444" spans="1:1">
      <c r="A444" t="str">
        <f>IF(LEFT(MainTranslate!A444)="[",MainTranslate!A444,IF(MainTranslate!A444&lt;&gt;"",CONCATENATE(MainTranslate!A444,"=",MainTranslate!B444),""))</f>
        <v>[FmAudioTaperEditor]</v>
      </c>
    </row>
    <row r="445" spans="1:1">
      <c r="A445" t="str">
        <f>IF(LEFT(MainTranslate!A445)="[",MainTranslate!A445,IF(MainTranslate!A445&lt;&gt;"",CONCATENATE(MainTranslate!A445,"=",MainTranslate!B445),""))</f>
        <v>FmAudioTaperEditor_Caption=Таблица громкости</v>
      </c>
    </row>
    <row r="446" spans="1:1">
      <c r="A446" t="str">
        <f>IF(LEFT(MainTranslate!A446)="[",MainTranslate!A446,IF(MainTranslate!A446&lt;&gt;"",CONCATENATE(MainTranslate!A446,"=",MainTranslate!B446),""))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IF(LEFT(MainTranslate!A447)="[",MainTranslate!A447,IF(MainTranslate!A447&lt;&gt;"",CONCATENATE(MainTranslate!A447,"=",MainTranslate!B447),""))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IF(LEFT(MainTranslate!A448)="[",MainTranslate!A448,IF(MainTranslate!A448&lt;&gt;"",CONCATENATE(MainTranslate!A448,"=",MainTranslate!B448),""))</f>
        <v>SBSave_Caption=Сохранить</v>
      </c>
    </row>
    <row r="449" spans="1:1">
      <c r="A449" t="str">
        <f>IF(LEFT(MainTranslate!A449)="[",MainTranslate!A449,IF(MainTranslate!A449&lt;&gt;"",CONCATENATE(MainTranslate!A449,"=",MainTranslate!B449),""))</f>
        <v>actnClose_Caption=Закрыть</v>
      </c>
    </row>
    <row r="450" spans="1:1">
      <c r="A450" t="str">
        <f>IF(LEFT(MainTranslate!A450)="[",MainTranslate!A450,IF(MainTranslate!A450&lt;&gt;"",CONCATENATE(MainTranslate!A450,"=",MainTranslate!B450),""))</f>
        <v>actnOk_Caption=Применить</v>
      </c>
    </row>
    <row r="451" spans="1:1">
      <c r="A451" t="str">
        <f>IF(LEFT(MainTranslate!A451)="[",MainTranslate!A451,IF(MainTranslate!A451&lt;&gt;"",CONCATENATE(MainTranslate!A451,"=",MainTranslate!B451),""))</f>
        <v>actnAdd_Caption=Добавить</v>
      </c>
    </row>
    <row r="452" spans="1:1">
      <c r="A452" t="str">
        <f>IF(LEFT(MainTranslate!A452)="[",MainTranslate!A452,IF(MainTranslate!A452&lt;&gt;"",CONCATENATE(MainTranslate!A452,"=",MainTranslate!B452),""))</f>
        <v>actnDel_Caption=Удалить</v>
      </c>
    </row>
    <row r="453" spans="1:1">
      <c r="A453" t="str">
        <f>IF(LEFT(MainTranslate!A453)="[",MainTranslate!A453,IF(MainTranslate!A453&lt;&gt;"",CONCATENATE(MainTranslate!A453,"=",MainTranslate!B453),""))</f>
        <v>actnOpen_Caption=Открыть</v>
      </c>
    </row>
    <row r="454" spans="1:1">
      <c r="A454" t="str">
        <f>IF(LEFT(MainTranslate!A454)="[",MainTranslate!A454,IF(MainTranslate!A454&lt;&gt;"",CONCATENATE(MainTranslate!A454,"=",MainTranslate!B454),""))</f>
        <v>actnSave_Caption=Сохранить</v>
      </c>
    </row>
    <row r="455" spans="1:1">
      <c r="A455" t="str">
        <f>IF(LEFT(MainTranslate!A455)="[",MainTranslate!A455,IF(MainTranslate!A455&lt;&gt;"",CONCATENATE(MainTranslate!A455,"=",MainTranslate!B455),""))</f>
        <v>LVTaper_Columns[0]=Шаг</v>
      </c>
    </row>
    <row r="456" spans="1:1">
      <c r="A456" t="str">
        <f>IF(LEFT(MainTranslate!A456)="[",MainTranslate!A456,IF(MainTranslate!A456&lt;&gt;"",CONCATENATE(MainTranslate!A456,"=",MainTranslate!B456),""))</f>
        <v>LVTaper_Columns[1]=Значение</v>
      </c>
    </row>
    <row r="457" spans="1:1">
      <c r="A457" t="str">
        <f>IF(LEFT(MainTranslate!A457)="[",MainTranslate!A457,IF(MainTranslate!A457&lt;&gt;"",CONCATENATE(MainTranslate!A457,"=",MainTranslate!B457),""))</f>
        <v/>
      </c>
    </row>
    <row r="458" spans="1:1">
      <c r="A458" t="str">
        <f>IF(LEFT(MainTranslate!A458)="[",MainTranslate!A458,IF(MainTranslate!A458&lt;&gt;"",CONCATENATE(MainTranslate!A458,"=",MainTranslate!B458),""))</f>
        <v>[FmRunedAppList]</v>
      </c>
    </row>
    <row r="459" spans="1:1">
      <c r="A459" t="str">
        <f>IF(LEFT(MainTranslate!A459)="[",MainTranslate!A459,IF(MainTranslate!A459&lt;&gt;"",CONCATENATE(MainTranslate!A459,"=",MainTranslate!B459),""))</f>
        <v>FmRunedAppList_Caption=Список процессов</v>
      </c>
    </row>
    <row r="460" spans="1:1">
      <c r="A460" t="str">
        <f>IF(LEFT(MainTranslate!A460)="[",MainTranslate!A460,IF(MainTranslate!A460&lt;&gt;"",CONCATENATE(MainTranslate!A460,"=",MainTranslate!B460),""))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IF(LEFT(MainTranslate!A461)="[",MainTranslate!A461,IF(MainTranslate!A461&lt;&gt;"",CONCATENATE(MainTranslate!A461,"=",MainTranslate!B461),""))</f>
        <v>FmRunedAppList_FontSize=8</v>
      </c>
    </row>
    <row r="462" spans="1:1">
      <c r="A462" t="str">
        <f>IF(LEFT(MainTranslate!A462)="[",MainTranslate!A462,IF(MainTranslate!A462&lt;&gt;"",CONCATENATE(MainTranslate!A462,"=",MainTranslate!B462),""))</f>
        <v>actnClose_Caption=Закрыть</v>
      </c>
    </row>
    <row r="463" spans="1:1">
      <c r="A463" t="str">
        <f>IF(LEFT(MainTranslate!A463)="[",MainTranslate!A463,IF(MainTranslate!A463&lt;&gt;"",CONCATENATE(MainTranslate!A463,"=",MainTranslate!B463),""))</f>
        <v>actnOk_Caption=Ок</v>
      </c>
    </row>
    <row r="464" spans="1:1">
      <c r="A464" t="str">
        <f>IF(LEFT(MainTranslate!A464)="[",MainTranslate!A464,IF(MainTranslate!A464&lt;&gt;"",CONCATENATE(MainTranslate!A464,"=",MainTranslate!B464),""))</f>
        <v>LVRunedAppList_Columns[0]=Процессы</v>
      </c>
    </row>
    <row r="465" spans="1:1">
      <c r="A465" t="str">
        <f>IF(LEFT(MainTranslate!A465)="[",MainTranslate!A465,IF(MainTranslate!A465&lt;&gt;"",CONCATENATE(MainTranslate!A465,"=",MainTranslate!B465),""))</f>
        <v/>
      </c>
    </row>
    <row r="466" spans="1:1">
      <c r="A466" t="str">
        <f>IF(LEFT(MainTranslate!A466)="[",MainTranslate!A466,IF(MainTranslate!A466&lt;&gt;"",CONCATENATE(MainTranslate!A466,"=",MainTranslate!B466),""))</f>
        <v>[FmSchedules]</v>
      </c>
    </row>
    <row r="467" spans="1:1">
      <c r="A467" t="str">
        <f>IF(LEFT(MainTranslate!A467)="[",MainTranslate!A467,IF(MainTranslate!A467&lt;&gt;"",CONCATENATE(MainTranslate!A467,"=",MainTranslate!B467),""))</f>
        <v>FmSchedules_Caption=Редактировать задачу</v>
      </c>
    </row>
    <row r="468" spans="1:1">
      <c r="A468" t="str">
        <f>IF(LEFT(MainTranslate!A468)="[",MainTranslate!A468,IF(MainTranslate!A468&lt;&gt;"",CONCATENATE(MainTranslate!A468,"=",MainTranslate!B468),""))</f>
        <v>FmSchedules_FontName=Tahoma</v>
      </c>
    </row>
    <row r="469" spans="1:1">
      <c r="A469" t="str">
        <f>IF(LEFT(MainTranslate!A469)="[",MainTranslate!A469,IF(MainTranslate!A469&lt;&gt;"",CONCATENATE(MainTranslate!A469,"=",MainTranslate!B469),""))</f>
        <v>FmSchedules_FontSize=8</v>
      </c>
    </row>
    <row r="470" spans="1:1">
      <c r="A470" t="str">
        <f>IF(LEFT(MainTranslate!A470)="[",MainTranslate!A470,IF(MainTranslate!A470&lt;&gt;"",CONCATENATE(MainTranslate!A470,"=",MainTranslate!B470),""))</f>
        <v>CBEnable_Caption=Задача активна</v>
      </c>
    </row>
    <row r="471" spans="1:1">
      <c r="A471" t="str">
        <f>IF(LEFT(MainTranslate!A471)="[",MainTranslate!A471,IF(MainTranslate!A471&lt;&gt;"",CONCATENATE(MainTranslate!A471,"=",MainTranslate!B471),""))</f>
        <v>LName_Caption=Название:</v>
      </c>
    </row>
    <row r="472" spans="1:1">
      <c r="A472" t="str">
        <f>IF(LEFT(MainTranslate!A472)="[",MainTranslate!A472,IF(MainTranslate!A472&lt;&gt;"",CONCATENATE(MainTranslate!A472,"=",MainTranslate!B472),""))</f>
        <v>LAction_Caption=Действие:</v>
      </c>
    </row>
    <row r="473" spans="1:1">
      <c r="A473" t="str">
        <f>IF(LEFT(MainTranslate!A473)="[",MainTranslate!A473,IF(MainTranslate!A473&lt;&gt;"",CONCATENATE(MainTranslate!A473,"=",MainTranslate!B473),""))</f>
        <v>LPeriod_Caption=Выполнять:</v>
      </c>
    </row>
    <row r="474" spans="1:1">
      <c r="A474" t="str">
        <f>IF(LEFT(MainTranslate!A474)="[",MainTranslate!A474,IF(MainTranslate!A474&lt;&gt;"",CONCATENATE(MainTranslate!A474,"=",MainTranslate!B474),""))</f>
        <v>LDate_Caption=Дата:</v>
      </c>
    </row>
    <row r="475" spans="1:1">
      <c r="A475" t="str">
        <f>IF(LEFT(MainTranslate!A475)="[",MainTranslate!A475,IF(MainTranslate!A475&lt;&gt;"",CONCATENATE(MainTranslate!A475,"=",MainTranslate!B475),""))</f>
        <v>LTime_Caption=Время:</v>
      </c>
    </row>
    <row r="476" spans="1:1">
      <c r="A476" t="str">
        <f>IF(LEFT(MainTranslate!A476)="[",MainTranslate!A476,IF(MainTranslate!A476&lt;&gt;"",CONCATENATE(MainTranslate!A476,"=",MainTranslate!B476),""))</f>
        <v>LProgramm_Caption=Программа:</v>
      </c>
    </row>
    <row r="477" spans="1:1">
      <c r="A477" t="str">
        <f>IF(LEFT(MainTranslate!A477)="[",MainTranslate!A477,IF(MainTranslate!A477&lt;&gt;"",CONCATENATE(MainTranslate!A477,"=",MainTranslate!B477),""))</f>
        <v>LMessage_Caption=Сообщение:</v>
      </c>
    </row>
    <row r="478" spans="1:1">
      <c r="A478" t="str">
        <f>IF(LEFT(MainTranslate!A478)="[",MainTranslate!A478,IF(MainTranslate!A478&lt;&gt;"",CONCATENATE(MainTranslate!A478,"=",MainTranslate!B478),""))</f>
        <v>LVolume_Caption=Громкость:</v>
      </c>
    </row>
    <row r="479" spans="1:1">
      <c r="A479" t="str">
        <f>IF(LEFT(MainTranslate!A479)="[",MainTranslate!A479,IF(MainTranslate!A479&lt;&gt;"",CONCATENATE(MainTranslate!A479,"=",MainTranslate!B479),""))</f>
        <v>XiScheduleSettings_Caption=Параметры</v>
      </c>
    </row>
    <row r="480" spans="1:1">
      <c r="A480" t="str">
        <f>IF(LEFT(MainTranslate!A480)="[",MainTranslate!A480,IF(MainTranslate!A480&lt;&gt;"",CONCATENATE(MainTranslate!A480,"=",MainTranslate!B480),""))</f>
        <v>aSetVolume_Caption=Установить громкость</v>
      </c>
    </row>
    <row r="481" spans="1:16">
      <c r="A481" t="str">
        <f>IF(LEFT(MainTranslate!A481)="[",MainTranslate!A481,IF(MainTranslate!A481&lt;&gt;"",CONCATENATE(MainTranslate!A481,"=",MainTranslate!B481),""))</f>
        <v>aSetMute_Caption=Выкл/Вкл звук</v>
      </c>
    </row>
    <row r="482" spans="1:16">
      <c r="A482" t="str">
        <f>IF(LEFT(MainTranslate!A482)="[",MainTranslate!A482,IF(MainTranslate!A482&lt;&gt;"",CONCATENATE(MainTranslate!A482,"=",MainTranslate!B482),""))</f>
        <v>aSetBalance_Caption=Установить баланс</v>
      </c>
    </row>
    <row r="483" spans="1:16">
      <c r="A483" t="str">
        <f>IF(LEFT(MainTranslate!A483)="[",MainTranslate!A483,IF(MainTranslate!A483&lt;&gt;"",CONCATENATE(MainTranslate!A483,"=",MainTranslate!B483),""))</f>
        <v>aSetBrightness_Caption=Установить яркость</v>
      </c>
    </row>
    <row r="484" spans="1:16">
      <c r="A484" t="str">
        <f>IF(LEFT(MainTranslate!A484)="[",MainTranslate!A484,IF(MainTranslate!A484&lt;&gt;"",CONCATENATE(MainTranslate!A484,"=",MainTranslate!B484),""))</f>
        <v>aRunPprogram_Caption=Запустить программу</v>
      </c>
    </row>
    <row r="485" spans="1:16">
      <c r="A485" t="str">
        <f>IF(LEFT(MainTranslate!A485)="[",MainTranslate!A485,IF(MainTranslate!A485&lt;&gt;"",CONCATENATE(MainTranslate!A485,"=",MainTranslate!B485),""))</f>
        <v>aShowMessage_Caption=Показать сообщение</v>
      </c>
    </row>
    <row r="486" spans="1:16">
      <c r="A486" t="str">
        <f>IF(LEFT(MainTranslate!A486)="[",MainTranslate!A486,IF(MainTranslate!A486&lt;&gt;"",CONCATENATE(MainTranslate!A486,"=",MainTranslate!B486),""))</f>
        <v>aOnce_Caption=Единожды</v>
      </c>
    </row>
    <row r="487" spans="1:16">
      <c r="A487" t="str">
        <f>IF(LEFT(MainTranslate!A487)="[",MainTranslate!A487,IF(MainTranslate!A487&lt;&gt;"",CONCATENATE(MainTranslate!A487,"=",MainTranslate!B487),""))</f>
        <v>aOnStart_Caption=При старте</v>
      </c>
    </row>
    <row r="488" spans="1:16">
      <c r="A488" t="str">
        <f>IF(LEFT(MainTranslate!A488)="[",MainTranslate!A488,IF(MainTranslate!A488&lt;&gt;"",CONCATENATE(MainTranslate!A488,"=",MainTranslate!B488),""))</f>
        <v>aOnClose_Caption=При выходе</v>
      </c>
    </row>
    <row r="489" spans="1:16">
      <c r="A489" t="str">
        <f>IF(LEFT(MainTranslate!A489)="[",MainTranslate!A489,IF(MainTranslate!A489&lt;&gt;"",CONCATENATE(MainTranslate!A489,"=",MainTranslate!B489),""))</f>
        <v>aEveryMinute_Caption=Ежеминутно</v>
      </c>
    </row>
    <row r="490" spans="1:16">
      <c r="A490" t="str">
        <f>IF(LEFT(MainTranslate!A490)="[",MainTranslate!A490,IF(MainTranslate!A490&lt;&gt;"",CONCATENATE(MainTranslate!A490,"=",MainTranslate!B490),""))</f>
        <v>aEveryHour_Caption=Ежечасно</v>
      </c>
    </row>
    <row r="491" spans="1:16">
      <c r="A491" t="str">
        <f>IF(LEFT(MainTranslate!A491)="[",MainTranslate!A491,IF(MainTranslate!A491&lt;&gt;"",CONCATENATE(MainTranslate!A491,"=",MainTranslate!B491),""))</f>
        <v>aEveryDay_Caption=Ежедневно</v>
      </c>
    </row>
    <row r="492" spans="1:16">
      <c r="A492" t="str">
        <f>IF(LEFT(MainTranslate!A492)="[",MainTranslate!A492,IF(MainTranslate!A492&lt;&gt;"",CONCATENATE(MainTranslate!A492,"=",MainTranslate!B492),""))</f>
        <v>aOnWAkeUp_Caption=При выходе из спящего режима</v>
      </c>
    </row>
    <row r="493" spans="1:16">
      <c r="A493" t="str">
        <f>IF(LEFT(MainTranslate!A493)="[",MainTranslate!A493,IF(MainTranslate!A493&lt;&gt;"",CONCATENATE(MainTranslate!A493,"=",MainTranslate!B493),""))</f>
        <v>aOnChangingAudioDevice_Caption=При смене аудиоустройства</v>
      </c>
    </row>
    <row r="494" spans="1:16">
      <c r="A494" t="str">
        <f>IF(LEFT(MainTranslate!A494)="[",MainTranslate!A494,IF(MainTranslate!A494&lt;&gt;"",CONCATENATE(MainTranslate!A494,"=",MainTranslate!B494),""))</f>
        <v>aAfterRunProgram_Caption=После запуска</v>
      </c>
    </row>
    <row r="495" spans="1:16">
      <c r="A495" t="str">
        <f>IF(LEFT(MainTranslate!A495)="[",MainTranslate!A495,IF(MainTranslate!A495&lt;&gt;"",CONCATENATE(MainTranslate!A495,"=",MainTranslate!B495),""))</f>
        <v>aEveryTime_Caption=Каждые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IF(LEFT(MainTranslate!A496)="[",MainTranslate!A496,IF(MainTranslate!A496&lt;&gt;"",CONCATENATE(MainTranslate!A496,"=",MainTranslate!B496),""))</f>
        <v>CBMon_Caption=Пн</v>
      </c>
    </row>
    <row r="497" spans="1:1">
      <c r="A497" t="str">
        <f>IF(LEFT(MainTranslate!A497)="[",MainTranslate!A497,IF(MainTranslate!A497&lt;&gt;"",CONCATENATE(MainTranslate!A497,"=",MainTranslate!B497),""))</f>
        <v>CBTue_Caption=Вт</v>
      </c>
    </row>
    <row r="498" spans="1:1">
      <c r="A498" t="str">
        <f>IF(LEFT(MainTranslate!A498)="[",MainTranslate!A498,IF(MainTranslate!A498&lt;&gt;"",CONCATENATE(MainTranslate!A498,"=",MainTranslate!B498),""))</f>
        <v>CBWed_Caption=Ср</v>
      </c>
    </row>
    <row r="499" spans="1:1">
      <c r="A499" t="str">
        <f>IF(LEFT(MainTranslate!A499)="[",MainTranslate!A499,IF(MainTranslate!A499&lt;&gt;"",CONCATENATE(MainTranslate!A499,"=",MainTranslate!B499),""))</f>
        <v>CBThu_Caption=Чт</v>
      </c>
    </row>
    <row r="500" spans="1:1">
      <c r="A500" t="str">
        <f>IF(LEFT(MainTranslate!A500)="[",MainTranslate!A500,IF(MainTranslate!A500&lt;&gt;"",CONCATENATE(MainTranslate!A500,"=",MainTranslate!B500),""))</f>
        <v>CBFri_Caption=Пт</v>
      </c>
    </row>
    <row r="501" spans="1:1">
      <c r="A501" t="str">
        <f>IF(LEFT(MainTranslate!A501)="[",MainTranslate!A501,IF(MainTranslate!A501&lt;&gt;"",CONCATENATE(MainTranslate!A501,"=",MainTranslate!B501),""))</f>
        <v>CBSat_Caption=Сб</v>
      </c>
    </row>
    <row r="502" spans="1:1">
      <c r="A502" t="str">
        <f>IF(LEFT(MainTranslate!A502)="[",MainTranslate!A502,IF(MainTranslate!A502&lt;&gt;"",CONCATENATE(MainTranslate!A502,"=",MainTranslate!B502),""))</f>
        <v>CBSun_Caption=Вс</v>
      </c>
    </row>
    <row r="503" spans="1:1">
      <c r="A503" t="str">
        <f>IF(LEFT(MainTranslate!A503)="[",MainTranslate!A503,IF(MainTranslate!A503&lt;&gt;"",CONCATENATE(MainTranslate!A503,"=",MainTranslate!B503),""))</f>
        <v>actnClose_Caption=Закрыть</v>
      </c>
    </row>
    <row r="504" spans="1:1">
      <c r="A504" t="str">
        <f>IF(LEFT(MainTranslate!A504)="[",MainTranslate!A504,IF(MainTranslate!A504&lt;&gt;"",CONCATENATE(MainTranslate!A504,"=",MainTranslate!B504),""))</f>
        <v>actnOk_Caption=Применить</v>
      </c>
    </row>
    <row r="505" spans="1:1">
      <c r="A505" t="str">
        <f>IF(LEFT(MainTranslate!A505)="[",MainTranslate!A505,IF(MainTranslate!A505&lt;&gt;"",CONCATENATE(MainTranslate!A505,"=",MainTranslate!B505),""))</f>
        <v>LBalance_Caption=Баланс</v>
      </c>
    </row>
    <row r="506" spans="1:1">
      <c r="A506" t="str">
        <f>IF(LEFT(MainTranslate!A506)="[",MainTranslate!A506,IF(MainTranslate!A506&lt;&gt;"",CONCATENATE(MainTranslate!A506,"=",MainTranslate!B506),""))</f>
        <v>LLeftChanel_Caption=Л</v>
      </c>
    </row>
    <row r="507" spans="1:1">
      <c r="A507" t="str">
        <f>IF(LEFT(MainTranslate!A507)="[",MainTranslate!A507,IF(MainTranslate!A507&lt;&gt;"",CONCATENATE(MainTranslate!A507,"=",MainTranslate!B507),""))</f>
        <v>LRightChanel_Caption=П</v>
      </c>
    </row>
    <row r="508" spans="1:1">
      <c r="A508" t="str">
        <f>IF(LEFT(MainTranslate!A508)="[",MainTranslate!A508,IF(MainTranslate!A508&lt;&gt;"",CONCATENATE(MainTranslate!A508,"=",MainTranslate!B508),""))</f>
        <v>actnAddFromFile_Caption=Выбрать файл</v>
      </c>
    </row>
    <row r="509" spans="1:1">
      <c r="A509" t="str">
        <f>IF(LEFT(MainTranslate!A509)="[",MainTranslate!A509,IF(MainTranslate!A509&lt;&gt;"",CONCATENATE(MainTranslate!A509,"=",MainTranslate!B509),""))</f>
        <v>actnAddFromProc_Caption=Выбрать процесс</v>
      </c>
    </row>
    <row r="510" spans="1:1">
      <c r="A510" t="str">
        <f>IF(LEFT(MainTranslate!A510)="[",MainTranslate!A510,IF(MainTranslate!A510&lt;&gt;"",CONCATENATE(MainTranslate!A510,"=",MainTranslate!B510),""))</f>
        <v>LBright_Caption=Яркость</v>
      </c>
    </row>
    <row r="511" spans="1:1">
      <c r="A511" t="str">
        <f>IF(LEFT(MainTranslate!A511)="[",MainTranslate!A511,IF(MainTranslate!A511&lt;&gt;"",CONCATENATE(MainTranslate!A511,"=",MainTranslate!B511),""))</f>
        <v xml:space="preserve">LDevice_Caption=Устройство: </v>
      </c>
    </row>
    <row r="512" spans="1:1">
      <c r="A512" t="str">
        <f>IF(LEFT(MainTranslate!A512)="[",MainTranslate!A512,IF(MainTranslate!A512&lt;&gt;"",CONCATENATE(MainTranslate!A512,"=",MainTranslate!B512),""))</f>
        <v>CBMute_Caption=Выкл.</v>
      </c>
    </row>
    <row r="513" spans="1:1">
      <c r="A513" t="str">
        <f>IF(LEFT(MainTranslate!A513)="[",MainTranslate!A513,IF(MainTranslate!A513&lt;&gt;"",CONCATENATE(MainTranslate!A513,"=",MainTranslate!B513),""))</f>
        <v>chbStartingAt_Caption=Начать:</v>
      </c>
    </row>
    <row r="514" spans="1:1">
      <c r="A514" t="str">
        <f>IF(LEFT(MainTranslate!A514)="[",MainTranslate!A514,IF(MainTranslate!A514&lt;&gt;"",CONCATENATE(MainTranslate!A514,"=",MainTranslate!B514),""))</f>
        <v>lblEndingAt_Caption=Закончить:</v>
      </c>
    </row>
    <row r="515" spans="1:1">
      <c r="A515" t="str">
        <f>IF(LEFT(MainTranslate!A515)="[",MainTranslate!A515,IF(MainTranslate!A515&lt;&gt;"",CONCATENATE(MainTranslate!A515,"=",MainTranslate!B515),""))</f>
        <v>CBLimitRuns_Caption=Количество запусков:</v>
      </c>
    </row>
    <row r="516" spans="1:1">
      <c r="A516" t="str">
        <f>IF(LEFT(MainTranslate!A516)="[",MainTranslate!A516,IF(MainTranslate!A516&lt;&gt;"",CONCATENATE(MainTranslate!A516,"=",MainTranslate!B516),""))</f>
        <v>lblProgramName_Caption=Программа:</v>
      </c>
    </row>
    <row r="517" spans="1:1">
      <c r="A517" t="str">
        <f>IF(LEFT(MainTranslate!A517)="[",MainTranslate!A517,IF(MainTranslate!A517&lt;&gt;"",CONCATENATE(MainTranslate!A517,"=",MainTranslate!B517),""))</f>
        <v>LSoundsList_Caption=Звук:</v>
      </c>
    </row>
    <row r="518" spans="1:1">
      <c r="A518" t="str">
        <f>IF(LEFT(MainTranslate!A518)="[",MainTranslate!A518,IF(MainTranslate!A518&lt;&gt;"",CONCATENATE(MainTranslate!A518,"=",MainTranslate!B518),""))</f>
        <v/>
      </c>
    </row>
    <row r="519" spans="1:1">
      <c r="A519" t="str">
        <f>IF(LEFT(MainTranslate!A519)="[",MainTranslate!A519,IF(MainTranslate!A519&lt;&gt;"",CONCATENATE(MainTranslate!A519,"=",MainTranslate!B519),""))</f>
        <v>[FmProjectHelp]</v>
      </c>
    </row>
    <row r="520" spans="1:1">
      <c r="A520" t="str">
        <f>IF(LEFT(MainTranslate!A520)="[",MainTranslate!A520,IF(MainTranslate!A520&lt;&gt;"",CONCATENATE(MainTranslate!A520,"=",MainTranslate!B520),""))</f>
        <v>FmProjectHelp_Caption=Помощь проекту</v>
      </c>
    </row>
    <row r="521" spans="1:1">
      <c r="A521" t="str">
        <f>IF(LEFT(MainTranslate!A521)="[",MainTranslate!A521,IF(MainTranslate!A521&lt;&gt;"",CONCATENATE(MainTranslate!A521,"=",MainTranslate!B521),""))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IF(LEFT(MainTranslate!A522)="[",MainTranslate!A522,IF(MainTranslate!A522&lt;&gt;"",CONCATENATE(MainTranslate!A522,"=",MainTranslate!B522),""))</f>
        <v>FmProjectHelp_FontSize=8</v>
      </c>
    </row>
    <row r="523" spans="1:1">
      <c r="A523" t="str">
        <f>IF(LEFT(MainTranslate!A523)="[",MainTranslate!A523,IF(MainTranslate!A523&lt;&gt;"",CONCATENATE(MainTranslate!A523,"=",MainTranslate!B523),""))</f>
        <v>SBCopyUsd_Caption=Копировать в буфер</v>
      </c>
    </row>
    <row r="524" spans="1:1">
      <c r="A524" t="str">
        <f>IF(LEFT(MainTranslate!A524)="[",MainTranslate!A524,IF(MainTranslate!A524&lt;&gt;"",CONCATENATE(MainTranslate!A524,"=",MainTranslate!B524),""))</f>
        <v>SBCopyEuro_Caption=Копировать в буфер</v>
      </c>
    </row>
    <row r="525" spans="1:1">
      <c r="A525" t="str">
        <f>IF(LEFT(MainTranslate!A525)="[",MainTranslate!A525,IF(MainTranslate!A525&lt;&gt;"",CONCATENATE(MainTranslate!A525,"=",MainTranslate!B525),""))</f>
        <v>SBCopyUh_Caption=Копировать в буфер</v>
      </c>
    </row>
    <row r="526" spans="1:1">
      <c r="A526" t="str">
        <f>IF(LEFT(MainTranslate!A526)="[",MainTranslate!A526,IF(MainTranslate!A526&lt;&gt;"",CONCATENATE(MainTranslate!A526,"=",MainTranslate!B526),""))</f>
        <v>SBCopyRur_Caption=Копировать в буфер</v>
      </c>
    </row>
    <row r="527" spans="1:1">
      <c r="A527" t="str">
        <f>IF(LEFT(MainTranslate!A527)="[",MainTranslate!A527,IF(MainTranslate!A527&lt;&gt;"",CONCATENATE(MainTranslate!A527,"=",MainTranslate!B527),""))</f>
        <v>actnClose_Caption=Закрыть</v>
      </c>
    </row>
    <row r="528" spans="1:1">
      <c r="A528" t="str">
        <f>IF(LEFT(MainTranslate!A528)="[",MainTranslate!A528,IF(MainTranslate!A528&lt;&gt;"",CONCATENATE(MainTranslate!A528,"=",MainTranslate!B528),""))</f>
        <v>actnSendMail_Caption=Сообщение</v>
      </c>
    </row>
    <row r="529" spans="1:16">
      <c r="A529" t="str">
        <f>IF(LEFT(MainTranslate!A529)="[",MainTranslate!A529,IF(MainTranslate!A529&lt;&gt;"",CONCATENATE(MainTranslate!A529,"=",MainTranslate!B529),""))</f>
        <v/>
      </c>
    </row>
    <row r="530" spans="1:16">
      <c r="A530" t="str">
        <f>IF(LEFT(MainTranslate!A530)="[",MainTranslate!A530,IF(MainTranslate!A530&lt;&gt;"",CONCATENATE(MainTranslate!A530,"=",MainTranslate!B530),""))</f>
        <v>[FmMainPM]</v>
      </c>
    </row>
    <row r="531" spans="1:16">
      <c r="A531" t="str">
        <f>IF(LEFT(MainTranslate!A531)="[",MainTranslate!A531,IF(MainTranslate!A531&lt;&gt;"",CONCATENATE(MainTranslate!A531,"=",MainTranslate!B531),""))</f>
        <v>FmMainPM_FontName=Tahoma</v>
      </c>
    </row>
    <row r="532" spans="1:16">
      <c r="A532" t="str">
        <f>IF(LEFT(MainTranslate!A532)="[",MainTranslate!A532,IF(MainTranslate!A532&lt;&gt;"",CONCATENATE(MainTranslate!A532,"=",MainTranslate!B532),""))</f>
        <v>FmMainPM_FontSize=8</v>
      </c>
    </row>
    <row r="533" spans="1:16">
      <c r="A533" t="str">
        <f>IF(LEFT(MainTranslate!A533)="[",MainTranslate!A533,IF(MainTranslate!A533&lt;&gt;"",CONCATENATE(MainTranslate!A533,"=",MainTranslate!B533),""))</f>
        <v>FmMainPM_Caption=Volume² Peak Meter - Настройки</v>
      </c>
    </row>
    <row r="534" spans="1:16">
      <c r="A534" t="str">
        <f>IF(LEFT(MainTranslate!A534)="[",MainTranslate!A534,IF(MainTranslate!A534&lt;&gt;"",CONCATENATE(MainTranslate!A534,"=",MainTranslate!B534),""))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IF(LEFT(MainTranslate!A535)="[",MainTranslate!A535,IF(MainTranslate!A535&lt;&gt;"",CONCATENATE(MainTranslate!A535,"=",MainTranslate!B535),""))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IF(LEFT(MainTranslate!A536)="[",MainTranslate!A536,IF(MainTranslate!A536&lt;&gt;"",CONCATENATE(MainTranslate!A536,"=",MainTranslate!B536),""))</f>
        <v>LShowOnScreenNumber_Caption=Выводить на монитор:</v>
      </c>
    </row>
    <row r="537" spans="1:16">
      <c r="A537" t="str">
        <f>IF(LEFT(MainTranslate!A537)="[",MainTranslate!A537,IF(MainTranslate!A537&lt;&gt;"",CONCATENATE(MainTranslate!A537,"=",MainTranslate!B537),""))</f>
        <v>LPercent1_Caption=%</v>
      </c>
    </row>
    <row r="538" spans="1:16">
      <c r="A538" t="str">
        <f>IF(LEFT(MainTranslate!A538)="[",MainTranslate!A538,IF(MainTranslate!A538&lt;&gt;"",CONCATENATE(MainTranslate!A538,"=",MainTranslate!B538),""))</f>
        <v>LPercent2_Caption=%</v>
      </c>
    </row>
    <row r="539" spans="1:16">
      <c r="A539" t="str">
        <f>IF(LEFT(MainTranslate!A539)="[",MainTranslate!A539,IF(MainTranslate!A539&lt;&gt;"",CONCATENATE(MainTranslate!A539,"=",MainTranslate!B539),""))</f>
        <v>LPercent3_Caption=%</v>
      </c>
    </row>
    <row r="540" spans="1:16">
      <c r="A540" t="str">
        <f>IF(LEFT(MainTranslate!A540)="[",MainTranslate!A540,IF(MainTranslate!A540&lt;&gt;"",CONCATENATE(MainTranslate!A540,"=",MainTranslate!B540),""))</f>
        <v>CBMeterInScreenCenter_Caption=В центре экрана</v>
      </c>
    </row>
    <row r="541" spans="1:16">
      <c r="A541" t="str">
        <f>IF(LEFT(MainTranslate!A541)="[",MainTranslate!A541,IF(MainTranslate!A541&lt;&gt;"",CONCATENATE(MainTranslate!A541,"=",MainTranslate!B541),""))</f>
        <v>XiPanel4_Caption=Место отображения</v>
      </c>
    </row>
    <row r="542" spans="1:16">
      <c r="A542" t="str">
        <f>IF(LEFT(MainTranslate!A542)="[",MainTranslate!A542,IF(MainTranslate!A542&lt;&gt;"",CONCATENATE(MainTranslate!A542,"=",MainTranslate!B542),""))</f>
        <v>actnStayOnTop_Caption=Поверх всех окон</v>
      </c>
    </row>
    <row r="543" spans="1:16">
      <c r="A543" t="str">
        <f>IF(LEFT(MainTranslate!A543)="[",MainTranslate!A543,IF(MainTranslate!A543&lt;&gt;"",CONCATENATE(MainTranslate!A543,"=",MainTranslate!B543),""))</f>
        <v>actnCancel_Caption=Закрыть</v>
      </c>
    </row>
    <row r="544" spans="1:16">
      <c r="A544" t="str">
        <f>IF(LEFT(MainTranslate!A544)="[",MainTranslate!A544,IF(MainTranslate!A544&lt;&gt;"",CONCATENATE(MainTranslate!A544,"=",MainTranslate!B544),""))</f>
        <v>actnApply_Caption=Применить</v>
      </c>
    </row>
    <row r="545" spans="1:1">
      <c r="A545" t="str">
        <f>IF(LEFT(MainTranslate!A545)="[",MainTranslate!A545,IF(MainTranslate!A545&lt;&gt;"",CONCATENATE(MainTranslate!A545,"=",MainTranslate!B545),""))</f>
        <v>actnClose_Caption=Закрыть</v>
      </c>
    </row>
    <row r="546" spans="1:1">
      <c r="A546" t="str">
        <f>IF(LEFT(MainTranslate!A546)="[",MainTranslate!A546,IF(MainTranslate!A546&lt;&gt;"",CONCATENATE(MainTranslate!A546,"=",MainTranslate!B546),""))</f>
        <v>LOSDTransparent_Caption=Прозрачность:</v>
      </c>
    </row>
    <row r="547" spans="1:1">
      <c r="A547" t="str">
        <f>IF(LEFT(MainTranslate!A547)="[",MainTranslate!A547,IF(MainTranslate!A547&lt;&gt;"",CONCATENATE(MainTranslate!A547,"=",MainTranslate!B547),""))</f>
        <v>actnDeleteSkin_Caption=Удалить выделеный скин</v>
      </c>
    </row>
    <row r="548" spans="1:1">
      <c r="A548" t="str">
        <f>IF(LEFT(MainTranslate!A548)="[",MainTranslate!A548,IF(MainTranslate!A548&lt;&gt;"",CONCATENATE(MainTranslate!A548,"=",MainTranslate!B548),""))</f>
        <v>actnMovable_Caption=Перемещаемый</v>
      </c>
    </row>
    <row r="549" spans="1:1">
      <c r="A549" t="str">
        <f>IF(LEFT(MainTranslate!A549)="[",MainTranslate!A549,IF(MainTranslate!A549&lt;&gt;"",CONCATENATE(MainTranslate!A549,"=",MainTranslate!B549),""))</f>
        <v>actnSnapToEdges_Caption=Прилипать к краям</v>
      </c>
    </row>
    <row r="550" spans="1:1">
      <c r="A550" t="str">
        <f>IF(LEFT(MainTranslate!A550)="[",MainTranslate!A550,IF(MainTranslate!A550&lt;&gt;"",CONCATENATE(MainTranslate!A550,"=",MainTranslate!B550),""))</f>
        <v>RBOSDCoordinates_Caption=Координаты</v>
      </c>
    </row>
    <row r="551" spans="1:1">
      <c r="A551" t="str">
        <f>IF(LEFT(MainTranslate!A551)="[",MainTranslate!A551,IF(MainTranslate!A551&lt;&gt;"",CONCATENATE(MainTranslate!A551,"=",MainTranslate!B551),""))</f>
        <v>RBOSDCenterPosition_Caption=В центре экрана</v>
      </c>
    </row>
    <row r="552" spans="1:1">
      <c r="A552" t="str">
        <f>IF(LEFT(MainTranslate!A552)="[",MainTranslate!A552,IF(MainTranslate!A552&lt;&gt;"",CONCATENATE(MainTranslate!A552,"=",MainTranslate!B552),""))</f>
        <v/>
      </c>
    </row>
    <row r="553" spans="1:1">
      <c r="A553" t="str">
        <f>IF(LEFT(MainTranslate!A553)="[",MainTranslate!A553,IF(MainTranslate!A553&lt;&gt;"",CONCATENATE(MainTranslate!A553,"=",MainTranslate!B553),""))</f>
        <v>[FmSelectColor]</v>
      </c>
    </row>
    <row r="554" spans="1:1">
      <c r="A554" t="str">
        <f>IF(LEFT(MainTranslate!A554)="[",MainTranslate!A554,IF(MainTranslate!A554&lt;&gt;"",CONCATENATE(MainTranslate!A554,"=",MainTranslate!B554),""))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IF(LEFT(MainTranslate!A555)="[",MainTranslate!A555,IF(MainTranslate!A555&lt;&gt;"",CONCATENATE(MainTranslate!A555,"=",MainTranslate!B555),""))</f>
        <v>FmSelectColor_FontSize=8</v>
      </c>
    </row>
    <row r="556" spans="1:1">
      <c r="A556" t="str">
        <f>IF(LEFT(MainTranslate!A556)="[",MainTranslate!A556,IF(MainTranslate!A556&lt;&gt;"",CONCATENATE(MainTranslate!A556,"=",MainTranslate!B556),""))</f>
        <v>FmSelectColor_Caption=Выберите цвет</v>
      </c>
    </row>
    <row r="557" spans="1:1">
      <c r="A557" t="str">
        <f>IF(LEFT(MainTranslate!A557)="[",MainTranslate!A557,IF(MainTranslate!A557&lt;&gt;"",CONCATENATE(MainTranslate!A557,"=",MainTranslate!B557),""))</f>
        <v>LSelectedColor_Caption=Выбраный цвет</v>
      </c>
    </row>
    <row r="558" spans="1:1">
      <c r="A558" t="str">
        <f>IF(LEFT(MainTranslate!A558)="[",MainTranslate!A558,IF(MainTranslate!A558&lt;&gt;"",CONCATENATE(MainTranslate!A558,"=",MainTranslate!B558),""))</f>
        <v>LColorMouseMove_Caption=Цвет под курсором</v>
      </c>
    </row>
    <row r="559" spans="1:1">
      <c r="A559" t="str">
        <f>IF(LEFT(MainTranslate!A559)="[",MainTranslate!A559,IF(MainTranslate!A559&lt;&gt;"",CONCATENATE(MainTranslate!A559,"=",MainTranslate!B559),""))</f>
        <v>actnCancel_Caption=Отмена</v>
      </c>
    </row>
    <row r="560" spans="1:1">
      <c r="A560" t="str">
        <f>IF(LEFT(MainTranslate!A560)="[",MainTranslate!A560,IF(MainTranslate!A560&lt;&gt;"",CONCATENATE(MainTranslate!A560,"=",MainTranslate!B560),""))</f>
        <v>actnOk_Caption=Ок</v>
      </c>
    </row>
    <row r="561" spans="1:1">
      <c r="A561" t="str">
        <f>IF(LEFT(MainTranslate!A561)="[",MainTranslate!A561,IF(MainTranslate!A561&lt;&gt;"",CONCATENATE(MainTranslate!A561,"=",MainTranslate!B561),""))</f>
        <v/>
      </c>
    </row>
    <row r="562" spans="1:1">
      <c r="A562" t="str">
        <f>IF(LEFT(MainTranslate!A562)="[",MainTranslate!A562,IF(MainTranslate!A562&lt;&gt;"",CONCATENATE(MainTranslate!A562,"=",MainTranslate!B562),""))</f>
        <v>[FmEditKey]</v>
      </c>
    </row>
    <row r="563" spans="1:1">
      <c r="A563" t="str">
        <f>IF(LEFT(MainTranslate!A563)="[",MainTranslate!A563,IF(MainTranslate!A563&lt;&gt;"",CONCATENATE(MainTranslate!A563,"=",MainTranslate!B563),""))</f>
        <v>FmEditKey_FontName=Tahoma</v>
      </c>
    </row>
    <row r="564" spans="1:1">
      <c r="A564" t="str">
        <f>IF(LEFT(MainTranslate!A564)="[",MainTranslate!A564,IF(MainTranslate!A564&lt;&gt;"",CONCATENATE(MainTranslate!A564,"=",MainTranslate!B564),""))</f>
        <v>FmEditKey_FontSize=8</v>
      </c>
    </row>
    <row r="565" spans="1:1">
      <c r="A565" t="str">
        <f>IF(LEFT(MainTranslate!A565)="[",MainTranslate!A565,IF(MainTranslate!A565&lt;&gt;"",CONCATENATE(MainTranslate!A565,"=",MainTranslate!B565),""))</f>
        <v>FmEditKey_Caption=Ввод ключа Volume²</v>
      </c>
    </row>
    <row r="566" spans="1:1">
      <c r="A566" t="str">
        <f>IF(LEFT(MainTranslate!A566)="[",MainTranslate!A566,IF(MainTranslate!A566&lt;&gt;"",CONCATENATE(MainTranslate!A566,"=",MainTranslate!B566),""))</f>
        <v>LEnterKey_Caption=Пожалуйста, введите ключ для Персональной Лицензии.</v>
      </c>
    </row>
    <row r="567" spans="1:1">
      <c r="A567" t="str">
        <f>IF(LEFT(MainTranslate!A567)="[",MainTranslate!A567,IF(MainTranslate!A567&lt;&gt;"",CONCATENATE(MainTranslate!A567,"=",MainTranslate!B567),""))</f>
        <v>actnClose_Caption=Закрыть</v>
      </c>
    </row>
    <row r="568" spans="1:1">
      <c r="A568" t="str">
        <f>IF(LEFT(MainTranslate!A568)="[",MainTranslate!A568,IF(MainTranslate!A568&lt;&gt;"",CONCATENATE(MainTranslate!A568,"=",MainTranslate!B568),""))</f>
        <v>actnOk_Caption=Ок</v>
      </c>
    </row>
    <row r="569" spans="1:1">
      <c r="A569" t="str">
        <f>IF(LEFT(MainTranslate!A569)="[",MainTranslate!A569,IF(MainTranslate!A569&lt;&gt;"",CONCATENATE(MainTranslate!A569,"=",MainTranslate!B569),""))</f>
        <v/>
      </c>
    </row>
    <row r="570" spans="1:1">
      <c r="A570" t="str">
        <f>IF(LEFT(MainTranslate!A570)="[",MainTranslate!A570,IF(MainTranslate!A570&lt;&gt;"",CONCATENATE(MainTranslate!A570,"=",MainTranslate!B570),""))</f>
        <v>[FmOsdSettings]</v>
      </c>
    </row>
    <row r="571" spans="1:1">
      <c r="A571" t="str">
        <f>IF(LEFT(MainTranslate!A571)="[",MainTranslate!A571,IF(MainTranslate!A571&lt;&gt;"",CONCATENATE(MainTranslate!A571,"=",MainTranslate!B571),""))</f>
        <v>FmOsdSettings_Caption=Настройки скина</v>
      </c>
    </row>
    <row r="572" spans="1:1">
      <c r="A572" t="str">
        <f>IF(LEFT(MainTranslate!A572)="[",MainTranslate!A572,IF(MainTranslate!A572&lt;&gt;"",CONCATENATE(MainTranslate!A572,"=",MainTranslate!B572),""))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IF(LEFT(MainTranslate!A573)="[",MainTranslate!A573,IF(MainTranslate!A573&lt;&gt;"",CONCATENATE(MainTranslate!A573,"=",MainTranslate!B573),""))</f>
        <v>FmOsdSettings_FontSize=8</v>
      </c>
    </row>
    <row r="574" spans="1:1">
      <c r="A574" t="str">
        <f>IF(LEFT(MainTranslate!A574)="[",MainTranslate!A574,IF(MainTranslate!A574&lt;&gt;"",CONCATENATE(MainTranslate!A574,"=",MainTranslate!B574),""))</f>
        <v>LHue_Caption=Цветовой тон:</v>
      </c>
    </row>
    <row r="575" spans="1:1">
      <c r="A575" t="str">
        <f>IF(LEFT(MainTranslate!A575)="[",MainTranslate!A575,IF(MainTranslate!A575&lt;&gt;"",CONCATENATE(MainTranslate!A575,"=",MainTranslate!B575),""))</f>
        <v>LSaturation_Caption=Насыщеность:</v>
      </c>
    </row>
    <row r="576" spans="1:1">
      <c r="A576" t="str">
        <f>IF(LEFT(MainTranslate!A576)="[",MainTranslate!A576,IF(MainTranslate!A576&lt;&gt;"",CONCATENATE(MainTranslate!A576,"=",MainTranslate!B576),""))</f>
        <v>LBrightness_Caption=Яркость:</v>
      </c>
    </row>
    <row r="577" spans="1:1">
      <c r="A577" t="str">
        <f>IF(LEFT(MainTranslate!A577)="[",MainTranslate!A577,IF(MainTranslate!A577&lt;&gt;"",CONCATENATE(MainTranslate!A577,"=",MainTranslate!B577),""))</f>
        <v>actnClose_Caption=Закрыть</v>
      </c>
    </row>
    <row r="578" spans="1:1">
      <c r="A578" t="str">
        <f>IF(LEFT(MainTranslate!A578)="[",MainTranslate!A578,IF(MainTranslate!A578&lt;&gt;"",CONCATENATE(MainTranslate!A578,"=",MainTranslate!B578),""))</f>
        <v>actnOk_Caption=Применить</v>
      </c>
    </row>
    <row r="579" spans="1:1">
      <c r="A579" t="str">
        <f>IF(LEFT(MainTranslate!A579)="[",MainTranslate!A579,IF(MainTranslate!A579&lt;&gt;"",CONCATENATE(MainTranslate!A579,"=",MainTranslate!B579),""))</f>
        <v>TSMainSettings_Caption=Основные</v>
      </c>
    </row>
    <row r="580" spans="1:1">
      <c r="A580" t="str">
        <f>IF(LEFT(MainTranslate!A580)="[",MainTranslate!A580,IF(MainTranslate!A580&lt;&gt;"",CONCATENATE(MainTranslate!A580,"=",MainTranslate!B580),""))</f>
        <v>LAuthor_Caption=Автор:</v>
      </c>
    </row>
    <row r="581" spans="1:1">
      <c r="A581" t="str">
        <f>IF(LEFT(MainTranslate!A581)="[",MainTranslate!A581,IF(MainTranslate!A581&lt;&gt;"",CONCATENATE(MainTranslate!A581,"=",MainTranslate!B581),""))</f>
        <v>LWebSite_Caption=Веб сайт:</v>
      </c>
    </row>
    <row r="582" spans="1:1">
      <c r="A582" t="str">
        <f>IF(LEFT(MainTranslate!A582)="[",MainTranslate!A582,IF(MainTranslate!A582&lt;&gt;"",CONCATENATE(MainTranslate!A582,"=",MainTranslate!B582),""))</f>
        <v>LShowFast_Caption=Быстро</v>
      </c>
    </row>
    <row r="583" spans="1:1">
      <c r="A583" t="str">
        <f>IF(LEFT(MainTranslate!A583)="[",MainTranslate!A583,IF(MainTranslate!A583&lt;&gt;"",CONCATENATE(MainTranslate!A583,"=",MainTranslate!B583),""))</f>
        <v>LShowSlow_Caption=Медлено</v>
      </c>
    </row>
    <row r="584" spans="1:1">
      <c r="A584" t="str">
        <f>IF(LEFT(MainTranslate!A584)="[",MainTranslate!A584,IF(MainTranslate!A584&lt;&gt;"",CONCATENATE(MainTranslate!A584,"=",MainTranslate!B584),""))</f>
        <v>LFadeSlow_Caption=Медлено</v>
      </c>
    </row>
    <row r="585" spans="1:1">
      <c r="A585" t="str">
        <f>IF(LEFT(MainTranslate!A585)="[",MainTranslate!A585,IF(MainTranslate!A585&lt;&gt;"",CONCATENATE(MainTranslate!A585,"=",MainTranslate!B585),""))</f>
        <v>LFadeFast_Caption=Быстро</v>
      </c>
    </row>
    <row r="586" spans="1:1">
      <c r="A586" t="str">
        <f>IF(LEFT(MainTranslate!A586)="[",MainTranslate!A586,IF(MainTranslate!A586&lt;&gt;"",CONCATENATE(MainTranslate!A586,"=",MainTranslate!B586),""))</f>
        <v>CBShowText_Caption=Показывать текст</v>
      </c>
    </row>
    <row r="587" spans="1:1">
      <c r="A587" t="str">
        <f>IF(LEFT(MainTranslate!A587)="[",MainTranslate!A587,IF(MainTranslate!A587&lt;&gt;"",CONCATENATE(MainTranslate!A587,"=",MainTranslate!B587),""))</f>
        <v>CBShowSpeed_Caption=Показывать</v>
      </c>
    </row>
    <row r="588" spans="1:1">
      <c r="A588" t="str">
        <f>IF(LEFT(MainTranslate!A588)="[",MainTranslate!A588,IF(MainTranslate!A588&lt;&gt;"",CONCATENATE(MainTranslate!A588,"=",MainTranslate!B588),""))</f>
        <v>CBFadeSpeed_Caption=Скрывать</v>
      </c>
    </row>
    <row r="589" spans="1:1">
      <c r="A589" t="str">
        <f>IF(LEFT(MainTranslate!A589)="[",MainTranslate!A589,IF(MainTranslate!A589&lt;&gt;"",CONCATENATE(MainTranslate!A589,"=",MainTranslate!B589),""))</f>
        <v/>
      </c>
    </row>
    <row r="590" spans="1:1">
      <c r="A590" t="str">
        <f>IF(LEFT(MainTranslate!A590)="[",MainTranslate!A590,IF(MainTranslate!A590&lt;&gt;"",CONCATENATE(MainTranslate!A590,"=",MainTranslate!B590),""))</f>
        <v>[FmInterfaceSettings]</v>
      </c>
    </row>
    <row r="591" spans="1:1">
      <c r="A591" t="str">
        <f>IF(LEFT(MainTranslate!A591)="[",MainTranslate!A591,IF(MainTranslate!A591&lt;&gt;"",CONCATENATE(MainTranslate!A591,"=",MainTranslate!B591),""))</f>
        <v>FmInterfaceSettings_Caption=Настройки интерфейса</v>
      </c>
    </row>
    <row r="592" spans="1:1">
      <c r="A592" t="str">
        <f>IF(LEFT(MainTranslate!A592)="[",MainTranslate!A592,IF(MainTranslate!A592&lt;&gt;"",CONCATENATE(MainTranslate!A592,"=",MainTranslate!B592),""))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IF(LEFT(MainTranslate!A593)="[",MainTranslate!A593,IF(MainTranslate!A593&lt;&gt;"",CONCATENATE(MainTranslate!A593,"=",MainTranslate!B593),""))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IF(LEFT(MainTranslate!A594)="[",MainTranslate!A594,IF(MainTranslate!A594&lt;&gt;"",CONCATENATE(MainTranslate!A594,"=",MainTranslate!B594),""))</f>
        <v>LHue_Caption=Цветовой тон:</v>
      </c>
    </row>
    <row r="595" spans="1:1">
      <c r="A595" t="str">
        <f>IF(LEFT(MainTranslate!A595)="[",MainTranslate!A595,IF(MainTranslate!A595&lt;&gt;"",CONCATENATE(MainTranslate!A595,"=",MainTranslate!B595),""))</f>
        <v>LSaturation_Caption=Насыщеность:</v>
      </c>
    </row>
    <row r="596" spans="1:1">
      <c r="A596" t="str">
        <f>IF(LEFT(MainTranslate!A596)="[",MainTranslate!A596,IF(MainTranslate!A596&lt;&gt;"",CONCATENATE(MainTranslate!A596,"=",MainTranslate!B596),""))</f>
        <v>LBrightness_Caption=Яркость:</v>
      </c>
    </row>
    <row r="597" spans="1:1">
      <c r="A597" t="str">
        <f>IF(LEFT(MainTranslate!A597)="[",MainTranslate!A597,IF(MainTranslate!A597&lt;&gt;"",CONCATENATE(MainTranslate!A597,"=",MainTranslate!B597),""))</f>
        <v>TabSheet1_Caption=Фон</v>
      </c>
    </row>
    <row r="598" spans="1:1">
      <c r="A598" t="str">
        <f>IF(LEFT(MainTranslate!A598)="[",MainTranslate!A598,IF(MainTranslate!A598&lt;&gt;"",CONCATENATE(MainTranslate!A598,"=",MainTranslate!B598),""))</f>
        <v>TabSheet2_Caption=Обводка</v>
      </c>
    </row>
    <row r="599" spans="1:1">
      <c r="A599" t="str">
        <f>IF(LEFT(MainTranslate!A599)="[",MainTranslate!A599,IF(MainTranslate!A599&lt;&gt;"",CONCATENATE(MainTranslate!A599,"=",MainTranslate!B599),""))</f>
        <v>TabSheet3_Caption=Выделение</v>
      </c>
    </row>
    <row r="600" spans="1:1">
      <c r="A600" t="str">
        <f>IF(LEFT(MainTranslate!A600)="[",MainTranslate!A600,IF(MainTranslate!A600&lt;&gt;"",CONCATENATE(MainTranslate!A600,"=",MainTranslate!B600),""))</f>
        <v>actnClose_Caption=Закрыть</v>
      </c>
    </row>
    <row r="601" spans="1:1">
      <c r="A601" t="str">
        <f>IF(LEFT(MainTranslate!A601)="[",MainTranslate!A601,IF(MainTranslate!A601&lt;&gt;"",CONCATENATE(MainTranslate!A601,"=",MainTranslate!B601),""))</f>
        <v>actnOk_Caption=Применить</v>
      </c>
    </row>
    <row r="602" spans="1:1">
      <c r="A602" t="str">
        <f>IF(LEFT(MainTranslate!A602)="[",MainTranslate!A602,IF(MainTranslate!A602&lt;&gt;"",CONCATENATE(MainTranslate!A602,"=",MainTranslate!B602),""))</f>
        <v>actnAddColorScheme_Caption=Добавить</v>
      </c>
    </row>
    <row r="603" spans="1:1">
      <c r="A603" t="str">
        <f>IF(LEFT(MainTranslate!A603)="[",MainTranslate!A603,IF(MainTranslate!A603&lt;&gt;"",CONCATENATE(MainTranslate!A603,"=",MainTranslate!B603),""))</f>
        <v>actnDelColorScheme_Caption=Удалить</v>
      </c>
    </row>
    <row r="604" spans="1:1">
      <c r="A604" t="str">
        <f>IF(LEFT(MainTranslate!A604)="[",MainTranslate!A604,IF(MainTranslate!A604&lt;&gt;"",CONCATENATE(MainTranslate!A604,"=",MainTranslate!B604),""))</f>
        <v/>
      </c>
    </row>
    <row r="605" spans="1:1">
      <c r="A605" t="str">
        <f>IF(LEFT(MainTranslate!A605)="[",MainTranslate!A605,IF(MainTranslate!A605&lt;&gt;"",CONCATENATE(MainTranslate!A605,"=",MainTranslate!B605),""))</f>
        <v>[FmUSBDevicesList]</v>
      </c>
    </row>
    <row r="606" spans="1:1">
      <c r="A606" t="str">
        <f>IF(LEFT(MainTranslate!A606)="[",MainTranslate!A606,IF(MainTranslate!A606&lt;&gt;"",CONCATENATE(MainTranslate!A606,"=",MainTranslate!B606),""))</f>
        <v>FmUSBDevicesList_Caption=Безопасное извлечение устройств</v>
      </c>
    </row>
    <row r="607" spans="1:1">
      <c r="A607" t="str">
        <f>IF(LEFT(MainTranslate!A607)="[",MainTranslate!A607,IF(MainTranslate!A607&lt;&gt;"",CONCATENATE(MainTranslate!A607,"=",MainTranslate!B607),""))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IF(LEFT(MainTranslate!A608)="[",MainTranslate!A608,IF(MainTranslate!A608&lt;&gt;"",CONCATENATE(MainTranslate!A608,"=",MainTranslate!B608),""))</f>
        <v>FmUSBDevicesList_FontSize=8</v>
      </c>
    </row>
    <row r="609" spans="1:1">
      <c r="A609" t="str">
        <f>IF(LEFT(MainTranslate!A609)="[",MainTranslate!A609,IF(MainTranslate!A609&lt;&gt;"",CONCATENATE(MainTranslate!A609,"=",MainTranslate!B609),""))</f>
        <v>actnClose_Caption=Закрыть</v>
      </c>
    </row>
    <row r="610" spans="1:1">
      <c r="A610" t="str">
        <f>IF(LEFT(MainTranslate!A610)="[",MainTranslate!A610,IF(MainTranslate!A610&lt;&gt;"",CONCATENATE(MainTranslate!A610,"=",MainTranslate!B610),""))</f>
        <v>actnRemoveUsb_Caption=Извлечь</v>
      </c>
    </row>
    <row r="611" spans="1:1">
      <c r="A611" t="str">
        <f>IF(LEFT(MainTranslate!A611)="[",MainTranslate!A611,IF(MainTranslate!A611&lt;&gt;"",CONCATENATE(MainTranslate!A611,"=",MainTranslate!B611),""))</f>
        <v/>
      </c>
    </row>
    <row r="612" spans="1:1">
      <c r="A612" t="str">
        <f>IF(LEFT(MainTranslate!A612)="[",MainTranslate!A612,IF(MainTranslate!A612&lt;&gt;"",CONCATENATE(MainTranslate!A612,"=",MainTranslate!B612),""))</f>
        <v>[FmDevicesList]</v>
      </c>
    </row>
    <row r="613" spans="1:1">
      <c r="A613" t="str">
        <f>IF(LEFT(MainTranslate!A613)="[",MainTranslate!A613,IF(MainTranslate!A613&lt;&gt;"",CONCATENATE(MainTranslate!A613,"=",MainTranslate!B613),""))</f>
        <v>FmDevicesList_Caption=Установить устройство по умолчанию</v>
      </c>
    </row>
    <row r="614" spans="1:1">
      <c r="A614" t="str">
        <f>IF(LEFT(MainTranslate!A614)="[",MainTranslate!A614,IF(MainTranslate!A614&lt;&gt;"",CONCATENATE(MainTranslate!A614,"=",MainTranslate!B614),""))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IF(LEFT(MainTranslate!A615)="[",MainTranslate!A615,IF(MainTranslate!A615&lt;&gt;"",CONCATENATE(MainTranslate!A615,"=",MainTranslate!B615),""))</f>
        <v>FmDevicesList_FontSize=8</v>
      </c>
    </row>
    <row r="616" spans="1:1">
      <c r="A616" t="str">
        <f>IF(LEFT(MainTranslate!A616)="[",MainTranslate!A616,IF(MainTranslate!A616&lt;&gt;"",CONCATENATE(MainTranslate!A616,"=",MainTranslate!B616),""))</f>
        <v>actnSetConsole_Caption=Установите консоль</v>
      </c>
    </row>
    <row r="617" spans="1:1">
      <c r="A617" t="str">
        <f>IF(LEFT(MainTranslate!A617)="[",MainTranslate!A617,IF(MainTranslate!A617&lt;&gt;"",CONCATENATE(MainTranslate!A617,"=",MainTranslate!B617),""))</f>
        <v>actnSetMultimedia_Caption=Установить мультимедиа</v>
      </c>
    </row>
    <row r="618" spans="1:1">
      <c r="A618" t="str">
        <f>IF(LEFT(MainTranslate!A618)="[",MainTranslate!A618,IF(MainTranslate!A618&lt;&gt;"",CONCATENATE(MainTranslate!A618,"=",MainTranslate!B618),""))</f>
        <v>actnSetCommunications_Caption=Установить связь</v>
      </c>
    </row>
    <row r="619" spans="1:1">
      <c r="A619" t="str">
        <f>IF(LEFT(MainTranslate!A619)="[",MainTranslate!A619,IF(MainTranslate!A619&lt;&gt;"",CONCATENATE(MainTranslate!A619,"=",MainTranslate!B619),""))</f>
        <v>actnSetAll_Caption=Установить все</v>
      </c>
    </row>
    <row r="620" spans="1:1">
      <c r="A620" t="str">
        <f>IF(LEFT(MainTranslate!A620)="[",MainTranslate!A620,IF(MainTranslate!A620&lt;&gt;"",CONCATENATE(MainTranslate!A620,"=",MainTranslate!B620),""))</f>
        <v/>
      </c>
    </row>
    <row r="621" spans="1:1">
      <c r="A621" t="str">
        <f>IF(LEFT(MainTranslate!A621)="[",MainTranslate!A621,IF(MainTranslate!A621&lt;&gt;"",CONCATENATE(MainTranslate!A621,"=",MainTranslate!B621),""))</f>
        <v>[FmChangeVolumeForAppList]</v>
      </c>
    </row>
    <row r="622" spans="1:1">
      <c r="A622" t="str">
        <f>IF(LEFT(MainTranslate!A622)="[",MainTranslate!A622,IF(MainTranslate!A622&lt;&gt;"",CONCATENATE(MainTranslate!A622,"=",MainTranslate!B622),""))</f>
        <v>FmChangeVolumeForAppList_Caption=Список приложений</v>
      </c>
    </row>
    <row r="623" spans="1:1">
      <c r="A623" t="str">
        <f>IF(LEFT(MainTranslate!A623)="[",MainTranslate!A623,IF(MainTranslate!A623&lt;&gt;"",CONCATENATE(MainTranslate!A623,"=",MainTranslate!B623),""))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IF(LEFT(MainTranslate!A624)="[",MainTranslate!A624,IF(MainTranslate!A624&lt;&gt;"",CONCATENATE(MainTranslate!A624,"=",MainTranslate!B624),""))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IF(LEFT(MainTranslate!A625)="[",MainTranslate!A625,IF(MainTranslate!A625&lt;&gt;"",CONCATENATE(MainTranslate!A625,"=",MainTranslate!B625),""))</f>
        <v>XiDevice_Caption=Приложения</v>
      </c>
    </row>
    <row r="626" spans="1:1">
      <c r="A626" t="str">
        <f>IF(LEFT(MainTranslate!A626)="[",MainTranslate!A626,IF(MainTranslate!A626&lt;&gt;"",CONCATENATE(MainTranslate!A626,"=",MainTranslate!B626),""))</f>
        <v>actnClose_Caption=Закрыть</v>
      </c>
    </row>
    <row r="627" spans="1:1">
      <c r="A627" t="str">
        <f>IF(LEFT(MainTranslate!A627)="[",MainTranslate!A627,IF(MainTranslate!A627&lt;&gt;"",CONCATENATE(MainTranslate!A627,"=",MainTranslate!B627),""))</f>
        <v>actnOk_Caption=Применить</v>
      </c>
    </row>
    <row r="628" spans="1:1">
      <c r="A628" t="str">
        <f>IF(LEFT(MainTranslate!A628)="[",MainTranslate!A628,IF(MainTranslate!A628&lt;&gt;"",CONCATENATE(MainTranslate!A628,"=",MainTranslate!B628),""))</f>
        <v>actnAdd_Caption=Добавить</v>
      </c>
    </row>
    <row r="629" spans="1:1">
      <c r="A629" t="str">
        <f>IF(LEFT(MainTranslate!A629)="[",MainTranslate!A629,IF(MainTranslate!A629&lt;&gt;"",CONCATENATE(MainTranslate!A629,"=",MainTranslate!B629),""))</f>
        <v>actnDel_Caption=Удалить</v>
      </c>
    </row>
    <row r="630" spans="1:1">
      <c r="A630" t="str">
        <f>IF(LEFT(MainTranslate!A630)="[",MainTranslate!A630,IF(MainTranslate!A630&lt;&gt;"",CONCATENATE(MainTranslate!A630,"=",MainTranslate!B630),""))</f>
        <v>LDrag_Caption=Перетащите эту картинку на интересующее окно</v>
      </c>
    </row>
    <row r="631" spans="1:1">
      <c r="A631" t="str">
        <f>IF(LEFT(MainTranslate!A631)="[",MainTranslate!A631,IF(MainTranslate!A631&lt;&gt;"",CONCATENATE(MainTranslate!A631,"=",MainTranslate!B631),""))</f>
        <v>actnAddFromFile_Caption=Выбрать файл</v>
      </c>
    </row>
    <row r="632" spans="1:1">
      <c r="A632" t="str">
        <f>IF(LEFT(MainTranslate!A632)="[",MainTranslate!A632,IF(MainTranslate!A632&lt;&gt;"",CONCATENATE(MainTranslate!A632,"=",MainTranslate!B632),""))</f>
        <v>actnAddFromProc_Caption=Выбрать процесс</v>
      </c>
    </row>
    <row r="633" spans="1:1">
      <c r="A633" t="str">
        <f>IF(LEFT(MainTranslate!A633)="[",MainTranslate!A633,IF(MainTranslate!A633&lt;&gt;"",CONCATENATE(MainTranslate!A633,"=",MainTranslate!B633),""))</f>
        <v>LVApps_Columns[0]=Приложение</v>
      </c>
    </row>
    <row r="634" spans="1:1">
      <c r="A634" t="str">
        <f>IF(LEFT(MainTranslate!A634)="[",MainTranslate!A634,IF(MainTranslate!A634&lt;&gt;"",CONCATENATE(MainTranslate!A634,"=",MainTranslate!B634),""))</f>
        <v/>
      </c>
    </row>
    <row r="635" spans="1:1">
      <c r="A635" t="str">
        <f>IF(LEFT(MainTranslate!A635)="[",MainTranslate!A635,IF(MainTranslate!A635&lt;&gt;"",CONCATENATE(MainTranslate!A635,"=",MainTranslate!B635),""))</f>
        <v>[Information]</v>
      </c>
    </row>
    <row r="636" spans="1:1">
      <c r="A636" t="str">
        <f>IF(LEFT(MainTranslate!A636)="[",MainTranslate!A636,IF(MainTranslate!A636&lt;&gt;"",CONCATENATE(MainTranslate!A636,"=",MainTranslate!B636),""))</f>
        <v>AuthorName=Alexandr Irza</v>
      </c>
    </row>
    <row r="637" spans="1:1">
      <c r="A637" t="str">
        <f>IF(LEFT(MainTranslate!A637)="[",MainTranslate!A637,IF(MainTranslate!A637&lt;&gt;"",CONCATENATE(MainTranslate!A637,"=",MainTranslate!B637),""))</f>
        <v>LangName=Русский (RU)</v>
      </c>
    </row>
    <row r="638" spans="1:1" ht="16.5" customHeight="1">
      <c r="A638" t="str">
        <f>IF(LEFT(MainTranslate!A638)="[",MainTranslate!A638,IF(MainTranslate!A638&lt;&gt;"",CONCATENATE(MainTranslate!A638,"=",MainTranslate!B638),""))</f>
        <v>Icon=89504E470D0A1A0A0000000D49484452000000100000001008060000001FF3FF61000000097048597300000B1300000B1301009A9C18000001204944415478DA63FCFFFF3F0325801188D98098074A93027E01F1179001A24057BC22CB7646463190010A4003EE93698022C80065A00177C83440056CC09F3F7FEE30333393A4F9EFDFBF0C2C2C2C1003F4B3D6DE1113E667F8F8F51703729C8024B1C59100371BC3ABB71F192E4E0B8618A096BCF4CE1F464E868FDF7E13653B3F172B03CBFFEF0CB7E646430C908D9C7B87815D80E1CB0FE20CE0E1606560F8F981E1F1F264880147A495EEC8B2B232FCFBF69D280398B838191EFFFECD60F3F41EC4803DA2D2775438B919FEFFFC495CE8B3B333DCF9FE95C1E5F55388015BF945EF68F1F193140BD73E7D64F0FEF81A6C80EC263E914724E98602BF4F6FE4400680AC9606625E12F57F06E2A720034029880D4A9302FE02F12F464AB3330015245E8DD49F129E0000000049454E44AE426082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19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IF(LEFT(MainTranslate!A1)="[",MainTranslate!A1,IF(MainTranslate!A1&lt;&gt;"",CONCATENATE(MainTranslate!A1,"=",MainTranslate!T1),""))</f>
        <v>[FmMain]</v>
      </c>
    </row>
    <row r="2" spans="1:2">
      <c r="A2" t="str">
        <f>IF(LEFT(MainTranslate!A2)="[",MainTranslate!A2,IF(MainTranslate!A2&lt;&gt;"",CONCATENATE(MainTranslate!A2,"=",MainTranslate!T2),""))</f>
        <v>FmMain_Caption= Volume ² - Opzioni</v>
      </c>
      <c r="B2" t="s">
        <v>2154</v>
      </c>
    </row>
    <row r="3" spans="1:2">
      <c r="A3" t="str">
        <f>IF(LEFT(MainTranslate!A3)="[",MainTranslate!A3,IF(MainTranslate!A3&lt;&gt;"",CONCATENATE(MainTranslate!A3,"=",MainTranslate!T3),""))</f>
        <v>FmMain_FontName= Tahoma</v>
      </c>
      <c r="B3" t="s">
        <v>1562</v>
      </c>
    </row>
    <row r="4" spans="1:2">
      <c r="A4" t="str">
        <f>IF(LEFT(MainTranslate!A4)="[",MainTranslate!A4,IF(MainTranslate!A4&lt;&gt;"",CONCATENATE(MainTranslate!A4,"=",MainTranslate!T4),""))</f>
        <v>FmMain_FontSize=8</v>
      </c>
    </row>
    <row r="5" spans="1:2">
      <c r="A5" t="str">
        <f>IF(LEFT(MainTranslate!A5)="[",MainTranslate!A5,IF(MainTranslate!A5&lt;&gt;"",CONCATENATE(MainTranslate!A5,"=",MainTranslate!T5),""))</f>
        <v>LbDelta_Caption=Velocità cambio volume:</v>
      </c>
    </row>
    <row r="6" spans="1:2">
      <c r="A6" t="str">
        <f>IF(LEFT(MainTranslate!A6)="[",MainTranslate!A6,IF(MainTranslate!A6&lt;&gt;"",CONCATENATE(MainTranslate!A6,"=",MainTranslate!T6),""))</f>
        <v>LbBalance_Caption=Bilanciamento Canali</v>
      </c>
    </row>
    <row r="7" spans="1:2">
      <c r="A7" t="str">
        <f>IF(LEFT(MainTranslate!A7)="[",MainTranslate!A7,IF(MainTranslate!A7&lt;&gt;"",CONCATENATE(MainTranslate!A7,"=",MainTranslate!T7),""))</f>
        <v>XiDevice_Caption=Principale</v>
      </c>
    </row>
    <row r="8" spans="1:2">
      <c r="A8" t="str">
        <f>IF(LEFT(MainTranslate!A8)="[",MainTranslate!A8,IF(MainTranslate!A8&lt;&gt;"",CONCATENATE(MainTranslate!A8,"=",MainTranslate!T8),""))</f>
        <v>CBDelta_Items[0]=Molto veloce</v>
      </c>
    </row>
    <row r="9" spans="1:2">
      <c r="A9" t="str">
        <f>IF(LEFT(MainTranslate!A9)="[",MainTranslate!A9,IF(MainTranslate!A9&lt;&gt;"",CONCATENATE(MainTranslate!A9,"=",MainTranslate!T9),""))</f>
        <v>CBDelta_Items[1]=Veloce</v>
      </c>
    </row>
    <row r="10" spans="1:2">
      <c r="A10" t="str">
        <f>IF(LEFT(MainTranslate!A10)="[",MainTranslate!A10,IF(MainTranslate!A10&lt;&gt;"",CONCATENATE(MainTranslate!A10,"=",MainTranslate!T10),""))</f>
        <v>CBDelta_Items[2]=Normale</v>
      </c>
    </row>
    <row r="11" spans="1:2">
      <c r="A11" t="str">
        <f>IF(LEFT(MainTranslate!A11)="[",MainTranslate!A11,IF(MainTranslate!A11&lt;&gt;"",CONCATENATE(MainTranslate!A11,"=",MainTranslate!T11),""))</f>
        <v>CBDelta_Items[3]=Lento</v>
      </c>
    </row>
    <row r="12" spans="1:2">
      <c r="A12" t="str">
        <f>IF(LEFT(MainTranslate!A12)="[",MainTranslate!A12,IF(MainTranslate!A12&lt;&gt;"",CONCATENATE(MainTranslate!A12,"=",MainTranslate!T12),""))</f>
        <v>CBDelta_Items[4]=Molto lenta</v>
      </c>
    </row>
    <row r="13" spans="1:2">
      <c r="A13" t="str">
        <f>IF(LEFT(MainTranslate!A13)="[",MainTranslate!A13,IF(MainTranslate!A13&lt;&gt;"",CONCATENATE(MainTranslate!A13,"=",MainTranslate!T13),""))</f>
        <v>XiLangs_Caption=Lingua</v>
      </c>
    </row>
    <row r="14" spans="1:2">
      <c r="A14" t="str">
        <f>IF(LEFT(MainTranslate!A14)="[",MainTranslate!A14,IF(MainTranslate!A14&lt;&gt;"",CONCATENATE(MainTranslate!A14,"=",MainTranslate!T14),""))</f>
        <v>XiSkins_Caption=Skin</v>
      </c>
    </row>
    <row r="15" spans="1:2">
      <c r="A15" t="str">
        <f>IF(LEFT(MainTranslate!A15)="[",MainTranslate!A15,IF(MainTranslate!A15&lt;&gt;"",CONCATENATE(MainTranslate!A15,"=",MainTranslate!T15),""))</f>
        <v>LbLButtonClick_Caption=Un clic con il pulsante SX:</v>
      </c>
    </row>
    <row r="16" spans="1:2">
      <c r="A16" t="str">
        <f>IF(LEFT(MainTranslate!A16)="[",MainTranslate!A16,IF(MainTranslate!A16&lt;&gt;"",CONCATENATE(MainTranslate!A16,"=",MainTranslate!T16),""))</f>
        <v>LbLButtonDblClick_Caption=Doppio clic con il pulsante SX:</v>
      </c>
    </row>
    <row r="17" spans="1:1">
      <c r="A17" t="str">
        <f>IF(LEFT(MainTranslate!A17)="[",MainTranslate!A17,IF(MainTranslate!A17&lt;&gt;"",CONCATENATE(MainTranslate!A17,"=",MainTranslate!T17),""))</f>
        <v>LbMButtonClick_Caption=Clic pulsante centrale:</v>
      </c>
    </row>
    <row r="18" spans="1:1">
      <c r="A18" t="str">
        <f>IF(LEFT(MainTranslate!A18)="[",MainTranslate!A18,IF(MainTranslate!A18&lt;&gt;"",CONCATENATE(MainTranslate!A18,"=",MainTranslate!T18),""))</f>
        <v>XiClickNotifies_Caption=Tray eventi mouse</v>
      </c>
    </row>
    <row r="19" spans="1:1">
      <c r="A19" t="str">
        <f>IF(LEFT(MainTranslate!A19)="[",MainTranslate!A19,IF(MainTranslate!A19&lt;&gt;"",CONCATENATE(MainTranslate!A19,"=",MainTranslate!T19),""))</f>
        <v>XiVolumeControl_Caption=Modifica Volume</v>
      </c>
    </row>
    <row r="20" spans="1:1">
      <c r="A20" t="str">
        <f>IF(LEFT(MainTranslate!A20)="[",MainTranslate!A20,IF(MainTranslate!A20&lt;&gt;"",CONCATENATE(MainTranslate!A20,"=",MainTranslate!T20),""))</f>
        <v>CBUseMouseScroll_Caption=Rotazione Rotella del mouse</v>
      </c>
    </row>
    <row r="21" spans="1:1">
      <c r="A21" t="str">
        <f>IF(LEFT(MainTranslate!A21)="[",MainTranslate!A21,IF(MainTranslate!A21&lt;&gt;"",CONCATENATE(MainTranslate!A21,"=",MainTranslate!T21),""))</f>
        <v>CBScrollObject_Items[0]=Icona nell'area di notifica</v>
      </c>
    </row>
    <row r="22" spans="1:1">
      <c r="A22" t="str">
        <f>IF(LEFT(MainTranslate!A22)="[",MainTranslate!A22,IF(MainTranslate!A22&lt;&gt;"",CONCATENATE(MainTranslate!A22,"=",MainTranslate!T22),""))</f>
        <v>CBScrollObject_Items[1]=Barra delle applicazioni</v>
      </c>
    </row>
    <row r="23" spans="1:1">
      <c r="A23" t="str">
        <f>IF(LEFT(MainTranslate!A23)="[",MainTranslate!A23,IF(MainTranslate!A23&lt;&gt;"",CONCATENATE(MainTranslate!A23,"=",MainTranslate!T23),""))</f>
        <v>CBScrollObject_Items[2]=Try</v>
      </c>
    </row>
    <row r="24" spans="1:1">
      <c r="A24" t="str">
        <f>IF(LEFT(MainTranslate!A24)="[",MainTranslate!A24,IF(MainTranslate!A24&lt;&gt;"",CONCATENATE(MainTranslate!A24,"=",MainTranslate!T24),""))</f>
        <v>CBScrollObject_Items[3]=Desktop</v>
      </c>
    </row>
    <row r="25" spans="1:1">
      <c r="A25" t="str">
        <f>IF(LEFT(MainTranslate!A25)="[",MainTranslate!A25,IF(MainTranslate!A25&lt;&gt;"",CONCATENATE(MainTranslate!A25,"=",MainTranslate!T25),""))</f>
        <v>CBScrollObject_Items[4]=Window caption</v>
      </c>
    </row>
    <row r="26" spans="1:1">
      <c r="A26" t="str">
        <f>IF(LEFT(MainTranslate!A26)="[",MainTranslate!A26,IF(MainTranslate!A26&lt;&gt;"",CONCATENATE(MainTranslate!A26,"=",MainTranslate!T26),""))</f>
        <v>CBUseScrollKey_Caption=Rotazione Rotellina del mouse (sullo schermo)</v>
      </c>
    </row>
    <row r="27" spans="1:1">
      <c r="A27" t="str">
        <f>IF(LEFT(MainTranslate!A27)="[",MainTranslate!A27,IF(MainTranslate!A27&lt;&gt;"",CONCATENATE(MainTranslate!A27,"=",MainTranslate!T27),""))</f>
        <v>CBScrollKey_Items[0]=Alt</v>
      </c>
    </row>
    <row r="28" spans="1:1">
      <c r="A28" t="str">
        <f>IF(LEFT(MainTranslate!A28)="[",MainTranslate!A28,IF(MainTranslate!A28&lt;&gt;"",CONCATENATE(MainTranslate!A28,"=",MainTranslate!T28),""))</f>
        <v>CBScrollKey_Items[1]=Ctrl</v>
      </c>
    </row>
    <row r="29" spans="1:1">
      <c r="A29" t="str">
        <f>IF(LEFT(MainTranslate!A29)="[",MainTranslate!A29,IF(MainTranslate!A29&lt;&gt;"",CONCATENATE(MainTranslate!A29,"=",MainTranslate!T29),""))</f>
        <v>CBScrollKey_Items[2]=Shift</v>
      </c>
    </row>
    <row r="30" spans="1:1">
      <c r="A30" t="str">
        <f>IF(LEFT(MainTranslate!A30)="[",MainTranslate!A30,IF(MainTranslate!A30&lt;&gt;"",CONCATENATE(MainTranslate!A30,"=",MainTranslate!T30),""))</f>
        <v>CBScrollKey_Items[3]=Ctrl+Alt</v>
      </c>
    </row>
    <row r="31" spans="1:1">
      <c r="A31" t="str">
        <f>IF(LEFT(MainTranslate!A31)="[",MainTranslate!A31,IF(MainTranslate!A31&lt;&gt;"",CONCATENATE(MainTranslate!A31,"=",MainTranslate!T31),""))</f>
        <v>CBScrollKey_Items[4]=Ctrl+Shift</v>
      </c>
    </row>
    <row r="32" spans="1:1">
      <c r="A32" t="str">
        <f>IF(LEFT(MainTranslate!A32)="[",MainTranslate!A32,IF(MainTranslate!A32&lt;&gt;"",CONCATENATE(MainTranslate!A32,"=",MainTranslate!T32),""))</f>
        <v>CBScrollKey_Items[5]=Alt+Maiusc</v>
      </c>
    </row>
    <row r="33" spans="1:1">
      <c r="A33" t="str">
        <f>IF(LEFT(MainTranslate!A33)="[",MainTranslate!A33,IF(MainTranslate!A33&lt;&gt;"",CONCATENATE(MainTranslate!A33,"=",MainTranslate!T33),""))</f>
        <v>CBScrollKey_Items[6]=Tasto Sinistro</v>
      </c>
    </row>
    <row r="34" spans="1:1">
      <c r="A34" t="str">
        <f>IF(LEFT(MainTranslate!A34)="[",MainTranslate!A34,IF(MainTranslate!A34&lt;&gt;"",CONCATENATE(MainTranslate!A34,"=",MainTranslate!T34),""))</f>
        <v>CBScrollKey_Items[7]=Tasto destro</v>
      </c>
    </row>
    <row r="35" spans="1:1">
      <c r="A35" t="str">
        <f>IF(LEFT(MainTranslate!A35)="[",MainTranslate!A35,IF(MainTranslate!A35&lt;&gt;"",CONCATENATE(MainTranslate!A35,"=",MainTranslate!T35),""))</f>
        <v>CBScrollKey_Items[8]=Win</v>
      </c>
    </row>
    <row r="36" spans="1:1">
      <c r="A36" t="str">
        <f>IF(LEFT(MainTranslate!A36)="[",MainTranslate!A36,IF(MainTranslate!A36&lt;&gt;"",CONCATENATE(MainTranslate!A36,"=",MainTranslate!T36),""))</f>
        <v>CBUseEnableSound_Caption=Off mute a cambiare il volume</v>
      </c>
    </row>
    <row r="37" spans="1:1">
      <c r="A37" t="str">
        <f>IF(LEFT(MainTranslate!A37)="[",MainTranslate!A37,IF(MainTranslate!A37&lt;&gt;"",CONCATENATE(MainTranslate!A37,"=",MainTranslate!T37),""))</f>
        <v>LShortKeyName_Caption=Combinazione Tasti:</v>
      </c>
    </row>
    <row r="38" spans="1:1">
      <c r="A38" t="str">
        <f>IF(LEFT(MainTranslate!A38)="[",MainTranslate!A38,IF(MainTranslate!A38&lt;&gt;"",CONCATENATE(MainTranslate!A38,"=",MainTranslate!T38),""))</f>
        <v>LBEventShortKey_Caption=Azione:</v>
      </c>
    </row>
    <row r="39" spans="1:1">
      <c r="A39" t="str">
        <f>IF(LEFT(MainTranslate!A39)="[",MainTranslate!A39,IF(MainTranslate!A39&lt;&gt;"",CONCATENATE(MainTranslate!A39,"=",MainTranslate!T39),""))</f>
        <v>XiShortKeys_Caption=Keyboard</v>
      </c>
    </row>
    <row r="40" spans="1:1">
      <c r="A40" t="str">
        <f>IF(LEFT(MainTranslate!A40)="[",MainTranslate!A40,IF(MainTranslate!A40&lt;&gt;"",CONCATENATE(MainTranslate!A40,"=",MainTranslate!T40),""))</f>
        <v>XiToolTip_Caption=Descrizione comando</v>
      </c>
    </row>
    <row r="41" spans="1:1">
      <c r="A41" t="str">
        <f>IF(LEFT(MainTranslate!A41)="[",MainTranslate!A41,IF(MainTranslate!A41&lt;&gt;"",CONCATENATE(MainTranslate!A41,"=",MainTranslate!T41),""))</f>
        <v>CBUseBalloonHint_Caption=Mostra Descrizione comando</v>
      </c>
    </row>
    <row r="42" spans="1:1">
      <c r="A42" t="str">
        <f>IF(LEFT(MainTranslate!A42)="[",MainTranslate!A42,IF(MainTranslate!A42&lt;&gt;"",CONCATENATE(MainTranslate!A42,"=",MainTranslate!T42),""))</f>
        <v>LSoundsList_Caption=Suono al cambio volume:</v>
      </c>
    </row>
    <row r="43" spans="1:1">
      <c r="A43" t="str">
        <f>IF(LEFT(MainTranslate!A43)="[",MainTranslate!A43,IF(MainTranslate!A43&lt;&gt;"",CONCATENATE(MainTranslate!A43,"=",MainTranslate!T43),""))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IF(LEFT(MainTranslate!A44)="[",MainTranslate!A44,IF(MainTranslate!A44&lt;&gt;"",CONCATENATE(MainTranslate!A44,"=",MainTranslate!T44),""))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IF(LEFT(MainTranslate!A45)="[",MainTranslate!A45,IF(MainTranslate!A45&lt;&gt;"",CONCATENATE(MainTranslate!A45,"=",MainTranslate!T45),""))</f>
        <v>XiSystemSettings_Caption=Sistema di integrazione</v>
      </c>
    </row>
    <row r="46" spans="1:1">
      <c r="A46" t="str">
        <f>IF(LEFT(MainTranslate!A46)="[",MainTranslate!A46,IF(MainTranslate!A46&lt;&gt;"",CONCATENATE(MainTranslate!A46,"=",MainTranslate!T46),""))</f>
        <v>XiPanel10_Caption=Expanded</v>
      </c>
    </row>
    <row r="47" spans="1:1">
      <c r="A47" t="str">
        <f>IF(LEFT(MainTranslate!A47)="[",MainTranslate!A47,IF(MainTranslate!A47&lt;&gt;"",CONCATENATE(MainTranslate!A47,"=",MainTranslate!T47),""))</f>
        <v>CBAutoRun_Caption=Esegui programma all'avvio di Windows</v>
      </c>
    </row>
    <row r="48" spans="1:1">
      <c r="A48" t="str">
        <f>IF(LEFT(MainTranslate!A48)="[",MainTranslate!A48,IF(MainTranslate!A48&lt;&gt;"",CONCATENATE(MainTranslate!A48,"=",MainTranslate!T48),""))</f>
        <v>CBShowStandart_Caption=Mostra icona standard del volume nell'area di notifica</v>
      </c>
    </row>
    <row r="49" spans="1:1">
      <c r="A49" t="str">
        <f>IF(LEFT(MainTranslate!A49)="[",MainTranslate!A49,IF(MainTranslate!A49&lt;&gt;"",CONCATENATE(MainTranslate!A49,"=",MainTranslate!T49),""))</f>
        <v>CBInverse_Caption=Inverti rotellina del mouse</v>
      </c>
    </row>
    <row r="50" spans="1:1">
      <c r="A50" t="str">
        <f>IF(LEFT(MainTranslate!A50)="[",MainTranslate!A50,IF(MainTranslate!A50&lt;&gt;"",CONCATENATE(MainTranslate!A50,"=",MainTranslate!T50),""))</f>
        <v>CBAskOnExit_Caption=Conferma uscita</v>
      </c>
    </row>
    <row r="51" spans="1:1">
      <c r="A51" t="str">
        <f>IF(LEFT(MainTranslate!A51)="[",MainTranslate!A51,IF(MainTranslate!A51&lt;&gt;"",CONCATENATE(MainTranslate!A51,"=",MainTranslate!T51),""))</f>
        <v>XiScreenEdge_Caption=Bordo schermo</v>
      </c>
    </row>
    <row r="52" spans="1:1">
      <c r="A52" t="str">
        <f>IF(LEFT(MainTranslate!A52)="[",MainTranslate!A52,IF(MainTranslate!A52&lt;&gt;"",CONCATENATE(MainTranslate!A52,"=",MainTranslate!T52),""))</f>
        <v>CBUseSound_Caption=Riproduci suono al cambio volume</v>
      </c>
    </row>
    <row r="53" spans="1:1">
      <c r="A53" t="str">
        <f>IF(LEFT(MainTranslate!A53)="[",MainTranslate!A53,IF(MainTranslate!A53&lt;&gt;"",CONCATENATE(MainTranslate!A53,"=",MainTranslate!T53),""))</f>
        <v>LOSDLeft_Caption=X:</v>
      </c>
    </row>
    <row r="54" spans="1:1">
      <c r="A54" t="str">
        <f>IF(LEFT(MainTranslate!A54)="[",MainTranslate!A54,IF(MainTranslate!A54&lt;&gt;"",CONCATENATE(MainTranslate!A54,"=",MainTranslate!T54),""))</f>
        <v>LOSDTop_Caption=Y:</v>
      </c>
    </row>
    <row r="55" spans="1:1">
      <c r="A55" t="str">
        <f>IF(LEFT(MainTranslate!A55)="[",MainTranslate!A55,IF(MainTranslate!A55&lt;&gt;"",CONCATENATE(MainTranslate!A55,"=",MainTranslate!T55),""))</f>
        <v>LOSDFont_Caption=Font:</v>
      </c>
    </row>
    <row r="56" spans="1:1">
      <c r="A56" t="str">
        <f>IF(LEFT(MainTranslate!A56)="[",MainTranslate!A56,IF(MainTranslate!A56&lt;&gt;"",CONCATENATE(MainTranslate!A56,"=",MainTranslate!T56),""))</f>
        <v>XiSettings_Caption=OSD (Visualizza su schermo)</v>
      </c>
    </row>
    <row r="57" spans="1:1">
      <c r="A57" t="str">
        <f>IF(LEFT(MainTranslate!A57)="[",MainTranslate!A57,IF(MainTranslate!A57&lt;&gt;"",CONCATENATE(MainTranslate!A57,"=",MainTranslate!T57),""))</f>
        <v>CBOSDUse_Caption=Mostra OSD</v>
      </c>
    </row>
    <row r="58" spans="1:1">
      <c r="A58" t="str">
        <f>IF(LEFT(MainTranslate!A58)="[",MainTranslate!A58,IF(MainTranslate!A58&lt;&gt;"",CONCATENATE(MainTranslate!A58,"=",MainTranslate!T58),""))</f>
        <v>XiScreenPosition_Caption=Posizione</v>
      </c>
    </row>
    <row r="59" spans="1:1">
      <c r="A59" t="str">
        <f>IF(LEFT(MainTranslate!A59)="[",MainTranslate!A59,IF(MainTranslate!A59&lt;&gt;"",CONCATENATE(MainTranslate!A59,"=",MainTranslate!T59),""))</f>
        <v>CBOSDFontBold_Caption=Bold</v>
      </c>
    </row>
    <row r="60" spans="1:1">
      <c r="A60" t="str">
        <f>IF(LEFT(MainTranslate!A60)="[",MainTranslate!A60,IF(MainTranslate!A60&lt;&gt;"",CONCATENATE(MainTranslate!A60,"=",MainTranslate!T60),""))</f>
        <v>CBOSDFontItalic_Caption=Italic</v>
      </c>
    </row>
    <row r="61" spans="1:1">
      <c r="A61" t="str">
        <f>IF(LEFT(MainTranslate!A61)="[",MainTranslate!A61,IF(MainTranslate!A61&lt;&gt;"",CONCATENATE(MainTranslate!A61,"=",MainTranslate!T61),""))</f>
        <v>XiDeveloper_Caption=Informazioni</v>
      </c>
    </row>
    <row r="62" spans="1:1">
      <c r="A62" t="str">
        <f>IF(LEFT(MainTranslate!A62)="[",MainTranslate!A62,IF(MainTranslate!A62&lt;&gt;"",CONCATENATE(MainTranslate!A62,"=",MainTranslate!T62),""))</f>
        <v>LBTreeParams_Items[0]=Principale</v>
      </c>
    </row>
    <row r="63" spans="1:1">
      <c r="A63" t="str">
        <f>IF(LEFT(MainTranslate!A63)="[",MainTranslate!A63,IF(MainTranslate!A63&lt;&gt;"",CONCATENATE(MainTranslate!A63,"=",MainTranslate!T63),""))</f>
        <v>LBTreeParams_Items[1]=OSD</v>
      </c>
    </row>
    <row r="64" spans="1:1">
      <c r="A64" t="str">
        <f>IF(LEFT(MainTranslate!A64)="[",MainTranslate!A64,IF(MainTranslate!A64&lt;&gt;"",CONCATENATE(MainTranslate!A64,"=",MainTranslate!T64),""))</f>
        <v>LBTreeParams_Items[2]=System tray</v>
      </c>
    </row>
    <row r="65" spans="1:1">
      <c r="A65" t="str">
        <f>IF(LEFT(MainTranslate!A65)="[",MainTranslate!A65,IF(MainTranslate!A65&lt;&gt;"",CONCATENATE(MainTranslate!A65,"=",MainTranslate!T65),""))</f>
        <v>LBTreeParams_Items[3]=Mouse</v>
      </c>
    </row>
    <row r="66" spans="1:1">
      <c r="A66" t="str">
        <f>IF(LEFT(MainTranslate!A66)="[",MainTranslate!A66,IF(MainTranslate!A66&lt;&gt;"",CONCATENATE(MainTranslate!A66,"=",MainTranslate!T66),""))</f>
        <v>LBTreeParams_Items[4]=Bordo Schermo</v>
      </c>
    </row>
    <row r="67" spans="1:1">
      <c r="A67" t="str">
        <f>IF(LEFT(MainTranslate!A67)="[",MainTranslate!A67,IF(MainTranslate!A67&lt;&gt;"",CONCATENATE(MainTranslate!A67,"=",MainTranslate!T67),""))</f>
        <v>LBTreeParams_Items[5]=Keyboard</v>
      </c>
    </row>
    <row r="68" spans="1:1">
      <c r="A68" t="str">
        <f>IF(LEFT(MainTranslate!A68)="[",MainTranslate!A68,IF(MainTranslate!A68&lt;&gt;"",CONCATENATE(MainTranslate!A68,"=",MainTranslate!T68),""))</f>
        <v>LBTreeParams_Items[6]=Sistema</v>
      </c>
    </row>
    <row r="69" spans="1:1">
      <c r="A69" t="str">
        <f>IF(LEFT(MainTranslate!A69)="[",MainTranslate!A69,IF(MainTranslate!A69&lt;&gt;"",CONCATENATE(MainTranslate!A69,"=",MainTranslate!T69),""))</f>
        <v>LBTreeParams_Items[7]=Pianifica</v>
      </c>
    </row>
    <row r="70" spans="1:1">
      <c r="A70" t="str">
        <f>IF(LEFT(MainTranslate!A70)="[",MainTranslate!A70,IF(MainTranslate!A70&lt;&gt;"",CONCATENATE(MainTranslate!A70,"=",MainTranslate!T70),""))</f>
        <v>LBTreeParams_Items[8]=Lingua</v>
      </c>
    </row>
    <row r="71" spans="1:1">
      <c r="A71" t="str">
        <f>IF(LEFT(MainTranslate!A71)="[",MainTranslate!A71,IF(MainTranslate!A71&lt;&gt;"",CONCATENATE(MainTranslate!A71,"=",MainTranslate!T71),""))</f>
        <v>LBTreeParams_Items[9]=A proposito</v>
      </c>
    </row>
    <row r="72" spans="1:1">
      <c r="A72" t="str">
        <f>IF(LEFT(MainTranslate!A72)="[",MainTranslate!A72,IF(MainTranslate!A72&lt;&gt;"",CONCATENATE(MainTranslate!A72,"=",MainTranslate!T72),""))</f>
        <v>LBTreeParams_Items[10]=Plugins</v>
      </c>
    </row>
    <row r="73" spans="1:1">
      <c r="A73" t="str">
        <f>IF(LEFT(MainTranslate!A73)="[",MainTranslate!A73,IF(MainTranslate!A73&lt;&gt;"",CONCATENATE(MainTranslate!A73,"=",MainTranslate!T73),""))</f>
        <v>actnVolumeUp_Caption=Volume Up</v>
      </c>
    </row>
    <row r="74" spans="1:1">
      <c r="A74" t="str">
        <f>IF(LEFT(MainTranslate!A74)="[",MainTranslate!A74,IF(MainTranslate!A74&lt;&gt;"",CONCATENATE(MainTranslate!A74,"=",MainTranslate!T74),""))</f>
        <v>actnVolumeDown_Caption=Volume Down</v>
      </c>
    </row>
    <row r="75" spans="1:1">
      <c r="A75" t="str">
        <f>IF(LEFT(MainTranslate!A75)="[",MainTranslate!A75,IF(MainTranslate!A75&lt;&gt;"",CONCATENATE(MainTranslate!A75,"=",MainTranslate!T75),""))</f>
        <v>actnCloseSettings_Caption=Chiudi</v>
      </c>
    </row>
    <row r="76" spans="1:1">
      <c r="A76" t="str">
        <f>IF(LEFT(MainTranslate!A76)="[",MainTranslate!A76,IF(MainTranslate!A76&lt;&gt;"",CONCATENATE(MainTranslate!A76,"=",MainTranslate!T76),""))</f>
        <v>actnApllySettings_Caption=Applica</v>
      </c>
    </row>
    <row r="77" spans="1:1">
      <c r="A77" t="str">
        <f>IF(LEFT(MainTranslate!A77)="[",MainTranslate!A77,IF(MainTranslate!A77&lt;&gt;"",CONCATENATE(MainTranslate!A77,"=",MainTranslate!T77),""))</f>
        <v>ShowSettings1_Caption=Opzioni</v>
      </c>
    </row>
    <row r="78" spans="1:1">
      <c r="A78" t="str">
        <f>IF(LEFT(MainTranslate!A78)="[",MainTranslate!A78,IF(MainTranslate!A78&lt;&gt;"",CONCATENATE(MainTranslate!A78,"=",MainTranslate!T78),""))</f>
        <v>SoundOff1_Caption=Mute On/Off</v>
      </c>
    </row>
    <row r="79" spans="1:1">
      <c r="A79" t="str">
        <f>IF(LEFT(MainTranslate!A79)="[",MainTranslate!A79,IF(MainTranslate!A79&lt;&gt;"",CONCATENATE(MainTranslate!A79,"=",MainTranslate!T79),""))</f>
        <v>actnExit_Caption=Esci</v>
      </c>
    </row>
    <row r="80" spans="1:1">
      <c r="A80" t="str">
        <f>IF(LEFT(MainTranslate!A80)="[",MainTranslate!A80,IF(MainTranslate!A80&lt;&gt;"",CONCATENATE(MainTranslate!A80,"=",MainTranslate!T80),""))</f>
        <v>SBClose_Caption=Chiudi</v>
      </c>
    </row>
    <row r="81" spans="1:1">
      <c r="A81" t="str">
        <f>IF(LEFT(MainTranslate!A81)="[",MainTranslate!A81,IF(MainTranslate!A81&lt;&gt;"",CONCATENATE(MainTranslate!A81,"=",MainTranslate!T81),""))</f>
        <v>SBApply_Caption=Applica</v>
      </c>
    </row>
    <row r="82" spans="1:1">
      <c r="A82" t="str">
        <f>IF(LEFT(MainTranslate!A82)="[",MainTranslate!A82,IF(MainTranslate!A82&lt;&gt;"",CONCATENATE(MainTranslate!A82,"=",MainTranslate!T82),""))</f>
        <v>actnNone_Caption=No</v>
      </c>
    </row>
    <row r="83" spans="1:1">
      <c r="A83" t="str">
        <f>IF(LEFT(MainTranslate!A83)="[",MainTranslate!A83,IF(MainTranslate!A83&lt;&gt;"",CONCATENATE(MainTranslate!A83,"=",MainTranslate!T83),""))</f>
        <v>actnStandard_Caption=Regolatore standard</v>
      </c>
    </row>
    <row r="84" spans="1:1">
      <c r="A84" t="str">
        <f>IF(LEFT(MainTranslate!A84)="[",MainTranslate!A84,IF(MainTranslate!A84&lt;&gt;"",CONCATENATE(MainTranslate!A84,"=",MainTranslate!T84),""))</f>
        <v>actnSettingsAudio_Caption=Regola proprietà audio</v>
      </c>
    </row>
    <row r="85" spans="1:1">
      <c r="A85" t="str">
        <f>IF(LEFT(MainTranslate!A85)="[",MainTranslate!A85,IF(MainTranslate!A85&lt;&gt;"",CONCATENATE(MainTranslate!A85,"=",MainTranslate!T85),""))</f>
        <v>actnSoundOff_Caption=Mute On/Off</v>
      </c>
    </row>
    <row r="86" spans="1:1">
      <c r="A86" t="str">
        <f>IF(LEFT(MainTranslate!A86)="[",MainTranslate!A86,IF(MainTranslate!A86&lt;&gt;"",CONCATENATE(MainTranslate!A86,"=",MainTranslate!T86),""))</f>
        <v>LOSDColorFontOn_Caption=Colore testo:</v>
      </c>
    </row>
    <row r="87" spans="1:1">
      <c r="A87" t="str">
        <f>IF(LEFT(MainTranslate!A87)="[",MainTranslate!A87,IF(MainTranslate!A87&lt;&gt;"",CONCATENATE(MainTranslate!A87,"=",MainTranslate!T87),""))</f>
        <v>CBOSDTextBlocks_Caption=OSD Background:</v>
      </c>
    </row>
    <row r="88" spans="1:1">
      <c r="A88" t="str">
        <f>IF(LEFT(MainTranslate!A88)="[",MainTranslate!A88,IF(MainTranslate!A88&lt;&gt;"",CONCATENATE(MainTranslate!A88,"=",MainTranslate!T88),""))</f>
        <v>LOSDTimeShow_Caption=Mostra OSD durante:</v>
      </c>
    </row>
    <row r="89" spans="1:1">
      <c r="A89" t="str">
        <f>IF(LEFT(MainTranslate!A89)="[",MainTranslate!A89,IF(MainTranslate!A89&lt;&gt;"",CONCATENATE(MainTranslate!A89,"=",MainTranslate!T89),""))</f>
        <v>LVersion_Caption=Versione:</v>
      </c>
    </row>
    <row r="90" spans="1:1">
      <c r="A90" t="str">
        <f>IF(LEFT(MainTranslate!A90)="[",MainTranslate!A90,IF(MainTranslate!A90&lt;&gt;"",CONCATENATE(MainTranslate!A90,"=",MainTranslate!T90),""))</f>
        <v>LDeveloper_Caption=Autore:</v>
      </c>
    </row>
    <row r="91" spans="1:1">
      <c r="A91" t="str">
        <f>IF(LEFT(MainTranslate!A91)="[",MainTranslate!A91,IF(MainTranslate!A91&lt;&gt;"",CONCATENATE(MainTranslate!A91,"=",MainTranslate!T91),""))</f>
        <v>LHistory_Caption=Versioni precedenti:</v>
      </c>
    </row>
    <row r="92" spans="1:1">
      <c r="A92" t="str">
        <f>IF(LEFT(MainTranslate!A92)="[",MainTranslate!A92,IF(MainTranslate!A92&lt;&gt;"",CONCATENATE(MainTranslate!A92,"=",MainTranslate!T92),""))</f>
        <v>LSaite_Caption=Blog:</v>
      </c>
    </row>
    <row r="93" spans="1:1">
      <c r="A93" t="str">
        <f>IF(LEFT(MainTranslate!A93)="[",MainTranslate!A93,IF(MainTranslate!A93&lt;&gt;"",CONCATENATE(MainTranslate!A93,"=",MainTranslate!T93),""))</f>
        <v>SBShowOSDExemle_Caption=Anteprima</v>
      </c>
    </row>
    <row r="94" spans="1:1">
      <c r="A94" t="str">
        <f>IF(LEFT(MainTranslate!A94)="[",MainTranslate!A94,IF(MainTranslate!A94&lt;&gt;"",CONCATENATE(MainTranslate!A94,"=",MainTranslate!T94),""))</f>
        <v>LLeftChanel_Caption=L</v>
      </c>
    </row>
    <row r="95" spans="1:1">
      <c r="A95" t="str">
        <f>IF(LEFT(MainTranslate!A95)="[",MainTranslate!A95,IF(MainTranslate!A95&lt;&gt;"",CONCATENATE(MainTranslate!A95,"=",MainTranslate!T95),""))</f>
        <v>LRightChanel_Caption=R</v>
      </c>
    </row>
    <row r="96" spans="1:1">
      <c r="A96" t="str">
        <f>IF(LEFT(MainTranslate!A96)="[",MainTranslate!A96,IF(MainTranslate!A96&lt;&gt;"",CONCATENATE(MainTranslate!A96,"=",MainTranslate!T96),""))</f>
        <v>LShowOnScreenNumber_Caption=Display:</v>
      </c>
    </row>
    <row r="97" spans="1:1">
      <c r="A97" t="str">
        <f>IF(LEFT(MainTranslate!A97)="[",MainTranslate!A97,IF(MainTranslate!A97&lt;&gt;"",CONCATENATE(MainTranslate!A97,"=",MainTranslate!T97),""))</f>
        <v>LCaptionTree_Caption=Informazioni</v>
      </c>
    </row>
    <row r="98" spans="1:1">
      <c r="A98" t="str">
        <f>IF(LEFT(MainTranslate!A98)="[",MainTranslate!A98,IF(MainTranslate!A98&lt;&gt;"",CONCATENATE(MainTranslate!A98,"=",MainTranslate!T98),""))</f>
        <v>actnHKVolumeUP_Caption=Volume Up</v>
      </c>
    </row>
    <row r="99" spans="1:1">
      <c r="A99" t="str">
        <f>IF(LEFT(MainTranslate!A99)="[",MainTranslate!A99,IF(MainTranslate!A99&lt;&gt;"",CONCATENATE(MainTranslate!A99,"=",MainTranslate!T99),""))</f>
        <v>actnHKVolumeDOWN_Caption=Volume Down</v>
      </c>
    </row>
    <row r="100" spans="1:1">
      <c r="A100" t="str">
        <f>IF(LEFT(MainTranslate!A100)="[",MainTranslate!A100,IF(MainTranslate!A100&lt;&gt;"",CONCATENATE(MainTranslate!A100,"=",MainTranslate!T100),""))</f>
        <v>VLEShortKeys_TitleCaptions[0]=Azione</v>
      </c>
    </row>
    <row r="101" spans="1:1">
      <c r="A101" t="str">
        <f>IF(LEFT(MainTranslate!A101)="[",MainTranslate!A101,IF(MainTranslate!A101&lt;&gt;"",CONCATENATE(MainTranslate!A101,"=",MainTranslate!T101),""))</f>
        <v>VLEShortKeys_TitleCaptions[1]=Combinazione tasti</v>
      </c>
    </row>
    <row r="102" spans="1:1">
      <c r="A102" t="str">
        <f>IF(LEFT(MainTranslate!A102)="[",MainTranslate!A102,IF(MainTranslate!A102&lt;&gt;"",CONCATENATE(MainTranslate!A102,"=",MainTranslate!T102),""))</f>
        <v>LDevice_Caption=Dispositivo Audio:</v>
      </c>
    </row>
    <row r="103" spans="1:1">
      <c r="A103" t="str">
        <f>IF(LEFT(MainTranslate!A103)="[",MainTranslate!A103,IF(MainTranslate!A103&lt;&gt;"",CONCATENATE(MainTranslate!A103,"=",MainTranslate!T103),""))</f>
        <v>OpenVolumeControl1_Caption=Apri mixer volume</v>
      </c>
    </row>
    <row r="104" spans="1:1">
      <c r="A104" t="str">
        <f>IF(LEFT(MainTranslate!A104)="[",MainTranslate!A104,IF(MainTranslate!A104&lt;&gt;"",CONCATENATE(MainTranslate!A104,"=",MainTranslate!T104),""))</f>
        <v>AdjuctAudioProperties1_Caption=Regola proprietà audio</v>
      </c>
    </row>
    <row r="105" spans="1:1">
      <c r="A105" t="str">
        <f>IF(LEFT(MainTranslate!A105)="[",MainTranslate!A105,IF(MainTranslate!A105&lt;&gt;"",CONCATENATE(MainTranslate!A105,"=",MainTranslate!T105),""))</f>
        <v>actnOpenVolumeControl_Caption=Apri controllo volume</v>
      </c>
    </row>
    <row r="106" spans="1:1">
      <c r="A106" t="str">
        <f>IF(LEFT(MainTranslate!A106)="[",MainTranslate!A106,IF(MainTranslate!A106&lt;&gt;"",CONCATENATE(MainTranslate!A106,"=",MainTranslate!T106),""))</f>
        <v>CBOffVolumeControlOnFullScreen_Caption=Disattiva controllo volume in modalità schermo intero</v>
      </c>
    </row>
    <row r="107" spans="1:1">
      <c r="A107" t="str">
        <f>IF(LEFT(MainTranslate!A107)="[",MainTranslate!A107,IF(MainTranslate!A107&lt;&gt;"",CONCATENATE(MainTranslate!A107,"=",MainTranslate!T107),""))</f>
        <v>CBUseAltDevice_Caption=Dispositivo alternativo: la rotella del mouse</v>
      </c>
    </row>
    <row r="108" spans="1:1">
      <c r="A108" t="str">
        <f>IF(LEFT(MainTranslate!A108)="[",MainTranslate!A108,IF(MainTranslate!A108&lt;&gt;"",CONCATENATE(MainTranslate!A108,"=",MainTranslate!T108),""))</f>
        <v>CBScreenBorder_Items[0]=Sinistra</v>
      </c>
    </row>
    <row r="109" spans="1:1">
      <c r="A109" t="str">
        <f>IF(LEFT(MainTranslate!A109)="[",MainTranslate!A109,IF(MainTranslate!A109&lt;&gt;"",CONCATENATE(MainTranslate!A109,"=",MainTranslate!T109),""))</f>
        <v>CBScreenBorder_Items[1]=Alto</v>
      </c>
    </row>
    <row r="110" spans="1:1">
      <c r="A110" t="str">
        <f>IF(LEFT(MainTranslate!A110)="[",MainTranslate!A110,IF(MainTranslate!A110&lt;&gt;"",CONCATENATE(MainTranslate!A110,"=",MainTranslate!T110),""))</f>
        <v>CBScreenBorder_Items[2]=Destra</v>
      </c>
    </row>
    <row r="111" spans="1:1">
      <c r="A111" t="str">
        <f>IF(LEFT(MainTranslate!A111)="[",MainTranslate!A111,IF(MainTranslate!A111&lt;&gt;"",CONCATENATE(MainTranslate!A111,"=",MainTranslate!T111),""))</f>
        <v>CBScreenBorder_Items[3]=Basso</v>
      </c>
    </row>
    <row r="112" spans="1:1">
      <c r="A112" t="str">
        <f>IF(LEFT(MainTranslate!A112)="[",MainTranslate!A112,IF(MainTranslate!A112&lt;&gt;"",CONCATENATE(MainTranslate!A112,"=",MainTranslate!T112),""))</f>
        <v>CBUseMoveWatch_Caption=Cambia volume quando muovi il mouse lungo il bordo dello schermo</v>
      </c>
    </row>
    <row r="113" spans="1:1">
      <c r="A113" t="str">
        <f>IF(LEFT(MainTranslate!A113)="[",MainTranslate!A113,IF(MainTranslate!A113&lt;&gt;"",CONCATENATE(MainTranslate!A113,"=",MainTranslate!T113),""))</f>
        <v>LScreenBorder_Caption=Attiva bordo (s):</v>
      </c>
    </row>
    <row r="114" spans="1:1">
      <c r="A114" t="str">
        <f>IF(LEFT(MainTranslate!A114)="[",MainTranslate!A114,IF(MainTranslate!A114&lt;&gt;"",CONCATENATE(MainTranslate!A114,"=",MainTranslate!T114),""))</f>
        <v>LStartMove_Caption= Prima di cambiare il volume:</v>
      </c>
    </row>
    <row r="115" spans="1:1">
      <c r="A115" t="str">
        <f>IF(LEFT(MainTranslate!A115)="[",MainTranslate!A115,IF(MainTranslate!A115&lt;&gt;"",CONCATENATE(MainTranslate!A115,"=",MainTranslate!T115),""))</f>
        <v>LStartStep_Caption=Un'azione ogni:</v>
      </c>
    </row>
    <row r="116" spans="1:1">
      <c r="A116" t="str">
        <f>IF(LEFT(MainTranslate!A116)="[",MainTranslate!A116,IF(MainTranslate!A116&lt;&gt;"",CONCATENATE(MainTranslate!A116,"=",MainTranslate!T116),""))</f>
        <v>LCountSteps_Caption=Tacche</v>
      </c>
    </row>
    <row r="117" spans="1:1">
      <c r="A117" t="str">
        <f>IF(LEFT(MainTranslate!A117)="[",MainTranslate!A117,IF(MainTranslate!A117&lt;&gt;"",CONCATENATE(MainTranslate!A117,"=",MainTranslate!T117),""))</f>
        <v>CBUseDisableVolume_Caption=Mute On/Off</v>
      </c>
    </row>
    <row r="118" spans="1:1">
      <c r="A118" t="str">
        <f>IF(LEFT(MainTranslate!A118)="[",MainTranslate!A118,IF(MainTranslate!A118&lt;&gt;"",CONCATENATE(MainTranslate!A118,"=",MainTranslate!T118),""))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IF(LEFT(MainTranslate!A119)="[",MainTranslate!A119,IF(MainTranslate!A119&lt;&gt;"",CONCATENATE(MainTranslate!A119,"=",MainTranslate!T119),""))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IF(LEFT(MainTranslate!A120)="[",MainTranslate!A120,IF(MainTranslate!A120&lt;&gt;"",CONCATENATE(MainTranslate!A120,"=",MainTranslate!T120),""))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IF(LEFT(MainTranslate!A121)="[",MainTranslate!A121,IF(MainTranslate!A121&lt;&gt;"",CONCATENATE(MainTranslate!A121,"=",MainTranslate!T121),""))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IF(LEFT(MainTranslate!A122)="[",MainTranslate!A122,IF(MainTranslate!A122&lt;&gt;"",CONCATENATE(MainTranslate!A122,"=",MainTranslate!T122),""))</f>
        <v>CBDisableVolumeMouseKey_Items[0]=Pulsante sinistro del mouse</v>
      </c>
    </row>
    <row r="123" spans="1:1">
      <c r="A123" t="str">
        <f>IF(LEFT(MainTranslate!A123)="[",MainTranslate!A123,IF(MainTranslate!A123&lt;&gt;"",CONCATENATE(MainTranslate!A123,"=",MainTranslate!T123),""))</f>
        <v>CBDisableVolumeMouseKey_Items[1]=Tasto centrale del mouse</v>
      </c>
    </row>
    <row r="124" spans="1:1">
      <c r="A124" t="str">
        <f>IF(LEFT(MainTranslate!A124)="[",MainTranslate!A124,IF(MainTranslate!A124&lt;&gt;"",CONCATENATE(MainTranslate!A124,"=",MainTranslate!T124),""))</f>
        <v>CBDisableVolumeMouseKey_Items[2]=Tasto destro del mouse</v>
      </c>
    </row>
    <row r="125" spans="1:1">
      <c r="A125" t="str">
        <f>IF(LEFT(MainTranslate!A125)="[",MainTranslate!A125,IF(MainTranslate!A125&lt;&gt;"",CONCATENATE(MainTranslate!A125,"=",MainTranslate!T125),""))</f>
        <v>LAltDevice_Caption=Alternativa dispositivo audio:</v>
      </c>
    </row>
    <row r="126" spans="1:1">
      <c r="A126" t="str">
        <f>IF(LEFT(MainTranslate!A126)="[",MainTranslate!A126,IF(MainTranslate!A126&lt;&gt;"",CONCATENATE(MainTranslate!A126,"=",MainTranslate!T126),""))</f>
        <v>CBOSDStyle_Items[0]=Testo</v>
      </c>
    </row>
    <row r="127" spans="1:1">
      <c r="A127" t="str">
        <f>IF(LEFT(MainTranslate!A127)="[",MainTranslate!A127,IF(MainTranslate!A127&lt;&gt;"",CONCATENATE(MainTranslate!A127,"=",MainTranslate!T127),""))</f>
        <v>CBOSDStyle_Items[1]=Skin</v>
      </c>
    </row>
    <row r="128" spans="1:1">
      <c r="A128" t="str">
        <f>IF(LEFT(MainTranslate!A128)="[",MainTranslate!A128,IF(MainTranslate!A128&lt;&gt;"",CONCATENATE(MainTranslate!A128,"=",MainTranslate!T128),""))</f>
        <v>CBOSDStyle_Items[2]=TrackBar</v>
      </c>
    </row>
    <row r="129" spans="1:1">
      <c r="A129" t="str">
        <f>IF(LEFT(MainTranslate!A129)="[",MainTranslate!A129,IF(MainTranslate!A129&lt;&gt;"",CONCATENATE(MainTranslate!A129,"=",MainTranslate!T129),""))</f>
        <v>LOSDStyle_Caption=Stile:</v>
      </c>
    </row>
    <row r="130" spans="1:1">
      <c r="A130" t="str">
        <f>IF(LEFT(MainTranslate!A130)="[",MainTranslate!A130,IF(MainTranslate!A130&lt;&gt;"",CONCATENATE(MainTranslate!A130,"=",MainTranslate!T130),""))</f>
        <v>CBStyleHint_Items[0]=Balloon</v>
      </c>
    </row>
    <row r="131" spans="1:1">
      <c r="A131" t="str">
        <f>IF(LEFT(MainTranslate!A131)="[",MainTranslate!A131,IF(MainTranslate!A131&lt;&gt;"",CONCATENATE(MainTranslate!A131,"=",MainTranslate!T131),""))</f>
        <v>CBStyleHint_Items[1]=Simple</v>
      </c>
    </row>
    <row r="132" spans="1:1">
      <c r="A132" t="str">
        <f>IF(LEFT(MainTranslate!A132)="[",MainTranslate!A132,IF(MainTranslate!A132&lt;&gt;"",CONCATENATE(MainTranslate!A132,"=",MainTranslate!T132),""))</f>
        <v>LRecommendedCountSteps_Caption=Valore consigliato per 'il cambio velocità Volume':</v>
      </c>
    </row>
    <row r="133" spans="1:1">
      <c r="A133" t="str">
        <f>IF(LEFT(MainTranslate!A133)="[",MainTranslate!A133,IF(MainTranslate!A133&lt;&gt;"",CONCATENATE(MainTranslate!A133,"=",MainTranslate!T133),""))</f>
        <v>LUpdate_Caption=Ultima versione:</v>
      </c>
    </row>
    <row r="134" spans="1:1">
      <c r="A134" t="str">
        <f>IF(LEFT(MainTranslate!A134)="[",MainTranslate!A134,IF(MainTranslate!A134&lt;&gt;"",CONCATENATE(MainTranslate!A134,"=",MainTranslate!T134),""))</f>
        <v>LStyleHint_Caption=Stile:</v>
      </c>
    </row>
    <row r="135" spans="1:1">
      <c r="A135" t="str">
        <f>IF(LEFT(MainTranslate!A135)="[",MainTranslate!A135,IF(MainTranslate!A135&lt;&gt;"",CONCATENATE(MainTranslate!A135,"=",MainTranslate!T135),""))</f>
        <v>CBUseChangeCursorMoveWatch_Caption=Cambia il cursore</v>
      </c>
    </row>
    <row r="136" spans="1:1">
      <c r="A136" t="str">
        <f>IF(LEFT(MainTranslate!A136)="[",MainTranslate!A136,IF(MainTranslate!A136&lt;&gt;"",CONCATENATE(MainTranslate!A136,"=",MainTranslate!T136),""))</f>
        <v>SBSetVolumeStep_Caption=Imposta</v>
      </c>
    </row>
    <row r="137" spans="1:1">
      <c r="A137" t="str">
        <f>IF(LEFT(MainTranslate!A137)="[",MainTranslate!A137,IF(MainTranslate!A137&lt;&gt;"",CONCATENATE(MainTranslate!A137,"=",MainTranslate!T137),""))</f>
        <v>actnAddHotKey_Caption=Aggiungi</v>
      </c>
    </row>
    <row r="138" spans="1:1">
      <c r="A138" t="str">
        <f>IF(LEFT(MainTranslate!A138)="[",MainTranslate!A138,IF(MainTranslate!A138&lt;&gt;"",CONCATENATE(MainTranslate!A138,"=",MainTranslate!T138),""))</f>
        <v>actnDelHotKey_Caption=Elimina</v>
      </c>
    </row>
    <row r="139" spans="1:1">
      <c r="A139" t="str">
        <f>IF(LEFT(MainTranslate!A139)="[",MainTranslate!A139,IF(MainTranslate!A139&lt;&gt;"",CONCATENATE(MainTranslate!A139,"=",MainTranslate!T139),""))</f>
        <v>SBAddHotKey_Caption=Aggiungi</v>
      </c>
    </row>
    <row r="140" spans="1:1">
      <c r="A140" t="str">
        <f>IF(LEFT(MainTranslate!A140)="[",MainTranslate!A140,IF(MainTranslate!A140&lt;&gt;"",CONCATENATE(MainTranslate!A140,"=",MainTranslate!T140),""))</f>
        <v>SBDelHotKey_Caption=Elimina</v>
      </c>
    </row>
    <row r="141" spans="1:1">
      <c r="A141" t="str">
        <f>IF(LEFT(MainTranslate!A141)="[",MainTranslate!A141,IF(MainTranslate!A141&lt;&gt;"",CONCATENATE(MainTranslate!A141,"=",MainTranslate!T141),""))</f>
        <v>LAction_Caption=Azione:</v>
      </c>
    </row>
    <row r="142" spans="1:1">
      <c r="A142" t="str">
        <f>IF(LEFT(MainTranslate!A142)="[",MainTranslate!A142,IF(MainTranslate!A142&lt;&gt;"",CONCATENATE(MainTranslate!A142,"=",MainTranslate!T142),""))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IF(LEFT(MainTranslate!A143)="[",MainTranslate!A143,IF(MainTranslate!A143&lt;&gt;"",CONCATENATE(MainTranslate!A143,"=",MainTranslate!T143),""))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IF(LEFT(MainTranslate!A144)="[",MainTranslate!A144,IF(MainTranslate!A144&lt;&gt;"",CONCATENATE(MainTranslate!A144,"=",MainTranslate!T144),""))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IF(LEFT(MainTranslate!A145)="[",MainTranslate!A145,IF(MainTranslate!A145&lt;&gt;"",CONCATENATE(MainTranslate!A145,"=",MainTranslate!T145),""))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IF(LEFT(MainTranslate!A146)="[",MainTranslate!A146,IF(MainTranslate!A146&lt;&gt;"",CONCATENATE(MainTranslate!A146,"=",MainTranslate!T146),""))</f>
        <v>actnVolume50_Caption=Volume 50%</v>
      </c>
    </row>
    <row r="147" spans="1:1">
      <c r="A147" t="str">
        <f>IF(LEFT(MainTranslate!A147)="[",MainTranslate!A147,IF(MainTranslate!A147&lt;&gt;"",CONCATENATE(MainTranslate!A147,"=",MainTranslate!T147),""))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IF(LEFT(MainTranslate!A148)="[",MainTranslate!A148,IF(MainTranslate!A148&lt;&gt;"",CONCATENATE(MainTranslate!A148,"=",MainTranslate!T148),""))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IF(LEFT(MainTranslate!A149)="[",MainTranslate!A149,IF(MainTranslate!A149&lt;&gt;"",CONCATENATE(MainTranslate!A149,"=",MainTranslate!T149),""))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IF(LEFT(MainTranslate!A150)="[",MainTranslate!A150,IF(MainTranslate!A150&lt;&gt;"",CONCATENATE(MainTranslate!A150,"=",MainTranslate!T150),""))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IF(LEFT(MainTranslate!A151)="[",MainTranslate!A151,IF(MainTranslate!A151&lt;&gt;"",CONCATENATE(MainTranslate!A151,"=",MainTranslate!T151),""))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IF(LEFT(MainTranslate!A152)="[",MainTranslate!A152,IF(MainTranslate!A152&lt;&gt;"",CONCATENATE(MainTranslate!A152,"=",MainTranslate!T152),""))</f>
        <v>actnEjectCDRom_Caption=Espelli CD/DVD-ROM</v>
      </c>
    </row>
    <row r="153" spans="1:1">
      <c r="A153" t="str">
        <f>IF(LEFT(MainTranslate!A153)="[",MainTranslate!A153,IF(MainTranslate!A153&lt;&gt;"",CONCATENATE(MainTranslate!A153,"=",MainTranslate!T153),""))</f>
        <v>LPercent1_Caption=%</v>
      </c>
    </row>
    <row r="154" spans="1:1">
      <c r="A154" t="str">
        <f>IF(LEFT(MainTranslate!A154)="[",MainTranslate!A154,IF(MainTranslate!A154&lt;&gt;"",CONCATENATE(MainTranslate!A154,"=",MainTranslate!T154),""))</f>
        <v>LPercent2_Caption=%</v>
      </c>
    </row>
    <row r="155" spans="1:1">
      <c r="A155" t="str">
        <f>IF(LEFT(MainTranslate!A155)="[",MainTranslate!A155,IF(MainTranslate!A155&lt;&gt;"",CONCATENATE(MainTranslate!A155,"=",MainTranslate!T155),""))</f>
        <v>LSec_Caption=sec</v>
      </c>
    </row>
    <row r="156" spans="1:1">
      <c r="A156" t="str">
        <f>IF(LEFT(MainTranslate!A156)="[",MainTranslate!A156,IF(MainTranslate!A156&lt;&gt;"",CONCATENATE(MainTranslate!A156,"=",MainTranslate!T156),""))</f>
        <v>LPixels1_Caption=pixels</v>
      </c>
    </row>
    <row r="157" spans="1:1">
      <c r="A157" t="str">
        <f>IF(LEFT(MainTranslate!A157)="[",MainTranslate!A157,IF(MainTranslate!A157&lt;&gt;"",CONCATENATE(MainTranslate!A157,"=",MainTranslate!T157),""))</f>
        <v>LPixels2_Caption=pixels</v>
      </c>
    </row>
    <row r="158" spans="1:1">
      <c r="A158" t="str">
        <f>IF(LEFT(MainTranslate!A158)="[",MainTranslate!A158,IF(MainTranslate!A158&lt;&gt;"",CONCATENATE(MainTranslate!A158,"=",MainTranslate!T158),""))</f>
        <v>CBUseLogSpeed_Caption=Variazione logaritmico volume</v>
      </c>
    </row>
    <row r="159" spans="1:1">
      <c r="A159" t="str">
        <f>IF(LEFT(MainTranslate!A159)="[",MainTranslate!A159,IF(MainTranslate!A159&lt;&gt;"",CONCATENATE(MainTranslate!A159,"=",MainTranslate!T159),""))</f>
        <v>CBUseAutoUpdate_Caption=Controlla aggiornamenti</v>
      </c>
    </row>
    <row r="160" spans="1:1">
      <c r="A160" t="str">
        <f>IF(LEFT(MainTranslate!A160)="[",MainTranslate!A160,IF(MainTranslate!A160&lt;&gt;"",CONCATENATE(MainTranslate!A160,"=",MainTranslate!T160),""))</f>
        <v>CBUseAlternativeMouseWheel_Caption=Finestre di scorrimento sotto il cursore del mouse prima di scegliere (KatMouse)</v>
      </c>
    </row>
    <row r="161" spans="1:1">
      <c r="A161" t="str">
        <f>IF(LEFT(MainTranslate!A161)="[",MainTranslate!A161,IF(MainTranslate!A161&lt;&gt;"",CONCATENATE(MainTranslate!A161,"=",MainTranslate!T161),""))</f>
        <v>XiScheduleSettings_Caption=Impostazioni di pianificazione</v>
      </c>
    </row>
    <row r="162" spans="1:1">
      <c r="A162" t="str">
        <f>IF(LEFT(MainTranslate!A162)="[",MainTranslate!A162,IF(MainTranslate!A162&lt;&gt;"",CONCATENATE(MainTranslate!A162,"=",MainTranslate!T162),""))</f>
        <v>CBUseSchedule_Caption=Abilita pianificazione</v>
      </c>
    </row>
    <row r="163" spans="1:1">
      <c r="A163" t="str">
        <f>IF(LEFT(MainTranslate!A163)="[",MainTranslate!A163,IF(MainTranslate!A163&lt;&gt;"",CONCATENATE(MainTranslate!A163,"=",MainTranslate!T163),""))</f>
        <v>LPixels3_Caption=pixels</v>
      </c>
    </row>
    <row r="164" spans="1:1">
      <c r="A164" t="str">
        <f>IF(LEFT(MainTranslate!A164)="[",MainTranslate!A164,IF(MainTranslate!A164&lt;&gt;"",CONCATENATE(MainTranslate!A164,"=",MainTranslate!T164),""))</f>
        <v>LEdgeWindowSize_Caption=Regione sensibile di larghezza:</v>
      </c>
    </row>
    <row r="165" spans="1:1">
      <c r="A165" t="str">
        <f>IF(LEFT(MainTranslate!A165)="[",MainTranslate!A165,IF(MainTranslate!A165&lt;&gt;"",CONCATENATE(MainTranslate!A165,"=",MainTranslate!T165),""))</f>
        <v>LEdgeAlphaValue_Caption=Trasparenza</v>
      </c>
    </row>
    <row r="166" spans="1:1">
      <c r="A166" t="str">
        <f>IF(LEFT(MainTranslate!A166)="[",MainTranslate!A166,IF(MainTranslate!A166&lt;&gt;"",CONCATENATE(MainTranslate!A166,"=",MainTranslate!T166),""))</f>
        <v>LPercent3_Caption=%</v>
      </c>
    </row>
    <row r="167" spans="1:1">
      <c r="A167" t="str">
        <f>IF(LEFT(MainTranslate!A167)="[",MainTranslate!A167,IF(MainTranslate!A167&lt;&gt;"",CONCATENATE(MainTranslate!A167,"=",MainTranslate!T167),""))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IF(LEFT(MainTranslate!A168)="[",MainTranslate!A168,IF(MainTranslate!A168&lt;&gt;"",CONCATENATE(MainTranslate!A168,"=",MainTranslate!T168),""))</f>
        <v>CBShowEdgeWindow_Caption=Mostra</v>
      </c>
    </row>
    <row r="169" spans="1:1">
      <c r="A169" t="str">
        <f>IF(LEFT(MainTranslate!A169)="[",MainTranslate!A169,IF(MainTranslate!A169&lt;&gt;"",CONCATENATE(MainTranslate!A169,"=",MainTranslate!T169),""))</f>
        <v>actnBrightnessUp_Caption=Luminosità +</v>
      </c>
    </row>
    <row r="170" spans="1:1">
      <c r="A170" t="str">
        <f>IF(LEFT(MainTranslate!A170)="[",MainTranslate!A170,IF(MainTranslate!A170&lt;&gt;"",CONCATENATE(MainTranslate!A170,"=",MainTranslate!T170),""))</f>
        <v>actnBrightnessDown_Caption=Luminosità -</v>
      </c>
    </row>
    <row r="171" spans="1:1">
      <c r="A171" t="str">
        <f>IF(LEFT(MainTranslate!A171)="[",MainTranslate!A171,IF(MainTranslate!A171&lt;&gt;"",CONCATENATE(MainTranslate!A171,"=",MainTranslate!T171),""))</f>
        <v>LOSDOrientation_Caption=Orientamento:</v>
      </c>
    </row>
    <row r="172" spans="1:1">
      <c r="A172" t="str">
        <f>IF(LEFT(MainTranslate!A172)="[",MainTranslate!A172,IF(MainTranslate!A172&lt;&gt;"",CONCATENATE(MainTranslate!A172,"=",MainTranslate!T172),""))</f>
        <v>LOSDTrackBarAlpha_Caption=Trasparenza,%:</v>
      </c>
    </row>
    <row r="173" spans="1:1">
      <c r="A173" t="str">
        <f>IF(LEFT(MainTranslate!A173)="[",MainTranslate!A173,IF(MainTranslate!A173&lt;&gt;"",CONCATENATE(MainTranslate!A173,"=",MainTranslate!T173),""))</f>
        <v>LPercent4_Caption=%</v>
      </c>
    </row>
    <row r="174" spans="1:1">
      <c r="A174" t="str">
        <f>IF(LEFT(MainTranslate!A174)="[",MainTranslate!A174,IF(MainTranslate!A174&lt;&gt;"",CONCATENATE(MainTranslate!A174,"=",MainTranslate!T174),""))</f>
        <v>CBOSDOrientation_Items[0]=Verticale</v>
      </c>
    </row>
    <row r="175" spans="1:1">
      <c r="A175" t="str">
        <f>IF(LEFT(MainTranslate!A175)="[",MainTranslate!A175,IF(MainTranslate!A175&lt;&gt;"",CONCATENATE(MainTranslate!A175,"=",MainTranslate!T175),""))</f>
        <v>CBOSDOrientation_Items[1]=Orizzontale</v>
      </c>
    </row>
    <row r="176" spans="1:1">
      <c r="A176" t="str">
        <f>IF(LEFT(MainTranslate!A176)="[",MainTranslate!A176,IF(MainTranslate!A176&lt;&gt;"",CONCATENATE(MainTranslate!A176,"=",MainTranslate!T176),""))</f>
        <v>LTypeControl_Caption=Metodo di controllo:</v>
      </c>
    </row>
    <row r="177" spans="1:1">
      <c r="A177" t="str">
        <f>IF(LEFT(MainTranslate!A177)="[",MainTranslate!A177,IF(MainTranslate!A177&lt;&gt;"",CONCATENATE(MainTranslate!A177,"=",MainTranslate!T177),""))</f>
        <v>CBTypeControlEdge_Items[0]=Sposta</v>
      </c>
    </row>
    <row r="178" spans="1:1">
      <c r="A178" t="str">
        <f>IF(LEFT(MainTranslate!A178)="[",MainTranslate!A178,IF(MainTranslate!A178&lt;&gt;"",CONCATENATE(MainTranslate!A178,"=",MainTranslate!T178),""))</f>
        <v>CBTypeControlEdge_Items[1]=Scorril</v>
      </c>
    </row>
    <row r="179" spans="1:1">
      <c r="A179" t="str">
        <f>IF(LEFT(MainTranslate!A179)="[",MainTranslate!A179,IF(MainTranslate!A179&lt;&gt;"",CONCATENATE(MainTranslate!A179,"=",MainTranslate!T179),""))</f>
        <v>LOSDTextOption_Caption=Opzioni:</v>
      </c>
    </row>
    <row r="180" spans="1:1">
      <c r="A180" t="str">
        <f>IF(LEFT(MainTranslate!A180)="[",MainTranslate!A180,IF(MainTranslate!A180&lt;&gt;"",CONCATENATE(MainTranslate!A180,"=",MainTranslate!T180),""))</f>
        <v>LColorTextOn_Caption=Sound On</v>
      </c>
    </row>
    <row r="181" spans="1:1">
      <c r="A181" t="str">
        <f>IF(LEFT(MainTranslate!A181)="[",MainTranslate!A181,IF(MainTranslate!A181&lt;&gt;"",CONCATENATE(MainTranslate!A181,"=",MainTranslate!T181),""))</f>
        <v>LColorTextOff_Caption=Sound Off</v>
      </c>
    </row>
    <row r="182" spans="1:1">
      <c r="A182" t="str">
        <f>IF(LEFT(MainTranslate!A182)="[",MainTranslate!A182,IF(MainTranslate!A182&lt;&gt;"",CONCATENATE(MainTranslate!A182,"=",MainTranslate!T182),""))</f>
        <v>LColorBackOn_Caption=Sound On</v>
      </c>
    </row>
    <row r="183" spans="1:1">
      <c r="A183" t="str">
        <f>IF(LEFT(MainTranslate!A183)="[",MainTranslate!A183,IF(MainTranslate!A183&lt;&gt;"",CONCATENATE(MainTranslate!A183,"=",MainTranslate!T183),""))</f>
        <v>LColorBackOff_Caption=Sound Off</v>
      </c>
    </row>
    <row r="184" spans="1:1">
      <c r="A184" t="str">
        <f>IF(LEFT(MainTranslate!A184)="[",MainTranslate!A184,IF(MainTranslate!A184&lt;&gt;"",CONCATENATE(MainTranslate!A184,"=",MainTranslate!T184),""))</f>
        <v>CBOSDTextBorder_Caption=OSD Border:</v>
      </c>
    </row>
    <row r="185" spans="1:1">
      <c r="A185" t="str">
        <f>IF(LEFT(MainTranslate!A185)="[",MainTranslate!A185,IF(MainTranslate!A185&lt;&gt;"",CONCATENATE(MainTranslate!A185,"=",MainTranslate!T185),""))</f>
        <v>CBOSDTextDelineate_Caption=Contorno testo:</v>
      </c>
    </row>
    <row r="186" spans="1:1">
      <c r="A186" t="str">
        <f>IF(LEFT(MainTranslate!A186)="[",MainTranslate!A186,IF(MainTranslate!A186&lt;&gt;"",CONCATENATE(MainTranslate!A186,"=",MainTranslate!T186),""))</f>
        <v>LOSDTrackBarHeight_Caption=Dimensione</v>
      </c>
    </row>
    <row r="187" spans="1:1">
      <c r="A187" t="str">
        <f>IF(LEFT(MainTranslate!A187)="[",MainTranslate!A187,IF(MainTranslate!A187&lt;&gt;"",CONCATENATE(MainTranslate!A187,"=",MainTranslate!T187),""))</f>
        <v>LPixels4_Caption= pixel</v>
      </c>
    </row>
    <row r="188" spans="1:1">
      <c r="A188" t="str">
        <f>IF(LEFT(MainTranslate!A188)="[",MainTranslate!A188,IF(MainTranslate!A188&lt;&gt;"",CONCATENATE(MainTranslate!A188,"=",MainTranslate!T188),""))</f>
        <v xml:space="preserve">CBUseLabelOSDTrackBar_Caption=Mostra percentuale volume </v>
      </c>
    </row>
    <row r="189" spans="1:1">
      <c r="A189" t="str">
        <f>IF(LEFT(MainTranslate!A189)="[",MainTranslate!A189,IF(MainTranslate!A189&lt;&gt;"",CONCATENATE(MainTranslate!A189,"=",MainTranslate!T189),""))</f>
        <v>LMethodControl_Caption=Metodo di controllo:</v>
      </c>
    </row>
    <row r="190" spans="1:1">
      <c r="A190" t="str">
        <f>IF(LEFT(MainTranslate!A190)="[",MainTranslate!A190,IF(MainTranslate!A190&lt;&gt;"",CONCATENATE(MainTranslate!A190,"=",MainTranslate!T190),""))</f>
        <v>CBMethodControl_Items[0]=Lineare</v>
      </c>
    </row>
    <row r="191" spans="1:1">
      <c r="A191" t="str">
        <f>IF(LEFT(MainTranslate!A191)="[",MainTranslate!A191,IF(MainTranslate!A191&lt;&gt;"",CONCATENATE(MainTranslate!A191,"=",MainTranslate!T191),""))</f>
        <v>CBMethodControl_Items[1]=Logaritmica</v>
      </c>
    </row>
    <row r="192" spans="1:1">
      <c r="A192" t="str">
        <f>IF(LEFT(MainTranslate!A192)="[",MainTranslate!A192,IF(MainTranslate!A192&lt;&gt;"",CONCATENATE(MainTranslate!A192,"=",MainTranslate!T192),""))</f>
        <v>CBMethodControl_Items[2]=Tabella</v>
      </c>
    </row>
    <row r="193" spans="1:1">
      <c r="A193" t="str">
        <f>IF(LEFT(MainTranslate!A193)="[",MainTranslate!A193,IF(MainTranslate!A193&lt;&gt;"",CONCATENATE(MainTranslate!A193,"=",MainTranslate!T193),""))</f>
        <v>CBEdgeShowToolTip_Caption=Mostra descrizione comando vicino al cursore</v>
      </c>
    </row>
    <row r="194" spans="1:1">
      <c r="A194" t="str">
        <f>IF(LEFT(MainTranslate!A194)="[",MainTranslate!A194,IF(MainTranslate!A194&lt;&gt;"",CONCATENATE(MainTranslate!A194,"=",MainTranslate!T194),""))</f>
        <v>actnAltVolumeUp_Caption=Volume Up (dispositivo alternativo)</v>
      </c>
    </row>
    <row r="195" spans="1:1">
      <c r="A195" t="str">
        <f>IF(LEFT(MainTranslate!A195)="[",MainTranslate!A195,IF(MainTranslate!A195&lt;&gt;"",CONCATENATE(MainTranslate!A195,"=",MainTranslate!T195),""))</f>
        <v>actnAltVolumeDown_Caption=Volume Down (dispositivo alternativo)</v>
      </c>
    </row>
    <row r="196" spans="1:1">
      <c r="A196" t="str">
        <f>IF(LEFT(MainTranslate!A196)="[",MainTranslate!A196,IF(MainTranslate!A196&lt;&gt;"",CONCATENATE(MainTranslate!A196,"=",MainTranslate!T196),""))</f>
        <v>actnAltSoundOff_Caption=Mute On/Off (dispositivo alternativo)</v>
      </c>
    </row>
    <row r="197" spans="1:1">
      <c r="A197" t="str">
        <f>IF(LEFT(MainTranslate!A197)="[",MainTranslate!A197,IF(MainTranslate!A197&lt;&gt;"",CONCATENATE(MainTranslate!A197,"=",MainTranslate!T197),""))</f>
        <v>actnBalanceLeft_Caption=Bilancia a Sinistra</v>
      </c>
    </row>
    <row r="198" spans="1:1">
      <c r="A198" t="str">
        <f>IF(LEFT(MainTranslate!A198)="[",MainTranslate!A198,IF(MainTranslate!A198&lt;&gt;"",CONCATENATE(MainTranslate!A198,"=",MainTranslate!T198),""))</f>
        <v>actnBalanceRight_Caption=Giusto equilibrio</v>
      </c>
    </row>
    <row r="199" spans="1:1">
      <c r="A199" t="str">
        <f>IF(LEFT(MainTranslate!A199)="[",MainTranslate!A199,IF(MainTranslate!A199&lt;&gt;"",CONCATENATE(MainTranslate!A199,"=",MainTranslate!T199),""))</f>
        <v>actnSafelyRemoveDevice_Caption=Estrai dispositivo USB</v>
      </c>
    </row>
    <row r="200" spans="1:1">
      <c r="A200" t="str">
        <f>IF(LEFT(MainTranslate!A200)="[",MainTranslate!A200,IF(MainTranslate!A200&lt;&gt;"",CONCATENATE(MainTranslate!A200,"=",MainTranslate!T200),""))</f>
        <v>CBUseLongClick_Caption=Abilita clic linghi del mouse</v>
      </c>
    </row>
    <row r="201" spans="1:1">
      <c r="A201" t="str">
        <f>IF(LEFT(MainTranslate!A201)="[",MainTranslate!A201,IF(MainTranslate!A201&lt;&gt;"",CONCATENATE(MainTranslate!A201,"=",MainTranslate!T201),""))</f>
        <v>SBAddSchedule_Caption=Aggiungi</v>
      </c>
    </row>
    <row r="202" spans="1:1">
      <c r="A202" t="str">
        <f>IF(LEFT(MainTranslate!A202)="[",MainTranslate!A202,IF(MainTranslate!A202&lt;&gt;"",CONCATENATE(MainTranslate!A202,"=",MainTranslate!T202),""))</f>
        <v>SBDelSchedule_Caption=Elimina</v>
      </c>
    </row>
    <row r="203" spans="1:1">
      <c r="A203" t="str">
        <f>IF(LEFT(MainTranslate!A203)="[",MainTranslate!A203,IF(MainTranslate!A203&lt;&gt;"",CONCATENATE(MainTranslate!A203,"=",MainTranslate!T203),""))</f>
        <v>SBEditSchedule_Caption=Modifica</v>
      </c>
    </row>
    <row r="204" spans="1:1">
      <c r="A204" t="str">
        <f>IF(LEFT(MainTranslate!A204)="[",MainTranslate!A204,IF(MainTranslate!A204&lt;&gt;"",CONCATENATE(MainTranslate!A204,"=",MainTranslate!T204),""))</f>
        <v>SBRunSchedule_Caption=Esegui</v>
      </c>
    </row>
    <row r="205" spans="1:1">
      <c r="A205" t="str">
        <f>IF(LEFT(MainTranslate!A205)="[",MainTranslate!A205,IF(MainTranslate!A205&lt;&gt;"",CONCATENATE(MainTranslate!A205,"=",MainTranslate!T205),""))</f>
        <v>actnAddTask_Caption=Aggiungi</v>
      </c>
    </row>
    <row r="206" spans="1:1">
      <c r="A206" t="str">
        <f>IF(LEFT(MainTranslate!A206)="[",MainTranslate!A206,IF(MainTranslate!A206&lt;&gt;"",CONCATENATE(MainTranslate!A206,"=",MainTranslate!T206),""))</f>
        <v>actnEditTask_Caption=Modifica</v>
      </c>
    </row>
    <row r="207" spans="1:1">
      <c r="A207" t="str">
        <f>IF(LEFT(MainTranslate!A207)="[",MainTranslate!A207,IF(MainTranslate!A207&lt;&gt;"",CONCATENATE(MainTranslate!A207,"=",MainTranslate!T207),""))</f>
        <v>actnDelTask_Caption=Elimina</v>
      </c>
    </row>
    <row r="208" spans="1:1">
      <c r="A208" t="str">
        <f>IF(LEFT(MainTranslate!A208)="[",MainTranslate!A208,IF(MainTranslate!A208&lt;&gt;"",CONCATENATE(MainTranslate!A208,"=",MainTranslate!T208),""))</f>
        <v>actnRunTask_Caption=Esegui</v>
      </c>
    </row>
    <row r="209" spans="1:1">
      <c r="A209" t="str">
        <f>IF(LEFT(MainTranslate!A209)="[",MainTranslate!A209,IF(MainTranslate!A209&lt;&gt;"",CONCATENATE(MainTranslate!A209,"=",MainTranslate!T209),""))</f>
        <v>LVSchedule_Columns[1]=Nome</v>
      </c>
    </row>
    <row r="210" spans="1:1">
      <c r="A210" t="str">
        <f>IF(LEFT(MainTranslate!A210)="[",MainTranslate!A210,IF(MainTranslate!A210&lt;&gt;"",CONCATENATE(MainTranslate!A210,"=",MainTranslate!T210),""))</f>
        <v>LVSchedule_Columns[2]=Azione</v>
      </c>
    </row>
    <row r="211" spans="1:1">
      <c r="A211" t="str">
        <f>IF(LEFT(MainTranslate!A211)="[",MainTranslate!A211,IF(MainTranslate!A211&lt;&gt;"",CONCATENATE(MainTranslate!A211,"=",MainTranslate!T211),""))</f>
        <v>LVSchedule_Columns[3]=Esegui</v>
      </c>
    </row>
    <row r="212" spans="1:1">
      <c r="A212" t="str">
        <f>IF(LEFT(MainTranslate!A212)="[",MainTranslate!A212,IF(MainTranslate!A212&lt;&gt;"",CONCATENATE(MainTranslate!A212,"=",MainTranslate!T212),""))</f>
        <v>actnD_Caption=%D - Dispositivo</v>
      </c>
    </row>
    <row r="213" spans="1:1">
      <c r="A213" t="str">
        <f>IF(LEFT(MainTranslate!A213)="[",MainTranslate!A213,IF(MainTranslate!A213&lt;&gt;"",CONCATENATE(MainTranslate!A213,"=",MainTranslate!T213),""))</f>
        <v>actnV_Caption=%V - Volume</v>
      </c>
    </row>
    <row r="214" spans="1:1">
      <c r="A214" t="str">
        <f>IF(LEFT(MainTranslate!A214)="[",MainTranslate!A214,IF(MainTranslate!A214&lt;&gt;"",CONCATENATE(MainTranslate!A214,"=",MainTranslate!T214),""))</f>
        <v>actnS_Caption=%S - Status On/Off</v>
      </c>
    </row>
    <row r="215" spans="1:1">
      <c r="A215" t="str">
        <f>IF(LEFT(MainTranslate!A215)="[",MainTranslate!A215,IF(MainTranslate!A215&lt;&gt;"",CONCATENATE(MainTranslate!A215,"=",MainTranslate!T215),""))</f>
        <v>actnA_Caption=%A - Volume assoluto</v>
      </c>
    </row>
    <row r="216" spans="1:1">
      <c r="A216" t="str">
        <f>IF(LEFT(MainTranslate!A216)="[",MainTranslate!A216,IF(MainTranslate!A216&lt;&gt;"",CONCATENATE(MainTranslate!A216,"=",MainTranslate!T216),""))</f>
        <v>actnNL_Caption=%NL - Nuova Line</v>
      </c>
    </row>
    <row r="217" spans="1:1">
      <c r="A217" t="str">
        <f>IF(LEFT(MainTranslate!A217)="[",MainTranslate!A217,IF(MainTranslate!A217&lt;&gt;"",CONCATENATE(MainTranslate!A217,"=",MainTranslate!T217),""))</f>
        <v>actnClearText_Caption=Cancella</v>
      </c>
    </row>
    <row r="218" spans="1:1">
      <c r="A218" t="str">
        <f>IF(LEFT(MainTranslate!A218)="[",MainTranslate!A218,IF(MainTranslate!A218&lt;&gt;"",CONCATENATE(MainTranslate!A218,"=",MainTranslate!T218),""))</f>
        <v>CBUseDisableSoundMiddleButton_Caption= Muto con tasto centrale del mouse</v>
      </c>
    </row>
    <row r="219" spans="1:1">
      <c r="A219" t="str">
        <f>IF(LEFT(MainTranslate!A219)="[",MainTranslate!A219,IF(MainTranslate!A219&lt;&gt;"",CONCATENATE(MainTranslate!A219,"=",MainTranslate!T219),""))</f>
        <v>CBEdgeShowOSD_Caption=Mostra OSD</v>
      </c>
    </row>
    <row r="220" spans="1:1">
      <c r="A220" t="str">
        <f>IF(LEFT(MainTranslate!A220)="[",MainTranslate!A220,IF(MainTranslate!A220&lt;&gt;"",CONCATENATE(MainTranslate!A220,"=",MainTranslate!T220),""))</f>
        <v>SBProjectHelp_Hint=Donazioni</v>
      </c>
    </row>
    <row r="221" spans="1:1">
      <c r="A221" t="str">
        <f>IF(LEFT(MainTranslate!A221)="[",MainTranslate!A221,IF(MainTranslate!A221&lt;&gt;"",CONCATENATE(MainTranslate!A221,"=",MainTranslate!T221),""))</f>
        <v>SBUpdate_Hint=Controlla aggiornamenti</v>
      </c>
    </row>
    <row r="222" spans="1:1">
      <c r="A222" t="str">
        <f>IF(LEFT(MainTranslate!A222)="[",MainTranslate!A222,IF(MainTranslate!A222&lt;&gt;"",CONCATENATE(MainTranslate!A222,"=",MainTranslate!T222),""))</f>
        <v>SBHistory_Hint=Visualizza cronologia versione completa</v>
      </c>
    </row>
    <row r="223" spans="1:1">
      <c r="A223" t="str">
        <f>IF(LEFT(MainTranslate!A223)="[",MainTranslate!A223,IF(MainTranslate!A223&lt;&gt;"",CONCATENATE(MainTranslate!A223,"=",MainTranslate!T223),""))</f>
        <v xml:space="preserve">CBSystemShowBaloonHint_Caption=Visualizza notifica quando cambia il dispositivo audio </v>
      </c>
    </row>
    <row r="224" spans="1:1">
      <c r="A224" t="str">
        <f>IF(LEFT(MainTranslate!A224)="[",MainTranslate!A224,IF(MainTranslate!A224&lt;&gt;"",CONCATENATE(MainTranslate!A224,"=",MainTranslate!T224),""))</f>
        <v>LAltChangeVolumeOptions_Caption=Cambia volume:</v>
      </c>
    </row>
    <row r="225" spans="1:1">
      <c r="A225" t="str">
        <f>IF(LEFT(MainTranslate!A225)="[",MainTranslate!A225,IF(MainTranslate!A225&lt;&gt;"",CONCATENATE(MainTranslate!A225,"=",MainTranslate!T225),""))</f>
        <v>CBAltChangeVolumeOptions_Items[0]=Sistema</v>
      </c>
    </row>
    <row r="226" spans="1:1">
      <c r="A226" t="str">
        <f>IF(LEFT(MainTranslate!A226)="[",MainTranslate!A226,IF(MainTranslate!A226&lt;&gt;"",CONCATENATE(MainTranslate!A226,"=",MainTranslate!T226),""))</f>
        <v>CBAltChangeVolumeOptions_Items[1]=Attiva applicazione</v>
      </c>
    </row>
    <row r="227" spans="1:1">
      <c r="A227" t="str">
        <f>IF(LEFT(MainTranslate!A227)="[",MainTranslate!A227,IF(MainTranslate!A227&lt;&gt;"",CONCATENATE(MainTranslate!A227,"=",MainTranslate!T227),""))</f>
        <v>LChangeVolumeOptions_Caption=Cambia volume:</v>
      </c>
    </row>
    <row r="228" spans="1:1">
      <c r="A228" t="str">
        <f>IF(LEFT(MainTranslate!A228)="[",MainTranslate!A228,IF(MainTranslate!A228&lt;&gt;"",CONCATENATE(MainTranslate!A228,"=",MainTranslate!T228),""))</f>
        <v>CBChangeVolumeOptions_Items[0]=Sistema</v>
      </c>
    </row>
    <row r="229" spans="1:1">
      <c r="A229" t="str">
        <f>IF(LEFT(MainTranslate!A229)="[",MainTranslate!A229,IF(MainTranslate!A229&lt;&gt;"",CONCATENATE(MainTranslate!A229,"=",MainTranslate!T229),""))</f>
        <v>CBChangeVolumeOptions_Items[1]=Attiva applicazione</v>
      </c>
    </row>
    <row r="230" spans="1:1">
      <c r="A230" t="str">
        <f>IF(LEFT(MainTranslate!A230)="[",MainTranslate!A230,IF(MainTranslate!A230&lt;&gt;"",CONCATENATE(MainTranslate!A230,"=",MainTranslate!T230),""))</f>
        <v>actnAddFromFile_Caption=Seleziona file</v>
      </c>
    </row>
    <row r="231" spans="1:1">
      <c r="A231" t="str">
        <f>IF(LEFT(MainTranslate!A231)="[",MainTranslate!A231,IF(MainTranslate!A231&lt;&gt;"",CONCATENATE(MainTranslate!A231,"=",MainTranslate!T231),""))</f>
        <v>actnAddFromProc_Caption=Seleziona percorso</v>
      </c>
    </row>
    <row r="232" spans="1:1">
      <c r="A232" t="str">
        <f>IF(LEFT(MainTranslate!A232)="[",MainTranslate!A232,IF(MainTranslate!A232&lt;&gt;"",CONCATENATE(MainTranslate!A232,"=",MainTranslate!T232),""))</f>
        <v>actnAltAddFromFile_Caption=Seleziona il file</v>
      </c>
    </row>
    <row r="233" spans="1:1">
      <c r="A233" t="str">
        <f>IF(LEFT(MainTranslate!A233)="[",MainTranslate!A233,IF(MainTranslate!A233&lt;&gt;"",CONCATENATE(MainTranslate!A233,"=",MainTranslate!T233),""))</f>
        <v>actnAltAddFromProc_Caption=Selezione processo</v>
      </c>
    </row>
    <row r="234" spans="1:1">
      <c r="A234" t="str">
        <f>IF(LEFT(MainTranslate!A234)="[",MainTranslate!A234,IF(MainTranslate!A234&lt;&gt;"",CONCATENATE(MainTranslate!A234,"=",MainTranslate!T234),""))</f>
        <v>LBorder_Caption=Colore bordo</v>
      </c>
    </row>
    <row r="235" spans="1:1">
      <c r="A235" t="str">
        <f>IF(LEFT(MainTranslate!A235)="[",MainTranslate!A235,IF(MainTranslate!A235&lt;&gt;"",CONCATENATE(MainTranslate!A235,"=",MainTranslate!T235),""))</f>
        <v>LCountor_Caption=Colore Stroke</v>
      </c>
    </row>
    <row r="236" spans="1:1">
      <c r="A236" t="str">
        <f>IF(LEFT(MainTranslate!A236)="[",MainTranslate!A236,IF(MainTranslate!A236&lt;&gt;"",CONCATENATE(MainTranslate!A236,"=",MainTranslate!T236),""))</f>
        <v>LEdgeBackColor_Caption=Colore di sfondo:</v>
      </c>
    </row>
    <row r="237" spans="1:1">
      <c r="A237" t="str">
        <f>IF(LEFT(MainTranslate!A237)="[",MainTranslate!A237,IF(MainTranslate!A237&lt;&gt;"",CONCATENATE(MainTranslate!A237,"=",MainTranslate!T237),""))</f>
        <v>LEdgeSoundOn_Caption=Sound On</v>
      </c>
    </row>
    <row r="238" spans="1:1">
      <c r="A238" t="str">
        <f>IF(LEFT(MainTranslate!A238)="[",MainTranslate!A238,IF(MainTranslate!A238&lt;&gt;"",CONCATENATE(MainTranslate!A238,"=",MainTranslate!T238),""))</f>
        <v>LEdgeSoundOff_Caption=Sound Off</v>
      </c>
    </row>
    <row r="239" spans="1:1">
      <c r="A239" t="str">
        <f>IF(LEFT(MainTranslate!A239)="[",MainTranslate!A239,IF(MainTranslate!A239&lt;&gt;"",CONCATENATE(MainTranslate!A239,"=",MainTranslate!T239),""))</f>
        <v>actnShowAudioMeter_Caption=Mostra Peak Meter</v>
      </c>
    </row>
    <row r="240" spans="1:1">
      <c r="A240" t="str">
        <f>IF(LEFT(MainTranslate!A240)="[",MainTranslate!A240,IF(MainTranslate!A240&lt;&gt;"",CONCATENATE(MainTranslate!A240,"=",MainTranslate!T240),""))</f>
        <v>actnBrightnessReset_Caption=Luminosità * (Reset)</v>
      </c>
    </row>
    <row r="241" spans="1:1">
      <c r="A241" t="str">
        <f>IF(LEFT(MainTranslate!A241)="[",MainTranslate!A241,IF(MainTranslate!A241&lt;&gt;"",CONCATENATE(MainTranslate!A241,"=",MainTranslate!T241),""))</f>
        <v>actnBatteryState_Caption=Percentuale durata batteria</v>
      </c>
    </row>
    <row r="242" spans="1:1">
      <c r="A242" t="str">
        <f>IF(LEFT(MainTranslate!A242)="[",MainTranslate!A242,IF(MainTranslate!A242&lt;&gt;"",CONCATENATE(MainTranslate!A242,"=",MainTranslate!T242),""))</f>
        <v>CBNotifyVolume_Caption=Volume</v>
      </c>
    </row>
    <row r="243" spans="1:1">
      <c r="A243" t="str">
        <f>IF(LEFT(MainTranslate!A243)="[",MainTranslate!A243,IF(MainTranslate!A243&lt;&gt;"",CONCATENATE(MainTranslate!A243,"=",MainTranslate!T243),""))</f>
        <v>XiNotify_Caption=Notifiche</v>
      </c>
    </row>
    <row r="244" spans="1:1">
      <c r="A244" t="str">
        <f>IF(LEFT(MainTranslate!A244)="[",MainTranslate!A244,IF(MainTranslate!A244&lt;&gt;"",CONCATENATE(MainTranslate!A244,"=",MainTranslate!T244),""))</f>
        <v>CBNotifyBright_Caption=Luminosità</v>
      </c>
    </row>
    <row r="245" spans="1:1">
      <c r="A245" t="str">
        <f>IF(LEFT(MainTranslate!A245)="[",MainTranslate!A245,IF(MainTranslate!A245&lt;&gt;"",CONCATENATE(MainTranslate!A245,"=",MainTranslate!T245),""))</f>
        <v>CBNotifyUSB_Caption=USB Plug In/Out</v>
      </c>
    </row>
    <row r="246" spans="1:1">
      <c r="A246" t="str">
        <f>IF(LEFT(MainTranslate!A246)="[",MainTranslate!A246,IF(MainTranslate!A246&lt;&gt;"",CONCATENATE(MainTranslate!A246,"=",MainTranslate!T246),""))</f>
        <v>CBNotifyCD_Caption=Apri CD/DVD</v>
      </c>
    </row>
    <row r="247" spans="1:1">
      <c r="A247" t="str">
        <f>IF(LEFT(MainTranslate!A247)="[",MainTranslate!A247,IF(MainTranslate!A247&lt;&gt;"",CONCATENATE(MainTranslate!A247,"=",MainTranslate!T247),""))</f>
        <v>LSerialNumber_Caption=Numero di serie:</v>
      </c>
    </row>
    <row r="248" spans="1:1">
      <c r="A248" t="str">
        <f>IF(LEFT(MainTranslate!A248)="[",MainTranslate!A248,IF(MainTranslate!A248&lt;&gt;"",CONCATENATE(MainTranslate!A248,"=",MainTranslate!T248),""))</f>
        <v>LBuyerName_Caption=Registrato a:</v>
      </c>
    </row>
    <row r="249" spans="1:1">
      <c r="A249" t="str">
        <f>IF(LEFT(MainTranslate!A249)="[",MainTranslate!A249,IF(MainTranslate!A249&lt;&gt;"",CONCATENATE(MainTranslate!A249,"=",MainTranslate!T249),""))</f>
        <v>XiPanel6_Caption=Informazioni sulla licenza</v>
      </c>
    </row>
    <row r="250" spans="1:1">
      <c r="A250" t="str">
        <f>IF(LEFT(MainTranslate!A250)="[",MainTranslate!A250,IF(MainTranslate!A250&lt;&gt;"",CONCATENATE(MainTranslate!A250,"=",MainTranslate!T250),""))</f>
        <v>SBRegistration_Caption=Inserisci Key</v>
      </c>
    </row>
    <row r="251" spans="1:1">
      <c r="A251" t="str">
        <f>IF(LEFT(MainTranslate!A251)="[",MainTranslate!A251,IF(MainTranslate!A251&lt;&gt;"",CONCATENATE(MainTranslate!A251,"=",MainTranslate!T251),""))</f>
        <v>XiVersionHistory_Caption=Cronologia delle versioni</v>
      </c>
    </row>
    <row r="252" spans="1:1">
      <c r="A252" t="str">
        <f>IF(LEFT(MainTranslate!A252)="[",MainTranslate!A252,IF(MainTranslate!A252&lt;&gt;"",CONCATENATE(MainTranslate!A252,"=",MainTranslate!T252),""))</f>
        <v>LOSDSpaceWidth_Caption=Spazi larghezza:</v>
      </c>
    </row>
    <row r="253" spans="1:1">
      <c r="A253" t="str">
        <f>IF(LEFT(MainTranslate!A253)="[",MainTranslate!A253,IF(MainTranslate!A253&lt;&gt;"",CONCATENATE(MainTranslate!A253,"=",MainTranslate!T253),""))</f>
        <v>LOSDStepWidth_Caption=Blocchi larghezza:</v>
      </c>
    </row>
    <row r="254" spans="1:1">
      <c r="A254" t="str">
        <f>IF(LEFT(MainTranslate!A254)="[",MainTranslate!A254,IF(MainTranslate!A254&lt;&gt;"",CONCATENATE(MainTranslate!A254,"=",MainTranslate!T254),""))</f>
        <v>LOSDWidth_Caption=Larghezza:</v>
      </c>
    </row>
    <row r="255" spans="1:1">
      <c r="A255" t="str">
        <f>IF(LEFT(MainTranslate!A255)="[",MainTranslate!A255,IF(MainTranslate!A255&lt;&gt;"",CONCATENATE(MainTranslate!A255,"=",MainTranslate!T255),""))</f>
        <v>LOSDHeight_Caption=Altezza:</v>
      </c>
    </row>
    <row r="256" spans="1:1">
      <c r="A256" t="str">
        <f>IF(LEFT(MainTranslate!A256)="[",MainTranslate!A256,IF(MainTranslate!A256&lt;&gt;"",CONCATENATE(MainTranslate!A256,"=",MainTranslate!T256),""))</f>
        <v>LOSDBlocks_Caption=Blocchi:</v>
      </c>
    </row>
    <row r="257" spans="1:1">
      <c r="A257" t="str">
        <f>IF(LEFT(MainTranslate!A257)="[",MainTranslate!A257,IF(MainTranslate!A257&lt;&gt;"",CONCATENATE(MainTranslate!A257,"=",MainTranslate!T257),""))</f>
        <v>LOSDSize_Caption=Dimensione:</v>
      </c>
    </row>
    <row r="258" spans="1:1">
      <c r="A258" t="str">
        <f>IF(LEFT(MainTranslate!A258)="[",MainTranslate!A258,IF(MainTranslate!A258&lt;&gt;"",CONCATENATE(MainTranslate!A258,"=",MainTranslate!T258),""))</f>
        <v>SBSetDefaultDevice_Hint=Imposte come default</v>
      </c>
    </row>
    <row r="259" spans="1:1">
      <c r="A259" t="str">
        <f>IF(LEFT(MainTranslate!A259)="[",MainTranslate!A259,IF(MainTranslate!A259&lt;&gt;"",CONCATENATE(MainTranslate!A259,"=",MainTranslate!T259),""))</f>
        <v>actnSetNextDefaultDevice_Caption=Imposta dispositivo successivo predefinito</v>
      </c>
    </row>
    <row r="260" spans="1:1">
      <c r="A260" t="str">
        <f>IF(LEFT(MainTranslate!A260)="[",MainTranslate!A260,IF(MainTranslate!A260&lt;&gt;"",CONCATENATE(MainTranslate!A260,"=",MainTranslate!T260),""))</f>
        <v>LTrackBarColorOn_Caption=Sound on.</v>
      </c>
    </row>
    <row r="261" spans="1:1">
      <c r="A261" t="str">
        <f>IF(LEFT(MainTranslate!A261)="[",MainTranslate!A261,IF(MainTranslate!A261&lt;&gt;"",CONCATENATE(MainTranslate!A261,"=",MainTranslate!T261),""))</f>
        <v>LTrackBarColorOff_Caption=Suono off.</v>
      </c>
    </row>
    <row r="262" spans="1:1">
      <c r="A262" t="str">
        <f>IF(LEFT(MainTranslate!A262)="[",MainTranslate!A262,IF(MainTranslate!A262&lt;&gt;"",CONCATENATE(MainTranslate!A262,"=",MainTranslate!T262),""))</f>
        <v>LTrackBarColor_Caption=Indietro colore:</v>
      </c>
    </row>
    <row r="263" spans="1:1">
      <c r="A263" t="str">
        <f>IF(LEFT(MainTranslate!A263)="[",MainTranslate!A263,IF(MainTranslate!A263&lt;&gt;"",CONCATENATE(MainTranslate!A263,"=",MainTranslate!T263),""))</f>
        <v>actnShowInterfaceSettings_Caption=Impostazioni di interfaccia ...</v>
      </c>
    </row>
    <row r="264" spans="1:1">
      <c r="A264" t="str">
        <f>IF(LEFT(MainTranslate!A264)="[",MainTranslate!A264,IF(MainTranslate!A264&lt;&gt;"",CONCATENATE(MainTranslate!A264,"=",MainTranslate!T264),""))</f>
        <v>actnVolumeChannelUp_Caption=Volume canale +</v>
      </c>
    </row>
    <row r="265" spans="1:1">
      <c r="A265" t="str">
        <f>IF(LEFT(MainTranslate!A265)="[",MainTranslate!A265,IF(MainTranslate!A265&lt;&gt;"",CONCATENATE(MainTranslate!A265,"=",MainTranslate!T265),""))</f>
        <v>actnVolumeChannelDown_Caption=Volume canale -</v>
      </c>
    </row>
    <row r="266" spans="1:1">
      <c r="A266" t="str">
        <f>IF(LEFT(MainTranslate!A266)="[",MainTranslate!A266,IF(MainTranslate!A266&lt;&gt;"",CONCATENATE(MainTranslate!A266,"=",MainTranslate!T266),""))</f>
        <v>actnSetChannelActive_Caption=Imposta attiva canale successivo</v>
      </c>
    </row>
    <row r="267" spans="1:1">
      <c r="A267" t="str">
        <f>IF(LEFT(MainTranslate!A267)="[",MainTranslate!A267,IF(MainTranslate!A267&lt;&gt;"",CONCATENATE(MainTranslate!A267,"=",MainTranslate!T267),""))</f>
        <v>actnChN_Caption=%ChN - Attiva numero canale</v>
      </c>
    </row>
    <row r="268" spans="1:1">
      <c r="A268" t="str">
        <f>IF(LEFT(MainTranslate!A268)="[",MainTranslate!A268,IF(MainTranslate!A268&lt;&gt;"",CONCATENATE(MainTranslate!A268,"=",MainTranslate!T268),""))</f>
        <v>actnC_Caption=%C(0,0) - Posizione Testo</v>
      </c>
    </row>
    <row r="269" spans="1:1">
      <c r="A269" t="str">
        <f>IF(LEFT(MainTranslate!A269)="[",MainTranslate!A269,IF(MainTranslate!A269&lt;&gt;"",CONCATENATE(MainTranslate!A269,"=",MainTranslate!T269),""))</f>
        <v>LBorderSize_Caption=Larghezza:</v>
      </c>
    </row>
    <row r="270" spans="1:1">
      <c r="A270" t="str">
        <f>IF(LEFT(MainTranslate!A270)="[",MainTranslate!A270,IF(MainTranslate!A270&lt;&gt;"",CONCATENATE(MainTranslate!A270,"=",MainTranslate!T270),""))</f>
        <v>LCountorSize_Caption=Larghezza:</v>
      </c>
    </row>
    <row r="271" spans="1:1">
      <c r="A271" t="str">
        <f>IF(LEFT(MainTranslate!A271)="[",MainTranslate!A271,IF(MainTranslate!A271&lt;&gt;"",CONCATENATE(MainTranslate!A271,"=",MainTranslate!T271),""))</f>
        <v>CBOsdShowAlwaysWhenMute_Caption=Mostra sempre quando è Muto</v>
      </c>
    </row>
    <row r="272" spans="1:1">
      <c r="A272" t="str">
        <f>IF(LEFT(MainTranslate!A272)="[",MainTranslate!A272,IF(MainTranslate!A272&lt;&gt;"",CONCATENATE(MainTranslate!A272,"=",MainTranslate!T272),""))</f>
        <v>LDonate_Caption=Ti piace l'apps? Fai una donazione</v>
      </c>
    </row>
    <row r="273" spans="1:1">
      <c r="A273" t="str">
        <f>IF(LEFT(MainTranslate!A273)="[",MainTranslate!A273,IF(MainTranslate!A273&lt;&gt;"",CONCATENATE(MainTranslate!A273,"=",MainTranslate!T273),""))</f>
        <v xml:space="preserve">actnShowOsdSettings_Caption=Impostazioni Skin </v>
      </c>
    </row>
    <row r="274" spans="1:1">
      <c r="A274" t="str">
        <f>IF(LEFT(MainTranslate!A274)="[",MainTranslate!A274,IF(MainTranslate!A274&lt;&gt;"",CONCATENATE(MainTranslate!A274,"=",MainTranslate!T274),""))</f>
        <v>SBSendMail_Hint=Send email to author</v>
      </c>
    </row>
    <row r="275" spans="1:1">
      <c r="A275" t="str">
        <f>IF(LEFT(MainTranslate!A275)="[",MainTranslate!A275,IF(MainTranslate!A275&lt;&gt;"",CONCATENATE(MainTranslate!A275,"=",MainTranslate!T275),""))</f>
        <v>actnShowWindowsStandard_Caption=System regulator</v>
      </c>
    </row>
    <row r="276" spans="1:1">
      <c r="A276" t="str">
        <f>IF(LEFT(MainTranslate!A276)="[",MainTranslate!A276,IF(MainTranslate!A276&lt;&gt;"",CONCATENATE(MainTranslate!A276,"=",MainTranslate!T276),""))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IF(LEFT(MainTranslate!A277)="[",MainTranslate!A277,IF(MainTranslate!A277&lt;&gt;"",CONCATENATE(MainTranslate!A277,"=",MainTranslate!T277),""))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IF(LEFT(MainTranslate!A278)="[",MainTranslate!A278,IF(MainTranslate!A278&lt;&gt;"",CONCATENATE(MainTranslate!A278,"=",MainTranslate!T278),""))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IF(LEFT(MainTranslate!A279)="[",MainTranslate!A279,IF(MainTranslate!A279&lt;&gt;"",CONCATENATE(MainTranslate!A279,"=",MainTranslate!T279),""))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IF(LEFT(MainTranslate!A280)="[",MainTranslate!A280,IF(MainTranslate!A280&lt;&gt;"",CONCATENATE(MainTranslate!A280,"=",MainTranslate!T280),""))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IF(LEFT(MainTranslate!A281)="[",MainTranslate!A281,IF(MainTranslate!A281&lt;&gt;"",CONCATENATE(MainTranslate!A281,"=",MainTranslate!T281),""))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IF(LEFT(MainTranslate!A282)="[",MainTranslate!A282,IF(MainTranslate!A282&lt;&gt;"",CONCATENATE(MainTranslate!A282,"=",MainTranslate!T282),""))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IF(LEFT(MainTranslate!A283)="[",MainTranslate!A283,IF(MainTranslate!A283&lt;&gt;"",CONCATENATE(MainTranslate!A283,"=",MainTranslate!T283),""))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IF(LEFT(MainTranslate!A284)="[",MainTranslate!A284,IF(MainTranslate!A284&lt;&gt;"",CONCATENATE(MainTranslate!A284,"=",MainTranslate!T284),""))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IF(LEFT(MainTranslate!A285)="[",MainTranslate!A285,IF(MainTranslate!A285&lt;&gt;"",CONCATENATE(MainTranslate!A285,"=",MainTranslate!T285),""))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IF(LEFT(MainTranslate!A286)="[",MainTranslate!A286,IF(MainTranslate!A286&lt;&gt;"",CONCATENATE(MainTranslate!A286,"=",MainTranslate!T286),""))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IF(LEFT(MainTranslate!A287)="[",MainTranslate!A287,IF(MainTranslate!A287&lt;&gt;"",CONCATENATE(MainTranslate!A287,"=",MainTranslate!T287),""))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IF(LEFT(MainTranslate!A288)="[",MainTranslate!A288,IF(MainTranslate!A288&lt;&gt;"",CONCATENATE(MainTranslate!A288,"=",MainTranslate!T288),""))</f>
        <v>SBCopyEmail_Hint=Copy</v>
      </c>
    </row>
    <row r="289" spans="1:1">
      <c r="A289" t="str">
        <f>IF(LEFT(MainTranslate!A289)="[",MainTranslate!A289,IF(MainTranslate!A289&lt;&gt;"",CONCATENATE(MainTranslate!A289,"=",MainTranslate!T289),""))</f>
        <v>LEMail_Caption=EMail:</v>
      </c>
    </row>
    <row r="290" spans="1:1">
      <c r="A290" t="str">
        <f>IF(LEFT(MainTranslate!A290)="[",MainTranslate!A290,IF(MainTranslate!A290&lt;&gt;"",CONCATENATE(MainTranslate!A290,"=",MainTranslate!T290),""))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IF(LEFT(MainTranslate!A291)="[",MainTranslate!A291,IF(MainTranslate!A291&lt;&gt;"",CONCATENATE(MainTranslate!A291,"=",MainTranslate!T291),""))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IF(LEFT(MainTranslate!A292)="[",MainTranslate!A292,IF(MainTranslate!A292&lt;&gt;"",CONCATENATE(MainTranslate!A292,"=",MainTranslate!T292),""))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IF(LEFT(MainTranslate!A293)="[",MainTranslate!A293,IF(MainTranslate!A293&lt;&gt;"",CONCATENATE(MainTranslate!A293,"=",MainTranslate!T293),""))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IF(LEFT(MainTranslate!A294)="[",MainTranslate!A294,IF(MainTranslate!A294&lt;&gt;"",CONCATENATE(MainTranslate!A294,"=",MainTranslate!T294),""))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IF(LEFT(MainTranslate!A295)="[",MainTranslate!A295,IF(MainTranslate!A295&lt;&gt;"",CONCATENATE(MainTranslate!A295,"=",MainTranslate!T295),""))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IF(LEFT(MainTranslate!A296)="[",MainTranslate!A296,IF(MainTranslate!A296&lt;&gt;"",CONCATENATE(MainTranslate!A296,"=",MainTranslate!T296),""))</f>
        <v>actnMovable_Caption=Movable</v>
      </c>
    </row>
    <row r="297" spans="1:1">
      <c r="A297" t="str">
        <f>IF(LEFT(MainTranslate!A297)="[",MainTranslate!A297,IF(MainTranslate!A297&lt;&gt;"",CONCATENATE(MainTranslate!A297,"=",MainTranslate!T297),""))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IF(LEFT(MainTranslate!A298)="[",MainTranslate!A298,IF(MainTranslate!A298&lt;&gt;"",CONCATENATE(MainTranslate!A298,"=",MainTranslate!T298),""))</f>
        <v>LAdvanced_Caption=Advanced</v>
      </c>
    </row>
    <row r="299" spans="1:1">
      <c r="A299" t="str">
        <f>IF(LEFT(MainTranslate!A299)="[",MainTranslate!A299,IF(MainTranslate!A299&lt;&gt;"",CONCATENATE(MainTranslate!A299,"=",MainTranslate!T299),""))</f>
        <v>LMiliSec_Caption=ms</v>
      </c>
    </row>
    <row r="300" spans="1:1">
      <c r="A300" t="str">
        <f>IF(LEFT(MainTranslate!A300)="[",MainTranslate!A300,IF(MainTranslate!A300&lt;&gt;"",CONCATENATE(MainTranslate!A300,"=",MainTranslate!T300),""))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IF(LEFT(MainTranslate!A301)="[",MainTranslate!A301,IF(MainTranslate!A301&lt;&gt;"",CONCATENATE(MainTranslate!A301,"=",MainTranslate!T301),""))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IF(LEFT(MainTranslate!A302)="[",MainTranslate!A302,IF(MainTranslate!A302&lt;&gt;"",CONCATENATE(MainTranslate!A302,"=",MainTranslate!T302),""))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IF(LEFT(MainTranslate!A303)="[",MainTranslate!A303,IF(MainTranslate!A303&lt;&gt;"",CONCATENATE(MainTranslate!A303,"=",MainTranslate!T303),""))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IF(LEFT(MainTranslate!A304)="[",MainTranslate!A304,IF(MainTranslate!A304&lt;&gt;"",CONCATENATE(MainTranslate!A304,"=",MainTranslate!T304),""))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IF(LEFT(MainTranslate!A305)="[",MainTranslate!A305,IF(MainTranslate!A305&lt;&gt;"",CONCATENATE(MainTranslate!A305,"=",MainTranslate!T305),""))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IF(LEFT(MainTranslate!A306)="[",MainTranslate!A306,IF(MainTranslate!A306&lt;&gt;"",CONCATENATE(MainTranslate!A306,"=",MainTranslate!T306),""))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IF(LEFT(MainTranslate!A307)="[",MainTranslate!A307,IF(MainTranslate!A307&lt;&gt;"",CONCATENATE(MainTranslate!A307,"=",MainTranslate!T307),""))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IF(LEFT(MainTranslate!A308)="[",MainTranslate!A308,IF(MainTranslate!A308&lt;&gt;"",CONCATENATE(MainTranslate!A308,"=",MainTranslate!T308),""))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IF(LEFT(MainTranslate!A309)="[",MainTranslate!A309,IF(MainTranslate!A309&lt;&gt;"",CONCATENATE(MainTranslate!A309,"=",MainTranslate!T309),""))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IF(LEFT(MainTranslate!A310)="[",MainTranslate!A310,IF(MainTranslate!A310&lt;&gt;"",CONCATENATE(MainTranslate!A310,"=",MainTranslate!T310),""))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IF(LEFT(MainTranslate!A311)="[",MainTranslate!A311,IF(MainTranslate!A311&lt;&gt;"",CONCATENATE(MainTranslate!A311,"=",MainTranslate!T311),""))</f>
        <v>actnSettings_Caption=Opzioni del programma</v>
      </c>
    </row>
    <row r="312" spans="1:1">
      <c r="A312" t="str">
        <f>IF(LEFT(MainTranslate!A312)="[",MainTranslate!A312,IF(MainTranslate!A312&lt;&gt;"",CONCATENATE(MainTranslate!A312,"=",MainTranslate!T312),""))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IF(LEFT(MainTranslate!A313)="[",MainTranslate!A313,IF(MainTranslate!A313&lt;&gt;"",CONCATENATE(MainTranslate!A313,"=",MainTranslate!T313),""))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IF(LEFT(MainTranslate!A314)="[",MainTranslate!A314,IF(MainTranslate!A314&lt;&gt;"",CONCATENATE(MainTranslate!A314,"=",MainTranslate!T314),""))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IF(LEFT(MainTranslate!A315)="[",MainTranslate!A315,IF(MainTranslate!A315&lt;&gt;"",CONCATENATE(MainTranslate!A315,"=",MainTranslate!T315),""))</f>
        <v>CBEdgeUseDisableSoundMiddleButton_Caption= Muto con tasto centrale del mouse</v>
      </c>
    </row>
    <row r="316" spans="1:1">
      <c r="A316" t="str">
        <f>IF(LEFT(MainTranslate!A316)="[",MainTranslate!A316,IF(MainTranslate!A316&lt;&gt;"",CONCATENATE(MainTranslate!A316,"=",MainTranslate!T316),""))</f>
        <v>LPlugins_Caption=Plugins</v>
      </c>
    </row>
    <row r="317" spans="1:1">
      <c r="A317" t="str">
        <f>IF(LEFT(MainTranslate!A317)="[",MainTranslate!A317,IF(MainTranslate!A317&lt;&gt;"",CONCATENATE(MainTranslate!A317,"=",MainTranslate!T317),""))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IF(LEFT(MainTranslate!A318)="[",MainTranslate!A318,IF(MainTranslate!A318&lt;&gt;"",CONCATENATE(MainTranslate!A318,"=",MainTranslate!T318),""))</f>
        <v>actnSize_Caption=Size</v>
      </c>
    </row>
    <row r="319" spans="1:1">
      <c r="A319" t="str">
        <f>IF(LEFT(MainTranslate!A319)="[",MainTranslate!A319,IF(MainTranslate!A319&lt;&gt;"",CONCATENATE(MainTranslate!A319,"=",MainTranslate!T319),""))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IF(LEFT(MainTranslate!A320)="[",MainTranslate!A320,IF(MainTranslate!A320&lt;&gt;"",CONCATENATE(MainTranslate!A320,"=",MainTranslate!T320),""))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IF(LEFT(MainTranslate!A321)="[",MainTranslate!A321,IF(MainTranslate!A321&lt;&gt;"",CONCATENATE(MainTranslate!A321,"=",MainTranslate!T321),""))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IF(LEFT(MainTranslate!A322)="[",MainTranslate!A322,IF(MainTranslate!A322&lt;&gt;"",CONCATENATE(MainTranslate!A322,"=",MainTranslate!T322),""))</f>
        <v>actnLoadPlugins_Caption=Aggiornamento</v>
      </c>
    </row>
    <row r="323" spans="1:1">
      <c r="A323" t="str">
        <f>IF(LEFT(MainTranslate!A323)="[",MainTranslate!A323,IF(MainTranslate!A323&lt;&gt;"",CONCATENATE(MainTranslate!A323,"=",MainTranslate!T323),""))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IF(LEFT(MainTranslate!A324)="[",MainTranslate!A324,IF(MainTranslate!A324&lt;&gt;"",CONCATENATE(MainTranslate!A324,"=",MainTranslate!T324),""))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IF(LEFT(MainTranslate!A325)="[",MainTranslate!A325,IF(MainTranslate!A325&lt;&gt;"",CONCATENATE(MainTranslate!A325,"=",MainTranslate!T325),""))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IF(LEFT(MainTranslate!A326)="[",MainTranslate!A326,IF(MainTranslate!A326&lt;&gt;"",CONCATENATE(MainTranslate!A326,"=",MainTranslate!T326),""))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IF(LEFT(MainTranslate!A327)="[",MainTranslate!A327,IF(MainTranslate!A327&lt;&gt;"",CONCATENATE(MainTranslate!A327,"=",MainTranslate!T327),""))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IF(LEFT(MainTranslate!A328)="[",MainTranslate!A328,IF(MainTranslate!A328&lt;&gt;"",CONCATENATE(MainTranslate!A328,"=",MainTranslate!T328),""))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IF(LEFT(MainTranslate!A329)="[",MainTranslate!A329,IF(MainTranslate!A329&lt;&gt;"",CONCATENATE(MainTranslate!A329,"=",MainTranslate!T329),""))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IF(LEFT(MainTranslate!A330)="[",MainTranslate!A330,IF(MainTranslate!A330&lt;&gt;"",CONCATENATE(MainTranslate!A330,"=",MainTranslate!T330),""))</f>
        <v>actnDF_Caption=%DF - Dispositivo (Sound Card)</v>
      </c>
    </row>
    <row r="331" spans="1:1">
      <c r="A331" t="str">
        <f>IF(LEFT(MainTranslate!A331)="[",MainTranslate!A331,IF(MainTranslate!A331&lt;&gt;"",CONCATENATE(MainTranslate!A331,"=",MainTranslate!T331),""))</f>
        <v/>
      </c>
    </row>
    <row r="332" spans="1:1">
      <c r="A332" t="str">
        <f>IF(LEFT(MainTranslate!A332)="[",MainTranslate!A332,IF(MainTranslate!A332&lt;&gt;"",CONCATENATE(MainTranslate!A332,"=",MainTranslate!T332),""))</f>
        <v>[AdvancedStrings]</v>
      </c>
    </row>
    <row r="333" spans="1:1">
      <c r="A333" t="str">
        <f>IF(LEFT(MainTranslate!A333)="[",MainTranslate!A333,IF(MainTranslate!A333&lt;&gt;"",CONCATENATE(MainTranslate!A333,"=",MainTranslate!T333),""))</f>
        <v>Label_No=No</v>
      </c>
    </row>
    <row r="334" spans="1:1">
      <c r="A334" t="str">
        <f>IF(LEFT(MainTranslate!A334)="[",MainTranslate!A334,IF(MainTranslate!A334&lt;&gt;"",CONCATENATE(MainTranslate!A334,"=",MainTranslate!T334),""))</f>
        <v>Label_NoSound=Nessun suono</v>
      </c>
    </row>
    <row r="335" spans="1:1">
      <c r="A335" t="str">
        <f>IF(LEFT(MainTranslate!A335)="[",MainTranslate!A335,IF(MainTranslate!A335&lt;&gt;"",CONCATENATE(MainTranslate!A335,"=",MainTranslate!T335),""))</f>
        <v>Label_NoHook=No hook</v>
      </c>
    </row>
    <row r="336" spans="1:1">
      <c r="A336" t="str">
        <f>IF(LEFT(MainTranslate!A336)="[",MainTranslate!A336,IF(MainTranslate!A336&lt;&gt;"",CONCATENATE(MainTranslate!A336,"=",MainTranslate!T336),""))</f>
        <v>Label_ProgramExit=Vuoi davvero uscire?</v>
      </c>
    </row>
    <row r="337" spans="1:1">
      <c r="A337" t="str">
        <f>IF(LEFT(MainTranslate!A337)="[",MainTranslate!A337,IF(MainTranslate!A337&lt;&gt;"",CONCATENATE(MainTranslate!A337,"=",MainTranslate!T337),""))</f>
        <v>Label_Example=Esempio</v>
      </c>
    </row>
    <row r="338" spans="1:1">
      <c r="A338" t="str">
        <f>IF(LEFT(MainTranslate!A338)="[",MainTranslate!A338,IF(MainTranslate!A338&lt;&gt;"",CONCATENATE(MainTranslate!A338,"=",MainTranslate!T338),""))</f>
        <v>Label_Volume_Shot=Volume:</v>
      </c>
    </row>
    <row r="339" spans="1:1">
      <c r="A339" t="str">
        <f>IF(LEFT(MainTranslate!A339)="[",MainTranslate!A339,IF(MainTranslate!A339&lt;&gt;"",CONCATENATE(MainTranslate!A339,"=",MainTranslate!T339),""))</f>
        <v>Label_Device=Device:</v>
      </c>
    </row>
    <row r="340" spans="1:1">
      <c r="A340" t="str">
        <f>IF(LEFT(MainTranslate!A340)="[",MainTranslate!A340,IF(MainTranslate!A340&lt;&gt;"",CONCATENATE(MainTranslate!A340,"=",MainTranslate!T340),""))</f>
        <v xml:space="preserve">Label_Absolute=Absolute: </v>
      </c>
    </row>
    <row r="341" spans="1:1">
      <c r="A341" t="str">
        <f>IF(LEFT(MainTranslate!A341)="[",MainTranslate!A341,IF(MainTranslate!A341&lt;&gt;"",CONCATENATE(MainTranslate!A341,"=",MainTranslate!T341),""))</f>
        <v>Label_StatusOn=Status: On</v>
      </c>
    </row>
    <row r="342" spans="1:1">
      <c r="A342" t="str">
        <f>IF(LEFT(MainTranslate!A342)="[",MainTranslate!A342,IF(MainTranslate!A342&lt;&gt;"",CONCATENATE(MainTranslate!A342,"=",MainTranslate!T342),""))</f>
        <v>Label_StatusOff=Status: Off</v>
      </c>
    </row>
    <row r="343" spans="1:1">
      <c r="A343" t="str">
        <f>IF(LEFT(MainTranslate!A343)="[",MainTranslate!A343,IF(MainTranslate!A343&lt;&gt;"",CONCATENATE(MainTranslate!A343,"=",MainTranslate!T343),""))</f>
        <v>Label_Off=Mute</v>
      </c>
    </row>
    <row r="344" spans="1:1">
      <c r="A344" t="str">
        <f>IF(LEFT(MainTranslate!A344)="[",MainTranslate!A344,IF(MainTranslate!A344&lt;&gt;"",CONCATENATE(MainTranslate!A344,"=",MainTranslate!T344),""))</f>
        <v>Label_On=On</v>
      </c>
    </row>
    <row r="345" spans="1:1">
      <c r="A345" t="str">
        <f>IF(LEFT(MainTranslate!A345)="[",MainTranslate!A345,IF(MainTranslate!A345&lt;&gt;"",CONCATENATE(MainTranslate!A345,"=",MainTranslate!T345),""))</f>
        <v>Label_Close=Chiudi</v>
      </c>
    </row>
    <row r="346" spans="1:1">
      <c r="A346" t="str">
        <f>IF(LEFT(MainTranslate!A346)="[",MainTranslate!A346,IF(MainTranslate!A346&lt;&gt;"",CONCATENATE(MainTranslate!A346,"=",MainTranslate!T346),""))</f>
        <v>Label_SoundOn=Volume: On</v>
      </c>
    </row>
    <row r="347" spans="1:1">
      <c r="A347" t="str">
        <f>IF(LEFT(MainTranslate!A347)="[",MainTranslate!A347,IF(MainTranslate!A347&lt;&gt;"",CONCATENATE(MainTranslate!A347,"=",MainTranslate!T347),""))</f>
        <v>Label_SoundOff=Volume: Off</v>
      </c>
    </row>
    <row r="348" spans="1:1">
      <c r="A348" t="str">
        <f>IF(LEFT(MainTranslate!A348)="[",MainTranslate!A348,IF(MainTranslate!A348&lt;&gt;"",CONCATENATE(MainTranslate!A348,"=",MainTranslate!T348),""))</f>
        <v>Label_Update=Aggiornamento</v>
      </c>
    </row>
    <row r="349" spans="1:1">
      <c r="A349" t="str">
        <f>IF(LEFT(MainTranslate!A349)="[",MainTranslate!A349,IF(MainTranslate!A349&lt;&gt;"",CONCATENATE(MainTranslate!A349,"=",MainTranslate!T349),""))</f>
        <v>Label_Update1=Nuova versione:</v>
      </c>
    </row>
    <row r="350" spans="1:1">
      <c r="A350" t="str">
        <f>IF(LEFT(MainTranslate!A350)="[",MainTranslate!A350,IF(MainTranslate!A350&lt;&gt;"",CONCATENATE(MainTranslate!A350,"=",MainTranslate!T350),""))</f>
        <v>Label_Update2=. Vai a scaricare?</v>
      </c>
    </row>
    <row r="351" spans="1:1">
      <c r="A351" t="str">
        <f>IF(LEFT(MainTranslate!A351)="[",MainTranslate!A351,IF(MainTranslate!A351&lt;&gt;"",CONCATENATE(MainTranslate!A351,"=",MainTranslate!T351),""))</f>
        <v>Label_Update3=Hai l'ultima versione</v>
      </c>
    </row>
    <row r="352" spans="1:1">
      <c r="A352" t="str">
        <f>IF(LEFT(MainTranslate!A352)="[",MainTranslate!A352,IF(MainTranslate!A352&lt;&gt;"",CONCATENATE(MainTranslate!A352,"=",MainTranslate!T352),""))</f>
        <v>Label_SaveChanges=Salvare le modifiche?</v>
      </c>
    </row>
    <row r="353" spans="1:1">
      <c r="A353" t="str">
        <f>IF(LEFT(MainTranslate!A353)="[",MainTranslate!A353,IF(MainTranslate!A353&lt;&gt;"",CONCATENATE(MainTranslate!A353,"=",MainTranslate!T353),""))</f>
        <v>Label_Show=Anteprima</v>
      </c>
    </row>
    <row r="354" spans="1:1">
      <c r="A354" t="str">
        <f>IF(LEFT(MainTranslate!A354)="[",MainTranslate!A354,IF(MainTranslate!A354&lt;&gt;"",CONCATENATE(MainTranslate!A354,"=",MainTranslate!T354),""))</f>
        <v>Label_Hide=Nascondi</v>
      </c>
    </row>
    <row r="355" spans="1:1">
      <c r="A355" t="str">
        <f>IF(LEFT(MainTranslate!A355)="[",MainTranslate!A355,IF(MainTranslate!A355&lt;&gt;"",CONCATENATE(MainTranslate!A355,"=",MainTranslate!T355),""))</f>
        <v>Label_Step=Passo</v>
      </c>
    </row>
    <row r="356" spans="1:1">
      <c r="A356" t="str">
        <f>IF(LEFT(MainTranslate!A356)="[",MainTranslate!A356,IF(MainTranslate!A356&lt;&gt;"",CONCATENATE(MainTranslate!A356,"=",MainTranslate!T356),""))</f>
        <v>Label_Value=Valore</v>
      </c>
    </row>
    <row r="357" spans="1:1">
      <c r="A357" t="str">
        <f>IF(LEFT(MainTranslate!A357)="[",MainTranslate!A357,IF(MainTranslate!A357&lt;&gt;"",CONCATENATE(MainTranslate!A357,"=",MainTranslate!T357),""))</f>
        <v>Label_Process=Processi</v>
      </c>
    </row>
    <row r="358" spans="1:1">
      <c r="A358" t="str">
        <f>IF(LEFT(MainTranslate!A358)="[",MainTranslate!A358,IF(MainTranslate!A358&lt;&gt;"",CONCATENATE(MainTranslate!A358,"=",MainTranslate!T358),""))</f>
        <v>Label_Volume=Volume:</v>
      </c>
    </row>
    <row r="359" spans="1:1">
      <c r="A359" t="str">
        <f>IF(LEFT(MainTranslate!A359)="[",MainTranslate!A359,IF(MainTranslate!A359&lt;&gt;"",CONCATENATE(MainTranslate!A359,"=",MainTranslate!T359),""))</f>
        <v>Label_SettingsAudioWin7=Playback Devices</v>
      </c>
    </row>
    <row r="360" spans="1:1">
      <c r="A360" t="str">
        <f>IF(LEFT(MainTranslate!A360)="[",MainTranslate!A360,IF(MainTranslate!A360&lt;&gt;"",CONCATENATE(MainTranslate!A360,"=",MainTranslate!T360),""))</f>
        <v>Label_ChangeAfterReboot=Le modifiche avranno effetto al riavvio del PC</v>
      </c>
    </row>
    <row r="361" spans="1:1">
      <c r="A361" t="str">
        <f>IF(LEFT(MainTranslate!A361)="[",MainTranslate!A361,IF(MainTranslate!A361&lt;&gt;"",CONCATENATE(MainTranslate!A361,"=",MainTranslate!T361),""))</f>
        <v>Label_OpenVolumeMixerWin7=Volume Mixer</v>
      </c>
    </row>
    <row r="362" spans="1:1">
      <c r="A362" t="str">
        <f>IF(LEFT(MainTranslate!A362)="[",MainTranslate!A362,IF(MainTranslate!A362&lt;&gt;"",CONCATENATE(MainTranslate!A362,"=",MainTranslate!T362),""))</f>
        <v>Label_DefaultDevice=Windows Default</v>
      </c>
    </row>
    <row r="363" spans="1:1">
      <c r="A363" t="str">
        <f>IF(LEFT(MainTranslate!A363)="[",MainTranslate!A363,IF(MainTranslate!A363&lt;&gt;"",CONCATENATE(MainTranslate!A363,"=",MainTranslate!T363),""))</f>
        <v>Label_Application=Applicazioni specifiche</v>
      </c>
    </row>
    <row r="364" spans="1:1">
      <c r="A364" t="str">
        <f>IF(LEFT(MainTranslate!A364)="[",MainTranslate!A364,IF(MainTranslate!A364&lt;&gt;"",CONCATENATE(MainTranslate!A364,"=",MainTranslate!T364),""))</f>
        <v>Label_Balance=Balance:</v>
      </c>
    </row>
    <row r="365" spans="1:1">
      <c r="A365" t="str">
        <f>IF(LEFT(MainTranslate!A365)="[",MainTranslate!A365,IF(MainTranslate!A365&lt;&gt;"",CONCATENATE(MainTranslate!A365,"=",MainTranslate!T365),""))</f>
        <v>Label_OpenCDROM=CD/DVD-ROM: Espelli</v>
      </c>
    </row>
    <row r="366" spans="1:1">
      <c r="A366" t="str">
        <f>IF(LEFT(MainTranslate!A366)="[",MainTranslate!A366,IF(MainTranslate!A366&lt;&gt;"",CONCATENATE(MainTranslate!A366,"=",MainTranslate!T366),""))</f>
        <v>Label_USBArrival= USB: Inserito</v>
      </c>
    </row>
    <row r="367" spans="1:1">
      <c r="A367" t="str">
        <f>IF(LEFT(MainTranslate!A367)="[",MainTranslate!A367,IF(MainTranslate!A367&lt;&gt;"",CONCATENATE(MainTranslate!A367,"=",MainTranslate!T367),""))</f>
        <v>Label_USBRemoval=USB: Rimosso</v>
      </c>
    </row>
    <row r="368" spans="1:1">
      <c r="A368" t="str">
        <f>IF(LEFT(MainTranslate!A368)="[",MainTranslate!A368,IF(MainTranslate!A368&lt;&gt;"",CONCATENATE(MainTranslate!A368,"=",MainTranslate!T368),""))</f>
        <v>Label_NewAudioDevice=Nuyovo dispositivo di riproduzione:</v>
      </c>
    </row>
    <row r="369" spans="1:1">
      <c r="A369" t="str">
        <f>IF(LEFT(MainTranslate!A369)="[",MainTranslate!A369,IF(MainTranslate!A369&lt;&gt;"",CONCATENATE(MainTranslate!A369,"=",MainTranslate!T369),""))</f>
        <v>Label_RenamedAudioDevice=Il dispositivo è rinominato:</v>
      </c>
    </row>
    <row r="370" spans="1:1">
      <c r="A370" t="str">
        <f>IF(LEFT(MainTranslate!A370)="[",MainTranslate!A370,IF(MainTranslate!A370&lt;&gt;"",CONCATENATE(MainTranslate!A370,"=",MainTranslate!T370),""))</f>
        <v>Label_Applications=Applicazioni specifiche</v>
      </c>
    </row>
    <row r="371" spans="1:1">
      <c r="A371" t="str">
        <f>IF(LEFT(MainTranslate!A371)="[",MainTranslate!A371,IF(MainTranslate!A371&lt;&gt;"",CONCATENATE(MainTranslate!A371,"=",MainTranslate!T371),""))</f>
        <v>Label_Ok=OK</v>
      </c>
    </row>
    <row r="372" spans="1:1">
      <c r="A372" t="str">
        <f>IF(LEFT(MainTranslate!A372)="[",MainTranslate!A372,IF(MainTranslate!A372&lt;&gt;"",CONCATENATE(MainTranslate!A372,"=",MainTranslate!T372),""))</f>
        <v>Label_Bright=Luminosità:</v>
      </c>
    </row>
    <row r="373" spans="1:1">
      <c r="A373" t="str">
        <f>IF(LEFT(MainTranslate!A373)="[",MainTranslate!A373,IF(MainTranslate!A373&lt;&gt;"",CONCATENATE(MainTranslate!A373,"=",MainTranslate!T373),""))</f>
        <v>Label_Battery=Vita della Batteria:</v>
      </c>
    </row>
    <row r="374" spans="1:1">
      <c r="A374" t="str">
        <f>IF(LEFT(MainTranslate!A374)="[",MainTranslate!A374,IF(MainTranslate!A374&lt;&gt;"",CONCATENATE(MainTranslate!A374,"=",MainTranslate!T374),""))</f>
        <v>Label_Buy=Acquista ora</v>
      </c>
    </row>
    <row r="375" spans="1:1">
      <c r="A375" t="str">
        <f>IF(LEFT(MainTranslate!A375)="[",MainTranslate!A375,IF(MainTranslate!A375&lt;&gt;"",CONCATENATE(MainTranslate!A375,"=",MainTranslate!T375),""))</f>
        <v>Label_Setuped=Attivato</v>
      </c>
    </row>
    <row r="376" spans="1:1">
      <c r="A376" t="str">
        <f>IF(LEFT(MainTranslate!A376)="[",MainTranslate!A376,IF(MainTranslate!A376&lt;&gt;"",CONCATENATE(MainTranslate!A376,"=",MainTranslate!T376),""))</f>
        <v>Label_NoIcon=Nessuna icona</v>
      </c>
    </row>
    <row r="377" spans="1:1">
      <c r="A377" t="str">
        <f>IF(LEFT(MainTranslate!A377)="[",MainTranslate!A377,IF(MainTranslate!A377&lt;&gt;"",CONCATENATE(MainTranslate!A377,"=",MainTranslate!T377),""))</f>
        <v>Label_RestoreIcon=Per le impostazioni di visualizzazione riavviare il programma</v>
      </c>
    </row>
    <row r="378" spans="1:1">
      <c r="A378" t="str">
        <f>IF(LEFT(MainTranslate!A378)="[",MainTranslate!A378,IF(MainTranslate!A378&lt;&gt;"",CONCATENATE(MainTranslate!A378,"=",MainTranslate!T378),""))</f>
        <v>Label_ActiveWindow=Attiva display</v>
      </c>
    </row>
    <row r="379" spans="1:1">
      <c r="A379" t="str">
        <f>IF(LEFT(MainTranslate!A379)="[",MainTranslate!A379,IF(MainTranslate!A379&lt;&gt;"",CONCATENATE(MainTranslate!A379,"=",MainTranslate!T379),""))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IF(LEFT(MainTranslate!A380)="[",MainTranslate!A380,IF(MainTranslate!A380&lt;&gt;"",CONCATENATE(MainTranslate!A380,"=",MainTranslate!T380),""))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IF(LEFT(MainTranslate!A381)="[",MainTranslate!A381,IF(MainTranslate!A381&lt;&gt;"",CONCATENATE(MainTranslate!A381,"=",MainTranslate!T381),""))</f>
        <v>Label_Settings=Opzioni del programma</v>
      </c>
    </row>
    <row r="382" spans="1:1">
      <c r="A382" t="str">
        <f>IF(LEFT(MainTranslate!A382)="[",MainTranslate!A382,IF(MainTranslate!A382&lt;&gt;"",CONCATENATE(MainTranslate!A382,"=",MainTranslate!T382),""))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IF(LEFT(MainTranslate!A383)="[",MainTranslate!A383,IF(MainTranslate!A383&lt;&gt;"",CONCATENATE(MainTranslate!A383,"=",MainTranslate!T383),""))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IF(LEFT(MainTranslate!A384)="[",MainTranslate!A384,IF(MainTranslate!A384&lt;&gt;"",CONCATENATE(MainTranslate!A384,"=",MainTranslate!T384),""))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IF(LEFT(MainTranslate!A385)="[",MainTranslate!A385,IF(MainTranslate!A385&lt;&gt;"",CONCATENATE(MainTranslate!A385,"=",MainTranslate!T385),""))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IF(LEFT(MainTranslate!A386)="[",MainTranslate!A386,IF(MainTranslate!A386&lt;&gt;"",CONCATENATE(MainTranslate!A386,"=",MainTranslate!T386),""))</f>
        <v>Label_OSDPosCenter=Al centro</v>
      </c>
    </row>
    <row r="387" spans="1:1">
      <c r="A387" t="str">
        <f>IF(LEFT(MainTranslate!A387)="[",MainTranslate!A387,IF(MainTranslate!A387&lt;&gt;"",CONCATENATE(MainTranslate!A387,"=",MainTranslate!T387),""))</f>
        <v>Label_OSDNearCursor=Vicino al mause</v>
      </c>
    </row>
    <row r="388" spans="1:1">
      <c r="A388" t="str">
        <f>IF(LEFT(MainTranslate!A388)="[",MainTranslate!A388,IF(MainTranslate!A388&lt;&gt;"",CONCATENATE(MainTranslate!A388,"=",MainTranslate!T388),""))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IF(LEFT(MainTranslate!A389)="[",MainTranslate!A389,IF(MainTranslate!A389&lt;&gt;"",CONCATENATE(MainTranslate!A389,"=",MainTranslate!T389),""))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IF(LEFT(MainTranslate!A390)="[",MainTranslate!A390,IF(MainTranslate!A390&lt;&gt;"",CONCATENATE(MainTranslate!A390,"=",MainTranslate!T390),""))</f>
        <v/>
      </c>
    </row>
    <row r="391" spans="1:1">
      <c r="A391" t="str">
        <f>IF(LEFT(MainTranslate!A391)="[",MainTranslate!A391,IF(MainTranslate!A391&lt;&gt;"",CONCATENATE(MainTranslate!A391,"=",MainTranslate!T391),""))</f>
        <v>[FmFullScreenAppList]</v>
      </c>
    </row>
    <row r="392" spans="1:1">
      <c r="A392" t="str">
        <f>IF(LEFT(MainTranslate!A392)="[",MainTranslate!A392,IF(MainTranslate!A392&lt;&gt;"",CONCATENATE(MainTranslate!A392,"=",MainTranslate!T392),""))</f>
        <v>FmFullScreenAppList_Caption=Elenco delle applicazioni</v>
      </c>
    </row>
    <row r="393" spans="1:1">
      <c r="A393" t="str">
        <f>IF(LEFT(MainTranslate!A393)="[",MainTranslate!A393,IF(MainTranslate!A393&lt;&gt;"",CONCATENATE(MainTranslate!A393,"=",MainTranslate!T393),""))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IF(LEFT(MainTranslate!A394)="[",MainTranslate!A394,IF(MainTranslate!A394&lt;&gt;"",CONCATENATE(MainTranslate!A394,"=",MainTranslate!T394),""))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IF(LEFT(MainTranslate!A395)="[",MainTranslate!A395,IF(MainTranslate!A395&lt;&gt;"",CONCATENATE(MainTranslate!A395,"=",MainTranslate!T395),""))</f>
        <v>XiDevice_Caption=Applicazioni in cui il controllo del volume non è disabilitato</v>
      </c>
    </row>
    <row r="396" spans="1:1">
      <c r="A396" t="str">
        <f>IF(LEFT(MainTranslate!A396)="[",MainTranslate!A396,IF(MainTranslate!A396&lt;&gt;"",CONCATENATE(MainTranslate!A396,"=",MainTranslate!T396),""))</f>
        <v>actnClose_Caption=Chiudi</v>
      </c>
    </row>
    <row r="397" spans="1:1">
      <c r="A397" t="str">
        <f>IF(LEFT(MainTranslate!A397)="[",MainTranslate!A397,IF(MainTranslate!A397&lt;&gt;"",CONCATENATE(MainTranslate!A397,"=",MainTranslate!T397),""))</f>
        <v>actnOk_Caption=Applica</v>
      </c>
    </row>
    <row r="398" spans="1:1">
      <c r="A398" t="str">
        <f>IF(LEFT(MainTranslate!A398)="[",MainTranslate!A398,IF(MainTranslate!A398&lt;&gt;"",CONCATENATE(MainTranslate!A398,"=",MainTranslate!T398),""))</f>
        <v>actnAdd_Caption=Aggiungi</v>
      </c>
    </row>
    <row r="399" spans="1:1">
      <c r="A399" t="str">
        <f>IF(LEFT(MainTranslate!A399)="[",MainTranslate!A399,IF(MainTranslate!A399&lt;&gt;"",CONCATENATE(MainTranslate!A399,"=",MainTranslate!T399),""))</f>
        <v>actnDel_Caption=Elimina</v>
      </c>
    </row>
    <row r="400" spans="1:1">
      <c r="A400" t="str">
        <f>IF(LEFT(MainTranslate!A400)="[",MainTranslate!A400,IF(MainTranslate!A400&lt;&gt;"",CONCATENATE(MainTranslate!A400,"=",MainTranslate!T400),""))</f>
        <v>LDrag_Caption=Trascinare l'immagine nella finestra di interesse</v>
      </c>
    </row>
    <row r="401" spans="1:1">
      <c r="A401" t="str">
        <f>IF(LEFT(MainTranslate!A401)="[",MainTranslate!A401,IF(MainTranslate!A401&lt;&gt;"",CONCATENATE(MainTranslate!A401,"=",MainTranslate!T401),""))</f>
        <v>actnAddFromFile_Caption=Scegli file</v>
      </c>
    </row>
    <row r="402" spans="1:1">
      <c r="A402" t="str">
        <f>IF(LEFT(MainTranslate!A402)="[",MainTranslate!A402,IF(MainTranslate!A402&lt;&gt;"",CONCATENATE(MainTranslate!A402,"=",MainTranslate!T402),""))</f>
        <v>actnAddFromProc_Caption=Scegli processo</v>
      </c>
    </row>
    <row r="403" spans="1:1">
      <c r="A403" t="str">
        <f>IF(LEFT(MainTranslate!A403)="[",MainTranslate!A403,IF(MainTranslate!A403&lt;&gt;"",CONCATENATE(MainTranslate!A403,"=",MainTranslate!T403),""))</f>
        <v>LVApps_Columns[0]=Applicazione</v>
      </c>
    </row>
    <row r="404" spans="1:1">
      <c r="A404" t="str">
        <f>IF(LEFT(MainTranslate!A404)="[",MainTranslate!A404,IF(MainTranslate!A404&lt;&gt;"",CONCATENATE(MainTranslate!A404,"=",MainTranslate!T404),""))</f>
        <v>actnEdit_Caption=Modifica</v>
      </c>
    </row>
    <row r="405" spans="1:1">
      <c r="A405" t="str">
        <f>IF(LEFT(MainTranslate!A405)="[",MainTranslate!A405,IF(MainTranslate!A405&lt;&gt;"",CONCATENATE(MainTranslate!A405,"=",MainTranslate!T405),""))</f>
        <v/>
      </c>
    </row>
    <row r="406" spans="1:1">
      <c r="A406" t="str">
        <f>IF(LEFT(MainTranslate!A406)="[",MainTranslate!A406,IF(MainTranslate!A406&lt;&gt;"",CONCATENATE(MainTranslate!A406,"=",MainTranslate!T406),""))</f>
        <v>[FmEdgeAltAppList]</v>
      </c>
    </row>
    <row r="407" spans="1:1">
      <c r="A407" t="str">
        <f>IF(LEFT(MainTranslate!A407)="[",MainTranslate!A407,IF(MainTranslate!A407&lt;&gt;"",CONCATENATE(MainTranslate!A407,"=",MainTranslate!T407),""))</f>
        <v>FmEdgeAltAppList_Caption=Elenco delle applicazioni</v>
      </c>
    </row>
    <row r="408" spans="1:1">
      <c r="A408" t="str">
        <f>IF(LEFT(MainTranslate!A408)="[",MainTranslate!A408,IF(MainTranslate!A408&lt;&gt;"",CONCATENATE(MainTranslate!A408,"=",MainTranslate!T408),""))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IF(LEFT(MainTranslate!A409)="[",MainTranslate!A409,IF(MainTranslate!A409&lt;&gt;"",CONCATENATE(MainTranslate!A409,"=",MainTranslate!T409),""))</f>
        <v>FmEdgeAltAppList_FontSize=8</v>
      </c>
    </row>
    <row r="410" spans="1:1">
      <c r="A410" t="str">
        <f>IF(LEFT(MainTranslate!A410)="[",MainTranslate!A410,IF(MainTranslate!A410&lt;&gt;"",CONCATENATE(MainTranslate!A410,"=",MainTranslate!T410),""))</f>
        <v>actnClose_Caption=Chiudi</v>
      </c>
    </row>
    <row r="411" spans="1:1">
      <c r="A411" t="str">
        <f>IF(LEFT(MainTranslate!A411)="[",MainTranslate!A411,IF(MainTranslate!A411&lt;&gt;"",CONCATENATE(MainTranslate!A411,"=",MainTranslate!T411),""))</f>
        <v>actnOk_Caption=Applica</v>
      </c>
    </row>
    <row r="412" spans="1:1">
      <c r="A412" t="str">
        <f>IF(LEFT(MainTranslate!A412)="[",MainTranslate!A412,IF(MainTranslate!A412&lt;&gt;"",CONCATENATE(MainTranslate!A412,"=",MainTranslate!T412),""))</f>
        <v>actnAdd_Caption=Aggiungi</v>
      </c>
    </row>
    <row r="413" spans="1:1">
      <c r="A413" t="str">
        <f>IF(LEFT(MainTranslate!A413)="[",MainTranslate!A413,IF(MainTranslate!A413&lt;&gt;"",CONCATENATE(MainTranslate!A413,"=",MainTranslate!T413),""))</f>
        <v>actnDel_Caption=Elimina</v>
      </c>
    </row>
    <row r="414" spans="1:1">
      <c r="A414" t="str">
        <f>IF(LEFT(MainTranslate!A414)="[",MainTranslate!A414,IF(MainTranslate!A414&lt;&gt;"",CONCATENATE(MainTranslate!A414,"=",MainTranslate!T414),""))</f>
        <v>LDrag_Caption=Trascinare l'immagine nella finestra di interesse</v>
      </c>
    </row>
    <row r="415" spans="1:1">
      <c r="A415" t="str">
        <f>IF(LEFT(MainTranslate!A415)="[",MainTranslate!A415,IF(MainTranslate!A415&lt;&gt;"",CONCATENATE(MainTranslate!A415,"=",MainTranslate!T415),""))</f>
        <v>actnAddFromFile_Caption=Scegli file</v>
      </c>
    </row>
    <row r="416" spans="1:1">
      <c r="A416" t="str">
        <f>IF(LEFT(MainTranslate!A416)="[",MainTranslate!A416,IF(MainTranslate!A416&lt;&gt;"",CONCATENATE(MainTranslate!A416,"=",MainTranslate!T416),""))</f>
        <v>actnAddFromProc_Caption=Scegli processo</v>
      </c>
    </row>
    <row r="417" spans="1:1">
      <c r="A417" t="str">
        <f>IF(LEFT(MainTranslate!A417)="[",MainTranslate!A417,IF(MainTranslate!A417&lt;&gt;"",CONCATENATE(MainTranslate!A417,"=",MainTranslate!T417),""))</f>
        <v>LVApps_Columns[0]=Applicazione</v>
      </c>
    </row>
    <row r="418" spans="1:1">
      <c r="A418" t="str">
        <f>IF(LEFT(MainTranslate!A418)="[",MainTranslate!A418,IF(MainTranslate!A418&lt;&gt;"",CONCATENATE(MainTranslate!A418,"=",MainTranslate!T418),""))</f>
        <v>XiDevice_Caption=Applicazioni che sono controllati da un dispositivo supplementare</v>
      </c>
    </row>
    <row r="419" spans="1:1">
      <c r="A419" t="str">
        <f>IF(LEFT(MainTranslate!A419)="[",MainTranslate!A419,IF(MainTranslate!A419&lt;&gt;"",CONCATENATE(MainTranslate!A419,"=",MainTranslate!T419),""))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IF(LEFT(MainTranslate!A420)="[",MainTranslate!A420,IF(MainTranslate!A420&lt;&gt;"",CONCATENATE(MainTranslate!A420,"=",MainTranslate!T420),""))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IF(LEFT(MainTranslate!A421)="[",MainTranslate!A421,IF(MainTranslate!A421&lt;&gt;"",CONCATENATE(MainTranslate!A421,"=",MainTranslate!T421),""))</f>
        <v>LVApps_Columns[1]=Action</v>
      </c>
    </row>
    <row r="422" spans="1:1">
      <c r="A422" t="str">
        <f>IF(LEFT(MainTranslate!A422)="[",MainTranslate!A422,IF(MainTranslate!A422&lt;&gt;"",CONCATENATE(MainTranslate!A422,"=",MainTranslate!T422),""))</f>
        <v>actnEdit_Caption=Modifica</v>
      </c>
    </row>
    <row r="423" spans="1:1">
      <c r="A423" t="str">
        <f>IF(LEFT(MainTranslate!A423)="[",MainTranslate!A423,IF(MainTranslate!A423&lt;&gt;"",CONCATENATE(MainTranslate!A423,"=",MainTranslate!T423),""))</f>
        <v/>
      </c>
    </row>
    <row r="424" spans="1:1">
      <c r="A424" t="str">
        <f>IF(LEFT(MainTranslate!A424)="[",MainTranslate!A424,IF(MainTranslate!A424&lt;&gt;"",CONCATENATE(MainTranslate!A424,"=",MainTranslate!T424),""))</f>
        <v>[FmKatMouseAppList]</v>
      </c>
    </row>
    <row r="425" spans="1:1">
      <c r="A425" t="str">
        <f>IF(LEFT(MainTranslate!A425)="[",MainTranslate!A425,IF(MainTranslate!A425&lt;&gt;"",CONCATENATE(MainTranslate!A425,"=",MainTranslate!T425),""))</f>
        <v>FmKatMouseAppList_Caption=Elenco delle applicazioni</v>
      </c>
    </row>
    <row r="426" spans="1:1">
      <c r="A426" t="str">
        <f>IF(LEFT(MainTranslate!A426)="[",MainTranslate!A426,IF(MainTranslate!A426&lt;&gt;"",CONCATENATE(MainTranslate!A426,"=",MainTranslate!T426),""))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IF(LEFT(MainTranslate!A427)="[",MainTranslate!A427,IF(MainTranslate!A427&lt;&gt;"",CONCATENATE(MainTranslate!A427,"=",MainTranslate!T427),""))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IF(LEFT(MainTranslate!A428)="[",MainTranslate!A428,IF(MainTranslate!A428&lt;&gt;"",CONCATENATE(MainTranslate!A428,"=",MainTranslate!T428),""))</f>
        <v>XiDevice_Caption=Opzioni</v>
      </c>
    </row>
    <row r="429" spans="1:1">
      <c r="A429" t="str">
        <f>IF(LEFT(MainTranslate!A429)="[",MainTranslate!A429,IF(MainTranslate!A429&lt;&gt;"",CONCATENATE(MainTranslate!A429,"=",MainTranslate!T429),""))</f>
        <v>CBAction_Items[0]=Sempre</v>
      </c>
    </row>
    <row r="430" spans="1:1">
      <c r="A430" t="str">
        <f>IF(LEFT(MainTranslate!A430)="[",MainTranslate!A430,IF(MainTranslate!A430&lt;&gt;"",CONCATENATE(MainTranslate!A430,"=",MainTranslate!T430),""))</f>
        <v>CBAction_Items[1]=Quando è attivo</v>
      </c>
    </row>
    <row r="431" spans="1:1">
      <c r="A431" t="str">
        <f>IF(LEFT(MainTranslate!A431)="[",MainTranslate!A431,IF(MainTranslate!A431&lt;&gt;"",CONCATENATE(MainTranslate!A431,"=",MainTranslate!T431),""))</f>
        <v>CBAction_Items[2]=Quando è disattivato</v>
      </c>
    </row>
    <row r="432" spans="1:1">
      <c r="A432" t="str">
        <f>IF(LEFT(MainTranslate!A432)="[",MainTranslate!A432,IF(MainTranslate!A432&lt;&gt;"",CONCATENATE(MainTranslate!A432,"=",MainTranslate!T432),""))</f>
        <v>CBAction_Items[3]=Mai</v>
      </c>
    </row>
    <row r="433" spans="1:1">
      <c r="A433" t="str">
        <f>IF(LEFT(MainTranslate!A433)="[",MainTranslate!A433,IF(MainTranslate!A433&lt;&gt;"",CONCATENATE(MainTranslate!A433,"=",MainTranslate!T433),""))</f>
        <v>actnClose_Caption=Chiudi</v>
      </c>
    </row>
    <row r="434" spans="1:1">
      <c r="A434" t="str">
        <f>IF(LEFT(MainTranslate!A434)="[",MainTranslate!A434,IF(MainTranslate!A434&lt;&gt;"",CONCATENATE(MainTranslate!A434,"=",MainTranslate!T434),""))</f>
        <v>actnOk_Caption=Applica</v>
      </c>
    </row>
    <row r="435" spans="1:1">
      <c r="A435" t="str">
        <f>IF(LEFT(MainTranslate!A435)="[",MainTranslate!A435,IF(MainTranslate!A435&lt;&gt;"",CONCATENATE(MainTranslate!A435,"=",MainTranslate!T435),""))</f>
        <v>actnAdd_Caption=Aggiungi</v>
      </c>
    </row>
    <row r="436" spans="1:1">
      <c r="A436" t="str">
        <f>IF(LEFT(MainTranslate!A436)="[",MainTranslate!A436,IF(MainTranslate!A436&lt;&gt;"",CONCATENATE(MainTranslate!A436,"=",MainTranslate!T436),""))</f>
        <v>actnDel_Caption=Elimina</v>
      </c>
    </row>
    <row r="437" spans="1:1">
      <c r="A437" t="str">
        <f>IF(LEFT(MainTranslate!A437)="[",MainTranslate!A437,IF(MainTranslate!A437&lt;&gt;"",CONCATENATE(MainTranslate!A437,"=",MainTranslate!T437),""))</f>
        <v>LDrag_Caption=Trascinare l'immagine nella finestra di interesse</v>
      </c>
    </row>
    <row r="438" spans="1:1">
      <c r="A438" t="str">
        <f>IF(LEFT(MainTranslate!A438)="[",MainTranslate!A438,IF(MainTranslate!A438&lt;&gt;"",CONCATENATE(MainTranslate!A438,"=",MainTranslate!T438),""))</f>
        <v>actnAddFromFile_Caption=Scegli file</v>
      </c>
    </row>
    <row r="439" spans="1:1">
      <c r="A439" t="str">
        <f>IF(LEFT(MainTranslate!A439)="[",MainTranslate!A439,IF(MainTranslate!A439&lt;&gt;"",CONCATENATE(MainTranslate!A439,"=",MainTranslate!T439),""))</f>
        <v>actnAddFromProc_Caption=Scegli processo</v>
      </c>
    </row>
    <row r="440" spans="1:1">
      <c r="A440" t="str">
        <f>IF(LEFT(MainTranslate!A440)="[",MainTranslate!A440,IF(MainTranslate!A440&lt;&gt;"",CONCATENATE(MainTranslate!A440,"=",MainTranslate!T440),""))</f>
        <v>LVApps_Columns[0]=Azione</v>
      </c>
    </row>
    <row r="441" spans="1:1">
      <c r="A441" t="str">
        <f>IF(LEFT(MainTranslate!A441)="[",MainTranslate!A441,IF(MainTranslate!A441&lt;&gt;"",CONCATENATE(MainTranslate!A441,"=",MainTranslate!T441),""))</f>
        <v>LVApps_Columns[1]=Applicazioni</v>
      </c>
    </row>
    <row r="442" spans="1:1">
      <c r="A442" t="str">
        <f>IF(LEFT(MainTranslate!A442)="[",MainTranslate!A442,IF(MainTranslate!A442&lt;&gt;"",CONCATENATE(MainTranslate!A442,"=",MainTranslate!T442),""))</f>
        <v>actnEdit_Caption=Modifica</v>
      </c>
    </row>
    <row r="443" spans="1:1">
      <c r="A443" t="str">
        <f>IF(LEFT(MainTranslate!A443)="[",MainTranslate!A443,IF(MainTranslate!A443&lt;&gt;"",CONCATENATE(MainTranslate!A443,"=",MainTranslate!T443),""))</f>
        <v/>
      </c>
    </row>
    <row r="444" spans="1:1">
      <c r="A444" t="str">
        <f>IF(LEFT(MainTranslate!A444)="[",MainTranslate!A444,IF(MainTranslate!A444&lt;&gt;"",CONCATENATE(MainTranslate!A444,"=",MainTranslate!T444),""))</f>
        <v>[FmAudioTaperEditor]</v>
      </c>
    </row>
    <row r="445" spans="1:1">
      <c r="A445" t="str">
        <f>IF(LEFT(MainTranslate!A445)="[",MainTranslate!A445,IF(MainTranslate!A445&lt;&gt;"",CONCATENATE(MainTranslate!A445,"=",MainTranslate!T445),""))</f>
        <v>FmAudioTaperEditor_Caption=Tabella Volume</v>
      </c>
    </row>
    <row r="446" spans="1:1">
      <c r="A446" t="str">
        <f>IF(LEFT(MainTranslate!A446)="[",MainTranslate!A446,IF(MainTranslate!A446&lt;&gt;"",CONCATENATE(MainTranslate!A446,"=",MainTranslate!T446),""))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IF(LEFT(MainTranslate!A447)="[",MainTranslate!A447,IF(MainTranslate!A447&lt;&gt;"",CONCATENATE(MainTranslate!A447,"=",MainTranslate!T447),""))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IF(LEFT(MainTranslate!A448)="[",MainTranslate!A448,IF(MainTranslate!A448&lt;&gt;"",CONCATENATE(MainTranslate!A448,"=",MainTranslate!T448),""))</f>
        <v>SBSave_Caption=Salva</v>
      </c>
    </row>
    <row r="449" spans="1:1">
      <c r="A449" t="str">
        <f>IF(LEFT(MainTranslate!A449)="[",MainTranslate!A449,IF(MainTranslate!A449&lt;&gt;"",CONCATENATE(MainTranslate!A449,"=",MainTranslate!T449),""))</f>
        <v>actnClose_Caption=Chiudi</v>
      </c>
    </row>
    <row r="450" spans="1:1">
      <c r="A450" t="str">
        <f>IF(LEFT(MainTranslate!A450)="[",MainTranslate!A450,IF(MainTranslate!A450&lt;&gt;"",CONCATENATE(MainTranslate!A450,"=",MainTranslate!T450),""))</f>
        <v>actnOk_Caption=Applica</v>
      </c>
    </row>
    <row r="451" spans="1:1">
      <c r="A451" t="str">
        <f>IF(LEFT(MainTranslate!A451)="[",MainTranslate!A451,IF(MainTranslate!A451&lt;&gt;"",CONCATENATE(MainTranslate!A451,"=",MainTranslate!T451),""))</f>
        <v>actnAdd_Caption=Aggiungi</v>
      </c>
    </row>
    <row r="452" spans="1:1">
      <c r="A452" t="str">
        <f>IF(LEFT(MainTranslate!A452)="[",MainTranslate!A452,IF(MainTranslate!A452&lt;&gt;"",CONCATENATE(MainTranslate!A452,"=",MainTranslate!T452),""))</f>
        <v>actnDel_Caption=Elimina</v>
      </c>
    </row>
    <row r="453" spans="1:1">
      <c r="A453" t="str">
        <f>IF(LEFT(MainTranslate!A453)="[",MainTranslate!A453,IF(MainTranslate!A453&lt;&gt;"",CONCATENATE(MainTranslate!A453,"=",MainTranslate!T453),""))</f>
        <v>actnOpen_Caption=Mostra</v>
      </c>
    </row>
    <row r="454" spans="1:1">
      <c r="A454" t="str">
        <f>IF(LEFT(MainTranslate!A454)="[",MainTranslate!A454,IF(MainTranslate!A454&lt;&gt;"",CONCATENATE(MainTranslate!A454,"=",MainTranslate!T454),""))</f>
        <v>actnSave_Caption=Salva</v>
      </c>
    </row>
    <row r="455" spans="1:1">
      <c r="A455" t="str">
        <f>IF(LEFT(MainTranslate!A455)="[",MainTranslate!A455,IF(MainTranslate!A455&lt;&gt;"",CONCATENATE(MainTranslate!A455,"=",MainTranslate!T455),""))</f>
        <v>LVTaper_Columns[0]=Passo</v>
      </c>
    </row>
    <row r="456" spans="1:1">
      <c r="A456" t="str">
        <f>IF(LEFT(MainTranslate!A456)="[",MainTranslate!A456,IF(MainTranslate!A456&lt;&gt;"",CONCATENATE(MainTranslate!A456,"=",MainTranslate!T456),""))</f>
        <v>LVTaper_Columns[1]=Valore</v>
      </c>
    </row>
    <row r="457" spans="1:1">
      <c r="A457" t="str">
        <f>IF(LEFT(MainTranslate!A457)="[",MainTranslate!A457,IF(MainTranslate!A457&lt;&gt;"",CONCATENATE(MainTranslate!A457,"=",MainTranslate!T457),""))</f>
        <v/>
      </c>
    </row>
    <row r="458" spans="1:1">
      <c r="A458" t="str">
        <f>IF(LEFT(MainTranslate!A458)="[",MainTranslate!A458,IF(MainTranslate!A458&lt;&gt;"",CONCATENATE(MainTranslate!A458,"=",MainTranslate!T458),""))</f>
        <v>[FmRunedAppList]</v>
      </c>
    </row>
    <row r="459" spans="1:1">
      <c r="A459" t="str">
        <f>IF(LEFT(MainTranslate!A459)="[",MainTranslate!A459,IF(MainTranslate!A459&lt;&gt;"",CONCATENATE(MainTranslate!A459,"=",MainTranslate!T459),""))</f>
        <v>FmRunedAppList_Caption=Lista processi</v>
      </c>
    </row>
    <row r="460" spans="1:1">
      <c r="A460" t="str">
        <f>IF(LEFT(MainTranslate!A460)="[",MainTranslate!A460,IF(MainTranslate!A460&lt;&gt;"",CONCATENATE(MainTranslate!A460,"=",MainTranslate!T460),""))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IF(LEFT(MainTranslate!A461)="[",MainTranslate!A461,IF(MainTranslate!A461&lt;&gt;"",CONCATENATE(MainTranslate!A461,"=",MainTranslate!T461),""))</f>
        <v>FmRunedAppList_FontSize=8</v>
      </c>
    </row>
    <row r="462" spans="1:1">
      <c r="A462" t="str">
        <f>IF(LEFT(MainTranslate!A462)="[",MainTranslate!A462,IF(MainTranslate!A462&lt;&gt;"",CONCATENATE(MainTranslate!A462,"=",MainTranslate!T462),""))</f>
        <v>actnClose_Caption=Chiudi</v>
      </c>
    </row>
    <row r="463" spans="1:1">
      <c r="A463" t="str">
        <f>IF(LEFT(MainTranslate!A463)="[",MainTranslate!A463,IF(MainTranslate!A463&lt;&gt;"",CONCATENATE(MainTranslate!A463,"=",MainTranslate!T463),""))</f>
        <v>actnOk_Caption=ok</v>
      </c>
    </row>
    <row r="464" spans="1:1">
      <c r="A464" t="str">
        <f>IF(LEFT(MainTranslate!A464)="[",MainTranslate!A464,IF(MainTranslate!A464&lt;&gt;"",CONCATENATE(MainTranslate!A464,"=",MainTranslate!T464),""))</f>
        <v>LVRunedAppList_Columns[0]=Processi</v>
      </c>
    </row>
    <row r="465" spans="1:1">
      <c r="A465" t="str">
        <f>IF(LEFT(MainTranslate!A465)="[",MainTranslate!A465,IF(MainTranslate!A465&lt;&gt;"",CONCATENATE(MainTranslate!A465,"=",MainTranslate!T465),""))</f>
        <v/>
      </c>
    </row>
    <row r="466" spans="1:1">
      <c r="A466" t="str">
        <f>IF(LEFT(MainTranslate!A466)="[",MainTranslate!A466,IF(MainTranslate!A466&lt;&gt;"",CONCATENATE(MainTranslate!A466,"=",MainTranslate!T466),""))</f>
        <v>[FmSchedules]</v>
      </c>
    </row>
    <row r="467" spans="1:1">
      <c r="A467" t="str">
        <f>IF(LEFT(MainTranslate!A467)="[",MainTranslate!A467,IF(MainTranslate!A467&lt;&gt;"",CONCATENATE(MainTranslate!A467,"=",MainTranslate!T467),""))</f>
        <v>FmSchedules_Caption=Modifica task</v>
      </c>
    </row>
    <row r="468" spans="1:1">
      <c r="A468" t="str">
        <f>IF(LEFT(MainTranslate!A468)="[",MainTranslate!A468,IF(MainTranslate!A468&lt;&gt;"",CONCATENATE(MainTranslate!A468,"=",MainTranslate!T468),""))</f>
        <v>FmSchedules_FontName=Tahoma</v>
      </c>
    </row>
    <row r="469" spans="1:1">
      <c r="A469" t="str">
        <f>IF(LEFT(MainTranslate!A469)="[",MainTranslate!A469,IF(MainTranslate!A469&lt;&gt;"",CONCATENATE(MainTranslate!A469,"=",MainTranslate!T469),""))</f>
        <v>FmSchedules_FontSize=8</v>
      </c>
    </row>
    <row r="470" spans="1:1">
      <c r="A470" t="str">
        <f>IF(LEFT(MainTranslate!A470)="[",MainTranslate!A470,IF(MainTranslate!A470&lt;&gt;"",CONCATENATE(MainTranslate!A470,"=",MainTranslate!T470),""))</f>
        <v>CBEnable_Caption=Attiva task</v>
      </c>
    </row>
    <row r="471" spans="1:1">
      <c r="A471" t="str">
        <f>IF(LEFT(MainTranslate!A471)="[",MainTranslate!A471,IF(MainTranslate!A471&lt;&gt;"",CONCATENATE(MainTranslate!A471,"=",MainTranslate!T471),""))</f>
        <v>LName_Caption=Nome:</v>
      </c>
    </row>
    <row r="472" spans="1:1">
      <c r="A472" t="str">
        <f>IF(LEFT(MainTranslate!A472)="[",MainTranslate!A472,IF(MainTranslate!A472&lt;&gt;"",CONCATENATE(MainTranslate!A472,"=",MainTranslate!T472),""))</f>
        <v>LAction_Caption=Azione:</v>
      </c>
    </row>
    <row r="473" spans="1:1">
      <c r="A473" t="str">
        <f>IF(LEFT(MainTranslate!A473)="[",MainTranslate!A473,IF(MainTranslate!A473&lt;&gt;"",CONCATENATE(MainTranslate!A473,"=",MainTranslate!T473),""))</f>
        <v>LPeriod_Caption=Esegui:</v>
      </c>
    </row>
    <row r="474" spans="1:1">
      <c r="A474" t="str">
        <f>IF(LEFT(MainTranslate!A474)="[",MainTranslate!A474,IF(MainTranslate!A474&lt;&gt;"",CONCATENATE(MainTranslate!A474,"=",MainTranslate!T474),""))</f>
        <v>LDate_Caption=Data:</v>
      </c>
    </row>
    <row r="475" spans="1:1">
      <c r="A475" t="str">
        <f>IF(LEFT(MainTranslate!A475)="[",MainTranslate!A475,IF(MainTranslate!A475&lt;&gt;"",CONCATENATE(MainTranslate!A475,"=",MainTranslate!T475),""))</f>
        <v>LTime_Caption=Tempo:</v>
      </c>
    </row>
    <row r="476" spans="1:1">
      <c r="A476" t="str">
        <f>IF(LEFT(MainTranslate!A476)="[",MainTranslate!A476,IF(MainTranslate!A476&lt;&gt;"",CONCATENATE(MainTranslate!A476,"=",MainTranslate!T476),""))</f>
        <v>LProgramm_Caption=Programma:</v>
      </c>
    </row>
    <row r="477" spans="1:1">
      <c r="A477" t="str">
        <f>IF(LEFT(MainTranslate!A477)="[",MainTranslate!A477,IF(MainTranslate!A477&lt;&gt;"",CONCATENATE(MainTranslate!A477,"=",MainTranslate!T477),""))</f>
        <v>LMessage_Caption=Messaggio:</v>
      </c>
    </row>
    <row r="478" spans="1:1">
      <c r="A478" t="str">
        <f>IF(LEFT(MainTranslate!A478)="[",MainTranslate!A478,IF(MainTranslate!A478&lt;&gt;"",CONCATENATE(MainTranslate!A478,"=",MainTranslate!T478),""))</f>
        <v>LVolume_Caption=Volume:</v>
      </c>
    </row>
    <row r="479" spans="1:1">
      <c r="A479" t="str">
        <f>IF(LEFT(MainTranslate!A479)="[",MainTranslate!A479,IF(MainTranslate!A479&lt;&gt;"",CONCATENATE(MainTranslate!A479,"=",MainTranslate!T479),""))</f>
        <v>XiScheduleSettings_Caption=Proprietà</v>
      </c>
    </row>
    <row r="480" spans="1:1">
      <c r="A480" t="str">
        <f>IF(LEFT(MainTranslate!A480)="[",MainTranslate!A480,IF(MainTranslate!A480&lt;&gt;"",CONCATENATE(MainTranslate!A480,"=",MainTranslate!T480),""))</f>
        <v>aSetVolume_Caption=Imposta volume</v>
      </c>
    </row>
    <row r="481" spans="1:16">
      <c r="A481" t="str">
        <f>IF(LEFT(MainTranslate!A481)="[",MainTranslate!A481,IF(MainTranslate!A481&lt;&gt;"",CONCATENATE(MainTranslate!A481,"=",MainTranslate!T481),""))</f>
        <v>aSetMute_Caption=Mute On/Off</v>
      </c>
    </row>
    <row r="482" spans="1:16">
      <c r="A482" t="str">
        <f>IF(LEFT(MainTranslate!A482)="[",MainTranslate!A482,IF(MainTranslate!A482&lt;&gt;"",CONCATENATE(MainTranslate!A482,"=",MainTranslate!T482),""))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IF(LEFT(MainTranslate!A483)="[",MainTranslate!A483,IF(MainTranslate!A483&lt;&gt;"",CONCATENATE(MainTranslate!A483,"=",MainTranslate!T483),""))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IF(LEFT(MainTranslate!A484)="[",MainTranslate!A484,IF(MainTranslate!A484&lt;&gt;"",CONCATENATE(MainTranslate!A484,"=",MainTranslate!T484),""))</f>
        <v>aRunPprogram_Caption=Esegui programma</v>
      </c>
    </row>
    <row r="485" spans="1:16">
      <c r="A485" t="str">
        <f>IF(LEFT(MainTranslate!A485)="[",MainTranslate!A485,IF(MainTranslate!A485&lt;&gt;"",CONCATENATE(MainTranslate!A485,"=",MainTranslate!T485),""))</f>
        <v>aShowMessage_Caption=Visualizza messaggio</v>
      </c>
    </row>
    <row r="486" spans="1:16">
      <c r="A486" t="str">
        <f>IF(LEFT(MainTranslate!A486)="[",MainTranslate!A486,IF(MainTranslate!A486&lt;&gt;"",CONCATENATE(MainTranslate!A486,"=",MainTranslate!T486),""))</f>
        <v>aOnce_Caption=Una volta</v>
      </c>
    </row>
    <row r="487" spans="1:16">
      <c r="A487" t="str">
        <f>IF(LEFT(MainTranslate!A487)="[",MainTranslate!A487,IF(MainTranslate!A487&lt;&gt;"",CONCATENATE(MainTranslate!A487,"=",MainTranslate!T487),""))</f>
        <v>aOnStart_Caption=Su Start</v>
      </c>
    </row>
    <row r="488" spans="1:16">
      <c r="A488" t="str">
        <f>IF(LEFT(MainTranslate!A488)="[",MainTranslate!A488,IF(MainTranslate!A488&lt;&gt;"",CONCATENATE(MainTranslate!A488,"=",MainTranslate!T488),""))</f>
        <v>aOnClose_Caption=Alla chiusura</v>
      </c>
    </row>
    <row r="489" spans="1:16">
      <c r="A489" t="str">
        <f>IF(LEFT(MainTranslate!A489)="[",MainTranslate!A489,IF(MainTranslate!A489&lt;&gt;"",CONCATENATE(MainTranslate!A489,"=",MainTranslate!T489),""))</f>
        <v>aEveryMinute_Caption=Ogni minuto</v>
      </c>
    </row>
    <row r="490" spans="1:16">
      <c r="A490" t="str">
        <f>IF(LEFT(MainTranslate!A490)="[",MainTranslate!A490,IF(MainTranslate!A490&lt;&gt;"",CONCATENATE(MainTranslate!A490,"=",MainTranslate!T490),""))</f>
        <v>aEveryHour_Caption=Ogni ora</v>
      </c>
    </row>
    <row r="491" spans="1:16">
      <c r="A491" t="str">
        <f>IF(LEFT(MainTranslate!A491)="[",MainTranslate!A491,IF(MainTranslate!A491&lt;&gt;"",CONCATENATE(MainTranslate!A491,"=",MainTranslate!T491),""))</f>
        <v>aEveryDay_Caption=Ogni giorno</v>
      </c>
    </row>
    <row r="492" spans="1:16">
      <c r="A492" t="str">
        <f>IF(LEFT(MainTranslate!A492)="[",MainTranslate!A492,IF(MainTranslate!A492&lt;&gt;"",CONCATENATE(MainTranslate!A492,"=",MainTranslate!T492),""))</f>
        <v>aOnWAkeUp_Caption=Appena alzato</v>
      </c>
    </row>
    <row r="493" spans="1:16">
      <c r="A493" t="str">
        <f>IF(LEFT(MainTranslate!A493)="[",MainTranslate!A493,IF(MainTranslate!A493&lt;&gt;"",CONCATENATE(MainTranslate!A493,"=",MainTranslate!T493),""))</f>
        <v>aOnChangingAudioDevice_Caption=Al cambio dispositivo audio</v>
      </c>
    </row>
    <row r="494" spans="1:16">
      <c r="A494" t="str">
        <f>IF(LEFT(MainTranslate!A494)="[",MainTranslate!A494,IF(MainTranslate!A494&lt;&gt;"",CONCATENATE(MainTranslate!A494,"=",MainTranslate!T494),""))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IF(LEFT(MainTranslate!A495)="[",MainTranslate!A495,IF(MainTranslate!A495&lt;&gt;"",CONCATENATE(MainTranslate!A495,"=",MainTranslate!T495),""))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IF(LEFT(MainTranslate!A496)="[",MainTranslate!A496,IF(MainTranslate!A496&lt;&gt;"",CONCATENATE(MainTranslate!A496,"=",MainTranslate!T496),""))</f>
        <v>CBMon_Caption=Lum</v>
      </c>
    </row>
    <row r="497" spans="1:1">
      <c r="A497" t="str">
        <f>IF(LEFT(MainTranslate!A497)="[",MainTranslate!A497,IF(MainTranslate!A497&lt;&gt;"",CONCATENATE(MainTranslate!A497,"=",MainTranslate!T497),""))</f>
        <v>CBTue_Caption=Mar</v>
      </c>
    </row>
    <row r="498" spans="1:1">
      <c r="A498" t="str">
        <f>IF(LEFT(MainTranslate!A498)="[",MainTranslate!A498,IF(MainTranslate!A498&lt;&gt;"",CONCATENATE(MainTranslate!A498,"=",MainTranslate!T498),""))</f>
        <v>CBWed_Caption=Mer</v>
      </c>
    </row>
    <row r="499" spans="1:1">
      <c r="A499" t="str">
        <f>IF(LEFT(MainTranslate!A499)="[",MainTranslate!A499,IF(MainTranslate!A499&lt;&gt;"",CONCATENATE(MainTranslate!A499,"=",MainTranslate!T499),""))</f>
        <v>CBThu_Caption=Gio</v>
      </c>
    </row>
    <row r="500" spans="1:1">
      <c r="A500" t="str">
        <f>IF(LEFT(MainTranslate!A500)="[",MainTranslate!A500,IF(MainTranslate!A500&lt;&gt;"",CONCATENATE(MainTranslate!A500,"=",MainTranslate!T500),""))</f>
        <v>CBFri_Caption=Ven</v>
      </c>
    </row>
    <row r="501" spans="1:1">
      <c r="A501" t="str">
        <f>IF(LEFT(MainTranslate!A501)="[",MainTranslate!A501,IF(MainTranslate!A501&lt;&gt;"",CONCATENATE(MainTranslate!A501,"=",MainTranslate!T501),""))</f>
        <v>CBSat_Caption=Sab</v>
      </c>
    </row>
    <row r="502" spans="1:1">
      <c r="A502" t="str">
        <f>IF(LEFT(MainTranslate!A502)="[",MainTranslate!A502,IF(MainTranslate!A502&lt;&gt;"",CONCATENATE(MainTranslate!A502,"=",MainTranslate!T502),""))</f>
        <v>CBSun_Caption= Sole</v>
      </c>
    </row>
    <row r="503" spans="1:1">
      <c r="A503" t="str">
        <f>IF(LEFT(MainTranslate!A503)="[",MainTranslate!A503,IF(MainTranslate!A503&lt;&gt;"",CONCATENATE(MainTranslate!A503,"=",MainTranslate!T503),""))</f>
        <v>actnClose_Caption=Chiudi</v>
      </c>
    </row>
    <row r="504" spans="1:1">
      <c r="A504" t="str">
        <f>IF(LEFT(MainTranslate!A504)="[",MainTranslate!A504,IF(MainTranslate!A504&lt;&gt;"",CONCATENATE(MainTranslate!A504,"=",MainTranslate!T504),""))</f>
        <v>actnOk_Caption=Applica</v>
      </c>
    </row>
    <row r="505" spans="1:1">
      <c r="A505" t="str">
        <f>IF(LEFT(MainTranslate!A505)="[",MainTranslate!A505,IF(MainTranslate!A505&lt;&gt;"",CONCATENATE(MainTranslate!A505,"=",MainTranslate!T505),""))</f>
        <v>LBalance_Caption=Balance</v>
      </c>
    </row>
    <row r="506" spans="1:1">
      <c r="A506" t="str">
        <f>IF(LEFT(MainTranslate!A506)="[",MainTranslate!A506,IF(MainTranslate!A506&lt;&gt;"",CONCATENATE(MainTranslate!A506,"=",MainTranslate!T506),""))</f>
        <v>LLeftChanel_Caption=L</v>
      </c>
    </row>
    <row r="507" spans="1:1">
      <c r="A507" t="str">
        <f>IF(LEFT(MainTranslate!A507)="[",MainTranslate!A507,IF(MainTranslate!A507&lt;&gt;"",CONCATENATE(MainTranslate!A507,"=",MainTranslate!T507),""))</f>
        <v>LRightChanel_Caption=R</v>
      </c>
    </row>
    <row r="508" spans="1:1">
      <c r="A508" t="str">
        <f>IF(LEFT(MainTranslate!A508)="[",MainTranslate!A508,IF(MainTranslate!A508&lt;&gt;"",CONCATENATE(MainTranslate!A508,"=",MainTranslate!T508),""))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IF(LEFT(MainTranslate!A509)="[",MainTranslate!A509,IF(MainTranslate!A509&lt;&gt;"",CONCATENATE(MainTranslate!A509,"=",MainTranslate!T509),""))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IF(LEFT(MainTranslate!A510)="[",MainTranslate!A510,IF(MainTranslate!A510&lt;&gt;"",CONCATENATE(MainTranslate!A510,"=",MainTranslate!T510),""))</f>
        <v>LBright_Caption=Brightness</v>
      </c>
    </row>
    <row r="511" spans="1:1">
      <c r="A511" t="str">
        <f>IF(LEFT(MainTranslate!A511)="[",MainTranslate!A511,IF(MainTranslate!A511&lt;&gt;"",CONCATENATE(MainTranslate!A511,"=",MainTranslate!T511),""))</f>
        <v>LDevice_Caption=Device:</v>
      </c>
    </row>
    <row r="512" spans="1:1">
      <c r="A512" t="str">
        <f>IF(LEFT(MainTranslate!A512)="[",MainTranslate!A512,IF(MainTranslate!A512&lt;&gt;"",CONCATENATE(MainTranslate!A512,"=",MainTranslate!T512),""))</f>
        <v>CBMute_Caption=Mute</v>
      </c>
    </row>
    <row r="513" spans="1:1">
      <c r="A513" t="str">
        <f>IF(LEFT(MainTranslate!A513)="[",MainTranslate!A513,IF(MainTranslate!A513&lt;&gt;"",CONCATENATE(MainTranslate!A513,"=",MainTranslate!T513),""))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IF(LEFT(MainTranslate!A514)="[",MainTranslate!A514,IF(MainTranslate!A514&lt;&gt;"",CONCATENATE(MainTranslate!A514,"=",MainTranslate!T514),""))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IF(LEFT(MainTranslate!A515)="[",MainTranslate!A515,IF(MainTranslate!A515&lt;&gt;"",CONCATENATE(MainTranslate!A515,"=",MainTranslate!T515),""))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IF(LEFT(MainTranslate!A516)="[",MainTranslate!A516,IF(MainTranslate!A516&lt;&gt;"",CONCATENATE(MainTranslate!A516,"=",MainTranslate!T516),""))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IF(LEFT(MainTranslate!A517)="[",MainTranslate!A517,IF(MainTranslate!A517&lt;&gt;"",CONCATENATE(MainTranslate!A517,"=",MainTranslate!T517),""))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IF(LEFT(MainTranslate!A518)="[",MainTranslate!A518,IF(MainTranslate!A518&lt;&gt;"",CONCATENATE(MainTranslate!A518,"=",MainTranslate!T518),""))</f>
        <v/>
      </c>
    </row>
    <row r="519" spans="1:1">
      <c r="A519" t="str">
        <f>IF(LEFT(MainTranslate!A519)="[",MainTranslate!A519,IF(MainTranslate!A519&lt;&gt;"",CONCATENATE(MainTranslate!A519,"=",MainTranslate!T519),""))</f>
        <v>[FmProjectHelp]</v>
      </c>
    </row>
    <row r="520" spans="1:1">
      <c r="A520" t="str">
        <f>IF(LEFT(MainTranslate!A520)="[",MainTranslate!A520,IF(MainTranslate!A520&lt;&gt;"",CONCATENATE(MainTranslate!A520,"=",MainTranslate!T520),""))</f>
        <v>FmProjectHelp_Caption=Donazioni</v>
      </c>
    </row>
    <row r="521" spans="1:1">
      <c r="A521" t="str">
        <f>IF(LEFT(MainTranslate!A521)="[",MainTranslate!A521,IF(MainTranslate!A521&lt;&gt;"",CONCATENATE(MainTranslate!A521,"=",MainTranslate!T521),""))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IF(LEFT(MainTranslate!A522)="[",MainTranslate!A522,IF(MainTranslate!A522&lt;&gt;"",CONCATENATE(MainTranslate!A522,"=",MainTranslate!T522),""))</f>
        <v>FmProjectHelp_FontSize=8</v>
      </c>
    </row>
    <row r="523" spans="1:1">
      <c r="A523" t="str">
        <f>IF(LEFT(MainTranslate!A523)="[",MainTranslate!A523,IF(MainTranslate!A523&lt;&gt;"",CONCATENATE(MainTranslate!A523,"=",MainTranslate!T523),""))</f>
        <v>SBCopyUsd_Caption=Copia negli appunti</v>
      </c>
    </row>
    <row r="524" spans="1:1">
      <c r="A524" t="str">
        <f>IF(LEFT(MainTranslate!A524)="[",MainTranslate!A524,IF(MainTranslate!A524&lt;&gt;"",CONCATENATE(MainTranslate!A524,"=",MainTranslate!T524),""))</f>
        <v>SBCopyEuro_Caption=Copia negli appunti</v>
      </c>
    </row>
    <row r="525" spans="1:1">
      <c r="A525" t="str">
        <f>IF(LEFT(MainTranslate!A525)="[",MainTranslate!A525,IF(MainTranslate!A525&lt;&gt;"",CONCATENATE(MainTranslate!A525,"=",MainTranslate!T525),""))</f>
        <v>SBCopyUh_Caption=Copia negli appunti</v>
      </c>
    </row>
    <row r="526" spans="1:1">
      <c r="A526" t="str">
        <f>IF(LEFT(MainTranslate!A526)="[",MainTranslate!A526,IF(MainTranslate!A526&lt;&gt;"",CONCATENATE(MainTranslate!A526,"=",MainTranslate!T526),""))</f>
        <v>SBCopyRur_Caption=Copia negli appunti</v>
      </c>
    </row>
    <row r="527" spans="1:1">
      <c r="A527" t="str">
        <f>IF(LEFT(MainTranslate!A527)="[",MainTranslate!A527,IF(MainTranslate!A527&lt;&gt;"",CONCATENATE(MainTranslate!A527,"=",MainTranslate!T527),""))</f>
        <v>actnClose_Caption=Chiudi</v>
      </c>
    </row>
    <row r="528" spans="1:1">
      <c r="A528" t="str">
        <f>IF(LEFT(MainTranslate!A528)="[",MainTranslate!A528,IF(MainTranslate!A528&lt;&gt;"",CONCATENATE(MainTranslate!A528,"=",MainTranslate!T528),""))</f>
        <v>actnSendMail_Caption=Invia Email</v>
      </c>
    </row>
    <row r="529" spans="1:16">
      <c r="A529" t="str">
        <f>IF(LEFT(MainTranslate!A529)="[",MainTranslate!A529,IF(MainTranslate!A529&lt;&gt;"",CONCATENATE(MainTranslate!A529,"=",MainTranslate!T529),""))</f>
        <v/>
      </c>
    </row>
    <row r="530" spans="1:16">
      <c r="A530" t="str">
        <f>IF(LEFT(MainTranslate!A530)="[",MainTranslate!A530,IF(MainTranslate!A530&lt;&gt;"",CONCATENATE(MainTranslate!A530,"=",MainTranslate!T530),""))</f>
        <v>[FmMainPM]</v>
      </c>
    </row>
    <row r="531" spans="1:16">
      <c r="A531" t="str">
        <f>IF(LEFT(MainTranslate!A531)="[",MainTranslate!A531,IF(MainTranslate!A531&lt;&gt;"",CONCATENATE(MainTranslate!A531,"=",MainTranslate!T531),""))</f>
        <v>FmMainPM_FontName=Tahoma</v>
      </c>
    </row>
    <row r="532" spans="1:16">
      <c r="A532" t="str">
        <f>IF(LEFT(MainTranslate!A532)="[",MainTranslate!A532,IF(MainTranslate!A532&lt;&gt;"",CONCATENATE(MainTranslate!A532,"=",MainTranslate!T532),""))</f>
        <v>FmMainPM_FontSize=8</v>
      </c>
    </row>
    <row r="533" spans="1:16">
      <c r="A533" t="str">
        <f>IF(LEFT(MainTranslate!A533)="[",MainTranslate!A533,IF(MainTranslate!A533&lt;&gt;"",CONCATENATE(MainTranslate!A533,"=",MainTranslate!T533),""))</f>
        <v>FmMainPM_Caption=Volume² Peak Meter - Impostazioni</v>
      </c>
    </row>
    <row r="534" spans="1:16">
      <c r="A534" t="str">
        <f>IF(LEFT(MainTranslate!A534)="[",MainTranslate!A534,IF(MainTranslate!A534&lt;&gt;"",CONCATENATE(MainTranslate!A534,"=",MainTranslate!T534),""))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IF(LEFT(MainTranslate!A535)="[",MainTranslate!A535,IF(MainTranslate!A535&lt;&gt;"",CONCATENATE(MainTranslate!A535,"=",MainTranslate!T535),""))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IF(LEFT(MainTranslate!A536)="[",MainTranslate!A536,IF(MainTranslate!A536&lt;&gt;"",CONCATENATE(MainTranslate!A536,"=",MainTranslate!T536),""))</f>
        <v>LShowOnScreenNumber_Caption=Display:</v>
      </c>
    </row>
    <row r="537" spans="1:16">
      <c r="A537" t="str">
        <f>IF(LEFT(MainTranslate!A537)="[",MainTranslate!A537,IF(MainTranslate!A537&lt;&gt;"",CONCATENATE(MainTranslate!A537,"=",MainTranslate!T537),""))</f>
        <v>LPercent1_Caption=%</v>
      </c>
    </row>
    <row r="538" spans="1:16">
      <c r="A538" t="str">
        <f>IF(LEFT(MainTranslate!A538)="[",MainTranslate!A538,IF(MainTranslate!A538&lt;&gt;"",CONCATENATE(MainTranslate!A538,"=",MainTranslate!T538),""))</f>
        <v>LPercent2_Caption=%</v>
      </c>
    </row>
    <row r="539" spans="1:16">
      <c r="A539" t="str">
        <f>IF(LEFT(MainTranslate!A539)="[",MainTranslate!A539,IF(MainTranslate!A539&lt;&gt;"",CONCATENATE(MainTranslate!A539,"=",MainTranslate!T539),""))</f>
        <v>LPercent3_Caption=%</v>
      </c>
    </row>
    <row r="540" spans="1:16">
      <c r="A540" t="str">
        <f>IF(LEFT(MainTranslate!A540)="[",MainTranslate!A540,IF(MainTranslate!A540&lt;&gt;"",CONCATENATE(MainTranslate!A540,"=",MainTranslate!T540),""))</f>
        <v>CBMeterInScreenCenter_Caption=Al centro</v>
      </c>
    </row>
    <row r="541" spans="1:16">
      <c r="A541" t="str">
        <f>IF(LEFT(MainTranslate!A541)="[",MainTranslate!A541,IF(MainTranslate!A541&lt;&gt;"",CONCATENATE(MainTranslate!A541,"=",MainTranslate!T541),""))</f>
        <v>XiPanel4_Caption=Posizione</v>
      </c>
    </row>
    <row r="542" spans="1:16">
      <c r="A542" t="str">
        <f>IF(LEFT(MainTranslate!A542)="[",MainTranslate!A542,IF(MainTranslate!A542&lt;&gt;"",CONCATENATE(MainTranslate!A542,"=",MainTranslate!T542),""))</f>
        <v>actnStayOnTop_Caption=Rimani sulla parte superiore</v>
      </c>
    </row>
    <row r="543" spans="1:16">
      <c r="A543" t="str">
        <f>IF(LEFT(MainTranslate!A543)="[",MainTranslate!A543,IF(MainTranslate!A543&lt;&gt;"",CONCATENATE(MainTranslate!A543,"=",MainTranslate!T543),""))</f>
        <v>actnCancel_Caption=Chiudi</v>
      </c>
    </row>
    <row r="544" spans="1:16">
      <c r="A544" t="str">
        <f>IF(LEFT(MainTranslate!A544)="[",MainTranslate!A544,IF(MainTranslate!A544&lt;&gt;"",CONCATENATE(MainTranslate!A544,"=",MainTranslate!T544),""))</f>
        <v>actnApply_Caption=Applica</v>
      </c>
    </row>
    <row r="545" spans="1:1">
      <c r="A545" t="str">
        <f>IF(LEFT(MainTranslate!A545)="[",MainTranslate!A545,IF(MainTranslate!A545&lt;&gt;"",CONCATENATE(MainTranslate!A545,"=",MainTranslate!T545),""))</f>
        <v>actnClose_Caption=Chiudi</v>
      </c>
    </row>
    <row r="546" spans="1:1">
      <c r="A546" t="str">
        <f>IF(LEFT(MainTranslate!A546)="[",MainTranslate!A546,IF(MainTranslate!A546&lt;&gt;"",CONCATENATE(MainTranslate!A546,"=",MainTranslate!T546),""))</f>
        <v>LOSDTransparent_Caption=Trasparenza:</v>
      </c>
    </row>
    <row r="547" spans="1:1">
      <c r="A547" t="str">
        <f>IF(LEFT(MainTranslate!A547)="[",MainTranslate!A547,IF(MainTranslate!A547&lt;&gt;"",CONCATENATE(MainTranslate!A547,"=",MainTranslate!T547),""))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IF(LEFT(MainTranslate!A548)="[",MainTranslate!A548,IF(MainTranslate!A548&lt;&gt;"",CONCATENATE(MainTranslate!A548,"=",MainTranslate!T548),""))</f>
        <v>actnMovable_Caption=Movable</v>
      </c>
    </row>
    <row r="549" spans="1:1">
      <c r="A549" t="str">
        <f>IF(LEFT(MainTranslate!A549)="[",MainTranslate!A549,IF(MainTranslate!A549&lt;&gt;"",CONCATENATE(MainTranslate!A549,"=",MainTranslate!T549),""))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IF(LEFT(MainTranslate!A550)="[",MainTranslate!A550,IF(MainTranslate!A550&lt;&gt;"",CONCATENATE(MainTranslate!A550,"=",MainTranslate!T550),""))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IF(LEFT(MainTranslate!A551)="[",MainTranslate!A551,IF(MainTranslate!A551&lt;&gt;"",CONCATENATE(MainTranslate!A551,"=",MainTranslate!T551),""))</f>
        <v>RBOSDCenterPosition_Caption=Al centro</v>
      </c>
    </row>
    <row r="552" spans="1:1">
      <c r="A552" t="str">
        <f>IF(LEFT(MainTranslate!A552)="[",MainTranslate!A552,IF(MainTranslate!A552&lt;&gt;"",CONCATENATE(MainTranslate!A552,"=",MainTranslate!T552),""))</f>
        <v/>
      </c>
    </row>
    <row r="553" spans="1:1">
      <c r="A553" t="str">
        <f>IF(LEFT(MainTranslate!A553)="[",MainTranslate!A553,IF(MainTranslate!A553&lt;&gt;"",CONCATENATE(MainTranslate!A553,"=",MainTranslate!T553),""))</f>
        <v>[FmSelectColor]</v>
      </c>
    </row>
    <row r="554" spans="1:1">
      <c r="A554" t="str">
        <f>IF(LEFT(MainTranslate!A554)="[",MainTranslate!A554,IF(MainTranslate!A554&lt;&gt;"",CONCATENATE(MainTranslate!A554,"=",MainTranslate!T554),""))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IF(LEFT(MainTranslate!A555)="[",MainTranslate!A555,IF(MainTranslate!A555&lt;&gt;"",CONCATENATE(MainTranslate!A555,"=",MainTranslate!T555),""))</f>
        <v>FmSelectColor_FontSize=8</v>
      </c>
    </row>
    <row r="556" spans="1:1">
      <c r="A556" t="str">
        <f>IF(LEFT(MainTranslate!A556)="[",MainTranslate!A556,IF(MainTranslate!A556&lt;&gt;"",CONCATENATE(MainTranslate!A556,"=",MainTranslate!T556),""))</f>
        <v>FmSelectColor_Caption=Scegli il colore</v>
      </c>
    </row>
    <row r="557" spans="1:1">
      <c r="A557" t="str">
        <f>IF(LEFT(MainTranslate!A557)="[",MainTranslate!A557,IF(MainTranslate!A557&lt;&gt;"",CONCATENATE(MainTranslate!A557,"=",MainTranslate!T557),""))</f>
        <v>LSelectedColor_Caption=Colore scelto</v>
      </c>
    </row>
    <row r="558" spans="1:1">
      <c r="A558" t="str">
        <f>IF(LEFT(MainTranslate!A558)="[",MainTranslate!A558,IF(MainTranslate!A558&lt;&gt;"",CONCATENATE(MainTranslate!A558,"=",MainTranslate!T558),""))</f>
        <v>LColorMouseMove_Caption=Sotto il cursore</v>
      </c>
    </row>
    <row r="559" spans="1:1">
      <c r="A559" t="str">
        <f>IF(LEFT(MainTranslate!A559)="[",MainTranslate!A559,IF(MainTranslate!A559&lt;&gt;"",CONCATENATE(MainTranslate!A559,"=",MainTranslate!T559),""))</f>
        <v>actnCancel_Caption=Annulla</v>
      </c>
    </row>
    <row r="560" spans="1:1">
      <c r="A560" t="str">
        <f>IF(LEFT(MainTranslate!A560)="[",MainTranslate!A560,IF(MainTranslate!A560&lt;&gt;"",CONCATENATE(MainTranslate!A560,"=",MainTranslate!T560),""))</f>
        <v>actnOk_Caption=OK</v>
      </c>
    </row>
    <row r="561" spans="1:1">
      <c r="A561" t="str">
        <f>IF(LEFT(MainTranslate!A561)="[",MainTranslate!A561,IF(MainTranslate!A561&lt;&gt;"",CONCATENATE(MainTranslate!A561,"=",MainTranslate!T561),""))</f>
        <v/>
      </c>
    </row>
    <row r="562" spans="1:1">
      <c r="A562" t="str">
        <f>IF(LEFT(MainTranslate!A562)="[",MainTranslate!A562,IF(MainTranslate!A562&lt;&gt;"",CONCATENATE(MainTranslate!A562,"=",MainTranslate!T562),""))</f>
        <v>[FmEditKey]</v>
      </c>
    </row>
    <row r="563" spans="1:1">
      <c r="A563" t="str">
        <f>IF(LEFT(MainTranslate!A563)="[",MainTranslate!A563,IF(MainTranslate!A563&lt;&gt;"",CONCATENATE(MainTranslate!A563,"=",MainTranslate!T563),""))</f>
        <v>FmEditKey_FontName=Tahoma</v>
      </c>
    </row>
    <row r="564" spans="1:1">
      <c r="A564" t="str">
        <f>IF(LEFT(MainTranslate!A564)="[",MainTranslate!A564,IF(MainTranslate!A564&lt;&gt;"",CONCATENATE(MainTranslate!A564,"=",MainTranslate!T564),""))</f>
        <v>FmEditKey_FontSize=8</v>
      </c>
    </row>
    <row r="565" spans="1:1">
      <c r="A565" t="str">
        <f>IF(LEFT(MainTranslate!A565)="[",MainTranslate!A565,IF(MainTranslate!A565&lt;&gt;"",CONCATENATE(MainTranslate!A565,"=",MainTranslate!T565),""))</f>
        <v>FmEditKey_Caption=Registra Volume ²</v>
      </c>
    </row>
    <row r="566" spans="1:1">
      <c r="A566" t="str">
        <f>IF(LEFT(MainTranslate!A566)="[",MainTranslate!A566,IF(MainTranslate!A566&lt;&gt;"",CONCATENATE(MainTranslate!A566,"=",MainTranslate!T566),""))</f>
        <v>LEnterKey_Caption=Inserisci il codice di registrazione.</v>
      </c>
    </row>
    <row r="567" spans="1:1">
      <c r="A567" t="str">
        <f>IF(LEFT(MainTranslate!A567)="[",MainTranslate!A567,IF(MainTranslate!A567&lt;&gt;"",CONCATENATE(MainTranslate!A567,"=",MainTranslate!T567),""))</f>
        <v>actnClose_Caption=Chiudi</v>
      </c>
    </row>
    <row r="568" spans="1:1">
      <c r="A568" t="str">
        <f>IF(LEFT(MainTranslate!A568)="[",MainTranslate!A568,IF(MainTranslate!A568&lt;&gt;"",CONCATENATE(MainTranslate!A568,"=",MainTranslate!T568),""))</f>
        <v>actnOk_Caption=OK</v>
      </c>
    </row>
    <row r="569" spans="1:1">
      <c r="A569" t="str">
        <f>IF(LEFT(MainTranslate!A569)="[",MainTranslate!A569,IF(MainTranslate!A569&lt;&gt;"",CONCATENATE(MainTranslate!A569,"=",MainTranslate!T569),""))</f>
        <v/>
      </c>
    </row>
    <row r="570" spans="1:1">
      <c r="A570" t="str">
        <f>IF(LEFT(MainTranslate!A570)="[",MainTranslate!A570,IF(MainTranslate!A570&lt;&gt;"",CONCATENATE(MainTranslate!A570,"=",MainTranslate!T570),""))</f>
        <v>[FmOsdSettings]</v>
      </c>
    </row>
    <row r="571" spans="1:1">
      <c r="A571" t="str">
        <f>IF(LEFT(MainTranslate!A571)="[",MainTranslate!A571,IF(MainTranslate!A571&lt;&gt;"",CONCATENATE(MainTranslate!A571,"=",MainTranslate!T571),""))</f>
        <v xml:space="preserve">FmOsdSettings_Caption=Impostazioni Skin </v>
      </c>
    </row>
    <row r="572" spans="1:1">
      <c r="A572" t="str">
        <f>IF(LEFT(MainTranslate!A572)="[",MainTranslate!A572,IF(MainTranslate!A572&lt;&gt;"",CONCATENATE(MainTranslate!A572,"=",MainTranslate!T572),""))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IF(LEFT(MainTranslate!A573)="[",MainTranslate!A573,IF(MainTranslate!A573&lt;&gt;"",CONCATENATE(MainTranslate!A573,"=",MainTranslate!T573),""))</f>
        <v>FmOsdSettings_FontSize=8</v>
      </c>
    </row>
    <row r="574" spans="1:1">
      <c r="A574" t="str">
        <f>IF(LEFT(MainTranslate!A574)="[",MainTranslate!A574,IF(MainTranslate!A574&lt;&gt;"",CONCATENATE(MainTranslate!A574,"=",MainTranslate!T574),""))</f>
        <v>LHue_Caption=Hue:</v>
      </c>
    </row>
    <row r="575" spans="1:1">
      <c r="A575" t="str">
        <f>IF(LEFT(MainTranslate!A575)="[",MainTranslate!A575,IF(MainTranslate!A575&lt;&gt;"",CONCATENATE(MainTranslate!A575,"=",MainTranslate!T575),""))</f>
        <v>LSaturation_Caption=Saturazione:</v>
      </c>
    </row>
    <row r="576" spans="1:1">
      <c r="A576" t="str">
        <f>IF(LEFT(MainTranslate!A576)="[",MainTranslate!A576,IF(MainTranslate!A576&lt;&gt;"",CONCATENATE(MainTranslate!A576,"=",MainTranslate!T576),""))</f>
        <v>LBrightness_Caption=Luminosità:</v>
      </c>
    </row>
    <row r="577" spans="1:1">
      <c r="A577" t="str">
        <f>IF(LEFT(MainTranslate!A577)="[",MainTranslate!A577,IF(MainTranslate!A577&lt;&gt;"",CONCATENATE(MainTranslate!A577,"=",MainTranslate!T577),""))</f>
        <v>actnClose_Caption=Chiudi</v>
      </c>
    </row>
    <row r="578" spans="1:1">
      <c r="A578" t="str">
        <f>IF(LEFT(MainTranslate!A578)="[",MainTranslate!A578,IF(MainTranslate!A578&lt;&gt;"",CONCATENATE(MainTranslate!A578,"=",MainTranslate!T578),""))</f>
        <v>actnOk_Caption=Applica</v>
      </c>
    </row>
    <row r="579" spans="1:1">
      <c r="A579" t="str">
        <f>IF(LEFT(MainTranslate!A579)="[",MainTranslate!A579,IF(MainTranslate!A579&lt;&gt;"",CONCATENATE(MainTranslate!A579,"=",MainTranslate!T579),""))</f>
        <v>TSMainSettings_Caption=Main</v>
      </c>
    </row>
    <row r="580" spans="1:1">
      <c r="A580" t="str">
        <f>IF(LEFT(MainTranslate!A580)="[",MainTranslate!A580,IF(MainTranslate!A580&lt;&gt;"",CONCATENATE(MainTranslate!A580,"=",MainTranslate!T580),""))</f>
        <v>LAuthor_Caption=Author:</v>
      </c>
    </row>
    <row r="581" spans="1:1">
      <c r="A581" t="str">
        <f>IF(LEFT(MainTranslate!A581)="[",MainTranslate!A581,IF(MainTranslate!A581&lt;&gt;"",CONCATENATE(MainTranslate!A581,"=",MainTranslate!T581),""))</f>
        <v>LWebSite_Caption=Web site:</v>
      </c>
    </row>
    <row r="582" spans="1:1">
      <c r="A582" t="str">
        <f>IF(LEFT(MainTranslate!A582)="[",MainTranslate!A582,IF(MainTranslate!A582&lt;&gt;"",CONCATENATE(MainTranslate!A582,"=",MainTranslate!T582),""))</f>
        <v>LShowFast_Caption=Fast</v>
      </c>
    </row>
    <row r="583" spans="1:1">
      <c r="A583" t="str">
        <f>IF(LEFT(MainTranslate!A583)="[",MainTranslate!A583,IF(MainTranslate!A583&lt;&gt;"",CONCATENATE(MainTranslate!A583,"=",MainTranslate!T583),""))</f>
        <v>LShowSlow_Caption=Slow</v>
      </c>
    </row>
    <row r="584" spans="1:1">
      <c r="A584" t="str">
        <f>IF(LEFT(MainTranslate!A584)="[",MainTranslate!A584,IF(MainTranslate!A584&lt;&gt;"",CONCATENATE(MainTranslate!A584,"=",MainTranslate!T584),""))</f>
        <v>LFadeSlow_Caption=Slow</v>
      </c>
    </row>
    <row r="585" spans="1:1">
      <c r="A585" t="str">
        <f>IF(LEFT(MainTranslate!A585)="[",MainTranslate!A585,IF(MainTranslate!A585&lt;&gt;"",CONCATENATE(MainTranslate!A585,"=",MainTranslate!T585),""))</f>
        <v>LFadeFast_Caption=Fast</v>
      </c>
    </row>
    <row r="586" spans="1:1">
      <c r="A586" t="str">
        <f>IF(LEFT(MainTranslate!A586)="[",MainTranslate!A586,IF(MainTranslate!A586&lt;&gt;"",CONCATENATE(MainTranslate!A586,"=",MainTranslate!T586),""))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IF(LEFT(MainTranslate!A587)="[",MainTranslate!A587,IF(MainTranslate!A587&lt;&gt;"",CONCATENATE(MainTranslate!A587,"=",MainTranslate!T587),""))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IF(LEFT(MainTranslate!A588)="[",MainTranslate!A588,IF(MainTranslate!A588&lt;&gt;"",CONCATENATE(MainTranslate!A588,"=",MainTranslate!T588),""))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IF(LEFT(MainTranslate!A589)="[",MainTranslate!A589,IF(MainTranslate!A589&lt;&gt;"",CONCATENATE(MainTranslate!A589,"=",MainTranslate!T589),""))</f>
        <v/>
      </c>
    </row>
    <row r="590" spans="1:1">
      <c r="A590" t="str">
        <f>IF(LEFT(MainTranslate!A590)="[",MainTranslate!A590,IF(MainTranslate!A590&lt;&gt;"",CONCATENATE(MainTranslate!A590,"=",MainTranslate!T590),""))</f>
        <v>[FmInterfaceSettings]</v>
      </c>
    </row>
    <row r="591" spans="1:1">
      <c r="A591" t="str">
        <f>IF(LEFT(MainTranslate!A591)="[",MainTranslate!A591,IF(MainTranslate!A591&lt;&gt;"",CONCATENATE(MainTranslate!A591,"=",MainTranslate!T591),""))</f>
        <v>FmInterfaceSettings_Caption=Impostazioni Interfaccia</v>
      </c>
    </row>
    <row r="592" spans="1:1">
      <c r="A592" t="str">
        <f>IF(LEFT(MainTranslate!A592)="[",MainTranslate!A592,IF(MainTranslate!A592&lt;&gt;"",CONCATENATE(MainTranslate!A592,"=",MainTranslate!T592),""))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IF(LEFT(MainTranslate!A593)="[",MainTranslate!A593,IF(MainTranslate!A593&lt;&gt;"",CONCATENATE(MainTranslate!A593,"=",MainTranslate!T593),""))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IF(LEFT(MainTranslate!A594)="[",MainTranslate!A594,IF(MainTranslate!A594&lt;&gt;"",CONCATENATE(MainTranslate!A594,"=",MainTranslate!T594),""))</f>
        <v>LHue_Caption= Hue:</v>
      </c>
    </row>
    <row r="595" spans="1:1">
      <c r="A595" t="str">
        <f>IF(LEFT(MainTranslate!A595)="[",MainTranslate!A595,IF(MainTranslate!A595&lt;&gt;"",CONCATENATE(MainTranslate!A595,"=",MainTranslate!T595),""))</f>
        <v>LSaturation_Caption=Saturazione:</v>
      </c>
    </row>
    <row r="596" spans="1:1">
      <c r="A596" t="str">
        <f>IF(LEFT(MainTranslate!A596)="[",MainTranslate!A596,IF(MainTranslate!A596&lt;&gt;"",CONCATENATE(MainTranslate!A596,"=",MainTranslate!T596),""))</f>
        <v>LBrightness_Caption=Luminosità:</v>
      </c>
    </row>
    <row r="597" spans="1:1">
      <c r="A597" t="str">
        <f>IF(LEFT(MainTranslate!A597)="[",MainTranslate!A597,IF(MainTranslate!A597&lt;&gt;"",CONCATENATE(MainTranslate!A597,"=",MainTranslate!T597),""))</f>
        <v>TabSheet1_Caption=Sfondo</v>
      </c>
    </row>
    <row r="598" spans="1:1">
      <c r="A598" t="str">
        <f>IF(LEFT(MainTranslate!A598)="[",MainTranslate!A598,IF(MainTranslate!A598&lt;&gt;"",CONCATENATE(MainTranslate!A598,"=",MainTranslate!T598),""))</f>
        <v>TabSheet2_Caption=Bordo</v>
      </c>
    </row>
    <row r="599" spans="1:1">
      <c r="A599" t="str">
        <f>IF(LEFT(MainTranslate!A599)="[",MainTranslate!A599,IF(MainTranslate!A599&lt;&gt;"",CONCATENATE(MainTranslate!A599,"=",MainTranslate!T599),""))</f>
        <v>TabSheet3_Caption=Seleziona oggetto</v>
      </c>
    </row>
    <row r="600" spans="1:1">
      <c r="A600" t="str">
        <f>IF(LEFT(MainTranslate!A600)="[",MainTranslate!A600,IF(MainTranslate!A600&lt;&gt;"",CONCATENATE(MainTranslate!A600,"=",MainTranslate!T600),""))</f>
        <v>actnClose_Caption=Chiudi</v>
      </c>
    </row>
    <row r="601" spans="1:1">
      <c r="A601" t="str">
        <f>IF(LEFT(MainTranslate!A601)="[",MainTranslate!A601,IF(MainTranslate!A601&lt;&gt;"",CONCATENATE(MainTranslate!A601,"=",MainTranslate!T601),""))</f>
        <v>actnOk_Caption=Applica</v>
      </c>
    </row>
    <row r="602" spans="1:1">
      <c r="A602" t="str">
        <f>IF(LEFT(MainTranslate!A602)="[",MainTranslate!A602,IF(MainTranslate!A602&lt;&gt;"",CONCATENATE(MainTranslate!A602,"=",MainTranslate!T602),""))</f>
        <v>actnAddColorScheme_Caption=Aggiungi</v>
      </c>
    </row>
    <row r="603" spans="1:1">
      <c r="A603" t="str">
        <f>IF(LEFT(MainTranslate!A603)="[",MainTranslate!A603,IF(MainTranslate!A603&lt;&gt;"",CONCATENATE(MainTranslate!A603,"=",MainTranslate!T603),""))</f>
        <v>actnDelColorScheme_Caption=Elimina</v>
      </c>
    </row>
    <row r="604" spans="1:1">
      <c r="A604" t="str">
        <f>IF(LEFT(MainTranslate!A604)="[",MainTranslate!A604,IF(MainTranslate!A604&lt;&gt;"",CONCATENATE(MainTranslate!A604,"=",MainTranslate!T604),""))</f>
        <v/>
      </c>
    </row>
    <row r="605" spans="1:1">
      <c r="A605" t="str">
        <f>IF(LEFT(MainTranslate!A605)="[",MainTranslate!A605,IF(MainTranslate!A605&lt;&gt;"",CONCATENATE(MainTranslate!A605,"=",MainTranslate!T605),""))</f>
        <v>[FmUSBDevicesList]</v>
      </c>
    </row>
    <row r="606" spans="1:1">
      <c r="A606" t="str">
        <f>IF(LEFT(MainTranslate!A606)="[",MainTranslate!A606,IF(MainTranslate!A606&lt;&gt;"",CONCATENATE(MainTranslate!A606,"=",MainTranslate!T606),""))</f>
        <v>FmUSBDevicesList_Caption=Rimozione sicura dell'hardware</v>
      </c>
    </row>
    <row r="607" spans="1:1">
      <c r="A607" t="str">
        <f>IF(LEFT(MainTranslate!A607)="[",MainTranslate!A607,IF(MainTranslate!A607&lt;&gt;"",CONCATENATE(MainTranslate!A607,"=",MainTranslate!T607),""))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IF(LEFT(MainTranslate!A608)="[",MainTranslate!A608,IF(MainTranslate!A608&lt;&gt;"",CONCATENATE(MainTranslate!A608,"=",MainTranslate!T608),""))</f>
        <v>FmUSBDevicesList_FontSize=8</v>
      </c>
    </row>
    <row r="609" spans="1:1">
      <c r="A609" t="str">
        <f>IF(LEFT(MainTranslate!A609)="[",MainTranslate!A609,IF(MainTranslate!A609&lt;&gt;"",CONCATENATE(MainTranslate!A609,"=",MainTranslate!T609),""))</f>
        <v>actnClose_Caption=Chiudi</v>
      </c>
    </row>
    <row r="610" spans="1:1">
      <c r="A610" t="str">
        <f>IF(LEFT(MainTranslate!A610)="[",MainTranslate!A610,IF(MainTranslate!A610&lt;&gt;"",CONCATENATE(MainTranslate!A610,"=",MainTranslate!T610),""))</f>
        <v>actnRemoveUsb_Caption=Estratti</v>
      </c>
    </row>
    <row r="611" spans="1:1">
      <c r="A611" t="str">
        <f>IF(LEFT(MainTranslate!A611)="[",MainTranslate!A611,IF(MainTranslate!A611&lt;&gt;"",CONCATENATE(MainTranslate!A611,"=",MainTranslate!T611),""))</f>
        <v/>
      </c>
    </row>
    <row r="612" spans="1:1">
      <c r="A612" t="str">
        <f>IF(LEFT(MainTranslate!A612)="[",MainTranslate!A612,IF(MainTranslate!A612&lt;&gt;"",CONCATENATE(MainTranslate!A612,"=",MainTranslate!T612),""))</f>
        <v>[FmDevicesList]</v>
      </c>
    </row>
    <row r="613" spans="1:1">
      <c r="A613" t="str">
        <f>IF(LEFT(MainTranslate!A613)="[",MainTranslate!A613,IF(MainTranslate!A613&lt;&gt;"",CONCATENATE(MainTranslate!A613,"=",MainTranslate!T613),""))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IF(LEFT(MainTranslate!A614)="[",MainTranslate!A614,IF(MainTranslate!A614&lt;&gt;"",CONCATENATE(MainTranslate!A614,"=",MainTranslate!T614),""))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IF(LEFT(MainTranslate!A615)="[",MainTranslate!A615,IF(MainTranslate!A615&lt;&gt;"",CONCATENATE(MainTranslate!A615,"=",MainTranslate!T615),""))</f>
        <v>FmDevicesList_FontSize=8</v>
      </c>
    </row>
    <row r="616" spans="1:1">
      <c r="A616" t="str">
        <f>IF(LEFT(MainTranslate!A616)="[",MainTranslate!A616,IF(MainTranslate!A616&lt;&gt;"",CONCATENATE(MainTranslate!A616,"=",MainTranslate!T616),""))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IF(LEFT(MainTranslate!A617)="[",MainTranslate!A617,IF(MainTranslate!A617&lt;&gt;"",CONCATENATE(MainTranslate!A617,"=",MainTranslate!T617),""))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IF(LEFT(MainTranslate!A618)="[",MainTranslate!A618,IF(MainTranslate!A618&lt;&gt;"",CONCATENATE(MainTranslate!A618,"=",MainTranslate!T618),""))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IF(LEFT(MainTranslate!A619)="[",MainTranslate!A619,IF(MainTranslate!A619&lt;&gt;"",CONCATENATE(MainTranslate!A619,"=",MainTranslate!T619),""))</f>
        <v>actnSetAll_Caption=Set All</v>
      </c>
    </row>
    <row r="620" spans="1:1">
      <c r="A620" t="str">
        <f>IF(LEFT(MainTranslate!A620)="[",MainTranslate!A620,IF(MainTranslate!A620&lt;&gt;"",CONCATENATE(MainTranslate!A620,"=",MainTranslate!T620),""))</f>
        <v/>
      </c>
    </row>
    <row r="621" spans="1:1">
      <c r="A621" t="str">
        <f>IF(LEFT(MainTranslate!A621)="[",MainTranslate!A621,IF(MainTranslate!A621&lt;&gt;"",CONCATENATE(MainTranslate!A621,"=",MainTranslate!T621),""))</f>
        <v>[FmChangeVolumeForAppList]</v>
      </c>
    </row>
    <row r="622" spans="1:1">
      <c r="A622" t="str">
        <f>IF(LEFT(MainTranslate!A622)="[",MainTranslate!A622,IF(MainTranslate!A622&lt;&gt;"",CONCATENATE(MainTranslate!A622,"=",MainTranslate!T622),""))</f>
        <v>FmChangeVolumeForAppList_Caption=Elenco delle applicazioni</v>
      </c>
    </row>
    <row r="623" spans="1:1">
      <c r="A623" t="str">
        <f>IF(LEFT(MainTranslate!A623)="[",MainTranslate!A623,IF(MainTranslate!A623&lt;&gt;"",CONCATENATE(MainTranslate!A623,"=",MainTranslate!T623),""))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IF(LEFT(MainTranslate!A624)="[",MainTranslate!A624,IF(MainTranslate!A624&lt;&gt;"",CONCATENATE(MainTranslate!A624,"=",MainTranslate!T624),""))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IF(LEFT(MainTranslate!A625)="[",MainTranslate!A625,IF(MainTranslate!A625&lt;&gt;"",CONCATENATE(MainTranslate!A625,"=",MainTranslate!T625),""))</f>
        <v>XiDevice_Caption=Applicazioni specifiche</v>
      </c>
    </row>
    <row r="626" spans="1:1">
      <c r="A626" t="str">
        <f>IF(LEFT(MainTranslate!A626)="[",MainTranslate!A626,IF(MainTranslate!A626&lt;&gt;"",CONCATENATE(MainTranslate!A626,"=",MainTranslate!T626),""))</f>
        <v>actnClose_Caption=Chiudi</v>
      </c>
    </row>
    <row r="627" spans="1:1">
      <c r="A627" t="str">
        <f>IF(LEFT(MainTranslate!A627)="[",MainTranslate!A627,IF(MainTranslate!A627&lt;&gt;"",CONCATENATE(MainTranslate!A627,"=",MainTranslate!T627),""))</f>
        <v>actnOk_Caption=Applica</v>
      </c>
    </row>
    <row r="628" spans="1:1">
      <c r="A628" t="str">
        <f>IF(LEFT(MainTranslate!A628)="[",MainTranslate!A628,IF(MainTranslate!A628&lt;&gt;"",CONCATENATE(MainTranslate!A628,"=",MainTranslate!T628),""))</f>
        <v>actnAdd_Caption=Aggiungi</v>
      </c>
    </row>
    <row r="629" spans="1:1">
      <c r="A629" t="str">
        <f>IF(LEFT(MainTranslate!A629)="[",MainTranslate!A629,IF(MainTranslate!A629&lt;&gt;"",CONCATENATE(MainTranslate!A629,"=",MainTranslate!T629),""))</f>
        <v>actnDel_Caption=Elimina</v>
      </c>
    </row>
    <row r="630" spans="1:1">
      <c r="A630" t="str">
        <f>IF(LEFT(MainTranslate!A630)="[",MainTranslate!A630,IF(MainTranslate!A630&lt;&gt;"",CONCATENATE(MainTranslate!A630,"=",MainTranslate!T630),""))</f>
        <v>LDrag_Caption=Trascinare l'immagine nella finestra di interesse</v>
      </c>
    </row>
    <row r="631" spans="1:1">
      <c r="A631" t="str">
        <f>IF(LEFT(MainTranslate!A631)="[",MainTranslate!A631,IF(MainTranslate!A631&lt;&gt;"",CONCATENATE(MainTranslate!A631,"=",MainTranslate!T631),""))</f>
        <v>actnAddFromFile_Caption=Scegli file</v>
      </c>
    </row>
    <row r="632" spans="1:1">
      <c r="A632" t="str">
        <f>IF(LEFT(MainTranslate!A632)="[",MainTranslate!A632,IF(MainTranslate!A632&lt;&gt;"",CONCATENATE(MainTranslate!A632,"=",MainTranslate!T632),""))</f>
        <v>actnAddFromProc_Caption=Scegli processo</v>
      </c>
    </row>
    <row r="633" spans="1:1">
      <c r="A633" t="str">
        <f>IF(LEFT(MainTranslate!A633)="[",MainTranslate!A633,IF(MainTranslate!A633&lt;&gt;"",CONCATENATE(MainTranslate!A633,"=",MainTranslate!T633),""))</f>
        <v>LVApps_Columns[0]=Applicazione</v>
      </c>
    </row>
    <row r="634" spans="1:1">
      <c r="A634" t="str">
        <f>IF(LEFT(MainTranslate!A634)="[",MainTranslate!A634,IF(MainTranslate!A634&lt;&gt;"",CONCATENATE(MainTranslate!A634,"=",MainTranslate!T634),""))</f>
        <v/>
      </c>
    </row>
    <row r="635" spans="1:1">
      <c r="A635" t="str">
        <f>IF(LEFT(MainTranslate!A635)="[",MainTranslate!A635,IF(MainTranslate!A635&lt;&gt;"",CONCATENATE(MainTranslate!A635,"=",MainTranslate!T635),""))</f>
        <v>[Information]</v>
      </c>
    </row>
    <row r="636" spans="1:1">
      <c r="A636" t="str">
        <f>IF(LEFT(MainTranslate!A636)="[",MainTranslate!A636,IF(MainTranslate!A636&lt;&gt;"",CONCATENATE(MainTranslate!A636,"=",MainTranslate!T636),""))</f>
        <v>AuthorName=KorK</v>
      </c>
    </row>
    <row r="637" spans="1:1">
      <c r="A637" t="str">
        <f>IF(LEFT(MainTranslate!A637)="[",MainTranslate!A637,IF(MainTranslate!A637&lt;&gt;"",CONCATENATE(MainTranslate!A637,"=",MainTranslate!T637),""))</f>
        <v>LangName=Italiano (IT)</v>
      </c>
    </row>
    <row r="638" spans="1:1" ht="16.5" customHeight="1">
      <c r="A638" t="str">
        <f>IF(LEFT(MainTranslate!A638)="[",MainTranslate!A638,IF(MainTranslate!A638&lt;&gt;"",CONCATENATE(MainTranslate!A638,"=",MainTranslate!T638),""))</f>
        <v>Icon=89504E470D0A1A0A0000000D49484452000000100000001008060000001FF3FF61000001E44944415478DA6364A01030B2303231FEF9FF8F648DAC8C8C8C16C6460C8C691BBB1BF879F8B480627053C235EC190CC55418FE420D66646666F871FE02C3E7956B90CD60FAFAF1C30DC69C2DFD47450484ADFE33FC87CB04ABD932E88A2AA2D8F8F3F215862F6B3720B99D81E1E39B37C71813D6B51F15E0E7B7FAFF1F6140ACB62B83B1842A8A013FCE9E67F8B47829900551C7C8C8C4F0E9C387E38CC1CB6B8E72F172A3189065E8CF6029AD8562C0F7E327183E4C9B8970002323C3A76F5F8F333A2F2838CACAC5816240B9450483A39C018A01DFF61F6478D7D903E5FD071BF0F9F7EF638C8633928FFE6767B6420A028636FB64064F25331403BE6EDFC9F0A6AA1645EC0B23E33146D54951477FB13258214B4C74CE66F057B54255BC7133C3ABFC62E43064F8C2CA7A8C51A13FFCE81F7646142F4C71CD650850B5463560C3268657390548B1C0C8F08585F918A36C6FC8F13FEC4C16C8D138CD358F2150CD06D580F51B195E66E5A118F08999E918A35457E0D17F5C2C282E98E696CF10846EC0BA0D18067C640286816447C051466E36140326BBE63004ABDB31FCFDF71722004C895FD6AE6778955B8862C0FBFFFF8F310A265BC632B1B2C8C1530810A41BF83058CBE8C00D0025E5EF478F337C98391B3910197FFCFBF78891814240B1010070A6B26B10ACCCC00000000049454E44AE426082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20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IF(LEFT(MainTranslate!A1)="[",MainTranslate!A1,IF(MainTranslate!A1&lt;&gt;"",CONCATENATE(MainTranslate!A1,"=",MainTranslate!U1),""))</f>
        <v>[FmMain]</v>
      </c>
    </row>
    <row r="2" spans="1:2">
      <c r="A2" t="str">
        <f>IF(LEFT(MainTranslate!A2)="[",MainTranslate!A2,IF(MainTranslate!A2&lt;&gt;"",CONCATENATE(MainTranslate!A2,"=",MainTranslate!U2),""))</f>
        <v>FmMain_Caption=Volume² - Opcje</v>
      </c>
      <c r="B2" t="s">
        <v>2154</v>
      </c>
    </row>
    <row r="3" spans="1:2">
      <c r="A3" t="str">
        <f>IF(LEFT(MainTranslate!A3)="[",MainTranslate!A3,IF(MainTranslate!A3&lt;&gt;"",CONCATENATE(MainTranslate!A3,"=",MainTranslate!U3),""))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IF(LEFT(MainTranslate!A4)="[",MainTranslate!A4,IF(MainTranslate!A4&lt;&gt;"",CONCATENATE(MainTranslate!A4,"=",MainTranslate!U4),""))</f>
        <v>FmMain_FontSize=8</v>
      </c>
    </row>
    <row r="5" spans="1:2">
      <c r="A5" t="str">
        <f>IF(LEFT(MainTranslate!A5)="[",MainTranslate!A5,IF(MainTranslate!A5&lt;&gt;"",CONCATENATE(MainTranslate!A5,"=",MainTranslate!U5),""))</f>
        <v>LbDelta_Caption=Szybkość zmiany głośności :</v>
      </c>
    </row>
    <row r="6" spans="1:2">
      <c r="A6" t="str">
        <f>IF(LEFT(MainTranslate!A6)="[",MainTranslate!A6,IF(MainTranslate!A6&lt;&gt;"",CONCATENATE(MainTranslate!A6,"=",MainTranslate!U6),""))</f>
        <v>LbBalance_Caption=Zbalansowanie kanałów:</v>
      </c>
    </row>
    <row r="7" spans="1:2">
      <c r="A7" t="str">
        <f>IF(LEFT(MainTranslate!A7)="[",MainTranslate!A7,IF(MainTranslate!A7&lt;&gt;"",CONCATENATE(MainTranslate!A7,"=",MainTranslate!U7),""))</f>
        <v>XiDevice_Caption=Główne</v>
      </c>
    </row>
    <row r="8" spans="1:2">
      <c r="A8" t="str">
        <f>IF(LEFT(MainTranslate!A8)="[",MainTranslate!A8,IF(MainTranslate!A8&lt;&gt;"",CONCATENATE(MainTranslate!A8,"=",MainTranslate!U8),""))</f>
        <v>CBDelta_Items[0]=Bardzo szybko</v>
      </c>
    </row>
    <row r="9" spans="1:2">
      <c r="A9" t="str">
        <f>IF(LEFT(MainTranslate!A9)="[",MainTranslate!A9,IF(MainTranslate!A9&lt;&gt;"",CONCATENATE(MainTranslate!A9,"=",MainTranslate!U9),""))</f>
        <v>CBDelta_Items[1]=Szybko</v>
      </c>
    </row>
    <row r="10" spans="1:2">
      <c r="A10" t="str">
        <f>IF(LEFT(MainTranslate!A10)="[",MainTranslate!A10,IF(MainTranslate!A10&lt;&gt;"",CONCATENATE(MainTranslate!A10,"=",MainTranslate!U10),""))</f>
        <v>CBDelta_Items[2]=Normalnie</v>
      </c>
    </row>
    <row r="11" spans="1:2">
      <c r="A11" t="str">
        <f>IF(LEFT(MainTranslate!A11)="[",MainTranslate!A11,IF(MainTranslate!A11&lt;&gt;"",CONCATENATE(MainTranslate!A11,"=",MainTranslate!U11),""))</f>
        <v>CBDelta_Items[3]=Wolno</v>
      </c>
    </row>
    <row r="12" spans="1:2">
      <c r="A12" t="str">
        <f>IF(LEFT(MainTranslate!A12)="[",MainTranslate!A12,IF(MainTranslate!A12&lt;&gt;"",CONCATENATE(MainTranslate!A12,"=",MainTranslate!U12),""))</f>
        <v>CBDelta_Items[4]=Bardzo wolno</v>
      </c>
    </row>
    <row r="13" spans="1:2">
      <c r="A13" t="str">
        <f>IF(LEFT(MainTranslate!A13)="[",MainTranslate!A13,IF(MainTranslate!A13&lt;&gt;"",CONCATENATE(MainTranslate!A13,"=",MainTranslate!U13),""))</f>
        <v>XiLangs_Caption=Język</v>
      </c>
    </row>
    <row r="14" spans="1:2">
      <c r="A14" t="str">
        <f>IF(LEFT(MainTranslate!A14)="[",MainTranslate!A14,IF(MainTranslate!A14&lt;&gt;"",CONCATENATE(MainTranslate!A14,"=",MainTranslate!U14),""))</f>
        <v>XiSkins_Caption=Skórka</v>
      </c>
    </row>
    <row r="15" spans="1:2">
      <c r="A15" t="str">
        <f>IF(LEFT(MainTranslate!A15)="[",MainTranslate!A15,IF(MainTranslate!A15&lt;&gt;"",CONCATENATE(MainTranslate!A15,"=",MainTranslate!U15),""))</f>
        <v>LbLButtonClick_Caption=Na pojedyncze kliknięcie lewego przycisku:</v>
      </c>
    </row>
    <row r="16" spans="1:2">
      <c r="A16" t="str">
        <f>IF(LEFT(MainTranslate!A16)="[",MainTranslate!A16,IF(MainTranslate!A16&lt;&gt;"",CONCATENATE(MainTranslate!A16,"=",MainTranslate!U16),""))</f>
        <v>LbLButtonDblClick_Caption=Na podwójne kliknięcie lewego przycisku:</v>
      </c>
    </row>
    <row r="17" spans="1:1">
      <c r="A17" t="str">
        <f>IF(LEFT(MainTranslate!A17)="[",MainTranslate!A17,IF(MainTranslate!A17&lt;&gt;"",CONCATENATE(MainTranslate!A17,"=",MainTranslate!U17),""))</f>
        <v>LbMButtonClick_Caption=Na pojedyncze kliknięcie rolki:</v>
      </c>
    </row>
    <row r="18" spans="1:1">
      <c r="A18" t="str">
        <f>IF(LEFT(MainTranslate!A18)="[",MainTranslate!A18,IF(MainTranslate!A18&lt;&gt;"",CONCATENATE(MainTranslate!A18,"=",MainTranslate!U18),""))</f>
        <v>XiClickNotifies_Caption=Akcje myszy w Trayu</v>
      </c>
    </row>
    <row r="19" spans="1:1">
      <c r="A19" t="str">
        <f>IF(LEFT(MainTranslate!A19)="[",MainTranslate!A19,IF(MainTranslate!A19&lt;&gt;"",CONCATENATE(MainTranslate!A19,"=",MainTranslate!U19),""))</f>
        <v>XiVolumeControl_Caption=Zmiana głośności dźwięku</v>
      </c>
    </row>
    <row r="20" spans="1:1">
      <c r="A20" t="str">
        <f>IF(LEFT(MainTranslate!A20)="[",MainTranslate!A20,IF(MainTranslate!A20&lt;&gt;"",CONCATENATE(MainTranslate!A20,"=",MainTranslate!U20),""))</f>
        <v>CBUseMouseScroll_Caption=Obracaj rolką myszy na :</v>
      </c>
    </row>
    <row r="21" spans="1:1">
      <c r="A21" t="str">
        <f>IF(LEFT(MainTranslate!A21)="[",MainTranslate!A21,IF(MainTranslate!A21&lt;&gt;"",CONCATENATE(MainTranslate!A21,"=",MainTranslate!U21),""))</f>
        <v>CBScrollObject_Items[0]=Ikona w obszarze powiadomień</v>
      </c>
    </row>
    <row r="22" spans="1:1">
      <c r="A22" t="str">
        <f>IF(LEFT(MainTranslate!A22)="[",MainTranslate!A22,IF(MainTranslate!A22&lt;&gt;"",CONCATENATE(MainTranslate!A22,"=",MainTranslate!U22),""))</f>
        <v>CBScrollObject_Items[1]=Pasek zadań</v>
      </c>
    </row>
    <row r="23" spans="1:1">
      <c r="A23" t="str">
        <f>IF(LEFT(MainTranslate!A23)="[",MainTranslate!A23,IF(MainTranslate!A23&lt;&gt;"",CONCATENATE(MainTranslate!A23,"=",MainTranslate!U23),""))</f>
        <v>CBScrollObject_Items[2]=Tray</v>
      </c>
    </row>
    <row r="24" spans="1:1">
      <c r="A24" t="str">
        <f>IF(LEFT(MainTranslate!A24)="[",MainTranslate!A24,IF(MainTranslate!A24&lt;&gt;"",CONCATENATE(MainTranslate!A24,"=",MainTranslate!U24),""))</f>
        <v>CBScrollObject_Items[3]=Pulpit</v>
      </c>
    </row>
    <row r="25" spans="1:1">
      <c r="A25" t="str">
        <f>IF(LEFT(MainTranslate!A25)="[",MainTranslate!A25,IF(MainTranslate!A25&lt;&gt;"",CONCATENATE(MainTranslate!A25,"=",MainTranslate!U25),""))</f>
        <v>CBScrollObject_Items[4]=Pasek tytułu</v>
      </c>
    </row>
    <row r="26" spans="1:1">
      <c r="A26" t="str">
        <f>IF(LEFT(MainTranslate!A26)="[",MainTranslate!A26,IF(MainTranslate!A26&lt;&gt;"",CONCATENATE(MainTranslate!A26,"=",MainTranslate!U26),""))</f>
        <v>CBUseScrollKey_Caption=Obracanie rolką myszy (na Pulpicie)</v>
      </c>
    </row>
    <row r="27" spans="1:1">
      <c r="A27" t="str">
        <f>IF(LEFT(MainTranslate!A27)="[",MainTranslate!A27,IF(MainTranslate!A27&lt;&gt;"",CONCATENATE(MainTranslate!A27,"=",MainTranslate!U27),""))</f>
        <v>CBScrollKey_Items[0]=Alt</v>
      </c>
    </row>
    <row r="28" spans="1:1">
      <c r="A28" t="str">
        <f>IF(LEFT(MainTranslate!A28)="[",MainTranslate!A28,IF(MainTranslate!A28&lt;&gt;"",CONCATENATE(MainTranslate!A28,"=",MainTranslate!U28),""))</f>
        <v>CBScrollKey_Items[1]=Ctrl</v>
      </c>
    </row>
    <row r="29" spans="1:1">
      <c r="A29" t="str">
        <f>IF(LEFT(MainTranslate!A29)="[",MainTranslate!A29,IF(MainTranslate!A29&lt;&gt;"",CONCATENATE(MainTranslate!A29,"=",MainTranslate!U29),""))</f>
        <v>CBScrollKey_Items[2]=Shift</v>
      </c>
    </row>
    <row r="30" spans="1:1">
      <c r="A30" t="str">
        <f>IF(LEFT(MainTranslate!A30)="[",MainTranslate!A30,IF(MainTranslate!A30&lt;&gt;"",CONCATENATE(MainTranslate!A30,"=",MainTranslate!U30),""))</f>
        <v>CBScrollKey_Items[3]=Ctrl + Alt</v>
      </c>
    </row>
    <row r="31" spans="1:1">
      <c r="A31" t="str">
        <f>IF(LEFT(MainTranslate!A31)="[",MainTranslate!A31,IF(MainTranslate!A31&lt;&gt;"",CONCATENATE(MainTranslate!A31,"=",MainTranslate!U31),""))</f>
        <v>CBScrollKey_Items[4]=Ctrl + Shift</v>
      </c>
    </row>
    <row r="32" spans="1:1">
      <c r="A32" t="str">
        <f>IF(LEFT(MainTranslate!A32)="[",MainTranslate!A32,IF(MainTranslate!A32&lt;&gt;"",CONCATENATE(MainTranslate!A32,"=",MainTranslate!U32),""))</f>
        <v>CBScrollKey_Items[5]=Alt + Shift</v>
      </c>
    </row>
    <row r="33" spans="1:1">
      <c r="A33" t="str">
        <f>IF(LEFT(MainTranslate!A33)="[",MainTranslate!A33,IF(MainTranslate!A33&lt;&gt;"",CONCATENATE(MainTranslate!A33,"=",MainTranslate!U33),""))</f>
        <v>CBScrollKey_Items[6]=Lewy przycisk</v>
      </c>
    </row>
    <row r="34" spans="1:1">
      <c r="A34" t="str">
        <f>IF(LEFT(MainTranslate!A34)="[",MainTranslate!A34,IF(MainTranslate!A34&lt;&gt;"",CONCATENATE(MainTranslate!A34,"=",MainTranslate!U34),""))</f>
        <v>CBScrollKey_Items[7]=Prawy przycisk</v>
      </c>
    </row>
    <row r="35" spans="1:1">
      <c r="A35" t="str">
        <f>IF(LEFT(MainTranslate!A35)="[",MainTranslate!A35,IF(MainTranslate!A35&lt;&gt;"",CONCATENATE(MainTranslate!A35,"=",MainTranslate!U35),""))</f>
        <v>CBScrollKey_Items[8]=Win</v>
      </c>
    </row>
    <row r="36" spans="1:1">
      <c r="A36" t="str">
        <f>IF(LEFT(MainTranslate!A36)="[",MainTranslate!A36,IF(MainTranslate!A36&lt;&gt;"",CONCATENATE(MainTranslate!A36,"=",MainTranslate!U36),""))</f>
        <v>CBUseEnableSound_Caption=Nie wyłączaj dźwięku przy zmianie głośności</v>
      </c>
    </row>
    <row r="37" spans="1:1">
      <c r="A37" t="str">
        <f>IF(LEFT(MainTranslate!A37)="[",MainTranslate!A37,IF(MainTranslate!A37&lt;&gt;"",CONCATENATE(MainTranslate!A37,"=",MainTranslate!U37),""))</f>
        <v>LShortKeyName_Caption=Kombinacja klawiszy:</v>
      </c>
    </row>
    <row r="38" spans="1:1">
      <c r="A38" t="str">
        <f>IF(LEFT(MainTranslate!A38)="[",MainTranslate!A38,IF(MainTranslate!A38&lt;&gt;"",CONCATENATE(MainTranslate!A38,"=",MainTranslate!U38),""))</f>
        <v>LBEventShortKey_Caption=Akcja:</v>
      </c>
    </row>
    <row r="39" spans="1:1">
      <c r="A39" t="str">
        <f>IF(LEFT(MainTranslate!A39)="[",MainTranslate!A39,IF(MainTranslate!A39&lt;&gt;"",CONCATENATE(MainTranslate!A39,"=",MainTranslate!U39),""))</f>
        <v>XiShortKeys_Caption=Klawiatura</v>
      </c>
    </row>
    <row r="40" spans="1:1">
      <c r="A40" t="str">
        <f>IF(LEFT(MainTranslate!A40)="[",MainTranslate!A40,IF(MainTranslate!A40&lt;&gt;"",CONCATENATE(MainTranslate!A40,"=",MainTranslate!U40),""))</f>
        <v>XiToolTip_Caption=Podpowiedź</v>
      </c>
    </row>
    <row r="41" spans="1:1">
      <c r="A41" t="str">
        <f>IF(LEFT(MainTranslate!A41)="[",MainTranslate!A41,IF(MainTranslate!A41&lt;&gt;"",CONCATENATE(MainTranslate!A41,"=",MainTranslate!U41),""))</f>
        <v>CBUseBalloonHint_Caption=Pokaż podpowiedź</v>
      </c>
    </row>
    <row r="42" spans="1:1">
      <c r="A42" t="str">
        <f>IF(LEFT(MainTranslate!A42)="[",MainTranslate!A42,IF(MainTranslate!A42&lt;&gt;"",CONCATENATE(MainTranslate!A42,"=",MainTranslate!U42),""))</f>
        <v>LSoundsList_Caption=Dźwięk przy zmianie głośności:</v>
      </c>
    </row>
    <row r="43" spans="1:1">
      <c r="A43" t="str">
        <f>IF(LEFT(MainTranslate!A43)="[",MainTranslate!A43,IF(MainTranslate!A43&lt;&gt;"",CONCATENATE(MainTranslate!A43,"=",MainTranslate!U43),""))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IF(LEFT(MainTranslate!A44)="[",MainTranslate!A44,IF(MainTranslate!A44&lt;&gt;"",CONCATENATE(MainTranslate!A44,"=",MainTranslate!U44),""))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IF(LEFT(MainTranslate!A45)="[",MainTranslate!A45,IF(MainTranslate!A45&lt;&gt;"",CONCATENATE(MainTranslate!A45,"=",MainTranslate!U45),""))</f>
        <v>XiSystemSettings_Caption=Integracja z systemem</v>
      </c>
    </row>
    <row r="46" spans="1:1">
      <c r="A46" t="str">
        <f>IF(LEFT(MainTranslate!A46)="[",MainTranslate!A46,IF(MainTranslate!A46&lt;&gt;"",CONCATENATE(MainTranslate!A46,"=",MainTranslate!U46),""))</f>
        <v>XiPanel10_Caption=Rozszerzone</v>
      </c>
    </row>
    <row r="47" spans="1:1">
      <c r="A47" t="str">
        <f>IF(LEFT(MainTranslate!A47)="[",MainTranslate!A47,IF(MainTranslate!A47&lt;&gt;"",CONCATENATE(MainTranslate!A47,"=",MainTranslate!U47),""))</f>
        <v>CBAutoRun_Caption=Uruchom program razem z Windows</v>
      </c>
    </row>
    <row r="48" spans="1:1">
      <c r="A48" t="str">
        <f>IF(LEFT(MainTranslate!A48)="[",MainTranslate!A48,IF(MainTranslate!A48&lt;&gt;"",CONCATENATE(MainTranslate!A48,"=",MainTranslate!U48),""))</f>
        <v>CBShowStandart_Caption=Pokaż systemową ikonę głośności w obszarze powiadomień</v>
      </c>
    </row>
    <row r="49" spans="1:1">
      <c r="A49" t="str">
        <f>IF(LEFT(MainTranslate!A49)="[",MainTranslate!A49,IF(MainTranslate!A49&lt;&gt;"",CONCATENATE(MainTranslate!A49,"=",MainTranslate!U49),""))</f>
        <v>CBInverse_Caption=Odwróć funkcję rolki myszy</v>
      </c>
    </row>
    <row r="50" spans="1:1">
      <c r="A50" t="str">
        <f>IF(LEFT(MainTranslate!A50)="[",MainTranslate!A50,IF(MainTranslate!A50&lt;&gt;"",CONCATENATE(MainTranslate!A50,"=",MainTranslate!U50),""))</f>
        <v>CBAskOnExit_Caption=Potwierdź zamknięcie</v>
      </c>
    </row>
    <row r="51" spans="1:1">
      <c r="A51" t="str">
        <f>IF(LEFT(MainTranslate!A51)="[",MainTranslate!A51,IF(MainTranslate!A51&lt;&gt;"",CONCATENATE(MainTranslate!A51,"=",MainTranslate!U51),""))</f>
        <v>XiScreenEdge_Caption=Krawędź Pulpitu</v>
      </c>
    </row>
    <row r="52" spans="1:1">
      <c r="A52" t="str">
        <f>IF(LEFT(MainTranslate!A52)="[",MainTranslate!A52,IF(MainTranslate!A52&lt;&gt;"",CONCATENATE(MainTranslate!A52,"=",MainTranslate!U52),""))</f>
        <v>CBUseSound_Caption=Odtwarzaj dźwięk przy zmianie głośności</v>
      </c>
    </row>
    <row r="53" spans="1:1">
      <c r="A53" t="str">
        <f>IF(LEFT(MainTranslate!A53)="[",MainTranslate!A53,IF(MainTranslate!A53&lt;&gt;"",CONCATENATE(MainTranslate!A53,"=",MainTranslate!U53),""))</f>
        <v>LOSDLeft_Caption=X:</v>
      </c>
    </row>
    <row r="54" spans="1:1">
      <c r="A54" t="str">
        <f>IF(LEFT(MainTranslate!A54)="[",MainTranslate!A54,IF(MainTranslate!A54&lt;&gt;"",CONCATENATE(MainTranslate!A54,"=",MainTranslate!U54),""))</f>
        <v>LOSDTop_Caption=Y:</v>
      </c>
    </row>
    <row r="55" spans="1:1">
      <c r="A55" t="str">
        <f>IF(LEFT(MainTranslate!A55)="[",MainTranslate!A55,IF(MainTranslate!A55&lt;&gt;"",CONCATENATE(MainTranslate!A55,"=",MainTranslate!U55),""))</f>
        <v>LOSDFont_Caption=Czcionka:</v>
      </c>
    </row>
    <row r="56" spans="1:1">
      <c r="A56" t="str">
        <f>IF(LEFT(MainTranslate!A56)="[",MainTranslate!A56,IF(MainTranslate!A56&lt;&gt;"",CONCATENATE(MainTranslate!A56,"=",MainTranslate!U56),""))</f>
        <v>XiSettings_Caption=OSD (Wyświetlane na Pulpicie)</v>
      </c>
    </row>
    <row r="57" spans="1:1">
      <c r="A57" t="str">
        <f>IF(LEFT(MainTranslate!A57)="[",MainTranslate!A57,IF(MainTranslate!A57&lt;&gt;"",CONCATENATE(MainTranslate!A57,"=",MainTranslate!U57),""))</f>
        <v>CBOSDUse_Caption=Pokaż OSD</v>
      </c>
    </row>
    <row r="58" spans="1:1">
      <c r="A58" t="str">
        <f>IF(LEFT(MainTranslate!A58)="[",MainTranslate!A58,IF(MainTranslate!A58&lt;&gt;"",CONCATENATE(MainTranslate!A58,"=",MainTranslate!U58),""))</f>
        <v>XiScreenPosition_Caption=Pozycja</v>
      </c>
    </row>
    <row r="59" spans="1:1">
      <c r="A59" t="str">
        <f>IF(LEFT(MainTranslate!A59)="[",MainTranslate!A59,IF(MainTranslate!A59&lt;&gt;"",CONCATENATE(MainTranslate!A59,"=",MainTranslate!U59),""))</f>
        <v>CBOSDFontBold_Caption=Pogrubiona</v>
      </c>
    </row>
    <row r="60" spans="1:1">
      <c r="A60" t="str">
        <f>IF(LEFT(MainTranslate!A60)="[",MainTranslate!A60,IF(MainTranslate!A60&lt;&gt;"",CONCATENATE(MainTranslate!A60,"=",MainTranslate!U60),""))</f>
        <v>CBOSDFontItalic_Caption=Kursywa</v>
      </c>
    </row>
    <row r="61" spans="1:1">
      <c r="A61" t="str">
        <f>IF(LEFT(MainTranslate!A61)="[",MainTranslate!A61,IF(MainTranslate!A61&lt;&gt;"",CONCATENATE(MainTranslate!A61,"=",MainTranslate!U61),""))</f>
        <v>XiDeveloper_Caption=O programie</v>
      </c>
    </row>
    <row r="62" spans="1:1">
      <c r="A62" t="str">
        <f>IF(LEFT(MainTranslate!A62)="[",MainTranslate!A62,IF(MainTranslate!A62&lt;&gt;"",CONCATENATE(MainTranslate!A62,"=",MainTranslate!U62),""))</f>
        <v>LBTreeParams_Items[0]=Główne</v>
      </c>
    </row>
    <row r="63" spans="1:1">
      <c r="A63" t="str">
        <f>IF(LEFT(MainTranslate!A63)="[",MainTranslate!A63,IF(MainTranslate!A63&lt;&gt;"",CONCATENATE(MainTranslate!A63,"=",MainTranslate!U63),""))</f>
        <v>LBTreeParams_Items[1]=OSD</v>
      </c>
    </row>
    <row r="64" spans="1:1">
      <c r="A64" t="str">
        <f>IF(LEFT(MainTranslate!A64)="[",MainTranslate!A64,IF(MainTranslate!A64&lt;&gt;"",CONCATENATE(MainTranslate!A64,"=",MainTranslate!U64),""))</f>
        <v>LBTreeParams_Items[2]=Zasobnik systemowy</v>
      </c>
    </row>
    <row r="65" spans="1:1">
      <c r="A65" t="str">
        <f>IF(LEFT(MainTranslate!A65)="[",MainTranslate!A65,IF(MainTranslate!A65&lt;&gt;"",CONCATENATE(MainTranslate!A65,"=",MainTranslate!U65),""))</f>
        <v>LBTreeParams_Items[3]=Mysz</v>
      </c>
    </row>
    <row r="66" spans="1:1">
      <c r="A66" t="str">
        <f>IF(LEFT(MainTranslate!A66)="[",MainTranslate!A66,IF(MainTranslate!A66&lt;&gt;"",CONCATENATE(MainTranslate!A66,"=",MainTranslate!U66),""))</f>
        <v>LBTreeParams_Items[4]=Krawędź ekranu</v>
      </c>
    </row>
    <row r="67" spans="1:1">
      <c r="A67" t="str">
        <f>IF(LEFT(MainTranslate!A67)="[",MainTranslate!A67,IF(MainTranslate!A67&lt;&gt;"",CONCATENATE(MainTranslate!A67,"=",MainTranslate!U67),""))</f>
        <v>LBTreeParams_Items[5]=Klawiatura</v>
      </c>
    </row>
    <row r="68" spans="1:1">
      <c r="A68" t="str">
        <f>IF(LEFT(MainTranslate!A68)="[",MainTranslate!A68,IF(MainTranslate!A68&lt;&gt;"",CONCATENATE(MainTranslate!A68,"=",MainTranslate!U68),""))</f>
        <v>LBTreeParams_Items[6]=System</v>
      </c>
    </row>
    <row r="69" spans="1:1">
      <c r="A69" t="str">
        <f>IF(LEFT(MainTranslate!A69)="[",MainTranslate!A69,IF(MainTranslate!A69&lt;&gt;"",CONCATENATE(MainTranslate!A69,"=",MainTranslate!U69),""))</f>
        <v>LBTreeParams_Items[7]=Harmonogram</v>
      </c>
    </row>
    <row r="70" spans="1:1">
      <c r="A70" t="str">
        <f>IF(LEFT(MainTranslate!A70)="[",MainTranslate!A70,IF(MainTranslate!A70&lt;&gt;"",CONCATENATE(MainTranslate!A70,"=",MainTranslate!U70),""))</f>
        <v>LBTreeParams_Items[8]=Język</v>
      </c>
    </row>
    <row r="71" spans="1:1">
      <c r="A71" t="str">
        <f>IF(LEFT(MainTranslate!A71)="[",MainTranslate!A71,IF(MainTranslate!A71&lt;&gt;"",CONCATENATE(MainTranslate!A71,"=",MainTranslate!U71),""))</f>
        <v>LBTreeParams_Items[9]=O programie</v>
      </c>
    </row>
    <row r="72" spans="1:1">
      <c r="A72" t="str">
        <f>IF(LEFT(MainTranslate!A72)="[",MainTranslate!A72,IF(MainTranslate!A72&lt;&gt;"",CONCATENATE(MainTranslate!A72,"=",MainTranslate!U72),""))</f>
        <v>LBTreeParams_Items[10]=Wtyczki</v>
      </c>
    </row>
    <row r="73" spans="1:1">
      <c r="A73" t="str">
        <f>IF(LEFT(MainTranslate!A73)="[",MainTranslate!A73,IF(MainTranslate!A73&lt;&gt;"",CONCATENATE(MainTranslate!A73,"=",MainTranslate!U73),""))</f>
        <v>actnVolumeUp_Caption=Głośniej</v>
      </c>
    </row>
    <row r="74" spans="1:1">
      <c r="A74" t="str">
        <f>IF(LEFT(MainTranslate!A74)="[",MainTranslate!A74,IF(MainTranslate!A74&lt;&gt;"",CONCATENATE(MainTranslate!A74,"=",MainTranslate!U74),""))</f>
        <v>actnVolumeDown_Caption=Ciszej</v>
      </c>
    </row>
    <row r="75" spans="1:1">
      <c r="A75" t="str">
        <f>IF(LEFT(MainTranslate!A75)="[",MainTranslate!A75,IF(MainTranslate!A75&lt;&gt;"",CONCATENATE(MainTranslate!A75,"=",MainTranslate!U75),""))</f>
        <v>actnCloseSettings_Caption=Zamknij</v>
      </c>
    </row>
    <row r="76" spans="1:1">
      <c r="A76" t="str">
        <f>IF(LEFT(MainTranslate!A76)="[",MainTranslate!A76,IF(MainTranslate!A76&lt;&gt;"",CONCATENATE(MainTranslate!A76,"=",MainTranslate!U76),""))</f>
        <v>actnApllySettings_Caption=Zastosuj</v>
      </c>
    </row>
    <row r="77" spans="1:1">
      <c r="A77" t="str">
        <f>IF(LEFT(MainTranslate!A77)="[",MainTranslate!A77,IF(MainTranslate!A77&lt;&gt;"",CONCATENATE(MainTranslate!A77,"=",MainTranslate!U77),""))</f>
        <v>ShowSettings1_Caption=Opcje</v>
      </c>
    </row>
    <row r="78" spans="1:1">
      <c r="A78" t="str">
        <f>IF(LEFT(MainTranslate!A78)="[",MainTranslate!A78,IF(MainTranslate!A78&lt;&gt;"",CONCATENATE(MainTranslate!A78,"=",MainTranslate!U78),""))</f>
        <v>SoundOff1_Caption=Głos Wł./Wył.</v>
      </c>
    </row>
    <row r="79" spans="1:1">
      <c r="A79" t="str">
        <f>IF(LEFT(MainTranslate!A79)="[",MainTranslate!A79,IF(MainTranslate!A79&lt;&gt;"",CONCATENATE(MainTranslate!A79,"=",MainTranslate!U79),""))</f>
        <v>actnExit_Caption=Zamknij</v>
      </c>
    </row>
    <row r="80" spans="1:1">
      <c r="A80" t="str">
        <f>IF(LEFT(MainTranslate!A80)="[",MainTranslate!A80,IF(MainTranslate!A80&lt;&gt;"",CONCATENATE(MainTranslate!A80,"=",MainTranslate!U80),""))</f>
        <v>SBClose_Caption=Zamknij</v>
      </c>
    </row>
    <row r="81" spans="1:1">
      <c r="A81" t="str">
        <f>IF(LEFT(MainTranslate!A81)="[",MainTranslate!A81,IF(MainTranslate!A81&lt;&gt;"",CONCATENATE(MainTranslate!A81,"=",MainTranslate!U81),""))</f>
        <v>SBApply_Caption=Zastosuj</v>
      </c>
    </row>
    <row r="82" spans="1:1">
      <c r="A82" t="str">
        <f>IF(LEFT(MainTranslate!A82)="[",MainTranslate!A82,IF(MainTranslate!A82&lt;&gt;"",CONCATENATE(MainTranslate!A82,"=",MainTranslate!U82),""))</f>
        <v>actnNone_Caption=Brak</v>
      </c>
    </row>
    <row r="83" spans="1:1">
      <c r="A83" t="str">
        <f>IF(LEFT(MainTranslate!A83)="[",MainTranslate!A83,IF(MainTranslate!A83&lt;&gt;"",CONCATENATE(MainTranslate!A83,"=",MainTranslate!U83),""))</f>
        <v>actnStandard_Caption=Standardowy regulator</v>
      </c>
    </row>
    <row r="84" spans="1:1">
      <c r="A84" t="str">
        <f>IF(LEFT(MainTranslate!A84)="[",MainTranslate!A84,IF(MainTranslate!A84&lt;&gt;"",CONCATENATE(MainTranslate!A84,"=",MainTranslate!U84),""))</f>
        <v>actnSettingsAudio_Caption=Dostosuj właściwości Audio</v>
      </c>
    </row>
    <row r="85" spans="1:1">
      <c r="A85" t="str">
        <f>IF(LEFT(MainTranslate!A85)="[",MainTranslate!A85,IF(MainTranslate!A85&lt;&gt;"",CONCATENATE(MainTranslate!A85,"=",MainTranslate!U85),""))</f>
        <v>actnSoundOff_Caption=Głos Wł./Wył.</v>
      </c>
    </row>
    <row r="86" spans="1:1">
      <c r="A86" t="str">
        <f>IF(LEFT(MainTranslate!A86)="[",MainTranslate!A86,IF(MainTranslate!A86&lt;&gt;"",CONCATENATE(MainTranslate!A86,"=",MainTranslate!U86),""))</f>
        <v>LOSDColorFontOn_Caption=Kolor tekstu:</v>
      </c>
    </row>
    <row r="87" spans="1:1">
      <c r="A87" t="str">
        <f>IF(LEFT(MainTranslate!A87)="[",MainTranslate!A87,IF(MainTranslate!A87&lt;&gt;"",CONCATENATE(MainTranslate!A87,"=",MainTranslate!U87),""))</f>
        <v>CBOSDTextBlocks_Caption=Tło OSD:</v>
      </c>
    </row>
    <row r="88" spans="1:1">
      <c r="A88" t="str">
        <f>IF(LEFT(MainTranslate!A88)="[",MainTranslate!A88,IF(MainTranslate!A88&lt;&gt;"",CONCATENATE(MainTranslate!A88,"=",MainTranslate!U88),""))</f>
        <v>LOSDTimeShow_Caption=Wyświetlaj OSD przez:</v>
      </c>
    </row>
    <row r="89" spans="1:1">
      <c r="A89" t="str">
        <f>IF(LEFT(MainTranslate!A89)="[",MainTranslate!A89,IF(MainTranslate!A89&lt;&gt;"",CONCATENATE(MainTranslate!A89,"=",MainTranslate!U89),""))</f>
        <v>LVersion_Caption=Wersja:</v>
      </c>
    </row>
    <row r="90" spans="1:1">
      <c r="A90" t="str">
        <f>IF(LEFT(MainTranslate!A90)="[",MainTranslate!A90,IF(MainTranslate!A90&lt;&gt;"",CONCATENATE(MainTranslate!A90,"=",MainTranslate!U90),""))</f>
        <v>LDeveloper_Caption=Autor:</v>
      </c>
    </row>
    <row r="91" spans="1:1">
      <c r="A91" t="str">
        <f>IF(LEFT(MainTranslate!A91)="[",MainTranslate!A91,IF(MainTranslate!A91&lt;&gt;"",CONCATENATE(MainTranslate!A91,"=",MainTranslate!U91),""))</f>
        <v>LHistory_Caption=Historia wersji:</v>
      </c>
    </row>
    <row r="92" spans="1:1">
      <c r="A92" t="str">
        <f>IF(LEFT(MainTranslate!A92)="[",MainTranslate!A92,IF(MainTranslate!A92&lt;&gt;"",CONCATENATE(MainTranslate!A92,"=",MainTranslate!U92),""))</f>
        <v>LSaite_Caption=Blog:</v>
      </c>
    </row>
    <row r="93" spans="1:1">
      <c r="A93" t="str">
        <f>IF(LEFT(MainTranslate!A93)="[",MainTranslate!A93,IF(MainTranslate!A93&lt;&gt;"",CONCATENATE(MainTranslate!A93,"=",MainTranslate!U93),""))</f>
        <v>SBShowOSDExemle_Caption=Podgląd</v>
      </c>
    </row>
    <row r="94" spans="1:1">
      <c r="A94" t="str">
        <f>IF(LEFT(MainTranslate!A94)="[",MainTranslate!A94,IF(MainTranslate!A94&lt;&gt;"",CONCATENATE(MainTranslate!A94,"=",MainTranslate!U94),""))</f>
        <v>LLeftChanel_Caption=L</v>
      </c>
    </row>
    <row r="95" spans="1:1">
      <c r="A95" t="str">
        <f>IF(LEFT(MainTranslate!A95)="[",MainTranslate!A95,IF(MainTranslate!A95&lt;&gt;"",CONCATENATE(MainTranslate!A95,"=",MainTranslate!U95),""))</f>
        <v>LRightChanel_Caption=P</v>
      </c>
    </row>
    <row r="96" spans="1:1">
      <c r="A96" t="str">
        <f>IF(LEFT(MainTranslate!A96)="[",MainTranslate!A96,IF(MainTranslate!A96&lt;&gt;"",CONCATENATE(MainTranslate!A96,"=",MainTranslate!U96),""))</f>
        <v>LShowOnScreenNumber_Caption=Wyświetl:</v>
      </c>
    </row>
    <row r="97" spans="1:1">
      <c r="A97" t="str">
        <f>IF(LEFT(MainTranslate!A97)="[",MainTranslate!A97,IF(MainTranslate!A97&lt;&gt;"",CONCATENATE(MainTranslate!A97,"=",MainTranslate!U97),""))</f>
        <v>LCaptionTree_Caption=O programie</v>
      </c>
    </row>
    <row r="98" spans="1:1">
      <c r="A98" t="str">
        <f>IF(LEFT(MainTranslate!A98)="[",MainTranslate!A98,IF(MainTranslate!A98&lt;&gt;"",CONCATENATE(MainTranslate!A98,"=",MainTranslate!U98),""))</f>
        <v>actnHKVolumeUP_Caption=Głośniej</v>
      </c>
    </row>
    <row r="99" spans="1:1">
      <c r="A99" t="str">
        <f>IF(LEFT(MainTranslate!A99)="[",MainTranslate!A99,IF(MainTranslate!A99&lt;&gt;"",CONCATENATE(MainTranslate!A99,"=",MainTranslate!U99),""))</f>
        <v>actnHKVolumeDOWN_Caption=Ciszej</v>
      </c>
    </row>
    <row r="100" spans="1:1">
      <c r="A100" t="str">
        <f>IF(LEFT(MainTranslate!A100)="[",MainTranslate!A100,IF(MainTranslate!A100&lt;&gt;"",CONCATENATE(MainTranslate!A100,"=",MainTranslate!U100),""))</f>
        <v>VLEShortKeys_TitleCaptions[0]=Akcja</v>
      </c>
    </row>
    <row r="101" spans="1:1">
      <c r="A101" t="str">
        <f>IF(LEFT(MainTranslate!A101)="[",MainTranslate!A101,IF(MainTranslate!A101&lt;&gt;"",CONCATENATE(MainTranslate!A101,"=",MainTranslate!U101),""))</f>
        <v>VLEShortKeys_TitleCaptions[1]=Kombinacja klawiszy</v>
      </c>
    </row>
    <row r="102" spans="1:1">
      <c r="A102" t="str">
        <f>IF(LEFT(MainTranslate!A102)="[",MainTranslate!A102,IF(MainTranslate!A102&lt;&gt;"",CONCATENATE(MainTranslate!A102,"=",MainTranslate!U102),""))</f>
        <v>LDevice_Caption=Urządzenie Audio:</v>
      </c>
    </row>
    <row r="103" spans="1:1">
      <c r="A103" t="str">
        <f>IF(LEFT(MainTranslate!A103)="[",MainTranslate!A103,IF(MainTranslate!A103&lt;&gt;"",CONCATENATE(MainTranslate!A103,"=",MainTranslate!U103),""))</f>
        <v>OpenVolumeControl1_Caption=Otwórz Mikser dźwięku</v>
      </c>
    </row>
    <row r="104" spans="1:1">
      <c r="A104" t="str">
        <f>IF(LEFT(MainTranslate!A104)="[",MainTranslate!A104,IF(MainTranslate!A104&lt;&gt;"",CONCATENATE(MainTranslate!A104,"=",MainTranslate!U104),""))</f>
        <v>AdjuctAudioProperties1_Caption=Dostosuj właściwości Audio</v>
      </c>
    </row>
    <row r="105" spans="1:1">
      <c r="A105" t="str">
        <f>IF(LEFT(MainTranslate!A105)="[",MainTranslate!A105,IF(MainTranslate!A105&lt;&gt;"",CONCATENATE(MainTranslate!A105,"=",MainTranslate!U105),""))</f>
        <v xml:space="preserve">actnOpenVolumeControl_Caption=Otwórz regulator głośności </v>
      </c>
    </row>
    <row r="106" spans="1:1">
      <c r="A106" t="str">
        <f>IF(LEFT(MainTranslate!A106)="[",MainTranslate!A106,IF(MainTranslate!A106&lt;&gt;"",CONCATENATE(MainTranslate!A106,"=",MainTranslate!U106),""))</f>
        <v>CBOffVolumeControlOnFullScreen_Caption=Wyłącz kontrolę głośności w trybie pełnoekranowym</v>
      </c>
    </row>
    <row r="107" spans="1:1">
      <c r="A107" t="str">
        <f>IF(LEFT(MainTranslate!A107)="[",MainTranslate!A107,IF(MainTranslate!A107&lt;&gt;"",CONCATENATE(MainTranslate!A107,"=",MainTranslate!U107),""))</f>
        <v>CBUseAltDevice_Caption=Alternatywne urządzenie: Rolka myszy</v>
      </c>
    </row>
    <row r="108" spans="1:1">
      <c r="A108" t="str">
        <f>IF(LEFT(MainTranslate!A108)="[",MainTranslate!A108,IF(MainTranslate!A108&lt;&gt;"",CONCATENATE(MainTranslate!A108,"=",MainTranslate!U108),""))</f>
        <v>CBScreenBorder_Items[0]=Lewa</v>
      </c>
    </row>
    <row r="109" spans="1:1">
      <c r="A109" t="str">
        <f>IF(LEFT(MainTranslate!A109)="[",MainTranslate!A109,IF(MainTranslate!A109&lt;&gt;"",CONCATENATE(MainTranslate!A109,"=",MainTranslate!U109),""))</f>
        <v>CBScreenBorder_Items[1]=Górna</v>
      </c>
    </row>
    <row r="110" spans="1:1">
      <c r="A110" t="str">
        <f>IF(LEFT(MainTranslate!A110)="[",MainTranslate!A110,IF(MainTranslate!A110&lt;&gt;"",CONCATENATE(MainTranslate!A110,"=",MainTranslate!U110),""))</f>
        <v>CBScreenBorder_Items[2]=Prawa</v>
      </c>
    </row>
    <row r="111" spans="1:1">
      <c r="A111" t="str">
        <f>IF(LEFT(MainTranslate!A111)="[",MainTranslate!A111,IF(MainTranslate!A111&lt;&gt;"",CONCATENATE(MainTranslate!A111,"=",MainTranslate!U111),""))</f>
        <v>CBScreenBorder_Items[3]=Dolna</v>
      </c>
    </row>
    <row r="112" spans="1:1">
      <c r="A112" t="str">
        <f>IF(LEFT(MainTranslate!A112)="[",MainTranslate!A112,IF(MainTranslate!A112&lt;&gt;"",CONCATENATE(MainTranslate!A112,"=",MainTranslate!U112),""))</f>
        <v>CBUseMoveWatch_Caption=Zmieniaj głośność kiedy przesuwasz mysz wzdłuż krawędzi Pulpitu</v>
      </c>
    </row>
    <row r="113" spans="1:1">
      <c r="A113" t="str">
        <f>IF(LEFT(MainTranslate!A113)="[",MainTranslate!A113,IF(MainTranslate!A113&lt;&gt;"",CONCATENATE(MainTranslate!A113,"=",MainTranslate!U113),""))</f>
        <v>LScreenBorder_Caption=Aktywuj krawędź(e):</v>
      </c>
    </row>
    <row r="114" spans="1:1">
      <c r="A114" t="str">
        <f>IF(LEFT(MainTranslate!A114)="[",MainTranslate!A114,IF(MainTranslate!A114&lt;&gt;"",CONCATENATE(MainTranslate!A114,"=",MainTranslate!U114),""))</f>
        <v>LStartMove_Caption=Opóźnienie przed zmianą głośności:</v>
      </c>
    </row>
    <row r="115" spans="1:1">
      <c r="A115" t="str">
        <f>IF(LEFT(MainTranslate!A115)="[",MainTranslate!A115,IF(MainTranslate!A115&lt;&gt;"",CONCATENATE(MainTranslate!A115,"=",MainTranslate!U115),""))</f>
        <v>LStartStep_Caption=Jedna akcja co:</v>
      </c>
    </row>
    <row r="116" spans="1:1">
      <c r="A116" t="str">
        <f>IF(LEFT(MainTranslate!A116)="[",MainTranslate!A116,IF(MainTranslate!A116&lt;&gt;"",CONCATENATE(MainTranslate!A116,"=",MainTranslate!U116),""))</f>
        <v>LCountSteps_Caption= krok.</v>
      </c>
    </row>
    <row r="117" spans="1:1">
      <c r="A117" t="str">
        <f>IF(LEFT(MainTranslate!A117)="[",MainTranslate!A117,IF(MainTranslate!A117&lt;&gt;"",CONCATENATE(MainTranslate!A117,"=",MainTranslate!U117),""))</f>
        <v>CBUseDisableVolume_Caption=Dźwięk Wł./Wył.</v>
      </c>
    </row>
    <row r="118" spans="1:1">
      <c r="A118" t="str">
        <f>IF(LEFT(MainTranslate!A118)="[",MainTranslate!A118,IF(MainTranslate!A118&lt;&gt;"",CONCATENATE(MainTranslate!A118,"=",MainTranslate!U118),""))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IF(LEFT(MainTranslate!A119)="[",MainTranslate!A119,IF(MainTranslate!A119&lt;&gt;"",CONCATENATE(MainTranslate!A119,"=",MainTranslate!U119),""))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IF(LEFT(MainTranslate!A120)="[",MainTranslate!A120,IF(MainTranslate!A120&lt;&gt;"",CONCATENATE(MainTranslate!A120,"=",MainTranslate!U120),""))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IF(LEFT(MainTranslate!A121)="[",MainTranslate!A121,IF(MainTranslate!A121&lt;&gt;"",CONCATENATE(MainTranslate!A121,"=",MainTranslate!U121),""))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IF(LEFT(MainTranslate!A122)="[",MainTranslate!A122,IF(MainTranslate!A122&lt;&gt;"",CONCATENATE(MainTranslate!A122,"=",MainTranslate!U122),""))</f>
        <v>CBDisableVolumeMouseKey_Items[0]=Lewy przycisk myszy</v>
      </c>
    </row>
    <row r="123" spans="1:1">
      <c r="A123" t="str">
        <f>IF(LEFT(MainTranslate!A123)="[",MainTranslate!A123,IF(MainTranslate!A123&lt;&gt;"",CONCATENATE(MainTranslate!A123,"=",MainTranslate!U123),""))</f>
        <v>CBDisableVolumeMouseKey_Items[1]=Środkowy przycisk myszy</v>
      </c>
    </row>
    <row r="124" spans="1:1">
      <c r="A124" t="str">
        <f>IF(LEFT(MainTranslate!A124)="[",MainTranslate!A124,IF(MainTranslate!A124&lt;&gt;"",CONCATENATE(MainTranslate!A124,"=",MainTranslate!U124),""))</f>
        <v>CBDisableVolumeMouseKey_Items[2]=Prawy przycisk myszy</v>
      </c>
    </row>
    <row r="125" spans="1:1">
      <c r="A125" t="str">
        <f>IF(LEFT(MainTranslate!A125)="[",MainTranslate!A125,IF(MainTranslate!A125&lt;&gt;"",CONCATENATE(MainTranslate!A125,"=",MainTranslate!U125),""))</f>
        <v>LAltDevice_Caption=Alternatywne urządzenie audio:</v>
      </c>
    </row>
    <row r="126" spans="1:1">
      <c r="A126" t="str">
        <f>IF(LEFT(MainTranslate!A126)="[",MainTranslate!A126,IF(MainTranslate!A126&lt;&gt;"",CONCATENATE(MainTranslate!A126,"=",MainTranslate!U126),""))</f>
        <v>CBOSDStyle_Items[0]=Tekst</v>
      </c>
    </row>
    <row r="127" spans="1:1">
      <c r="A127" t="str">
        <f>IF(LEFT(MainTranslate!A127)="[",MainTranslate!A127,IF(MainTranslate!A127&lt;&gt;"",CONCATENATE(MainTranslate!A127,"=",MainTranslate!U127),""))</f>
        <v>CBOSDStyle_Items[1]=Skórka</v>
      </c>
    </row>
    <row r="128" spans="1:1">
      <c r="A128" t="str">
        <f>IF(LEFT(MainTranslate!A128)="[",MainTranslate!A128,IF(MainTranslate!A128&lt;&gt;"",CONCATENATE(MainTranslate!A128,"=",MainTranslate!U128),""))</f>
        <v>CBOSDStyle_Items[2]=Suwak</v>
      </c>
    </row>
    <row r="129" spans="1:1">
      <c r="A129" t="str">
        <f>IF(LEFT(MainTranslate!A129)="[",MainTranslate!A129,IF(MainTranslate!A129&lt;&gt;"",CONCATENATE(MainTranslate!A129,"=",MainTranslate!U129),""))</f>
        <v>LOSDStyle_Caption=Style:</v>
      </c>
    </row>
    <row r="130" spans="1:1">
      <c r="A130" t="str">
        <f>IF(LEFT(MainTranslate!A130)="[",MainTranslate!A130,IF(MainTranslate!A130&lt;&gt;"",CONCATENATE(MainTranslate!A130,"=",MainTranslate!U130),""))</f>
        <v>CBStyleHint_Items[0]=Balon</v>
      </c>
    </row>
    <row r="131" spans="1:1">
      <c r="A131" t="str">
        <f>IF(LEFT(MainTranslate!A131)="[",MainTranslate!A131,IF(MainTranslate!A131&lt;&gt;"",CONCATENATE(MainTranslate!A131,"=",MainTranslate!U131),""))</f>
        <v>CBStyleHint_Items[1]=Zwykły</v>
      </c>
    </row>
    <row r="132" spans="1:1">
      <c r="A132" t="str">
        <f>IF(LEFT(MainTranslate!A132)="[",MainTranslate!A132,IF(MainTranslate!A132&lt;&gt;"",CONCATENATE(MainTranslate!A132,"=",MainTranslate!U132),""))</f>
        <v>LRecommendedCountSteps_Caption=Zalecana wartość dla 'Szybkości zmiany głośności':</v>
      </c>
    </row>
    <row r="133" spans="1:1">
      <c r="A133" t="str">
        <f>IF(LEFT(MainTranslate!A133)="[",MainTranslate!A133,IF(MainTranslate!A133&lt;&gt;"",CONCATENATE(MainTranslate!A133,"=",MainTranslate!U133),""))</f>
        <v>LUpdate_Caption=Najnowsza wersja:</v>
      </c>
    </row>
    <row r="134" spans="1:1">
      <c r="A134" t="str">
        <f>IF(LEFT(MainTranslate!A134)="[",MainTranslate!A134,IF(MainTranslate!A134&lt;&gt;"",CONCATENATE(MainTranslate!A134,"=",MainTranslate!U134),""))</f>
        <v>LStyleHint_Caption=Style:</v>
      </c>
    </row>
    <row r="135" spans="1:1">
      <c r="A135" t="str">
        <f>IF(LEFT(MainTranslate!A135)="[",MainTranslate!A135,IF(MainTranslate!A135&lt;&gt;"",CONCATENATE(MainTranslate!A135,"=",MainTranslate!U135),""))</f>
        <v>CBUseChangeCursorMoveWatch_Caption=Zmień kursor</v>
      </c>
    </row>
    <row r="136" spans="1:1">
      <c r="A136" t="str">
        <f>IF(LEFT(MainTranslate!A136)="[",MainTranslate!A136,IF(MainTranslate!A136&lt;&gt;"",CONCATENATE(MainTranslate!A136,"=",MainTranslate!U136),""))</f>
        <v>SBSetVolumeStep_Caption=Ustaw</v>
      </c>
    </row>
    <row r="137" spans="1:1">
      <c r="A137" t="str">
        <f>IF(LEFT(MainTranslate!A137)="[",MainTranslate!A137,IF(MainTranslate!A137&lt;&gt;"",CONCATENATE(MainTranslate!A137,"=",MainTranslate!U137),""))</f>
        <v>actnAddHotKey_Caption=Dodaj</v>
      </c>
    </row>
    <row r="138" spans="1:1">
      <c r="A138" t="str">
        <f>IF(LEFT(MainTranslate!A138)="[",MainTranslate!A138,IF(MainTranslate!A138&lt;&gt;"",CONCATENATE(MainTranslate!A138,"=",MainTranslate!U138),""))</f>
        <v>actnDelHotKey_Caption=Usuń</v>
      </c>
    </row>
    <row r="139" spans="1:1">
      <c r="A139" t="str">
        <f>IF(LEFT(MainTranslate!A139)="[",MainTranslate!A139,IF(MainTranslate!A139&lt;&gt;"",CONCATENATE(MainTranslate!A139,"=",MainTranslate!U139),""))</f>
        <v>SBAddHotKey_Caption=Dodaj</v>
      </c>
    </row>
    <row r="140" spans="1:1">
      <c r="A140" t="str">
        <f>IF(LEFT(MainTranslate!A140)="[",MainTranslate!A140,IF(MainTranslate!A140&lt;&gt;"",CONCATENATE(MainTranslate!A140,"=",MainTranslate!U140),""))</f>
        <v>SBDelHotKey_Caption=Usuń</v>
      </c>
    </row>
    <row r="141" spans="1:1">
      <c r="A141" t="str">
        <f>IF(LEFT(MainTranslate!A141)="[",MainTranslate!A141,IF(MainTranslate!A141&lt;&gt;"",CONCATENATE(MainTranslate!A141,"=",MainTranslate!U141),""))</f>
        <v>LAction_Caption=Akcja:</v>
      </c>
    </row>
    <row r="142" spans="1:1">
      <c r="A142" t="str">
        <f>IF(LEFT(MainTranslate!A142)="[",MainTranslate!A142,IF(MainTranslate!A142&lt;&gt;"",CONCATENATE(MainTranslate!A142,"=",MainTranslate!U142),""))</f>
        <v>actnVolume10_Caption=Głośność 10%</v>
      </c>
    </row>
    <row r="143" spans="1:1">
      <c r="A143" t="str">
        <f>IF(LEFT(MainTranslate!A143)="[",MainTranslate!A143,IF(MainTranslate!A143&lt;&gt;"",CONCATENATE(MainTranslate!A143,"=",MainTranslate!U143),""))</f>
        <v>actnVolume20_Caption=Głośność 20%</v>
      </c>
    </row>
    <row r="144" spans="1:1">
      <c r="A144" t="str">
        <f>IF(LEFT(MainTranslate!A144)="[",MainTranslate!A144,IF(MainTranslate!A144&lt;&gt;"",CONCATENATE(MainTranslate!A144,"=",MainTranslate!U144),""))</f>
        <v>actnVolume30_Caption=Głośność 30%</v>
      </c>
    </row>
    <row r="145" spans="1:1">
      <c r="A145" t="str">
        <f>IF(LEFT(MainTranslate!A145)="[",MainTranslate!A145,IF(MainTranslate!A145&lt;&gt;"",CONCATENATE(MainTranslate!A145,"=",MainTranslate!U145),""))</f>
        <v>actnVolume40_Caption=Głośność 40%</v>
      </c>
    </row>
    <row r="146" spans="1:1">
      <c r="A146" t="str">
        <f>IF(LEFT(MainTranslate!A146)="[",MainTranslate!A146,IF(MainTranslate!A146&lt;&gt;"",CONCATENATE(MainTranslate!A146,"=",MainTranslate!U146),""))</f>
        <v>actnVolume50_Caption=Głośność 50%</v>
      </c>
    </row>
    <row r="147" spans="1:1">
      <c r="A147" t="str">
        <f>IF(LEFT(MainTranslate!A147)="[",MainTranslate!A147,IF(MainTranslate!A147&lt;&gt;"",CONCATENATE(MainTranslate!A147,"=",MainTranslate!U147),""))</f>
        <v>actnVolume60_Caption=Głośność 60%</v>
      </c>
    </row>
    <row r="148" spans="1:1">
      <c r="A148" t="str">
        <f>IF(LEFT(MainTranslate!A148)="[",MainTranslate!A148,IF(MainTranslate!A148&lt;&gt;"",CONCATENATE(MainTranslate!A148,"=",MainTranslate!U148),""))</f>
        <v>actnVolume70_Caption=Głośność 70%</v>
      </c>
    </row>
    <row r="149" spans="1:1">
      <c r="A149" t="str">
        <f>IF(LEFT(MainTranslate!A149)="[",MainTranslate!A149,IF(MainTranslate!A149&lt;&gt;"",CONCATENATE(MainTranslate!A149,"=",MainTranslate!U149),""))</f>
        <v>actnVolume80_Caption=Głośność 80%</v>
      </c>
    </row>
    <row r="150" spans="1:1">
      <c r="A150" t="str">
        <f>IF(LEFT(MainTranslate!A150)="[",MainTranslate!A150,IF(MainTranslate!A150&lt;&gt;"",CONCATENATE(MainTranslate!A150,"=",MainTranslate!U150),""))</f>
        <v>actnVolume90_Caption=Głośność 90%</v>
      </c>
    </row>
    <row r="151" spans="1:1">
      <c r="A151" t="str">
        <f>IF(LEFT(MainTranslate!A151)="[",MainTranslate!A151,IF(MainTranslate!A151&lt;&gt;"",CONCATENATE(MainTranslate!A151,"=",MainTranslate!U151),""))</f>
        <v>actnVolume100_Caption=Głośność 100%</v>
      </c>
    </row>
    <row r="152" spans="1:1">
      <c r="A152" t="str">
        <f>IF(LEFT(MainTranslate!A152)="[",MainTranslate!A152,IF(MainTranslate!A152&lt;&gt;"",CONCATENATE(MainTranslate!A152,"=",MainTranslate!U152),""))</f>
        <v>actnEjectCDRom_Caption=Wysuń CD/DVD-ROM</v>
      </c>
    </row>
    <row r="153" spans="1:1">
      <c r="A153" t="str">
        <f>IF(LEFT(MainTranslate!A153)="[",MainTranslate!A153,IF(MainTranslate!A153&lt;&gt;"",CONCATENATE(MainTranslate!A153,"=",MainTranslate!U153),""))</f>
        <v>LPercent1_Caption=%</v>
      </c>
    </row>
    <row r="154" spans="1:1">
      <c r="A154" t="str">
        <f>IF(LEFT(MainTranslate!A154)="[",MainTranslate!A154,IF(MainTranslate!A154&lt;&gt;"",CONCATENATE(MainTranslate!A154,"=",MainTranslate!U154),""))</f>
        <v>LPercent2_Caption=%</v>
      </c>
    </row>
    <row r="155" spans="1:1">
      <c r="A155" t="str">
        <f>IF(LEFT(MainTranslate!A155)="[",MainTranslate!A155,IF(MainTranslate!A155&lt;&gt;"",CONCATENATE(MainTranslate!A155,"=",MainTranslate!U155),""))</f>
        <v>LSec_Caption=sek.</v>
      </c>
    </row>
    <row r="156" spans="1:1">
      <c r="A156" t="str">
        <f>IF(LEFT(MainTranslate!A156)="[",MainTranslate!A156,IF(MainTranslate!A156&lt;&gt;"",CONCATENATE(MainTranslate!A156,"=",MainTranslate!U156),""))</f>
        <v>LPixels1_Caption=piksel(i,e)</v>
      </c>
    </row>
    <row r="157" spans="1:1">
      <c r="A157" t="str">
        <f>IF(LEFT(MainTranslate!A157)="[",MainTranslate!A157,IF(MainTranslate!A157&lt;&gt;"",CONCATENATE(MainTranslate!A157,"=",MainTranslate!U157),""))</f>
        <v>LPixels2_Caption=piksel(i,e)</v>
      </c>
    </row>
    <row r="158" spans="1:1">
      <c r="A158" t="str">
        <f>IF(LEFT(MainTranslate!A158)="[",MainTranslate!A158,IF(MainTranslate!A158&lt;&gt;"",CONCATENATE(MainTranslate!A158,"=",MainTranslate!U158),""))</f>
        <v>CBUseLogSpeed_Caption=Logarytmiczna zmiana głośności</v>
      </c>
    </row>
    <row r="159" spans="1:1">
      <c r="A159" t="str">
        <f>IF(LEFT(MainTranslate!A159)="[",MainTranslate!A159,IF(MainTranslate!A159&lt;&gt;"",CONCATENATE(MainTranslate!A159,"=",MainTranslate!U159),""))</f>
        <v>CBUseAutoUpdate_Caption=Sprawdź aktualizacje</v>
      </c>
    </row>
    <row r="160" spans="1:1">
      <c r="A160" t="str">
        <f>IF(LEFT(MainTranslate!A160)="[",MainTranslate!A160,IF(MainTranslate!A160&lt;&gt;"",CONCATENATE(MainTranslate!A160,"=",MainTranslate!U160),""))</f>
        <v>CBUseAlternativeMouseWheel_Caption=Przewijaj okna pod kursorem bez uprzedniego ich wybierania (KatMouse)</v>
      </c>
    </row>
    <row r="161" spans="1:1">
      <c r="A161" t="str">
        <f>IF(LEFT(MainTranslate!A161)="[",MainTranslate!A161,IF(MainTranslate!A161&lt;&gt;"",CONCATENATE(MainTranslate!A161,"=",MainTranslate!U161),""))</f>
        <v>XiScheduleSettings_Caption=Ustawienia harmonogramu</v>
      </c>
    </row>
    <row r="162" spans="1:1">
      <c r="A162" t="str">
        <f>IF(LEFT(MainTranslate!A162)="[",MainTranslate!A162,IF(MainTranslate!A162&lt;&gt;"",CONCATENATE(MainTranslate!A162,"=",MainTranslate!U162),""))</f>
        <v>CBUseSchedule_Caption=Włącz harmonogram</v>
      </c>
    </row>
    <row r="163" spans="1:1">
      <c r="A163" t="str">
        <f>IF(LEFT(MainTranslate!A163)="[",MainTranslate!A163,IF(MainTranslate!A163&lt;&gt;"",CONCATENATE(MainTranslate!A163,"=",MainTranslate!U163),""))</f>
        <v>LPixels3_Caption=piksel(i,e)</v>
      </c>
    </row>
    <row r="164" spans="1:1">
      <c r="A164" t="str">
        <f>IF(LEFT(MainTranslate!A164)="[",MainTranslate!A164,IF(MainTranslate!A164&lt;&gt;"",CONCATENATE(MainTranslate!A164,"=",MainTranslate!U164),""))</f>
        <v>LEdgeWindowSize_Caption=Szerokość aktywnego obszaru:</v>
      </c>
    </row>
    <row r="165" spans="1:1">
      <c r="A165" t="str">
        <f>IF(LEFT(MainTranslate!A165)="[",MainTranslate!A165,IF(MainTranslate!A165&lt;&gt;"",CONCATENATE(MainTranslate!A165,"=",MainTranslate!U165),""))</f>
        <v>LEdgeAlphaValue_Caption=Przeźroczystość</v>
      </c>
    </row>
    <row r="166" spans="1:1">
      <c r="A166" t="str">
        <f>IF(LEFT(MainTranslate!A166)="[",MainTranslate!A166,IF(MainTranslate!A166&lt;&gt;"",CONCATENATE(MainTranslate!A166,"=",MainTranslate!U166),""))</f>
        <v>LPercent3_Caption=%</v>
      </c>
    </row>
    <row r="167" spans="1:1">
      <c r="A167" t="str">
        <f>IF(LEFT(MainTranslate!A167)="[",MainTranslate!A167,IF(MainTranslate!A167&lt;&gt;"",CONCATENATE(MainTranslate!A167,"=",MainTranslate!U167),""))</f>
        <v>PEdgeVisualSettings_Caption=Balon</v>
      </c>
    </row>
    <row r="168" spans="1:1">
      <c r="A168" t="str">
        <f>IF(LEFT(MainTranslate!A168)="[",MainTranslate!A168,IF(MainTranslate!A168&lt;&gt;"",CONCATENATE(MainTranslate!A168,"=",MainTranslate!U168),""))</f>
        <v>CBShowEdgeWindow_Caption=Pokaż</v>
      </c>
    </row>
    <row r="169" spans="1:1">
      <c r="A169" t="str">
        <f>IF(LEFT(MainTranslate!A169)="[",MainTranslate!A169,IF(MainTranslate!A169&lt;&gt;"",CONCATENATE(MainTranslate!A169,"=",MainTranslate!U169),""))</f>
        <v>actnBrightnessUp_Caption=Jasność +</v>
      </c>
    </row>
    <row r="170" spans="1:1">
      <c r="A170" t="str">
        <f>IF(LEFT(MainTranslate!A170)="[",MainTranslate!A170,IF(MainTranslate!A170&lt;&gt;"",CONCATENATE(MainTranslate!A170,"=",MainTranslate!U170),""))</f>
        <v>actnBrightnessDown_Caption=Jasność -</v>
      </c>
    </row>
    <row r="171" spans="1:1">
      <c r="A171" t="str">
        <f>IF(LEFT(MainTranslate!A171)="[",MainTranslate!A171,IF(MainTranslate!A171&lt;&gt;"",CONCATENATE(MainTranslate!A171,"=",MainTranslate!U171),""))</f>
        <v>LOSDOrientation_Caption=Orientacja:</v>
      </c>
    </row>
    <row r="172" spans="1:1">
      <c r="A172" t="str">
        <f>IF(LEFT(MainTranslate!A172)="[",MainTranslate!A172,IF(MainTranslate!A172&lt;&gt;"",CONCATENATE(MainTranslate!A172,"=",MainTranslate!U172),""))</f>
        <v>LOSDTrackBarAlpha_Caption=Przeźroczystość%:</v>
      </c>
    </row>
    <row r="173" spans="1:1">
      <c r="A173" t="str">
        <f>IF(LEFT(MainTranslate!A173)="[",MainTranslate!A173,IF(MainTranslate!A173&lt;&gt;"",CONCATENATE(MainTranslate!A173,"=",MainTranslate!U173),""))</f>
        <v>LPercent4_Caption=%</v>
      </c>
    </row>
    <row r="174" spans="1:1">
      <c r="A174" t="str">
        <f>IF(LEFT(MainTranslate!A174)="[",MainTranslate!A174,IF(MainTranslate!A174&lt;&gt;"",CONCATENATE(MainTranslate!A174,"=",MainTranslate!U174),""))</f>
        <v>CBOSDOrientation_Items[0]=X:</v>
      </c>
    </row>
    <row r="175" spans="1:1">
      <c r="A175" t="str">
        <f>IF(LEFT(MainTranslate!A175)="[",MainTranslate!A175,IF(MainTranslate!A175&lt;&gt;"",CONCATENATE(MainTranslate!A175,"=",MainTranslate!U175),""))</f>
        <v>CBOSDOrientation_Items[1]=Y:</v>
      </c>
    </row>
    <row r="176" spans="1:1">
      <c r="A176" t="str">
        <f>IF(LEFT(MainTranslate!A176)="[",MainTranslate!A176,IF(MainTranslate!A176&lt;&gt;"",CONCATENATE(MainTranslate!A176,"=",MainTranslate!U176),""))</f>
        <v>LTypeControl_Caption=Sposób regulacji:</v>
      </c>
    </row>
    <row r="177" spans="1:1">
      <c r="A177" t="str">
        <f>IF(LEFT(MainTranslate!A177)="[",MainTranslate!A177,IF(MainTranslate!A177&lt;&gt;"",CONCATENATE(MainTranslate!A177,"=",MainTranslate!U177),""))</f>
        <v>CBTypeControlEdge_Items[0]=Przesuwanie kursorem myszy</v>
      </c>
    </row>
    <row r="178" spans="1:1">
      <c r="A178" t="str">
        <f>IF(LEFT(MainTranslate!A178)="[",MainTranslate!A178,IF(MainTranslate!A178&lt;&gt;"",CONCATENATE(MainTranslate!A178,"=",MainTranslate!U178),""))</f>
        <v>CBTypeControlEdge_Items[1]=Obracanie rolką</v>
      </c>
    </row>
    <row r="179" spans="1:1">
      <c r="A179" t="str">
        <f>IF(LEFT(MainTranslate!A179)="[",MainTranslate!A179,IF(MainTranslate!A179&lt;&gt;"",CONCATENATE(MainTranslate!A179,"=",MainTranslate!U179),""))</f>
        <v>LOSDTextOption_Caption=Opcje:</v>
      </c>
    </row>
    <row r="180" spans="1:1">
      <c r="A180" t="str">
        <f>IF(LEFT(MainTranslate!A180)="[",MainTranslate!A180,IF(MainTranslate!A180&lt;&gt;"",CONCATENATE(MainTranslate!A180,"=",MainTranslate!U180),""))</f>
        <v>LColorTextOn_Caption=Dźwięk wł.</v>
      </c>
    </row>
    <row r="181" spans="1:1">
      <c r="A181" t="str">
        <f>IF(LEFT(MainTranslate!A181)="[",MainTranslate!A181,IF(MainTranslate!A181&lt;&gt;"",CONCATENATE(MainTranslate!A181,"=",MainTranslate!U181),""))</f>
        <v>LColorTextOff_Caption=Dźwięk wył.</v>
      </c>
    </row>
    <row r="182" spans="1:1">
      <c r="A182" t="str">
        <f>IF(LEFT(MainTranslate!A182)="[",MainTranslate!A182,IF(MainTranslate!A182&lt;&gt;"",CONCATENATE(MainTranslate!A182,"=",MainTranslate!U182),""))</f>
        <v>LColorBackOn_Caption=Dźwięk wł.</v>
      </c>
    </row>
    <row r="183" spans="1:1">
      <c r="A183" t="str">
        <f>IF(LEFT(MainTranslate!A183)="[",MainTranslate!A183,IF(MainTranslate!A183&lt;&gt;"",CONCATENATE(MainTranslate!A183,"=",MainTranslate!U183),""))</f>
        <v>LColorBackOff_Caption=Dźwięk wył.</v>
      </c>
    </row>
    <row r="184" spans="1:1">
      <c r="A184" t="str">
        <f>IF(LEFT(MainTranslate!A184)="[",MainTranslate!A184,IF(MainTranslate!A184&lt;&gt;"",CONCATENATE(MainTranslate!A184,"=",MainTranslate!U184),""))</f>
        <v>CBOSDTextBorder_Caption=Obramowanie OSD:</v>
      </c>
    </row>
    <row r="185" spans="1:1">
      <c r="A185" t="str">
        <f>IF(LEFT(MainTranslate!A185)="[",MainTranslate!A185,IF(MainTranslate!A185&lt;&gt;"",CONCATENATE(MainTranslate!A185,"=",MainTranslate!U185),""))</f>
        <v>CBOSDTextDelineate_Caption=Kontur tekstu:</v>
      </c>
    </row>
    <row r="186" spans="1:1">
      <c r="A186" t="str">
        <f>IF(LEFT(MainTranslate!A186)="[",MainTranslate!A186,IF(MainTranslate!A186&lt;&gt;"",CONCATENATE(MainTranslate!A186,"=",MainTranslate!U186),""))</f>
        <v>LOSDTrackBarHeight_Caption=Rozmiar</v>
      </c>
    </row>
    <row r="187" spans="1:1">
      <c r="A187" t="str">
        <f>IF(LEFT(MainTranslate!A187)="[",MainTranslate!A187,IF(MainTranslate!A187&lt;&gt;"",CONCATENATE(MainTranslate!A187,"=",MainTranslate!U187),""))</f>
        <v>LPixels4_Caption=piksel(i,e)</v>
      </c>
    </row>
    <row r="188" spans="1:1">
      <c r="A188" t="str">
        <f>IF(LEFT(MainTranslate!A188)="[",MainTranslate!A188,IF(MainTranslate!A188&lt;&gt;"",CONCATENATE(MainTranslate!A188,"=",MainTranslate!U188),""))</f>
        <v>CBUseLabelOSDTrackBar_Caption=Pokaż poziom głośności w procentach</v>
      </c>
    </row>
    <row r="189" spans="1:1">
      <c r="A189" t="str">
        <f>IF(LEFT(MainTranslate!A189)="[",MainTranslate!A189,IF(MainTranslate!A189&lt;&gt;"",CONCATENATE(MainTranslate!A189,"=",MainTranslate!U189),""))</f>
        <v>LMethodControl_Caption=Metoda regulacji:</v>
      </c>
    </row>
    <row r="190" spans="1:1">
      <c r="A190" t="str">
        <f>IF(LEFT(MainTranslate!A190)="[",MainTranslate!A190,IF(MainTranslate!A190&lt;&gt;"",CONCATENATE(MainTranslate!A190,"=",MainTranslate!U190),""))</f>
        <v>CBMethodControl_Items[0]=Linearna</v>
      </c>
    </row>
    <row r="191" spans="1:1">
      <c r="A191" t="str">
        <f>IF(LEFT(MainTranslate!A191)="[",MainTranslate!A191,IF(MainTranslate!A191&lt;&gt;"",CONCATENATE(MainTranslate!A191,"=",MainTranslate!U191),""))</f>
        <v>CBMethodControl_Items[1]=Logarytmiczna</v>
      </c>
    </row>
    <row r="192" spans="1:1">
      <c r="A192" t="str">
        <f>IF(LEFT(MainTranslate!A192)="[",MainTranslate!A192,IF(MainTranslate!A192&lt;&gt;"",CONCATENATE(MainTranslate!A192,"=",MainTranslate!U192),""))</f>
        <v>CBMethodControl_Items[2]=Tabela</v>
      </c>
    </row>
    <row r="193" spans="1:1">
      <c r="A193" t="str">
        <f>IF(LEFT(MainTranslate!A193)="[",MainTranslate!A193,IF(MainTranslate!A193&lt;&gt;"",CONCATENATE(MainTranslate!A193,"=",MainTranslate!U193),""))</f>
        <v>CBEdgeShowToolTip_Caption=Pokaż podpowiedź blisko kursora</v>
      </c>
    </row>
    <row r="194" spans="1:1">
      <c r="A194" t="str">
        <f>IF(LEFT(MainTranslate!A194)="[",MainTranslate!A194,IF(MainTranslate!A194&lt;&gt;"",CONCATENATE(MainTranslate!A194,"=",MainTranslate!U194),""))</f>
        <v>actnAltVolumeUp_Caption=Głośniej (alternatywne urządzenie)</v>
      </c>
    </row>
    <row r="195" spans="1:1">
      <c r="A195" t="str">
        <f>IF(LEFT(MainTranslate!A195)="[",MainTranslate!A195,IF(MainTranslate!A195&lt;&gt;"",CONCATENATE(MainTranslate!A195,"=",MainTranslate!U195),""))</f>
        <v>actnAltVolumeDown_Caption=Ciszej (alternatywne urządzenie)</v>
      </c>
    </row>
    <row r="196" spans="1:1">
      <c r="A196" t="str">
        <f>IF(LEFT(MainTranslate!A196)="[",MainTranslate!A196,IF(MainTranslate!A196&lt;&gt;"",CONCATENATE(MainTranslate!A196,"=",MainTranslate!U196),""))</f>
        <v>actnAltSoundOff_Caption=Dźwięk Wł./Wył. (alternatywne urządzenie)</v>
      </c>
    </row>
    <row r="197" spans="1:1">
      <c r="A197" t="str">
        <f>IF(LEFT(MainTranslate!A197)="[",MainTranslate!A197,IF(MainTranslate!A197&lt;&gt;"",CONCATENATE(MainTranslate!A197,"=",MainTranslate!U197),""))</f>
        <v>actnBalanceLeft_Caption=Balansuj na lewo</v>
      </c>
    </row>
    <row r="198" spans="1:1">
      <c r="A198" t="str">
        <f>IF(LEFT(MainTranslate!A198)="[",MainTranslate!A198,IF(MainTranslate!A198&lt;&gt;"",CONCATENATE(MainTranslate!A198,"=",MainTranslate!U198),""))</f>
        <v>actnBalanceRight_Caption=Balansuj na prawo</v>
      </c>
    </row>
    <row r="199" spans="1:1">
      <c r="A199" t="str">
        <f>IF(LEFT(MainTranslate!A199)="[",MainTranslate!A199,IF(MainTranslate!A199&lt;&gt;"",CONCATENATE(MainTranslate!A199,"=",MainTranslate!U199),""))</f>
        <v xml:space="preserve">actnSafelyRemoveDevice_Caption=Usuń urządzenie USB </v>
      </c>
    </row>
    <row r="200" spans="1:1">
      <c r="A200" t="str">
        <f>IF(LEFT(MainTranslate!A200)="[",MainTranslate!A200,IF(MainTranslate!A200&lt;&gt;"",CONCATENATE(MainTranslate!A200,"=",MainTranslate!U200),""))</f>
        <v xml:space="preserve">CBUseLongClick_Caption=Włącz długie kliknięcia myszą </v>
      </c>
    </row>
    <row r="201" spans="1:1">
      <c r="A201" t="str">
        <f>IF(LEFT(MainTranslate!A201)="[",MainTranslate!A201,IF(MainTranslate!A201&lt;&gt;"",CONCATENATE(MainTranslate!A201,"=",MainTranslate!U201),""))</f>
        <v>SBAddSchedule_Caption=Dodaj</v>
      </c>
    </row>
    <row r="202" spans="1:1">
      <c r="A202" t="str">
        <f>IF(LEFT(MainTranslate!A202)="[",MainTranslate!A202,IF(MainTranslate!A202&lt;&gt;"",CONCATENATE(MainTranslate!A202,"=",MainTranslate!U202),""))</f>
        <v>SBDelSchedule_Caption=Usuń</v>
      </c>
    </row>
    <row r="203" spans="1:1">
      <c r="A203" t="str">
        <f>IF(LEFT(MainTranslate!A203)="[",MainTranslate!A203,IF(MainTranslate!A203&lt;&gt;"",CONCATENATE(MainTranslate!A203,"=",MainTranslate!U203),""))</f>
        <v>SBEditSchedule_Caption=Edytuj</v>
      </c>
    </row>
    <row r="204" spans="1:1">
      <c r="A204" t="str">
        <f>IF(LEFT(MainTranslate!A204)="[",MainTranslate!A204,IF(MainTranslate!A204&lt;&gt;"",CONCATENATE(MainTranslate!A204,"=",MainTranslate!U204),""))</f>
        <v>SBRunSchedule_Caption=Uruchom</v>
      </c>
    </row>
    <row r="205" spans="1:1">
      <c r="A205" t="str">
        <f>IF(LEFT(MainTranslate!A205)="[",MainTranslate!A205,IF(MainTranslate!A205&lt;&gt;"",CONCATENATE(MainTranslate!A205,"=",MainTranslate!U205),""))</f>
        <v>actnAddTask_Caption=Dodaj</v>
      </c>
    </row>
    <row r="206" spans="1:1">
      <c r="A206" t="str">
        <f>IF(LEFT(MainTranslate!A206)="[",MainTranslate!A206,IF(MainTranslate!A206&lt;&gt;"",CONCATENATE(MainTranslate!A206,"=",MainTranslate!U206),""))</f>
        <v>actnEditTask_Caption=Edytuj</v>
      </c>
    </row>
    <row r="207" spans="1:1">
      <c r="A207" t="str">
        <f>IF(LEFT(MainTranslate!A207)="[",MainTranslate!A207,IF(MainTranslate!A207&lt;&gt;"",CONCATENATE(MainTranslate!A207,"=",MainTranslate!U207),""))</f>
        <v>actnDelTask_Caption=Usuń</v>
      </c>
    </row>
    <row r="208" spans="1:1">
      <c r="A208" t="str">
        <f>IF(LEFT(MainTranslate!A208)="[",MainTranslate!A208,IF(MainTranslate!A208&lt;&gt;"",CONCATENATE(MainTranslate!A208,"=",MainTranslate!U208),""))</f>
        <v>actnRunTask_Caption=Uruchom</v>
      </c>
    </row>
    <row r="209" spans="1:1">
      <c r="A209" t="str">
        <f>IF(LEFT(MainTranslate!A209)="[",MainTranslate!A209,IF(MainTranslate!A209&lt;&gt;"",CONCATENATE(MainTranslate!A209,"=",MainTranslate!U209),""))</f>
        <v>LVSchedule_Columns[1]=Nazwa</v>
      </c>
    </row>
    <row r="210" spans="1:1">
      <c r="A210" t="str">
        <f>IF(LEFT(MainTranslate!A210)="[",MainTranslate!A210,IF(MainTranslate!A210&lt;&gt;"",CONCATENATE(MainTranslate!A210,"=",MainTranslate!U210),""))</f>
        <v>LVSchedule_Columns[2]=Akcja</v>
      </c>
    </row>
    <row r="211" spans="1:1">
      <c r="A211" t="str">
        <f>IF(LEFT(MainTranslate!A211)="[",MainTranslate!A211,IF(MainTranslate!A211&lt;&gt;"",CONCATENATE(MainTranslate!A211,"=",MainTranslate!U211),""))</f>
        <v>LVSchedule_Columns[3]=Uruchom</v>
      </c>
    </row>
    <row r="212" spans="1:1">
      <c r="A212" t="str">
        <f>IF(LEFT(MainTranslate!A212)="[",MainTranslate!A212,IF(MainTranslate!A212&lt;&gt;"",CONCATENATE(MainTranslate!A212,"=",MainTranslate!U212),""))</f>
        <v>actnD_Caption=%D - Urządzenie</v>
      </c>
    </row>
    <row r="213" spans="1:1">
      <c r="A213" t="str">
        <f>IF(LEFT(MainTranslate!A213)="[",MainTranslate!A213,IF(MainTranslate!A213&lt;&gt;"",CONCATENATE(MainTranslate!A213,"=",MainTranslate!U213),""))</f>
        <v>actnV_Caption=%V - Głośność</v>
      </c>
    </row>
    <row r="214" spans="1:1">
      <c r="A214" t="str">
        <f>IF(LEFT(MainTranslate!A214)="[",MainTranslate!A214,IF(MainTranslate!A214&lt;&gt;"",CONCATENATE(MainTranslate!A214,"=",MainTranslate!U214),""))</f>
        <v>actnS_Caption=%S - Status Wł./Wył.</v>
      </c>
    </row>
    <row r="215" spans="1:1">
      <c r="A215" t="str">
        <f>IF(LEFT(MainTranslate!A215)="[",MainTranslate!A215,IF(MainTranslate!A215&lt;&gt;"",CONCATENATE(MainTranslate!A215,"=",MainTranslate!U215),""))</f>
        <v>actnA_Caption=%A - Maks. głośność</v>
      </c>
    </row>
    <row r="216" spans="1:1">
      <c r="A216" t="str">
        <f>IF(LEFT(MainTranslate!A216)="[",MainTranslate!A216,IF(MainTranslate!A216&lt;&gt;"",CONCATENATE(MainTranslate!A216,"=",MainTranslate!U216),""))</f>
        <v>actnNL_Caption=%NL - Nowe urządzenie</v>
      </c>
    </row>
    <row r="217" spans="1:1">
      <c r="A217" t="str">
        <f>IF(LEFT(MainTranslate!A217)="[",MainTranslate!A217,IF(MainTranslate!A217&lt;&gt;"",CONCATENATE(MainTranslate!A217,"=",MainTranslate!U217),""))</f>
        <v>actnClearText_Caption=Wyczyść</v>
      </c>
    </row>
    <row r="218" spans="1:1">
      <c r="A218" t="str">
        <f>IF(LEFT(MainTranslate!A218)="[",MainTranslate!A218,IF(MainTranslate!A218&lt;&gt;"",CONCATENATE(MainTranslate!A218,"=",MainTranslate!U218),""))</f>
        <v>CBUseDisableSoundMiddleButton_Caption=Wyłącz głos środkowym przyciskiem myszy</v>
      </c>
    </row>
    <row r="219" spans="1:1">
      <c r="A219" t="str">
        <f>IF(LEFT(MainTranslate!A219)="[",MainTranslate!A219,IF(MainTranslate!A219&lt;&gt;"",CONCATENATE(MainTranslate!A219,"=",MainTranslate!U219),""))</f>
        <v>CBEdgeShowOSD_Caption=Pokaż OSD</v>
      </c>
    </row>
    <row r="220" spans="1:1">
      <c r="A220" t="str">
        <f>IF(LEFT(MainTranslate!A220)="[",MainTranslate!A220,IF(MainTranslate!A220&lt;&gt;"",CONCATENATE(MainTranslate!A220,"=",MainTranslate!U220),""))</f>
        <v>SBProjectHelp_Hint=Wspomóż</v>
      </c>
    </row>
    <row r="221" spans="1:1">
      <c r="A221" t="str">
        <f>IF(LEFT(MainTranslate!A221)="[",MainTranslate!A221,IF(MainTranslate!A221&lt;&gt;"",CONCATENATE(MainTranslate!A221,"=",MainTranslate!U221),""))</f>
        <v>SBUpdate_Hint=Sprawdź aktualizacje</v>
      </c>
    </row>
    <row r="222" spans="1:1">
      <c r="A222" t="str">
        <f>IF(LEFT(MainTranslate!A222)="[",MainTranslate!A222,IF(MainTranslate!A222&lt;&gt;"",CONCATENATE(MainTranslate!A222,"=",MainTranslate!U222),""))</f>
        <v>SBHistory_Hint=Przejżyj pełną historię wersji</v>
      </c>
    </row>
    <row r="223" spans="1:1">
      <c r="A223" t="str">
        <f>IF(LEFT(MainTranslate!A223)="[",MainTranslate!A223,IF(MainTranslate!A223&lt;&gt;"",CONCATENATE(MainTranslate!A223,"=",MainTranslate!U223),""))</f>
        <v>CBSystemShowBaloonHint_Caption=Pokaż powiadomienie kiedy zostało zmienione urządzenie Audio</v>
      </c>
    </row>
    <row r="224" spans="1:1">
      <c r="A224" t="str">
        <f>IF(LEFT(MainTranslate!A224)="[",MainTranslate!A224,IF(MainTranslate!A224&lt;&gt;"",CONCATENATE(MainTranslate!A224,"=",MainTranslate!U224),""))</f>
        <v>LAltChangeVolumeOptions_Caption=Zmień głośność dla:</v>
      </c>
    </row>
    <row r="225" spans="1:1">
      <c r="A225" t="str">
        <f>IF(LEFT(MainTranslate!A225)="[",MainTranslate!A225,IF(MainTranslate!A225&lt;&gt;"",CONCATENATE(MainTranslate!A225,"=",MainTranslate!U225),""))</f>
        <v>CBAltChangeVolumeOptions_Items[0]=System</v>
      </c>
    </row>
    <row r="226" spans="1:1">
      <c r="A226" t="str">
        <f>IF(LEFT(MainTranslate!A226)="[",MainTranslate!A226,IF(MainTranslate!A226&lt;&gt;"",CONCATENATE(MainTranslate!A226,"=",MainTranslate!U226),""))</f>
        <v>CBAltChangeVolumeOptions_Items[1]=Aktywuj aplikację</v>
      </c>
    </row>
    <row r="227" spans="1:1">
      <c r="A227" t="str">
        <f>IF(LEFT(MainTranslate!A227)="[",MainTranslate!A227,IF(MainTranslate!A227&lt;&gt;"",CONCATENATE(MainTranslate!A227,"=",MainTranslate!U227),""))</f>
        <v>LChangeVolumeOptions_Caption=Zmień głośność dla:</v>
      </c>
    </row>
    <row r="228" spans="1:1">
      <c r="A228" t="str">
        <f>IF(LEFT(MainTranslate!A228)="[",MainTranslate!A228,IF(MainTranslate!A228&lt;&gt;"",CONCATENATE(MainTranslate!A228,"=",MainTranslate!U228),""))</f>
        <v>CBChangeVolumeOptions_Items[0]=System</v>
      </c>
    </row>
    <row r="229" spans="1:1">
      <c r="A229" t="str">
        <f>IF(LEFT(MainTranslate!A229)="[",MainTranslate!A229,IF(MainTranslate!A229&lt;&gt;"",CONCATENATE(MainTranslate!A229,"=",MainTranslate!U229),""))</f>
        <v>CBChangeVolumeOptions_Items[1]=Aktywuj aplikację</v>
      </c>
    </row>
    <row r="230" spans="1:1">
      <c r="A230" t="str">
        <f>IF(LEFT(MainTranslate!A230)="[",MainTranslate!A230,IF(MainTranslate!A230&lt;&gt;"",CONCATENATE(MainTranslate!A230,"=",MainTranslate!U230),""))</f>
        <v>actnAddFromFile_Caption=Wybierz plik</v>
      </c>
    </row>
    <row r="231" spans="1:1">
      <c r="A231" t="str">
        <f>IF(LEFT(MainTranslate!A231)="[",MainTranslate!A231,IF(MainTranslate!A231&lt;&gt;"",CONCATENATE(MainTranslate!A231,"=",MainTranslate!U231),""))</f>
        <v>actnAddFromProc_Caption=Wybierz proces</v>
      </c>
    </row>
    <row r="232" spans="1:1">
      <c r="A232" t="str">
        <f>IF(LEFT(MainTranslate!A232)="[",MainTranslate!A232,IF(MainTranslate!A232&lt;&gt;"",CONCATENATE(MainTranslate!A232,"=",MainTranslate!U232),""))</f>
        <v>actnAltAddFromFile_Caption=Wybierz plik</v>
      </c>
    </row>
    <row r="233" spans="1:1">
      <c r="A233" t="str">
        <f>IF(LEFT(MainTranslate!A233)="[",MainTranslate!A233,IF(MainTranslate!A233&lt;&gt;"",CONCATENATE(MainTranslate!A233,"=",MainTranslate!U233),""))</f>
        <v>actnAltAddFromProc_Caption=Wybierz proces</v>
      </c>
    </row>
    <row r="234" spans="1:1">
      <c r="A234" t="str">
        <f>IF(LEFT(MainTranslate!A234)="[",MainTranslate!A234,IF(MainTranslate!A234&lt;&gt;"",CONCATENATE(MainTranslate!A234,"=",MainTranslate!U234),""))</f>
        <v>LBorder_Caption=Kolor obramo.</v>
      </c>
    </row>
    <row r="235" spans="1:1">
      <c r="A235" t="str">
        <f>IF(LEFT(MainTranslate!A235)="[",MainTranslate!A235,IF(MainTranslate!A235&lt;&gt;"",CONCATENATE(MainTranslate!A235,"=",MainTranslate!U235),""))</f>
        <v>LCountor_Caption=Kolor konturu</v>
      </c>
    </row>
    <row r="236" spans="1:1">
      <c r="A236" t="str">
        <f>IF(LEFT(MainTranslate!A236)="[",MainTranslate!A236,IF(MainTranslate!A236&lt;&gt;"",CONCATENATE(MainTranslate!A236,"=",MainTranslate!U236),""))</f>
        <v>LEdgeBackColor_Caption=Kolor tła:</v>
      </c>
    </row>
    <row r="237" spans="1:1">
      <c r="A237" t="str">
        <f>IF(LEFT(MainTranslate!A237)="[",MainTranslate!A237,IF(MainTranslate!A237&lt;&gt;"",CONCATENATE(MainTranslate!A237,"=",MainTranslate!U237),""))</f>
        <v>LEdgeSoundOn_Caption=Dźwięk wł.</v>
      </c>
    </row>
    <row r="238" spans="1:1">
      <c r="A238" t="str">
        <f>IF(LEFT(MainTranslate!A238)="[",MainTranslate!A238,IF(MainTranslate!A238&lt;&gt;"",CONCATENATE(MainTranslate!A238,"=",MainTranslate!U238),""))</f>
        <v>LEdgeSoundOff_Caption=Dźwięk wył.</v>
      </c>
    </row>
    <row r="239" spans="1:1">
      <c r="A239" t="str">
        <f>IF(LEFT(MainTranslate!A239)="[",MainTranslate!A239,IF(MainTranslate!A239&lt;&gt;"",CONCATENATE(MainTranslate!A239,"=",MainTranslate!U239),""))</f>
        <v>actnShowAudioMeter_Caption=Pokaż Peak Meter</v>
      </c>
    </row>
    <row r="240" spans="1:1">
      <c r="A240" t="str">
        <f>IF(LEFT(MainTranslate!A240)="[",MainTranslate!A240,IF(MainTranslate!A240&lt;&gt;"",CONCATENATE(MainTranslate!A240,"=",MainTranslate!U240),""))</f>
        <v>actnBrightnessReset_Caption=Jasność * (Zresetuj)</v>
      </c>
    </row>
    <row r="241" spans="1:1">
      <c r="A241" t="str">
        <f>IF(LEFT(MainTranslate!A241)="[",MainTranslate!A241,IF(MainTranslate!A241&lt;&gt;"",CONCATENATE(MainTranslate!A241,"=",MainTranslate!U241),""))</f>
        <v>actnBatteryState_Caption=Żywotność baterii w procentach</v>
      </c>
    </row>
    <row r="242" spans="1:1">
      <c r="A242" t="str">
        <f>IF(LEFT(MainTranslate!A242)="[",MainTranslate!A242,IF(MainTranslate!A242&lt;&gt;"",CONCATENATE(MainTranslate!A242,"=",MainTranslate!U242),""))</f>
        <v>CBNotifyVolume_Caption=Głośność</v>
      </c>
    </row>
    <row r="243" spans="1:1">
      <c r="A243" t="str">
        <f>IF(LEFT(MainTranslate!A243)="[",MainTranslate!A243,IF(MainTranslate!A243&lt;&gt;"",CONCATENATE(MainTranslate!A243,"=",MainTranslate!U243),""))</f>
        <v>XiNotify_Caption=Powiadomienia</v>
      </c>
    </row>
    <row r="244" spans="1:1">
      <c r="A244" t="str">
        <f>IF(LEFT(MainTranslate!A244)="[",MainTranslate!A244,IF(MainTranslate!A244&lt;&gt;"",CONCATENATE(MainTranslate!A244,"=",MainTranslate!U244),""))</f>
        <v>CBNotifyBright_Caption=Jasność</v>
      </c>
    </row>
    <row r="245" spans="1:1">
      <c r="A245" t="str">
        <f>IF(LEFT(MainTranslate!A245)="[",MainTranslate!A245,IF(MainTranslate!A245&lt;&gt;"",CONCATENATE(MainTranslate!A245,"=",MainTranslate!U245),""))</f>
        <v>CBNotifyUSB_Caption=USB Podł./Odł.</v>
      </c>
    </row>
    <row r="246" spans="1:1">
      <c r="A246" t="str">
        <f>IF(LEFT(MainTranslate!A246)="[",MainTranslate!A246,IF(MainTranslate!A246&lt;&gt;"",CONCATENATE(MainTranslate!A246,"=",MainTranslate!U246),""))</f>
        <v>CBNotifyCD_Caption=Otwórz CD/DVD</v>
      </c>
    </row>
    <row r="247" spans="1:1">
      <c r="A247" t="str">
        <f>IF(LEFT(MainTranslate!A247)="[",MainTranslate!A247,IF(MainTranslate!A247&lt;&gt;"",CONCATENATE(MainTranslate!A247,"=",MainTranslate!U247),""))</f>
        <v>LSerialNumber_Caption=Numer seryjny:</v>
      </c>
    </row>
    <row r="248" spans="1:1">
      <c r="A248" t="str">
        <f>IF(LEFT(MainTranslate!A248)="[",MainTranslate!A248,IF(MainTranslate!A248&lt;&gt;"",CONCATENATE(MainTranslate!A248,"=",MainTranslate!U248),""))</f>
        <v>LBuyerName_Caption=Zarejestrowany dla:</v>
      </c>
    </row>
    <row r="249" spans="1:1">
      <c r="A249" t="str">
        <f>IF(LEFT(MainTranslate!A249)="[",MainTranslate!A249,IF(MainTranslate!A249&lt;&gt;"",CONCATENATE(MainTranslate!A249,"=",MainTranslate!U249),""))</f>
        <v>XiPanel6_Caption=Informacje licencyjne</v>
      </c>
    </row>
    <row r="250" spans="1:1">
      <c r="A250" t="str">
        <f>IF(LEFT(MainTranslate!A250)="[",MainTranslate!A250,IF(MainTranslate!A250&lt;&gt;"",CONCATENATE(MainTranslate!A250,"=",MainTranslate!U250),""))</f>
        <v>SBRegistration_Caption=Wpisz klucz</v>
      </c>
    </row>
    <row r="251" spans="1:1">
      <c r="A251" t="str">
        <f>IF(LEFT(MainTranslate!A251)="[",MainTranslate!A251,IF(MainTranslate!A251&lt;&gt;"",CONCATENATE(MainTranslate!A251,"=",MainTranslate!U251),""))</f>
        <v>XiVersionHistory_Caption=Historia wersji</v>
      </c>
    </row>
    <row r="252" spans="1:1">
      <c r="A252" t="str">
        <f>IF(LEFT(MainTranslate!A252)="[",MainTranslate!A252,IF(MainTranslate!A252&lt;&gt;"",CONCATENATE(MainTranslate!A252,"=",MainTranslate!U252),""))</f>
        <v>LOSDSpaceWidth_Caption=Szer. spacji:</v>
      </c>
    </row>
    <row r="253" spans="1:1">
      <c r="A253" t="str">
        <f>IF(LEFT(MainTranslate!A253)="[",MainTranslate!A253,IF(MainTranslate!A253&lt;&gt;"",CONCATENATE(MainTranslate!A253,"=",MainTranslate!U253),""))</f>
        <v>LOSDStepWidth_Caption=Szerokość bloków:</v>
      </c>
    </row>
    <row r="254" spans="1:1">
      <c r="A254" t="str">
        <f>IF(LEFT(MainTranslate!A254)="[",MainTranslate!A254,IF(MainTranslate!A254&lt;&gt;"",CONCATENATE(MainTranslate!A254,"=",MainTranslate!U254),""))</f>
        <v>LOSDWidth_Caption=Szerokość:</v>
      </c>
    </row>
    <row r="255" spans="1:1">
      <c r="A255" t="str">
        <f>IF(LEFT(MainTranslate!A255)="[",MainTranslate!A255,IF(MainTranslate!A255&lt;&gt;"",CONCATENATE(MainTranslate!A255,"=",MainTranslate!U255),""))</f>
        <v>LOSDHeight_Caption=Wysokość:</v>
      </c>
    </row>
    <row r="256" spans="1:1">
      <c r="A256" t="str">
        <f>IF(LEFT(MainTranslate!A256)="[",MainTranslate!A256,IF(MainTranslate!A256&lt;&gt;"",CONCATENATE(MainTranslate!A256,"=",MainTranslate!U256),""))</f>
        <v>LOSDBlocks_Caption=Bloki:</v>
      </c>
    </row>
    <row r="257" spans="1:1">
      <c r="A257" t="str">
        <f>IF(LEFT(MainTranslate!A257)="[",MainTranslate!A257,IF(MainTranslate!A257&lt;&gt;"",CONCATENATE(MainTranslate!A257,"=",MainTranslate!U257),""))</f>
        <v>LOSDSize_Caption=Rozmiar:</v>
      </c>
    </row>
    <row r="258" spans="1:1">
      <c r="A258" t="str">
        <f>IF(LEFT(MainTranslate!A258)="[",MainTranslate!A258,IF(MainTranslate!A258&lt;&gt;"",CONCATENATE(MainTranslate!A258,"=",MainTranslate!U258),""))</f>
        <v>SBSetDefaultDevice_Hint=Ustaw jako domyślne</v>
      </c>
    </row>
    <row r="259" spans="1:1">
      <c r="A259" t="str">
        <f>IF(LEFT(MainTranslate!A259)="[",MainTranslate!A259,IF(MainTranslate!A259&lt;&gt;"",CONCATENATE(MainTranslate!A259,"=",MainTranslate!U259),""))</f>
        <v>actnSetNextDefaultDevice_Caption=Ustaw następne urządzenie domyślne</v>
      </c>
    </row>
    <row r="260" spans="1:1">
      <c r="A260" t="str">
        <f>IF(LEFT(MainTranslate!A260)="[",MainTranslate!A260,IF(MainTranslate!A260&lt;&gt;"",CONCATENATE(MainTranslate!A260,"=",MainTranslate!U260),""))</f>
        <v>LTrackBarColorOn_Caption=Dźwięk wł.</v>
      </c>
    </row>
    <row r="261" spans="1:1">
      <c r="A261" t="str">
        <f>IF(LEFT(MainTranslate!A261)="[",MainTranslate!A261,IF(MainTranslate!A261&lt;&gt;"",CONCATENATE(MainTranslate!A261,"=",MainTranslate!U261),""))</f>
        <v>LTrackBarColorOff_Caption=Dźwięk wył.</v>
      </c>
    </row>
    <row r="262" spans="1:1">
      <c r="A262" t="str">
        <f>IF(LEFT(MainTranslate!A262)="[",MainTranslate!A262,IF(MainTranslate!A262&lt;&gt;"",CONCATENATE(MainTranslate!A262,"=",MainTranslate!U262),""))</f>
        <v>LTrackBarColor_Caption=Kolor drugiego planu:</v>
      </c>
    </row>
    <row r="263" spans="1:1">
      <c r="A263" t="str">
        <f>IF(LEFT(MainTranslate!A263)="[",MainTranslate!A263,IF(MainTranslate!A263&lt;&gt;"",CONCATENATE(MainTranslate!A263,"=",MainTranslate!U263),""))</f>
        <v>actnShowInterfaceSettings_Caption=Ustawienia interfejsu…</v>
      </c>
    </row>
    <row r="264" spans="1:1">
      <c r="A264" t="str">
        <f>IF(LEFT(MainTranslate!A264)="[",MainTranslate!A264,IF(MainTranslate!A264&lt;&gt;"",CONCATENATE(MainTranslate!A264,"=",MainTranslate!U264),""))</f>
        <v>actnVolumeChannelUp_Caption=Głośność kanału +</v>
      </c>
    </row>
    <row r="265" spans="1:1">
      <c r="A265" t="str">
        <f>IF(LEFT(MainTranslate!A265)="[",MainTranslate!A265,IF(MainTranslate!A265&lt;&gt;"",CONCATENATE(MainTranslate!A265,"=",MainTranslate!U265),""))</f>
        <v>actnVolumeChannelDown_Caption=Głośność kanału -</v>
      </c>
    </row>
    <row r="266" spans="1:1">
      <c r="A266" t="str">
        <f>IF(LEFT(MainTranslate!A266)="[",MainTranslate!A266,IF(MainTranslate!A266&lt;&gt;"",CONCATENATE(MainTranslate!A266,"=",MainTranslate!U266),""))</f>
        <v>actnSetChannelActive_Caption=Ustaw na aktywny następny kanał</v>
      </c>
    </row>
    <row r="267" spans="1:1">
      <c r="A267" t="str">
        <f>IF(LEFT(MainTranslate!A267)="[",MainTranslate!A267,IF(MainTranslate!A267&lt;&gt;"",CONCATENATE(MainTranslate!A267,"=",MainTranslate!U267),""))</f>
        <v>actnChN_Caption=%ChN - Aktywny następny kanał</v>
      </c>
    </row>
    <row r="268" spans="1:1">
      <c r="A268" t="str">
        <f>IF(LEFT(MainTranslate!A268)="[",MainTranslate!A268,IF(MainTranslate!A268&lt;&gt;"",CONCATENATE(MainTranslate!A268,"=",MainTranslate!U268),""))</f>
        <v>actnC_Caption=%C(0,0) - Pozycja tekstu</v>
      </c>
    </row>
    <row r="269" spans="1:1">
      <c r="A269" t="str">
        <f>IF(LEFT(MainTranslate!A269)="[",MainTranslate!A269,IF(MainTranslate!A269&lt;&gt;"",CONCATENATE(MainTranslate!A269,"=",MainTranslate!U269),""))</f>
        <v>LBorderSize_Caption=Szerokość:</v>
      </c>
    </row>
    <row r="270" spans="1:1">
      <c r="A270" t="str">
        <f>IF(LEFT(MainTranslate!A270)="[",MainTranslate!A270,IF(MainTranslate!A270&lt;&gt;"",CONCATENATE(MainTranslate!A270,"=",MainTranslate!U270),""))</f>
        <v>LCountorSize_Caption=Szerokość:</v>
      </c>
    </row>
    <row r="271" spans="1:1">
      <c r="A271" t="str">
        <f>IF(LEFT(MainTranslate!A271)="[",MainTranslate!A271,IF(MainTranslate!A271&lt;&gt;"",CONCATENATE(MainTranslate!A271,"=",MainTranslate!U271),""))</f>
        <v>CBOsdShowAlwaysWhenMute_Caption=Pokazuj zawsze, kiedy jest wyłączony głos</v>
      </c>
    </row>
    <row r="272" spans="1:1">
      <c r="A272" t="str">
        <f>IF(LEFT(MainTranslate!A272)="[",MainTranslate!A272,IF(MainTranslate!A272&lt;&gt;"",CONCATENATE(MainTranslate!A272,"=",MainTranslate!U272),""))</f>
        <v>LDonate_Caption=Podoba ci się? Wspomóż!</v>
      </c>
    </row>
    <row r="273" spans="1:1">
      <c r="A273" t="str">
        <f>IF(LEFT(MainTranslate!A273)="[",MainTranslate!A273,IF(MainTranslate!A273&lt;&gt;"",CONCATENATE(MainTranslate!A273,"=",MainTranslate!U273),""))</f>
        <v>actnShowOsdSettings_Caption=Ustawienia skórki</v>
      </c>
    </row>
    <row r="274" spans="1:1">
      <c r="A274" t="str">
        <f>IF(LEFT(MainTranslate!A274)="[",MainTranslate!A274,IF(MainTranslate!A274&lt;&gt;"",CONCATENATE(MainTranslate!A274,"=",MainTranslate!U274),""))</f>
        <v>SBSendMail_Hint=Wyślij email do autora</v>
      </c>
    </row>
    <row r="275" spans="1:1">
      <c r="A275" t="str">
        <f>IF(LEFT(MainTranslate!A275)="[",MainTranslate!A275,IF(MainTranslate!A275&lt;&gt;"",CONCATENATE(MainTranslate!A275,"=",MainTranslate!U275),""))</f>
        <v>actnShowWindowsStandard_Caption=Regulator systemowy</v>
      </c>
    </row>
    <row r="276" spans="1:1">
      <c r="A276" t="str">
        <f>IF(LEFT(MainTranslate!A276)="[",MainTranslate!A276,IF(MainTranslate!A276&lt;&gt;"",CONCATENATE(MainTranslate!A276,"=",MainTranslate!U276),""))</f>
        <v>actnDeleteOsdSkin_Caption=Usuń wybraną skórkę</v>
      </c>
    </row>
    <row r="277" spans="1:1">
      <c r="A277" t="str">
        <f>IF(LEFT(MainTranslate!A277)="[",MainTranslate!A277,IF(MainTranslate!A277&lt;&gt;"",CONCATENATE(MainTranslate!A277,"=",MainTranslate!U277),""))</f>
        <v>CBRestoreSystemVolume_Caption=Przywróć głośność systemową po uruchomieniu programu</v>
      </c>
    </row>
    <row r="278" spans="1:1">
      <c r="A278" t="str">
        <f>IF(LEFT(MainTranslate!A278)="[",MainTranslate!A278,IF(MainTranslate!A278&lt;&gt;"",CONCATENATE(MainTranslate!A278,"=",MainTranslate!U278),""))</f>
        <v>CBScrollObject_Items[5]=Gdziekolwiek na ekranie</v>
      </c>
    </row>
    <row r="279" spans="1:1">
      <c r="A279" t="str">
        <f>IF(LEFT(MainTranslate!A279)="[",MainTranslate!A279,IF(MainTranslate!A279&lt;&gt;"",CONCATENATE(MainTranslate!A279,"=",MainTranslate!U279),""))</f>
        <v>LOSDShowTime_Caption=Wyświetlanie:</v>
      </c>
    </row>
    <row r="280" spans="1:1">
      <c r="A280" t="str">
        <f>IF(LEFT(MainTranslate!A280)="[",MainTranslate!A280,IF(MainTranslate!A280&lt;&gt;"",CONCATENATE(MainTranslate!A280,"=",MainTranslate!U280),""))</f>
        <v>CBOSDWhileDisplaing_Items[0]=Według czasu</v>
      </c>
    </row>
    <row r="281" spans="1:1">
      <c r="A281" t="str">
        <f>IF(LEFT(MainTranslate!A281)="[",MainTranslate!A281,IF(MainTranslate!A281&lt;&gt;"",CONCATENATE(MainTranslate!A281,"=",MainTranslate!U281),""))</f>
        <v>CBOSDWhileDisplaing_Items[1]=Kiedy wył. głos</v>
      </c>
    </row>
    <row r="282" spans="1:1">
      <c r="A282" t="str">
        <f>IF(LEFT(MainTranslate!A282)="[",MainTranslate!A282,IF(MainTranslate!A282&lt;&gt;"",CONCATENATE(MainTranslate!A282,"=",MainTranslate!U282),""))</f>
        <v>CBOSDWhileDisplaing_Items[2]=Zawsze</v>
      </c>
    </row>
    <row r="283" spans="1:1">
      <c r="A283" t="str">
        <f>IF(LEFT(MainTranslate!A283)="[",MainTranslate!A283,IF(MainTranslate!A283&lt;&gt;"",CONCATENATE(MainTranslate!A283,"=",MainTranslate!U283),""))</f>
        <v xml:space="preserve">CBScrollObject_Items[6]=Okno OSD </v>
      </c>
    </row>
    <row r="284" spans="1:1">
      <c r="A284" t="str">
        <f>IF(LEFT(MainTranslate!A284)="[",MainTranslate!A284,IF(MainTranslate!A284&lt;&gt;"",CONCATENATE(MainTranslate!A284,"=",MainTranslate!U284),""))</f>
        <v>actnSetDefaultDevice_Caption=Ustaw urządzenie domyślne</v>
      </c>
    </row>
    <row r="285" spans="1:1">
      <c r="A285" t="str">
        <f>IF(LEFT(MainTranslate!A285)="[",MainTranslate!A285,IF(MainTranslate!A285&lt;&gt;"",CONCATENATE(MainTranslate!A285,"=",MainTranslate!U285),""))</f>
        <v>actnDisableVolume2_Caption=Wyłącz Volume²</v>
      </c>
    </row>
    <row r="286" spans="1:1">
      <c r="A286" t="str">
        <f>IF(LEFT(MainTranslate!A286)="[",MainTranslate!A286,IF(MainTranslate!A286&lt;&gt;"",CONCATENATE(MainTranslate!A286,"=",MainTranslate!U286),""))</f>
        <v>actnSetVolumePercent_Caption=Ustaw głośność w procentach</v>
      </c>
    </row>
    <row r="287" spans="1:1">
      <c r="A287" t="str">
        <f>IF(LEFT(MainTranslate!A287)="[",MainTranslate!A287,IF(MainTranslate!A287&lt;&gt;"",CONCATENATE(MainTranslate!A287,"=",MainTranslate!U287),""))</f>
        <v>LShortKeyParameter_Caption=Parametr:</v>
      </c>
    </row>
    <row r="288" spans="1:1">
      <c r="A288" t="str">
        <f>IF(LEFT(MainTranslate!A288)="[",MainTranslate!A288,IF(MainTranslate!A288&lt;&gt;"",CONCATENATE(MainTranslate!A288,"=",MainTranslate!U288),""))</f>
        <v>SBCopyEmail_Hint=Kopiuj</v>
      </c>
    </row>
    <row r="289" spans="1:1">
      <c r="A289" t="str">
        <f>IF(LEFT(MainTranslate!A289)="[",MainTranslate!A289,IF(MainTranslate!A289&lt;&gt;"",CONCATENATE(MainTranslate!A289,"=",MainTranslate!U289),""))</f>
        <v>LEMail_Caption=EMail:</v>
      </c>
    </row>
    <row r="290" spans="1:1">
      <c r="A290" t="str">
        <f>IF(LEFT(MainTranslate!A290)="[",MainTranslate!A290,IF(MainTranslate!A290&lt;&gt;"",CONCATENATE(MainTranslate!A290,"=",MainTranslate!U290),""))</f>
        <v xml:space="preserve">actnSetDefaultAudioDevice_Caption=Ustaw domyślne urządzenie Audio </v>
      </c>
    </row>
    <row r="291" spans="1:1">
      <c r="A291" t="str">
        <f>IF(LEFT(MainTranslate!A291)="[",MainTranslate!A291,IF(MainTranslate!A291&lt;&gt;"",CONCATENATE(MainTranslate!A291,"=",MainTranslate!U291),""))</f>
        <v>actnRunApplication_Caption=Uruchom aplikacje</v>
      </c>
    </row>
    <row r="292" spans="1:1">
      <c r="A292" t="str">
        <f>IF(LEFT(MainTranslate!A292)="[",MainTranslate!A292,IF(MainTranslate!A292&lt;&gt;"",CONCATENATE(MainTranslate!A292,"=",MainTranslate!U292),""))</f>
        <v>actnStayOnTop_Caption=Zawsze na wierzchu</v>
      </c>
    </row>
    <row r="293" spans="1:1">
      <c r="A293" t="str">
        <f>IF(LEFT(MainTranslate!A293)="[",MainTranslate!A293,IF(MainTranslate!A293&lt;&gt;"",CONCATENATE(MainTranslate!A293,"=",MainTranslate!U293),""))</f>
        <v>actnMuteAllExceptActiveApp_Caption=Wycisz wszystkie oprócz aktywnej aplikacji</v>
      </c>
    </row>
    <row r="294" spans="1:1">
      <c r="A294" t="str">
        <f>IF(LEFT(MainTranslate!A294)="[",MainTranslate!A294,IF(MainTranslate!A294&lt;&gt;"",CONCATENATE(MainTranslate!A294,"=",MainTranslate!U294),""))</f>
        <v>actnUnMuteAllApps_Caption=Wł. głos dla wszystkich aplikacji</v>
      </c>
    </row>
    <row r="295" spans="1:1">
      <c r="A295" t="str">
        <f>IF(LEFT(MainTranslate!A295)="[",MainTranslate!A295,IF(MainTranslate!A295&lt;&gt;"",CONCATENATE(MainTranslate!A295,"=",MainTranslate!U295),""))</f>
        <v>actnShowSetDefaultDeviceWindow_Caption=Ustaw domyślne urządzenie audio(Windows)</v>
      </c>
    </row>
    <row r="296" spans="1:1">
      <c r="A296" t="str">
        <f>IF(LEFT(MainTranslate!A296)="[",MainTranslate!A296,IF(MainTranslate!A296&lt;&gt;"",CONCATENATE(MainTranslate!A296,"=",MainTranslate!U296),""))</f>
        <v>actnMovable_Caption=Ruchomy</v>
      </c>
    </row>
    <row r="297" spans="1:1">
      <c r="A297" t="str">
        <f>IF(LEFT(MainTranslate!A297)="[",MainTranslate!A297,IF(MainTranslate!A297&lt;&gt;"",CONCATENATE(MainTranslate!A297,"=",MainTranslate!U297),""))</f>
        <v>actnBrightnessPercent_Caption=Ustaw jasność w procentach</v>
      </c>
    </row>
    <row r="298" spans="1:1">
      <c r="A298" t="str">
        <f>IF(LEFT(MainTranslate!A298)="[",MainTranslate!A298,IF(MainTranslate!A298&lt;&gt;"",CONCATENATE(MainTranslate!A298,"=",MainTranslate!U298),""))</f>
        <v>LAdvanced_Caption=Zaawansowane</v>
      </c>
    </row>
    <row r="299" spans="1:1">
      <c r="A299" t="str">
        <f>IF(LEFT(MainTranslate!A299)="[",MainTranslate!A299,IF(MainTranslate!A299&lt;&gt;"",CONCATENATE(MainTranslate!A299,"=",MainTranslate!U299),""))</f>
        <v>LMiliSec_Caption=ms</v>
      </c>
    </row>
    <row r="300" spans="1:1">
      <c r="A300" t="str">
        <f>IF(LEFT(MainTranslate!A300)="[",MainTranslate!A300,IF(MainTranslate!A300&lt;&gt;"",CONCATENATE(MainTranslate!A300,"=",MainTranslate!U300),""))</f>
        <v>CBRestartHooks_Caption=Odświeżaj dojścia co</v>
      </c>
    </row>
    <row r="301" spans="1:1">
      <c r="A301" t="str">
        <f>IF(LEFT(MainTranslate!A301)="[",MainTranslate!A301,IF(MainTranslate!A301&lt;&gt;"",CONCATENATE(MainTranslate!A301,"=",MainTranslate!U301),""))</f>
        <v>actnGotoBack_Caption=Wstecz</v>
      </c>
    </row>
    <row r="302" spans="1:1">
      <c r="A302" t="str">
        <f>IF(LEFT(MainTranslate!A302)="[",MainTranslate!A302,IF(MainTranslate!A302&lt;&gt;"",CONCATENATE(MainTranslate!A302,"=",MainTranslate!U302),""))</f>
        <v>CBShowEdgeWindowWhenVolumeChanged_Caption=Tylko po zmianie głośności</v>
      </c>
    </row>
    <row r="303" spans="1:1">
      <c r="A303" t="str">
        <f>IF(LEFT(MainTranslate!A303)="[",MainTranslate!A303,IF(MainTranslate!A303&lt;&gt;"",CONCATENATE(MainTranslate!A303,"=",MainTranslate!U303),""))</f>
        <v>CBAltChangeVolumeOptions_Items[3]=Lista aplikacji</v>
      </c>
    </row>
    <row r="304" spans="1:1">
      <c r="A304" t="str">
        <f>IF(LEFT(MainTranslate!A304)="[",MainTranslate!A304,IF(MainTranslate!A304&lt;&gt;"",CONCATENATE(MainTranslate!A304,"=",MainTranslate!U304),""))</f>
        <v>CBChangeVolumeOptions_Items[3]=Lista aplikacji</v>
      </c>
    </row>
    <row r="305" spans="1:1">
      <c r="A305" t="str">
        <f>IF(LEFT(MainTranslate!A305)="[",MainTranslate!A305,IF(MainTranslate!A305&lt;&gt;"",CONCATENATE(MainTranslate!A305,"=",MainTranslate!U305),""))</f>
        <v>actnRebootPC_Caption=Zrestartuj PC</v>
      </c>
    </row>
    <row r="306" spans="1:1">
      <c r="A306" t="str">
        <f>IF(LEFT(MainTranslate!A306)="[",MainTranslate!A306,IF(MainTranslate!A306&lt;&gt;"",CONCATENATE(MainTranslate!A306,"=",MainTranslate!U306),""))</f>
        <v>actnShutdownPC_Caption=Wyłącz komputer</v>
      </c>
    </row>
    <row r="307" spans="1:1">
      <c r="A307" t="str">
        <f>IF(LEFT(MainTranslate!A307)="[",MainTranslate!A307,IF(MainTranslate!A307&lt;&gt;"",CONCATENATE(MainTranslate!A307,"=",MainTranslate!U307),""))</f>
        <v>actnTurnOffMonitor_Caption=Wyłącz Monitor</v>
      </c>
    </row>
    <row r="308" spans="1:1">
      <c r="A308" t="str">
        <f>IF(LEFT(MainTranslate!A308)="[",MainTranslate!A308,IF(MainTranslate!A308&lt;&gt;"",CONCATENATE(MainTranslate!A308,"=",MainTranslate!U308),""))</f>
        <v>actnDisableVolume2Mouse_Caption=Akcje myszą</v>
      </c>
    </row>
    <row r="309" spans="1:1">
      <c r="A309" t="str">
        <f>IF(LEFT(MainTranslate!A309)="[",MainTranslate!A309,IF(MainTranslate!A309&lt;&gt;"",CONCATENATE(MainTranslate!A309,"=",MainTranslate!U309),""))</f>
        <v>actnDisableVolume2Keyboard_Caption=Akcje klawiaturą</v>
      </c>
    </row>
    <row r="310" spans="1:1">
      <c r="A310" t="str">
        <f>IF(LEFT(MainTranslate!A310)="[",MainTranslate!A310,IF(MainTranslate!A310&lt;&gt;"",CONCATENATE(MainTranslate!A310,"=",MainTranslate!U310),""))</f>
        <v>actnDisableVolume2All_Caption=Wszystko</v>
      </c>
    </row>
    <row r="311" spans="1:1">
      <c r="A311" t="str">
        <f>IF(LEFT(MainTranslate!A311)="[",MainTranslate!A311,IF(MainTranslate!A311&lt;&gt;"",CONCATENATE(MainTranslate!A311,"=",MainTranslate!U311),""))</f>
        <v>actnSettings_Caption=Opcje programu</v>
      </c>
    </row>
    <row r="312" spans="1:1">
      <c r="A312" t="str">
        <f>IF(LEFT(MainTranslate!A312)="[",MainTranslate!A312,IF(MainTranslate!A312&lt;&gt;"",CONCATENATE(MainTranslate!A312,"=",MainTranslate!U312),""))</f>
        <v>CBDisableMouseScrollInFullScreen_Caption=Wyłącz kontrolę głośności w trybie pełno - ekranowym</v>
      </c>
    </row>
    <row r="313" spans="1:1">
      <c r="A313" t="str">
        <f>IF(LEFT(MainTranslate!A313)="[",MainTranslate!A313,IF(MainTranslate!A313&lt;&gt;"",CONCATENATE(MainTranslate!A313,"=",MainTranslate!U313),""))</f>
        <v>CBDisableEdgeControlInFullScreen_Caption=Wyłącz kontrolę głośności w trybie pełno - ekranowym</v>
      </c>
    </row>
    <row r="314" spans="1:1">
      <c r="A314" t="str">
        <f>IF(LEFT(MainTranslate!A314)="[",MainTranslate!A314,IF(MainTranslate!A314&lt;&gt;"",CONCATENATE(MainTranslate!A314,"=",MainTranslate!U314),""))</f>
        <v>CBDisableHotKeysInFullScreen_Caption=Wyłącz kontrolę głośności w trybie pełno - ekranowym</v>
      </c>
    </row>
    <row r="315" spans="1:1">
      <c r="A315" t="str">
        <f>IF(LEFT(MainTranslate!A315)="[",MainTranslate!A315,IF(MainTranslate!A315&lt;&gt;"",CONCATENATE(MainTranslate!A315,"=",MainTranslate!U315),""))</f>
        <v>CBEdgeUseDisableSoundMiddleButton_Caption=Wyłącz głos środkowym przyciskiem myszy</v>
      </c>
    </row>
    <row r="316" spans="1:1">
      <c r="A316" t="str">
        <f>IF(LEFT(MainTranslate!A316)="[",MainTranslate!A316,IF(MainTranslate!A316&lt;&gt;"",CONCATENATE(MainTranslate!A316,"=",MainTranslate!U316),""))</f>
        <v>LPlugins_Caption=Wtyczki</v>
      </c>
    </row>
    <row r="317" spans="1:1">
      <c r="A317" t="str">
        <f>IF(LEFT(MainTranslate!A317)="[",MainTranslate!A317,IF(MainTranslate!A317&lt;&gt;"",CONCATENATE(MainTranslate!A317,"=",MainTranslate!U317),""))</f>
        <v>actnSnapToEdges_Caption=Przyczepiaj do krawędzi</v>
      </c>
    </row>
    <row r="318" spans="1:1">
      <c r="A318" t="str">
        <f>IF(LEFT(MainTranslate!A318)="[",MainTranslate!A318,IF(MainTranslate!A318&lt;&gt;"",CONCATENATE(MainTranslate!A318,"=",MainTranslate!U318),""))</f>
        <v>actnSize_Caption=Rozmiar</v>
      </c>
    </row>
    <row r="319" spans="1:1">
      <c r="A319" t="str">
        <f>IF(LEFT(MainTranslate!A319)="[",MainTranslate!A319,IF(MainTranslate!A319&lt;&gt;"",CONCATENATE(MainTranslate!A319,"=",MainTranslate!U319),""))</f>
        <v>actnBalanceReset_Caption=Ustaw balans 50/50</v>
      </c>
    </row>
    <row r="320" spans="1:1">
      <c r="A320" t="str">
        <f>IF(LEFT(MainTranslate!A320)="[",MainTranslate!A320,IF(MainTranslate!A320&lt;&gt;"",CONCATENATE(MainTranslate!A320,"=",MainTranslate!U320),""))</f>
        <v>CBDisableOSDInFullScreen_Caption=Wyłącz kontrolę głośności w trybie pełno - ekranowym</v>
      </c>
    </row>
    <row r="321" spans="1:1">
      <c r="A321" t="str">
        <f>IF(LEFT(MainTranslate!A321)="[",MainTranslate!A321,IF(MainTranslate!A321&lt;&gt;"",CONCATENATE(MainTranslate!A321,"=",MainTranslate!U321),""))</f>
        <v>RBOSDCoordinates_Caption=Współrzędne</v>
      </c>
    </row>
    <row r="322" spans="1:1">
      <c r="A322" t="str">
        <f>IF(LEFT(MainTranslate!A322)="[",MainTranslate!A322,IF(MainTranslate!A322&lt;&gt;"",CONCATENATE(MainTranslate!A322,"=",MainTranslate!U322),""))</f>
        <v>actnLoadPlugins_Caption=Aktualizuj</v>
      </c>
    </row>
    <row r="323" spans="1:1">
      <c r="A323" t="str">
        <f>IF(LEFT(MainTranslate!A323)="[",MainTranslate!A323,IF(MainTranslate!A323&lt;&gt;"",CONCATENATE(MainTranslate!A323,"=",MainTranslate!U323),""))</f>
        <v>actnManageDevices_Caption=Zarządzaj urządzeniami</v>
      </c>
    </row>
    <row r="324" spans="1:1">
      <c r="A324" t="str">
        <f>IF(LEFT(MainTranslate!A324)="[",MainTranslate!A324,IF(MainTranslate!A324&lt;&gt;"",CONCATENATE(MainTranslate!A324,"=",MainTranslate!U324),""))</f>
        <v>cbRunAsAdmin_Caption=Uruchom program jako administrator</v>
      </c>
    </row>
    <row r="325" spans="1:1">
      <c r="A325" t="str">
        <f>IF(LEFT(MainTranslate!A325)="[",MainTranslate!A325,IF(MainTranslate!A325&lt;&gt;"",CONCATENATE(MainTranslate!A325,"=",MainTranslate!U325),""))</f>
        <v>actnStandByPC_Caption=Stan czówania</v>
      </c>
    </row>
    <row r="326" spans="1:1">
      <c r="A326" t="str">
        <f>IF(LEFT(MainTranslate!A326)="[",MainTranslate!A326,IF(MainTranslate!A326&lt;&gt;"",CONCATENATE(MainTranslate!A326,"=",MainTranslate!U326),""))</f>
        <v>actnActiveAppVolumeUp_Caption=Głośniej (aktywna aplikacja)</v>
      </c>
    </row>
    <row r="327" spans="1:1">
      <c r="A327" t="str">
        <f>IF(LEFT(MainTranslate!A327)="[",MainTranslate!A327,IF(MainTranslate!A327&lt;&gt;"",CONCATENATE(MainTranslate!A327,"=",MainTranslate!U327),""))</f>
        <v>actnActiveAppVolumeDown_Caption=Ciszej (aktywna aplikacja)</v>
      </c>
    </row>
    <row r="328" spans="1:1">
      <c r="A328" t="str">
        <f>IF(LEFT(MainTranslate!A328)="[",MainTranslate!A328,IF(MainTranslate!A328&lt;&gt;"",CONCATENATE(MainTranslate!A328,"=",MainTranslate!U328),""))</f>
        <v>actnActiveAppMute_Caption=Wł./Wył. (aktywna aplikacja)</v>
      </c>
    </row>
    <row r="329" spans="1:1">
      <c r="A329" t="str">
        <f>IF(LEFT(MainTranslate!A329)="[",MainTranslate!A329,IF(MainTranslate!A329&lt;&gt;"",CONCATENATE(MainTranslate!A329,"=",MainTranslate!U329),""))</f>
        <v>actnResetAllAppsVolume_Caption=Zresetuj głośność wszystkich aplikacji do domyślnej systemu</v>
      </c>
    </row>
    <row r="330" spans="1:1">
      <c r="A330" t="str">
        <f>IF(LEFT(MainTranslate!A330)="[",MainTranslate!A330,IF(MainTranslate!A330&lt;&gt;"",CONCATENATE(MainTranslate!A330,"=",MainTranslate!U330),""))</f>
        <v>actnDF_Caption=%D - Urządzenie (Sound Card)</v>
      </c>
    </row>
    <row r="331" spans="1:1">
      <c r="A331" t="str">
        <f>IF(LEFT(MainTranslate!A331)="[",MainTranslate!A331,IF(MainTranslate!A331&lt;&gt;"",CONCATENATE(MainTranslate!A331,"=",MainTranslate!U331),""))</f>
        <v/>
      </c>
    </row>
    <row r="332" spans="1:1">
      <c r="A332" t="str">
        <f>IF(LEFT(MainTranslate!A332)="[",MainTranslate!A332,IF(MainTranslate!A332&lt;&gt;"",CONCATENATE(MainTranslate!A332,"=",MainTranslate!U332),""))</f>
        <v>[AdvancedStrings]</v>
      </c>
    </row>
    <row r="333" spans="1:1">
      <c r="A333" t="str">
        <f>IF(LEFT(MainTranslate!A333)="[",MainTranslate!A333,IF(MainTranslate!A333&lt;&gt;"",CONCATENATE(MainTranslate!A333,"=",MainTranslate!U333),""))</f>
        <v>Label_No=Brak</v>
      </c>
    </row>
    <row r="334" spans="1:1">
      <c r="A334" t="str">
        <f>IF(LEFT(MainTranslate!A334)="[",MainTranslate!A334,IF(MainTranslate!A334&lt;&gt;"",CONCATENATE(MainTranslate!A334,"=",MainTranslate!U334),""))</f>
        <v>Label_NoSound=Bez dźwięku</v>
      </c>
    </row>
    <row r="335" spans="1:1">
      <c r="A335" t="str">
        <f>IF(LEFT(MainTranslate!A335)="[",MainTranslate!A335,IF(MainTranslate!A335&lt;&gt;"",CONCATENATE(MainTranslate!A335,"=",MainTranslate!U335),""))</f>
        <v>Label_NoHook=Bez uchwytu</v>
      </c>
    </row>
    <row r="336" spans="1:1">
      <c r="A336" t="str">
        <f>IF(LEFT(MainTranslate!A336)="[",MainTranslate!A336,IF(MainTranslate!A336&lt;&gt;"",CONCATENATE(MainTranslate!A336,"=",MainTranslate!U336),""))</f>
        <v>Label_ProgramExit=Czy na pewno chcesz zamknąć ?</v>
      </c>
    </row>
    <row r="337" spans="1:1">
      <c r="A337" t="str">
        <f>IF(LEFT(MainTranslate!A337)="[",MainTranslate!A337,IF(MainTranslate!A337&lt;&gt;"",CONCATENATE(MainTranslate!A337,"=",MainTranslate!U337),""))</f>
        <v>Label_Example=Przykład</v>
      </c>
    </row>
    <row r="338" spans="1:1">
      <c r="A338" t="str">
        <f>IF(LEFT(MainTranslate!A338)="[",MainTranslate!A338,IF(MainTranslate!A338&lt;&gt;"",CONCATENATE(MainTranslate!A338,"=",MainTranslate!U338),""))</f>
        <v xml:space="preserve">Label_Volume_Shot=Głośność: </v>
      </c>
    </row>
    <row r="339" spans="1:1">
      <c r="A339" t="str">
        <f>IF(LEFT(MainTranslate!A339)="[",MainTranslate!A339,IF(MainTranslate!A339&lt;&gt;"",CONCATENATE(MainTranslate!A339,"=",MainTranslate!U339),""))</f>
        <v xml:space="preserve">Label_Device=Urządzenie:   </v>
      </c>
    </row>
    <row r="340" spans="1:1">
      <c r="A340" t="str">
        <f>IF(LEFT(MainTranslate!A340)="[",MainTranslate!A340,IF(MainTranslate!A340&lt;&gt;"",CONCATENATE(MainTranslate!A340,"=",MainTranslate!U340),""))</f>
        <v xml:space="preserve">Label_Absolute=Maks.: </v>
      </c>
    </row>
    <row r="341" spans="1:1">
      <c r="A341" t="str">
        <f>IF(LEFT(MainTranslate!A341)="[",MainTranslate!A341,IF(MainTranslate!A341&lt;&gt;"",CONCATENATE(MainTranslate!A341,"=",MainTranslate!U341),""))</f>
        <v>Label_StatusOn=Status: Wł.</v>
      </c>
    </row>
    <row r="342" spans="1:1">
      <c r="A342" t="str">
        <f>IF(LEFT(MainTranslate!A342)="[",MainTranslate!A342,IF(MainTranslate!A342&lt;&gt;"",CONCATENATE(MainTranslate!A342,"=",MainTranslate!U342),""))</f>
        <v>Label_StatusOff=Status: Wył.</v>
      </c>
    </row>
    <row r="343" spans="1:1">
      <c r="A343" t="str">
        <f>IF(LEFT(MainTranslate!A343)="[",MainTranslate!A343,IF(MainTranslate!A343&lt;&gt;"",CONCATENATE(MainTranslate!A343,"=",MainTranslate!U343),""))</f>
        <v>Label_Off=Dźwięk wył.</v>
      </c>
    </row>
    <row r="344" spans="1:1">
      <c r="A344" t="str">
        <f>IF(LEFT(MainTranslate!A344)="[",MainTranslate!A344,IF(MainTranslate!A344&lt;&gt;"",CONCATENATE(MainTranslate!A344,"=",MainTranslate!U344),""))</f>
        <v>Label_On=Wł.</v>
      </c>
    </row>
    <row r="345" spans="1:1">
      <c r="A345" t="str">
        <f>IF(LEFT(MainTranslate!A345)="[",MainTranslate!A345,IF(MainTranslate!A345&lt;&gt;"",CONCATENATE(MainTranslate!A345,"=",MainTranslate!U345),""))</f>
        <v>Label_Close=Zamknij</v>
      </c>
    </row>
    <row r="346" spans="1:1">
      <c r="A346" t="str">
        <f>IF(LEFT(MainTranslate!A346)="[",MainTranslate!A346,IF(MainTranslate!A346&lt;&gt;"",CONCATENATE(MainTranslate!A346,"=",MainTranslate!U346),""))</f>
        <v>Label_SoundOn=Głośność: Wł.</v>
      </c>
    </row>
    <row r="347" spans="1:1">
      <c r="A347" t="str">
        <f>IF(LEFT(MainTranslate!A347)="[",MainTranslate!A347,IF(MainTranslate!A347&lt;&gt;"",CONCATENATE(MainTranslate!A347,"=",MainTranslate!U347),""))</f>
        <v>Label_SoundOff=Głośność: Wył.</v>
      </c>
    </row>
    <row r="348" spans="1:1">
      <c r="A348" t="str">
        <f>IF(LEFT(MainTranslate!A348)="[",MainTranslate!A348,IF(MainTranslate!A348&lt;&gt;"",CONCATENATE(MainTranslate!A348,"=",MainTranslate!U348),""))</f>
        <v>Label_Update=Aktualizuj</v>
      </c>
    </row>
    <row r="349" spans="1:1">
      <c r="A349" t="str">
        <f>IF(LEFT(MainTranslate!A349)="[",MainTranslate!A349,IF(MainTranslate!A349&lt;&gt;"",CONCATENATE(MainTranslate!A349,"=",MainTranslate!U349),""))</f>
        <v>Label_Update1=Nowa wersja:</v>
      </c>
    </row>
    <row r="350" spans="1:1">
      <c r="A350" t="str">
        <f>IF(LEFT(MainTranslate!A350)="[",MainTranslate!A350,IF(MainTranslate!A350&lt;&gt;"",CONCATENATE(MainTranslate!A350,"=",MainTranslate!U350),""))</f>
        <v>Label_Update2=Chcesz pobrać?</v>
      </c>
    </row>
    <row r="351" spans="1:1">
      <c r="A351" t="str">
        <f>IF(LEFT(MainTranslate!A351)="[",MainTranslate!A351,IF(MainTranslate!A351&lt;&gt;"",CONCATENATE(MainTranslate!A351,"=",MainTranslate!U351),""))</f>
        <v>Label_Update3=Posiadasz najnowszą wersję</v>
      </c>
    </row>
    <row r="352" spans="1:1">
      <c r="A352" t="str">
        <f>IF(LEFT(MainTranslate!A352)="[",MainTranslate!A352,IF(MainTranslate!A352&lt;&gt;"",CONCATENATE(MainTranslate!A352,"=",MainTranslate!U352),""))</f>
        <v>Label_SaveChanges=Zachować zmiany?</v>
      </c>
    </row>
    <row r="353" spans="1:1">
      <c r="A353" t="str">
        <f>IF(LEFT(MainTranslate!A353)="[",MainTranslate!A353,IF(MainTranslate!A353&lt;&gt;"",CONCATENATE(MainTranslate!A353,"=",MainTranslate!U353),""))</f>
        <v>Label_Show=Podgląd</v>
      </c>
    </row>
    <row r="354" spans="1:1">
      <c r="A354" t="str">
        <f>IF(LEFT(MainTranslate!A354)="[",MainTranslate!A354,IF(MainTranslate!A354&lt;&gt;"",CONCATENATE(MainTranslate!A354,"=",MainTranslate!U354),""))</f>
        <v>Label_Hide=Ukryj</v>
      </c>
    </row>
    <row r="355" spans="1:1">
      <c r="A355" t="str">
        <f>IF(LEFT(MainTranslate!A355)="[",MainTranslate!A355,IF(MainTranslate!A355&lt;&gt;"",CONCATENATE(MainTranslate!A355,"=",MainTranslate!U355),""))</f>
        <v>Label_Step=Krok</v>
      </c>
    </row>
    <row r="356" spans="1:1">
      <c r="A356" t="str">
        <f>IF(LEFT(MainTranslate!A356)="[",MainTranslate!A356,IF(MainTranslate!A356&lt;&gt;"",CONCATENATE(MainTranslate!A356,"=",MainTranslate!U356),""))</f>
        <v>Label_Value=Wartość</v>
      </c>
    </row>
    <row r="357" spans="1:1">
      <c r="A357" t="str">
        <f>IF(LEFT(MainTranslate!A357)="[",MainTranslate!A357,IF(MainTranslate!A357&lt;&gt;"",CONCATENATE(MainTranslate!A357,"=",MainTranslate!U357),""))</f>
        <v>Label_Process=Procesy</v>
      </c>
    </row>
    <row r="358" spans="1:1">
      <c r="A358" t="str">
        <f>IF(LEFT(MainTranslate!A358)="[",MainTranslate!A358,IF(MainTranslate!A358&lt;&gt;"",CONCATENATE(MainTranslate!A358,"=",MainTranslate!U358),""))</f>
        <v xml:space="preserve">Label_Volume=Głośność: </v>
      </c>
    </row>
    <row r="359" spans="1:1">
      <c r="A359" t="str">
        <f>IF(LEFT(MainTranslate!A359)="[",MainTranslate!A359,IF(MainTranslate!A359&lt;&gt;"",CONCATENATE(MainTranslate!A359,"=",MainTranslate!U359),""))</f>
        <v>Label_SettingsAudioWin7=Urządzenia</v>
      </c>
    </row>
    <row r="360" spans="1:1">
      <c r="A360" t="str">
        <f>IF(LEFT(MainTranslate!A360)="[",MainTranslate!A360,IF(MainTranslate!A360&lt;&gt;"",CONCATENATE(MainTranslate!A360,"=",MainTranslate!U360),""))</f>
        <v>Label_ChangeAfterReboot=Zmiany odniosą skutek po restarcie PC</v>
      </c>
    </row>
    <row r="361" spans="1:1">
      <c r="A361" t="str">
        <f>IF(LEFT(MainTranslate!A361)="[",MainTranslate!A361,IF(MainTranslate!A361&lt;&gt;"",CONCATENATE(MainTranslate!A361,"=",MainTranslate!U361),""))</f>
        <v>Label_OpenVolumeMixerWin7=Mikser głośności</v>
      </c>
    </row>
    <row r="362" spans="1:1">
      <c r="A362" t="str">
        <f>IF(LEFT(MainTranslate!A362)="[",MainTranslate!A362,IF(MainTranslate!A362&lt;&gt;"",CONCATENATE(MainTranslate!A362,"=",MainTranslate!U362),""))</f>
        <v>Label_DefaultDevice=Domyślne Windows</v>
      </c>
    </row>
    <row r="363" spans="1:1">
      <c r="A363" t="str">
        <f>IF(LEFT(MainTranslate!A363)="[",MainTranslate!A363,IF(MainTranslate!A363&lt;&gt;"",CONCATENATE(MainTranslate!A363,"=",MainTranslate!U363),""))</f>
        <v>Label_Application=Określone aplikacje</v>
      </c>
    </row>
    <row r="364" spans="1:1">
      <c r="A364" t="str">
        <f>IF(LEFT(MainTranslate!A364)="[",MainTranslate!A364,IF(MainTranslate!A364&lt;&gt;"",CONCATENATE(MainTranslate!A364,"=",MainTranslate!U364),""))</f>
        <v>Label_Balance=Balans:</v>
      </c>
    </row>
    <row r="365" spans="1:1">
      <c r="A365" t="str">
        <f>IF(LEFT(MainTranslate!A365)="[",MainTranslate!A365,IF(MainTranslate!A365&lt;&gt;"",CONCATENATE(MainTranslate!A365,"=",MainTranslate!U365),""))</f>
        <v>Label_OpenCDROM=CD/DVD-ROM: Wysunięte</v>
      </c>
    </row>
    <row r="366" spans="1:1">
      <c r="A366" t="str">
        <f>IF(LEFT(MainTranslate!A366)="[",MainTranslate!A366,IF(MainTranslate!A366&lt;&gt;"",CONCATENATE(MainTranslate!A366,"=",MainTranslate!U366),""))</f>
        <v>Label_USBArrival=USB: Podłączone</v>
      </c>
    </row>
    <row r="367" spans="1:1">
      <c r="A367" t="str">
        <f>IF(LEFT(MainTranslate!A367)="[",MainTranslate!A367,IF(MainTranslate!A367&lt;&gt;"",CONCATENATE(MainTranslate!A367,"=",MainTranslate!U367),""))</f>
        <v>Label_USBRemoval=USB: Odłączone</v>
      </c>
    </row>
    <row r="368" spans="1:1">
      <c r="A368" t="str">
        <f>IF(LEFT(MainTranslate!A368)="[",MainTranslate!A368,IF(MainTranslate!A368&lt;&gt;"",CONCATENATE(MainTranslate!A368,"=",MainTranslate!U368),""))</f>
        <v>Label_NewAudioDevice=Nowy odtwarzacz:</v>
      </c>
    </row>
    <row r="369" spans="1:1">
      <c r="A369" t="str">
        <f>IF(LEFT(MainTranslate!A369)="[",MainTranslate!A369,IF(MainTranslate!A369&lt;&gt;"",CONCATENATE(MainTranslate!A369,"=",MainTranslate!U369),""))</f>
        <v>Label_RenamedAudioDevice=Nazwa urządzenia zmieniła nazwę:</v>
      </c>
    </row>
    <row r="370" spans="1:1">
      <c r="A370" t="str">
        <f>IF(LEFT(MainTranslate!A370)="[",MainTranslate!A370,IF(MainTranslate!A370&lt;&gt;"",CONCATENATE(MainTranslate!A370,"=",MainTranslate!U370),""))</f>
        <v>Label_Applications=Określone aplikacje</v>
      </c>
    </row>
    <row r="371" spans="1:1">
      <c r="A371" t="str">
        <f>IF(LEFT(MainTranslate!A371)="[",MainTranslate!A371,IF(MainTranslate!A371&lt;&gt;"",CONCATENATE(MainTranslate!A371,"=",MainTranslate!U371),""))</f>
        <v>Label_Ok=OK</v>
      </c>
    </row>
    <row r="372" spans="1:1">
      <c r="A372" t="str">
        <f>IF(LEFT(MainTranslate!A372)="[",MainTranslate!A372,IF(MainTranslate!A372&lt;&gt;"",CONCATENATE(MainTranslate!A372,"=",MainTranslate!U372),""))</f>
        <v>Label_Bright=Jasność:</v>
      </c>
    </row>
    <row r="373" spans="1:1">
      <c r="A373" t="str">
        <f>IF(LEFT(MainTranslate!A373)="[",MainTranslate!A373,IF(MainTranslate!A373&lt;&gt;"",CONCATENATE(MainTranslate!A373,"=",MainTranslate!U373),""))</f>
        <v>Label_Battery=Żywotność baterii:</v>
      </c>
    </row>
    <row r="374" spans="1:1">
      <c r="A374" t="str">
        <f>IF(LEFT(MainTranslate!A374)="[",MainTranslate!A374,IF(MainTranslate!A374&lt;&gt;"",CONCATENATE(MainTranslate!A374,"=",MainTranslate!U374),""))</f>
        <v>Label_Buy=Kup teraz</v>
      </c>
    </row>
    <row r="375" spans="1:1">
      <c r="A375" t="str">
        <f>IF(LEFT(MainTranslate!A375)="[",MainTranslate!A375,IF(MainTranslate!A375&lt;&gt;"",CONCATENATE(MainTranslate!A375,"=",MainTranslate!U375),""))</f>
        <v>Label_Setuped=Ustawione</v>
      </c>
    </row>
    <row r="376" spans="1:1">
      <c r="A376" t="str">
        <f>IF(LEFT(MainTranslate!A376)="[",MainTranslate!A376,IF(MainTranslate!A376&lt;&gt;"",CONCATENATE(MainTranslate!A376,"=",MainTranslate!U376),""))</f>
        <v>Label_NoIcon=Bez ikon</v>
      </c>
    </row>
    <row r="377" spans="1:1">
      <c r="A377" t="str">
        <f>IF(LEFT(MainTranslate!A377)="[",MainTranslate!A377,IF(MainTranslate!A377&lt;&gt;"",CONCATENATE(MainTranslate!A377,"=",MainTranslate!U377),""))</f>
        <v>Label_RestoreIcon=Aby zastosować kilka zmian zrestartuj program</v>
      </c>
    </row>
    <row r="378" spans="1:1">
      <c r="A378" t="str">
        <f>IF(LEFT(MainTranslate!A378)="[",MainTranslate!A378,IF(MainTranslate!A378&lt;&gt;"",CONCATENATE(MainTranslate!A378,"=",MainTranslate!U378),""))</f>
        <v>Label_ActiveWindow=Na wybranej pozycji poniżej</v>
      </c>
    </row>
    <row r="379" spans="1:1">
      <c r="A379" t="str">
        <f>IF(LEFT(MainTranslate!A379)="[",MainTranslate!A379,IF(MainTranslate!A379&lt;&gt;"",CONCATENATE(MainTranslate!A379,"=",MainTranslate!U379),""))</f>
        <v>Label_AvailableNewVersion=Wersja %s jest dostępna</v>
      </c>
    </row>
    <row r="380" spans="1:1">
      <c r="A380" t="str">
        <f>IF(LEFT(MainTranslate!A380)="[",MainTranslate!A380,IF(MainTranslate!A380&lt;&gt;"",CONCATENATE(MainTranslate!A380,"=",MainTranslate!U380),""))</f>
        <v xml:space="preserve">Label_DeleteSkin=Usuń skórkę z dysku: </v>
      </c>
    </row>
    <row r="381" spans="1:1">
      <c r="A381" t="str">
        <f>IF(LEFT(MainTranslate!A381)="[",MainTranslate!A381,IF(MainTranslate!A381&lt;&gt;"",CONCATENATE(MainTranslate!A381,"=",MainTranslate!U381),""))</f>
        <v>Label_Settings=Opcje programu</v>
      </c>
    </row>
    <row r="382" spans="1:1">
      <c r="A382" t="str">
        <f>IF(LEFT(MainTranslate!A382)="[",MainTranslate!A382,IF(MainTranslate!A382&lt;&gt;"",CONCATENATE(MainTranslate!A382,"=",MainTranslate!U382),""))</f>
        <v>Label_NoMailClient=Domyślny klient e-mail nie jest poprawnie zainstalowany</v>
      </c>
    </row>
    <row r="383" spans="1:1">
      <c r="A383" t="str">
        <f>IF(LEFT(MainTranslate!A383)="[",MainTranslate!A383,IF(MainTranslate!A383&lt;&gt;"",CONCATENATE(MainTranslate!A383,"=",MainTranslate!U383),""))</f>
        <v>Label_NewRecordingDevice=Nowe urządzenie nagrywające:</v>
      </c>
    </row>
    <row r="384" spans="1:1">
      <c r="A384" t="str">
        <f>IF(LEFT(MainTranslate!A384)="[",MainTranslate!A384,IF(MainTranslate!A384&lt;&gt;"",CONCATENATE(MainTranslate!A384,"=",MainTranslate!U384),""))</f>
        <v>Label_ApplicatioName=Edytuj nazwę aplikacji</v>
      </c>
    </row>
    <row r="385" spans="1:1">
      <c r="A385" t="str">
        <f>IF(LEFT(MainTranslate!A385)="[",MainTranslate!A385,IF(MainTranslate!A385&lt;&gt;"",CONCATENATE(MainTranslate!A385,"=",MainTranslate!U385),""))</f>
        <v>Label_ApplicationFilter=Wprowadź nazwę aplikacji (możesz użyć * i ?)</v>
      </c>
    </row>
    <row r="386" spans="1:1">
      <c r="A386" t="str">
        <f>IF(LEFT(MainTranslate!A386)="[",MainTranslate!A386,IF(MainTranslate!A386&lt;&gt;"",CONCATENATE(MainTranslate!A386,"=",MainTranslate!U386),""))</f>
        <v>Label_OSDPosCenter=Na środku</v>
      </c>
    </row>
    <row r="387" spans="1:1">
      <c r="A387" t="str">
        <f>IF(LEFT(MainTranslate!A387)="[",MainTranslate!A387,IF(MainTranslate!A387&lt;&gt;"",CONCATENATE(MainTranslate!A387,"=",MainTranslate!U387),""))</f>
        <v>Label_OSDNearCursor=Blisko myszy</v>
      </c>
    </row>
    <row r="388" spans="1:1">
      <c r="A388" t="str">
        <f>IF(LEFT(MainTranslate!A388)="[",MainTranslate!A388,IF(MainTranslate!A388&lt;&gt;"",CONCATENATE(MainTranslate!A388,"=",MainTranslate!U388),""))</f>
        <v>Label_ChangeAfterRestartProgramm=Zmiany odniosą skutek po restarcie programu</v>
      </c>
    </row>
    <row r="389" spans="1:1">
      <c r="A389" t="str">
        <f>IF(LEFT(MainTranslate!A389)="[",MainTranslate!A389,IF(MainTranslate!A389&lt;&gt;"",CONCATENATE(MainTranslate!A389,"=",MainTranslate!U389),""))</f>
        <v>Label_PersonalLicense=Co to jest licencja osobista?</v>
      </c>
    </row>
    <row r="390" spans="1:1">
      <c r="A390" t="str">
        <f>IF(LEFT(MainTranslate!A390)="[",MainTranslate!A390,IF(MainTranslate!A390&lt;&gt;"",CONCATENATE(MainTranslate!A390,"=",MainTranslate!U390),""))</f>
        <v/>
      </c>
    </row>
    <row r="391" spans="1:1">
      <c r="A391" t="str">
        <f>IF(LEFT(MainTranslate!A391)="[",MainTranslate!A391,IF(MainTranslate!A391&lt;&gt;"",CONCATENATE(MainTranslate!A391,"=",MainTranslate!U391),""))</f>
        <v>[FmFullScreenAppList]</v>
      </c>
    </row>
    <row r="392" spans="1:1">
      <c r="A392" t="str">
        <f>IF(LEFT(MainTranslate!A392)="[",MainTranslate!A392,IF(MainTranslate!A392&lt;&gt;"",CONCATENATE(MainTranslate!A392,"=",MainTranslate!U392),""))</f>
        <v>FmFullScreenAppList_Caption=Lista aplikacji</v>
      </c>
    </row>
    <row r="393" spans="1:1">
      <c r="A393" t="str">
        <f>IF(LEFT(MainTranslate!A393)="[",MainTranslate!A393,IF(MainTranslate!A393&lt;&gt;"",CONCATENATE(MainTranslate!A393,"=",MainTranslate!U393),""))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IF(LEFT(MainTranslate!A394)="[",MainTranslate!A394,IF(MainTranslate!A394&lt;&gt;"",CONCATENATE(MainTranslate!A394,"=",MainTranslate!U394),""))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IF(LEFT(MainTranslate!A395)="[",MainTranslate!A395,IF(MainTranslate!A395&lt;&gt;"",CONCATENATE(MainTranslate!A395,"=",MainTranslate!U395),""))</f>
        <v>XiDevice_Caption=Aplikacje dla których kontrola dźwięku nie będzie wyłączona</v>
      </c>
    </row>
    <row r="396" spans="1:1">
      <c r="A396" t="str">
        <f>IF(LEFT(MainTranslate!A396)="[",MainTranslate!A396,IF(MainTranslate!A396&lt;&gt;"",CONCATENATE(MainTranslate!A396,"=",MainTranslate!U396),""))</f>
        <v>actnClose_Caption=Zamknij</v>
      </c>
    </row>
    <row r="397" spans="1:1">
      <c r="A397" t="str">
        <f>IF(LEFT(MainTranslate!A397)="[",MainTranslate!A397,IF(MainTranslate!A397&lt;&gt;"",CONCATENATE(MainTranslate!A397,"=",MainTranslate!U397),""))</f>
        <v>actnOk_Caption=Zastosuj</v>
      </c>
    </row>
    <row r="398" spans="1:1">
      <c r="A398" t="str">
        <f>IF(LEFT(MainTranslate!A398)="[",MainTranslate!A398,IF(MainTranslate!A398&lt;&gt;"",CONCATENATE(MainTranslate!A398,"=",MainTranslate!U398),""))</f>
        <v>actnAdd_Caption=Dodaj</v>
      </c>
    </row>
    <row r="399" spans="1:1">
      <c r="A399" t="str">
        <f>IF(LEFT(MainTranslate!A399)="[",MainTranslate!A399,IF(MainTranslate!A399&lt;&gt;"",CONCATENATE(MainTranslate!A399,"=",MainTranslate!U399),""))</f>
        <v>actnDel_Caption=Usuń</v>
      </c>
    </row>
    <row r="400" spans="1:1">
      <c r="A400" t="str">
        <f>IF(LEFT(MainTranslate!A400)="[",MainTranslate!A400,IF(MainTranslate!A400&lt;&gt;"",CONCATENATE(MainTranslate!A400,"=",MainTranslate!U400),""))</f>
        <v>LDrag_Caption=Przeciągnij celownik na okno wybranego obiektu</v>
      </c>
    </row>
    <row r="401" spans="1:1">
      <c r="A401" t="str">
        <f>IF(LEFT(MainTranslate!A401)="[",MainTranslate!A401,IF(MainTranslate!A401&lt;&gt;"",CONCATENATE(MainTranslate!A401,"=",MainTranslate!U401),""))</f>
        <v>actnAddFromFile_Caption=Wybierz plik</v>
      </c>
    </row>
    <row r="402" spans="1:1">
      <c r="A402" t="str">
        <f>IF(LEFT(MainTranslate!A402)="[",MainTranslate!A402,IF(MainTranslate!A402&lt;&gt;"",CONCATENATE(MainTranslate!A402,"=",MainTranslate!U402),""))</f>
        <v>actnAddFromProc_Caption=Wybierz proces</v>
      </c>
    </row>
    <row r="403" spans="1:1">
      <c r="A403" t="str">
        <f>IF(LEFT(MainTranslate!A403)="[",MainTranslate!A403,IF(MainTranslate!A403&lt;&gt;"",CONCATENATE(MainTranslate!A403,"=",MainTranslate!U403),""))</f>
        <v>LVApps_Columns[0]=Aplikacja</v>
      </c>
    </row>
    <row r="404" spans="1:1">
      <c r="A404" t="str">
        <f>IF(LEFT(MainTranslate!A404)="[",MainTranslate!A404,IF(MainTranslate!A404&lt;&gt;"",CONCATENATE(MainTranslate!A404,"=",MainTranslate!U404),""))</f>
        <v>actnEdit_Caption=Edytuj</v>
      </c>
    </row>
    <row r="405" spans="1:1">
      <c r="A405" t="str">
        <f>IF(LEFT(MainTranslate!A405)="[",MainTranslate!A405,IF(MainTranslate!A405&lt;&gt;"",CONCATENATE(MainTranslate!A405,"=",MainTranslate!U405),""))</f>
        <v/>
      </c>
    </row>
    <row r="406" spans="1:1">
      <c r="A406" t="str">
        <f>IF(LEFT(MainTranslate!A406)="[",MainTranslate!A406,IF(MainTranslate!A406&lt;&gt;"",CONCATENATE(MainTranslate!A406,"=",MainTranslate!U406),""))</f>
        <v>[FmEdgeAltAppList]</v>
      </c>
    </row>
    <row r="407" spans="1:1">
      <c r="A407" t="str">
        <f>IF(LEFT(MainTranslate!A407)="[",MainTranslate!A407,IF(MainTranslate!A407&lt;&gt;"",CONCATENATE(MainTranslate!A407,"=",MainTranslate!U407),""))</f>
        <v>FmEdgeAltAppList_Caption=Lista aplikacji</v>
      </c>
    </row>
    <row r="408" spans="1:1">
      <c r="A408" t="str">
        <f>IF(LEFT(MainTranslate!A408)="[",MainTranslate!A408,IF(MainTranslate!A408&lt;&gt;"",CONCATENATE(MainTranslate!A408,"=",MainTranslate!U408),""))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IF(LEFT(MainTranslate!A409)="[",MainTranslate!A409,IF(MainTranslate!A409&lt;&gt;"",CONCATENATE(MainTranslate!A409,"=",MainTranslate!U409),""))</f>
        <v>FmEdgeAltAppList_FontSize=8</v>
      </c>
    </row>
    <row r="410" spans="1:1">
      <c r="A410" t="str">
        <f>IF(LEFT(MainTranslate!A410)="[",MainTranslate!A410,IF(MainTranslate!A410&lt;&gt;"",CONCATENATE(MainTranslate!A410,"=",MainTranslate!U410),""))</f>
        <v>actnClose_Caption=Zamknij</v>
      </c>
    </row>
    <row r="411" spans="1:1">
      <c r="A411" t="str">
        <f>IF(LEFT(MainTranslate!A411)="[",MainTranslate!A411,IF(MainTranslate!A411&lt;&gt;"",CONCATENATE(MainTranslate!A411,"=",MainTranslate!U411),""))</f>
        <v>actnOk_Caption=Zastosuj</v>
      </c>
    </row>
    <row r="412" spans="1:1">
      <c r="A412" t="str">
        <f>IF(LEFT(MainTranslate!A412)="[",MainTranslate!A412,IF(MainTranslate!A412&lt;&gt;"",CONCATENATE(MainTranslate!A412,"=",MainTranslate!U412),""))</f>
        <v>actnAdd_Caption=Dodaj</v>
      </c>
    </row>
    <row r="413" spans="1:1">
      <c r="A413" t="str">
        <f>IF(LEFT(MainTranslate!A413)="[",MainTranslate!A413,IF(MainTranslate!A413&lt;&gt;"",CONCATENATE(MainTranslate!A413,"=",MainTranslate!U413),""))</f>
        <v>actnDel_Caption=Usuń</v>
      </c>
    </row>
    <row r="414" spans="1:1">
      <c r="A414" t="str">
        <f>IF(LEFT(MainTranslate!A414)="[",MainTranslate!A414,IF(MainTranslate!A414&lt;&gt;"",CONCATENATE(MainTranslate!A414,"=",MainTranslate!U414),""))</f>
        <v>LDrag_Caption=Przeciągnij celownik na okno wybranego obiektu</v>
      </c>
    </row>
    <row r="415" spans="1:1">
      <c r="A415" t="str">
        <f>IF(LEFT(MainTranslate!A415)="[",MainTranslate!A415,IF(MainTranslate!A415&lt;&gt;"",CONCATENATE(MainTranslate!A415,"=",MainTranslate!U415),""))</f>
        <v>actnAddFromFile_Caption=Wybierz plik</v>
      </c>
    </row>
    <row r="416" spans="1:1">
      <c r="A416" t="str">
        <f>IF(LEFT(MainTranslate!A416)="[",MainTranslate!A416,IF(MainTranslate!A416&lt;&gt;"",CONCATENATE(MainTranslate!A416,"=",MainTranslate!U416),""))</f>
        <v>actnAddFromProc_Caption=Wybierz proces</v>
      </c>
    </row>
    <row r="417" spans="1:1">
      <c r="A417" t="str">
        <f>IF(LEFT(MainTranslate!A417)="[",MainTranslate!A417,IF(MainTranslate!A417&lt;&gt;"",CONCATENATE(MainTranslate!A417,"=",MainTranslate!U417),""))</f>
        <v>LVApps_Columns[0]=Aplikacja</v>
      </c>
    </row>
    <row r="418" spans="1:1">
      <c r="A418" t="str">
        <f>IF(LEFT(MainTranslate!A418)="[",MainTranslate!A418,IF(MainTranslate!A418&lt;&gt;"",CONCATENATE(MainTranslate!A418,"=",MainTranslate!U418),""))</f>
        <v>XiDevice_Caption=Aplikacje które będą kontrolowane przez dodatkowe urządzenie</v>
      </c>
    </row>
    <row r="419" spans="1:1">
      <c r="A419" t="str">
        <f>IF(LEFT(MainTranslate!A419)="[",MainTranslate!A419,IF(MainTranslate!A419&lt;&gt;"",CONCATENATE(MainTranslate!A419,"=",MainTranslate!U419),""))</f>
        <v>CBAction_Items[0]=Akcja</v>
      </c>
    </row>
    <row r="420" spans="1:1">
      <c r="A420" t="str">
        <f>IF(LEFT(MainTranslate!A420)="[",MainTranslate!A420,IF(MainTranslate!A420&lt;&gt;"",CONCATENATE(MainTranslate!A420,"=",MainTranslate!U420),""))</f>
        <v>CBAction_Items[1]=Kiedy aktywne</v>
      </c>
    </row>
    <row r="421" spans="1:1">
      <c r="A421" t="str">
        <f>IF(LEFT(MainTranslate!A421)="[",MainTranslate!A421,IF(MainTranslate!A421&lt;&gt;"",CONCATENATE(MainTranslate!A421,"=",MainTranslate!U421),""))</f>
        <v>LVApps_Columns[1]=Kiedy uruchomione</v>
      </c>
    </row>
    <row r="422" spans="1:1">
      <c r="A422" t="str">
        <f>IF(LEFT(MainTranslate!A422)="[",MainTranslate!A422,IF(MainTranslate!A422&lt;&gt;"",CONCATENATE(MainTranslate!A422,"=",MainTranslate!U422),""))</f>
        <v>actnEdit_Caption=Edytuj</v>
      </c>
    </row>
    <row r="423" spans="1:1">
      <c r="A423" t="str">
        <f>IF(LEFT(MainTranslate!A423)="[",MainTranslate!A423,IF(MainTranslate!A423&lt;&gt;"",CONCATENATE(MainTranslate!A423,"=",MainTranslate!U423),""))</f>
        <v/>
      </c>
    </row>
    <row r="424" spans="1:1">
      <c r="A424" t="str">
        <f>IF(LEFT(MainTranslate!A424)="[",MainTranslate!A424,IF(MainTranslate!A424&lt;&gt;"",CONCATENATE(MainTranslate!A424,"=",MainTranslate!U424),""))</f>
        <v>[FmKatMouseAppList]</v>
      </c>
    </row>
    <row r="425" spans="1:1">
      <c r="A425" t="str">
        <f>IF(LEFT(MainTranslate!A425)="[",MainTranslate!A425,IF(MainTranslate!A425&lt;&gt;"",CONCATENATE(MainTranslate!A425,"=",MainTranslate!U425),""))</f>
        <v>FmKatMouseAppList_Caption=Lista aplikacji</v>
      </c>
    </row>
    <row r="426" spans="1:1">
      <c r="A426" t="str">
        <f>IF(LEFT(MainTranslate!A426)="[",MainTranslate!A426,IF(MainTranslate!A426&lt;&gt;"",CONCATENATE(MainTranslate!A426,"=",MainTranslate!U426),""))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IF(LEFT(MainTranslate!A427)="[",MainTranslate!A427,IF(MainTranslate!A427&lt;&gt;"",CONCATENATE(MainTranslate!A427,"=",MainTranslate!U427),""))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IF(LEFT(MainTranslate!A428)="[",MainTranslate!A428,IF(MainTranslate!A428&lt;&gt;"",CONCATENATE(MainTranslate!A428,"=",MainTranslate!U428),""))</f>
        <v>XiDevice_Caption=Opcje</v>
      </c>
    </row>
    <row r="429" spans="1:1">
      <c r="A429" t="str">
        <f>IF(LEFT(MainTranslate!A429)="[",MainTranslate!A429,IF(MainTranslate!A429&lt;&gt;"",CONCATENATE(MainTranslate!A429,"=",MainTranslate!U429),""))</f>
        <v>CBAction_Items[0]=Zawsze</v>
      </c>
    </row>
    <row r="430" spans="1:1">
      <c r="A430" t="str">
        <f>IF(LEFT(MainTranslate!A430)="[",MainTranslate!A430,IF(MainTranslate!A430&lt;&gt;"",CONCATENATE(MainTranslate!A430,"=",MainTranslate!U430),""))</f>
        <v>CBAction_Items[1]=Kiedy aktywne</v>
      </c>
    </row>
    <row r="431" spans="1:1">
      <c r="A431" t="str">
        <f>IF(LEFT(MainTranslate!A431)="[",MainTranslate!A431,IF(MainTranslate!A431&lt;&gt;"",CONCATENATE(MainTranslate!A431,"=",MainTranslate!U431),""))</f>
        <v>CBAction_Items[2]=Kiedy wyłączone</v>
      </c>
    </row>
    <row r="432" spans="1:1">
      <c r="A432" t="str">
        <f>IF(LEFT(MainTranslate!A432)="[",MainTranslate!A432,IF(MainTranslate!A432&lt;&gt;"",CONCATENATE(MainTranslate!A432,"=",MainTranslate!U432),""))</f>
        <v>CBAction_Items[3]=Nigdy</v>
      </c>
    </row>
    <row r="433" spans="1:1">
      <c r="A433" t="str">
        <f>IF(LEFT(MainTranslate!A433)="[",MainTranslate!A433,IF(MainTranslate!A433&lt;&gt;"",CONCATENATE(MainTranslate!A433,"=",MainTranslate!U433),""))</f>
        <v>actnClose_Caption=Zamknij</v>
      </c>
    </row>
    <row r="434" spans="1:1">
      <c r="A434" t="str">
        <f>IF(LEFT(MainTranslate!A434)="[",MainTranslate!A434,IF(MainTranslate!A434&lt;&gt;"",CONCATENATE(MainTranslate!A434,"=",MainTranslate!U434),""))</f>
        <v>actnOk_Caption=Zastosuj</v>
      </c>
    </row>
    <row r="435" spans="1:1">
      <c r="A435" t="str">
        <f>IF(LEFT(MainTranslate!A435)="[",MainTranslate!A435,IF(MainTranslate!A435&lt;&gt;"",CONCATENATE(MainTranslate!A435,"=",MainTranslate!U435),""))</f>
        <v>actnAdd_Caption=Dodaj</v>
      </c>
    </row>
    <row r="436" spans="1:1">
      <c r="A436" t="str">
        <f>IF(LEFT(MainTranslate!A436)="[",MainTranslate!A436,IF(MainTranslate!A436&lt;&gt;"",CONCATENATE(MainTranslate!A436,"=",MainTranslate!U436),""))</f>
        <v>actnDel_Caption=Usuń</v>
      </c>
    </row>
    <row r="437" spans="1:1">
      <c r="A437" t="str">
        <f>IF(LEFT(MainTranslate!A437)="[",MainTranslate!A437,IF(MainTranslate!A437&lt;&gt;"",CONCATENATE(MainTranslate!A437,"=",MainTranslate!U437),""))</f>
        <v>LDrag_Caption=Przeciągnij celownik na okno wybranego obiektu</v>
      </c>
    </row>
    <row r="438" spans="1:1">
      <c r="A438" t="str">
        <f>IF(LEFT(MainTranslate!A438)="[",MainTranslate!A438,IF(MainTranslate!A438&lt;&gt;"",CONCATENATE(MainTranslate!A438,"=",MainTranslate!U438),""))</f>
        <v>actnAddFromFile_Caption=Wybierz plik</v>
      </c>
    </row>
    <row r="439" spans="1:1">
      <c r="A439" t="str">
        <f>IF(LEFT(MainTranslate!A439)="[",MainTranslate!A439,IF(MainTranslate!A439&lt;&gt;"",CONCATENATE(MainTranslate!A439,"=",MainTranslate!U439),""))</f>
        <v>actnAddFromProc_Caption=Wybierz proces</v>
      </c>
    </row>
    <row r="440" spans="1:1">
      <c r="A440" t="str">
        <f>IF(LEFT(MainTranslate!A440)="[",MainTranslate!A440,IF(MainTranslate!A440&lt;&gt;"",CONCATENATE(MainTranslate!A440,"=",MainTranslate!U440),""))</f>
        <v>LVApps_Columns[0]=Akcja</v>
      </c>
    </row>
    <row r="441" spans="1:1">
      <c r="A441" t="str">
        <f>IF(LEFT(MainTranslate!A441)="[",MainTranslate!A441,IF(MainTranslate!A441&lt;&gt;"",CONCATENATE(MainTranslate!A441,"=",MainTranslate!U441),""))</f>
        <v>LVApps_Columns[1]=Aplikacja</v>
      </c>
    </row>
    <row r="442" spans="1:1">
      <c r="A442" t="str">
        <f>IF(LEFT(MainTranslate!A442)="[",MainTranslate!A442,IF(MainTranslate!A442&lt;&gt;"",CONCATENATE(MainTranslate!A442,"=",MainTranslate!U442),""))</f>
        <v>actnEdit_Caption=Edytuj</v>
      </c>
    </row>
    <row r="443" spans="1:1">
      <c r="A443" t="str">
        <f>IF(LEFT(MainTranslate!A443)="[",MainTranslate!A443,IF(MainTranslate!A443&lt;&gt;"",CONCATENATE(MainTranslate!A443,"=",MainTranslate!U443),""))</f>
        <v/>
      </c>
    </row>
    <row r="444" spans="1:1">
      <c r="A444" t="str">
        <f>IF(LEFT(MainTranslate!A444)="[",MainTranslate!A444,IF(MainTranslate!A444&lt;&gt;"",CONCATENATE(MainTranslate!A444,"=",MainTranslate!U444),""))</f>
        <v>[FmAudioTaperEditor]</v>
      </c>
    </row>
    <row r="445" spans="1:1">
      <c r="A445" t="str">
        <f>IF(LEFT(MainTranslate!A445)="[",MainTranslate!A445,IF(MainTranslate!A445&lt;&gt;"",CONCATENATE(MainTranslate!A445,"=",MainTranslate!U445),""))</f>
        <v>FmAudioTaperEditor_Caption=Tabela głośności</v>
      </c>
    </row>
    <row r="446" spans="1:1">
      <c r="A446" t="str">
        <f>IF(LEFT(MainTranslate!A446)="[",MainTranslate!A446,IF(MainTranslate!A446&lt;&gt;"",CONCATENATE(MainTranslate!A446,"=",MainTranslate!U446),""))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IF(LEFT(MainTranslate!A447)="[",MainTranslate!A447,IF(MainTranslate!A447&lt;&gt;"",CONCATENATE(MainTranslate!A447,"=",MainTranslate!U447),""))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IF(LEFT(MainTranslate!A448)="[",MainTranslate!A448,IF(MainTranslate!A448&lt;&gt;"",CONCATENATE(MainTranslate!A448,"=",MainTranslate!U448),""))</f>
        <v>SBSave_Caption=Zapisz</v>
      </c>
    </row>
    <row r="449" spans="1:1">
      <c r="A449" t="str">
        <f>IF(LEFT(MainTranslate!A449)="[",MainTranslate!A449,IF(MainTranslate!A449&lt;&gt;"",CONCATENATE(MainTranslate!A449,"=",MainTranslate!U449),""))</f>
        <v>actnClose_Caption=Zamknij</v>
      </c>
    </row>
    <row r="450" spans="1:1">
      <c r="A450" t="str">
        <f>IF(LEFT(MainTranslate!A450)="[",MainTranslate!A450,IF(MainTranslate!A450&lt;&gt;"",CONCATENATE(MainTranslate!A450,"=",MainTranslate!U450),""))</f>
        <v>actnOk_Caption=Zastosuj</v>
      </c>
    </row>
    <row r="451" spans="1:1">
      <c r="A451" t="str">
        <f>IF(LEFT(MainTranslate!A451)="[",MainTranslate!A451,IF(MainTranslate!A451&lt;&gt;"",CONCATENATE(MainTranslate!A451,"=",MainTranslate!U451),""))</f>
        <v>actnAdd_Caption=Dodaj</v>
      </c>
    </row>
    <row r="452" spans="1:1">
      <c r="A452" t="str">
        <f>IF(LEFT(MainTranslate!A452)="[",MainTranslate!A452,IF(MainTranslate!A452&lt;&gt;"",CONCATENATE(MainTranslate!A452,"=",MainTranslate!U452),""))</f>
        <v>actnDel_Caption=Usuń</v>
      </c>
    </row>
    <row r="453" spans="1:1">
      <c r="A453" t="str">
        <f>IF(LEFT(MainTranslate!A453)="[",MainTranslate!A453,IF(MainTranslate!A453&lt;&gt;"",CONCATENATE(MainTranslate!A453,"=",MainTranslate!U453),""))</f>
        <v>actnOpen_Caption=Widok</v>
      </c>
    </row>
    <row r="454" spans="1:1">
      <c r="A454" t="str">
        <f>IF(LEFT(MainTranslate!A454)="[",MainTranslate!A454,IF(MainTranslate!A454&lt;&gt;"",CONCATENATE(MainTranslate!A454,"=",MainTranslate!U454),""))</f>
        <v>actnSave_Caption=Zapisz</v>
      </c>
    </row>
    <row r="455" spans="1:1">
      <c r="A455" t="str">
        <f>IF(LEFT(MainTranslate!A455)="[",MainTranslate!A455,IF(MainTranslate!A455&lt;&gt;"",CONCATENATE(MainTranslate!A455,"=",MainTranslate!U455),""))</f>
        <v>LVTaper_Columns[0]=Krok</v>
      </c>
    </row>
    <row r="456" spans="1:1">
      <c r="A456" t="str">
        <f>IF(LEFT(MainTranslate!A456)="[",MainTranslate!A456,IF(MainTranslate!A456&lt;&gt;"",CONCATENATE(MainTranslate!A456,"=",MainTranslate!U456),""))</f>
        <v>LVTaper_Columns[1]=Wartość</v>
      </c>
    </row>
    <row r="457" spans="1:1">
      <c r="A457" t="str">
        <f>IF(LEFT(MainTranslate!A457)="[",MainTranslate!A457,IF(MainTranslate!A457&lt;&gt;"",CONCATENATE(MainTranslate!A457,"=",MainTranslate!U457),""))</f>
        <v/>
      </c>
    </row>
    <row r="458" spans="1:1">
      <c r="A458" t="str">
        <f>IF(LEFT(MainTranslate!A458)="[",MainTranslate!A458,IF(MainTranslate!A458&lt;&gt;"",CONCATENATE(MainTranslate!A458,"=",MainTranslate!U458),""))</f>
        <v>[FmRunedAppList]</v>
      </c>
    </row>
    <row r="459" spans="1:1">
      <c r="A459" t="str">
        <f>IF(LEFT(MainTranslate!A459)="[",MainTranslate!A459,IF(MainTranslate!A459&lt;&gt;"",CONCATENATE(MainTranslate!A459,"=",MainTranslate!U459),""))</f>
        <v>FmRunedAppList_Caption=Lista procesów</v>
      </c>
    </row>
    <row r="460" spans="1:1">
      <c r="A460" t="str">
        <f>IF(LEFT(MainTranslate!A460)="[",MainTranslate!A460,IF(MainTranslate!A460&lt;&gt;"",CONCATENATE(MainTranslate!A460,"=",MainTranslate!U460),""))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IF(LEFT(MainTranslate!A461)="[",MainTranslate!A461,IF(MainTranslate!A461&lt;&gt;"",CONCATENATE(MainTranslate!A461,"=",MainTranslate!U461),""))</f>
        <v>FmRunedAppList_FontSize=8</v>
      </c>
    </row>
    <row r="462" spans="1:1">
      <c r="A462" t="str">
        <f>IF(LEFT(MainTranslate!A462)="[",MainTranslate!A462,IF(MainTranslate!A462&lt;&gt;"",CONCATENATE(MainTranslate!A462,"=",MainTranslate!U462),""))</f>
        <v>actnClose_Caption=Zamknij</v>
      </c>
    </row>
    <row r="463" spans="1:1">
      <c r="A463" t="str">
        <f>IF(LEFT(MainTranslate!A463)="[",MainTranslate!A463,IF(MainTranslate!A463&lt;&gt;"",CONCATENATE(MainTranslate!A463,"=",MainTranslate!U463),""))</f>
        <v>actnOk_Caption=OK</v>
      </c>
    </row>
    <row r="464" spans="1:1">
      <c r="A464" t="str">
        <f>IF(LEFT(MainTranslate!A464)="[",MainTranslate!A464,IF(MainTranslate!A464&lt;&gt;"",CONCATENATE(MainTranslate!A464,"=",MainTranslate!U464),""))</f>
        <v>LVRunedAppList_Columns[0]=Proces</v>
      </c>
    </row>
    <row r="465" spans="1:1">
      <c r="A465" t="str">
        <f>IF(LEFT(MainTranslate!A465)="[",MainTranslate!A465,IF(MainTranslate!A465&lt;&gt;"",CONCATENATE(MainTranslate!A465,"=",MainTranslate!U465),""))</f>
        <v/>
      </c>
    </row>
    <row r="466" spans="1:1">
      <c r="A466" t="str">
        <f>IF(LEFT(MainTranslate!A466)="[",MainTranslate!A466,IF(MainTranslate!A466&lt;&gt;"",CONCATENATE(MainTranslate!A466,"=",MainTranslate!U466),""))</f>
        <v>[FmSchedules]</v>
      </c>
    </row>
    <row r="467" spans="1:1">
      <c r="A467" t="str">
        <f>IF(LEFT(MainTranslate!A467)="[",MainTranslate!A467,IF(MainTranslate!A467&lt;&gt;"",CONCATENATE(MainTranslate!A467,"=",MainTranslate!U467),""))</f>
        <v>FmSchedules_Caption=Edycja zadania</v>
      </c>
    </row>
    <row r="468" spans="1:1">
      <c r="A468" t="str">
        <f>IF(LEFT(MainTranslate!A468)="[",MainTranslate!A468,IF(MainTranslate!A468&lt;&gt;"",CONCATENATE(MainTranslate!A468,"=",MainTranslate!U468),""))</f>
        <v>FmSchedules_FontName=Tahoma</v>
      </c>
    </row>
    <row r="469" spans="1:1">
      <c r="A469" t="str">
        <f>IF(LEFT(MainTranslate!A469)="[",MainTranslate!A469,IF(MainTranslate!A469&lt;&gt;"",CONCATENATE(MainTranslate!A469,"=",MainTranslate!U469),""))</f>
        <v>FmSchedules_FontSize=8</v>
      </c>
    </row>
    <row r="470" spans="1:1">
      <c r="A470" t="str">
        <f>IF(LEFT(MainTranslate!A470)="[",MainTranslate!A470,IF(MainTranslate!A470&lt;&gt;"",CONCATENATE(MainTranslate!A470,"=",MainTranslate!U470),""))</f>
        <v>CBEnable_Caption=Aktywuj zadanie</v>
      </c>
    </row>
    <row r="471" spans="1:1">
      <c r="A471" t="str">
        <f>IF(LEFT(MainTranslate!A471)="[",MainTranslate!A471,IF(MainTranslate!A471&lt;&gt;"",CONCATENATE(MainTranslate!A471,"=",MainTranslate!U471),""))</f>
        <v>LName_Caption=Nazwa:</v>
      </c>
    </row>
    <row r="472" spans="1:1">
      <c r="A472" t="str">
        <f>IF(LEFT(MainTranslate!A472)="[",MainTranslate!A472,IF(MainTranslate!A472&lt;&gt;"",CONCATENATE(MainTranslate!A472,"=",MainTranslate!U472),""))</f>
        <v>LAction_Caption=Akcja:</v>
      </c>
    </row>
    <row r="473" spans="1:1">
      <c r="A473" t="str">
        <f>IF(LEFT(MainTranslate!A473)="[",MainTranslate!A473,IF(MainTranslate!A473&lt;&gt;"",CONCATENATE(MainTranslate!A473,"=",MainTranslate!U473),""))</f>
        <v>LPeriod_Caption=Uruchom:</v>
      </c>
    </row>
    <row r="474" spans="1:1">
      <c r="A474" t="str">
        <f>IF(LEFT(MainTranslate!A474)="[",MainTranslate!A474,IF(MainTranslate!A474&lt;&gt;"",CONCATENATE(MainTranslate!A474,"=",MainTranslate!U474),""))</f>
        <v>LDate_Caption=Data:</v>
      </c>
    </row>
    <row r="475" spans="1:1">
      <c r="A475" t="str">
        <f>IF(LEFT(MainTranslate!A475)="[",MainTranslate!A475,IF(MainTranslate!A475&lt;&gt;"",CONCATENATE(MainTranslate!A475,"=",MainTranslate!U475),""))</f>
        <v>LTime_Caption=Czas:</v>
      </c>
    </row>
    <row r="476" spans="1:1">
      <c r="A476" t="str">
        <f>IF(LEFT(MainTranslate!A476)="[",MainTranslate!A476,IF(MainTranslate!A476&lt;&gt;"",CONCATENATE(MainTranslate!A476,"=",MainTranslate!U476),""))</f>
        <v>LProgramm_Caption=Program:</v>
      </c>
    </row>
    <row r="477" spans="1:1">
      <c r="A477" t="str">
        <f>IF(LEFT(MainTranslate!A477)="[",MainTranslate!A477,IF(MainTranslate!A477&lt;&gt;"",CONCATENATE(MainTranslate!A477,"=",MainTranslate!U477),""))</f>
        <v>LMessage_Caption=Wiadomość:</v>
      </c>
    </row>
    <row r="478" spans="1:1">
      <c r="A478" t="str">
        <f>IF(LEFT(MainTranslate!A478)="[",MainTranslate!A478,IF(MainTranslate!A478&lt;&gt;"",CONCATENATE(MainTranslate!A478,"=",MainTranslate!U478),""))</f>
        <v>LVolume_Caption=Głośność:</v>
      </c>
    </row>
    <row r="479" spans="1:1">
      <c r="A479" t="str">
        <f>IF(LEFT(MainTranslate!A479)="[",MainTranslate!A479,IF(MainTranslate!A479&lt;&gt;"",CONCATENATE(MainTranslate!A479,"=",MainTranslate!U479),""))</f>
        <v>XiScheduleSettings_Caption=Właściwości</v>
      </c>
    </row>
    <row r="480" spans="1:1">
      <c r="A480" t="str">
        <f>IF(LEFT(MainTranslate!A480)="[",MainTranslate!A480,IF(MainTranslate!A480&lt;&gt;"",CONCATENATE(MainTranslate!A480,"=",MainTranslate!U480),""))</f>
        <v>aSetVolume_Caption=Ustaw głośność</v>
      </c>
    </row>
    <row r="481" spans="1:16">
      <c r="A481" t="str">
        <f>IF(LEFT(MainTranslate!A481)="[",MainTranslate!A481,IF(MainTranslate!A481&lt;&gt;"",CONCATENATE(MainTranslate!A481,"=",MainTranslate!U481),""))</f>
        <v>aSetMute_Caption=Głos Wł./Wył.</v>
      </c>
    </row>
    <row r="482" spans="1:16">
      <c r="A482" t="str">
        <f>IF(LEFT(MainTranslate!A482)="[",MainTranslate!A482,IF(MainTranslate!A482&lt;&gt;"",CONCATENATE(MainTranslate!A482,"=",MainTranslate!U482),""))</f>
        <v>aSetBalance_Caption=Ustaw balans</v>
      </c>
    </row>
    <row r="483" spans="1:16">
      <c r="A483" t="str">
        <f>IF(LEFT(MainTranslate!A483)="[",MainTranslate!A483,IF(MainTranslate!A483&lt;&gt;"",CONCATENATE(MainTranslate!A483,"=",MainTranslate!U483),""))</f>
        <v>aSetBrightness_Caption=Ustaw jasność</v>
      </c>
    </row>
    <row r="484" spans="1:16">
      <c r="A484" t="str">
        <f>IF(LEFT(MainTranslate!A484)="[",MainTranslate!A484,IF(MainTranslate!A484&lt;&gt;"",CONCATENATE(MainTranslate!A484,"=",MainTranslate!U484),""))</f>
        <v>aRunPprogram_Caption=Uruchom program</v>
      </c>
    </row>
    <row r="485" spans="1:16">
      <c r="A485" t="str">
        <f>IF(LEFT(MainTranslate!A485)="[",MainTranslate!A485,IF(MainTranslate!A485&lt;&gt;"",CONCATENATE(MainTranslate!A485,"=",MainTranslate!U485),""))</f>
        <v>aShowMessage_Caption=Pokaż wiadomość</v>
      </c>
    </row>
    <row r="486" spans="1:16">
      <c r="A486" t="str">
        <f>IF(LEFT(MainTranslate!A486)="[",MainTranslate!A486,IF(MainTranslate!A486&lt;&gt;"",CONCATENATE(MainTranslate!A486,"=",MainTranslate!U486),""))</f>
        <v>aOnce_Caption=Raz</v>
      </c>
    </row>
    <row r="487" spans="1:16">
      <c r="A487" t="str">
        <f>IF(LEFT(MainTranslate!A487)="[",MainTranslate!A487,IF(MainTranslate!A487&lt;&gt;"",CONCATENATE(MainTranslate!A487,"=",MainTranslate!U487),""))</f>
        <v>aOnStart_Caption=Na starcie</v>
      </c>
    </row>
    <row r="488" spans="1:16">
      <c r="A488" t="str">
        <f>IF(LEFT(MainTranslate!A488)="[",MainTranslate!A488,IF(MainTranslate!A488&lt;&gt;"",CONCATENATE(MainTranslate!A488,"=",MainTranslate!U488),""))</f>
        <v>aOnClose_Caption=Przy zamykaniu</v>
      </c>
    </row>
    <row r="489" spans="1:16">
      <c r="A489" t="str">
        <f>IF(LEFT(MainTranslate!A489)="[",MainTranslate!A489,IF(MainTranslate!A489&lt;&gt;"",CONCATENATE(MainTranslate!A489,"=",MainTranslate!U489),""))</f>
        <v>aEveryMinute_Caption=Co minutę</v>
      </c>
    </row>
    <row r="490" spans="1:16">
      <c r="A490" t="str">
        <f>IF(LEFT(MainTranslate!A490)="[",MainTranslate!A490,IF(MainTranslate!A490&lt;&gt;"",CONCATENATE(MainTranslate!A490,"=",MainTranslate!U490),""))</f>
        <v>aEveryHour_Caption=Co godzinę</v>
      </c>
    </row>
    <row r="491" spans="1:16">
      <c r="A491" t="str">
        <f>IF(LEFT(MainTranslate!A491)="[",MainTranslate!A491,IF(MainTranslate!A491&lt;&gt;"",CONCATENATE(MainTranslate!A491,"=",MainTranslate!U491),""))</f>
        <v>aEveryDay_Caption=Co dzień</v>
      </c>
    </row>
    <row r="492" spans="1:16">
      <c r="A492" t="str">
        <f>IF(LEFT(MainTranslate!A492)="[",MainTranslate!A492,IF(MainTranslate!A492&lt;&gt;"",CONCATENATE(MainTranslate!A492,"=",MainTranslate!U492),""))</f>
        <v>aOnWAkeUp_Caption=Po wybudzeniu</v>
      </c>
    </row>
    <row r="493" spans="1:16">
      <c r="A493" t="str">
        <f>IF(LEFT(MainTranslate!A493)="[",MainTranslate!A493,IF(MainTranslate!A493&lt;&gt;"",CONCATENATE(MainTranslate!A493,"=",MainTranslate!U493),""))</f>
        <v>aOnChangingAudioDevice_Caption=Przy zmianie urządzenia Audio</v>
      </c>
    </row>
    <row r="494" spans="1:16">
      <c r="A494" t="str">
        <f>IF(LEFT(MainTranslate!A494)="[",MainTranslate!A494,IF(MainTranslate!A494&lt;&gt;"",CONCATENATE(MainTranslate!A494,"=",MainTranslate!U494),""))</f>
        <v>aAfterRunProgram_Caption=Po uruchomieniu aplikacji</v>
      </c>
    </row>
    <row r="495" spans="1:16">
      <c r="A495" t="str">
        <f>IF(LEFT(MainTranslate!A495)="[",MainTranslate!A495,IF(MainTranslate!A495&lt;&gt;"",CONCATENATE(MainTranslate!A495,"=",MainTranslate!U495),""))</f>
        <v>aEveryTime_Caption=Co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IF(LEFT(MainTranslate!A496)="[",MainTranslate!A496,IF(MainTranslate!A496&lt;&gt;"",CONCATENATE(MainTranslate!A496,"=",MainTranslate!U496),""))</f>
        <v>CBMon_Caption=Pn</v>
      </c>
    </row>
    <row r="497" spans="1:1">
      <c r="A497" t="str">
        <f>IF(LEFT(MainTranslate!A497)="[",MainTranslate!A497,IF(MainTranslate!A497&lt;&gt;"",CONCATENATE(MainTranslate!A497,"=",MainTranslate!U497),""))</f>
        <v>CBTue_Caption=Wt</v>
      </c>
    </row>
    <row r="498" spans="1:1">
      <c r="A498" t="str">
        <f>IF(LEFT(MainTranslate!A498)="[",MainTranslate!A498,IF(MainTranslate!A498&lt;&gt;"",CONCATENATE(MainTranslate!A498,"=",MainTranslate!U498),""))</f>
        <v>CBWed_Caption=Śr</v>
      </c>
    </row>
    <row r="499" spans="1:1">
      <c r="A499" t="str">
        <f>IF(LEFT(MainTranslate!A499)="[",MainTranslate!A499,IF(MainTranslate!A499&lt;&gt;"",CONCATENATE(MainTranslate!A499,"=",MainTranslate!U499),""))</f>
        <v>CBThu_Caption=Czw</v>
      </c>
    </row>
    <row r="500" spans="1:1">
      <c r="A500" t="str">
        <f>IF(LEFT(MainTranslate!A500)="[",MainTranslate!A500,IF(MainTranslate!A500&lt;&gt;"",CONCATENATE(MainTranslate!A500,"=",MainTranslate!U500),""))</f>
        <v>CBFri_Caption=Pt</v>
      </c>
    </row>
    <row r="501" spans="1:1">
      <c r="A501" t="str">
        <f>IF(LEFT(MainTranslate!A501)="[",MainTranslate!A501,IF(MainTranslate!A501&lt;&gt;"",CONCATENATE(MainTranslate!A501,"=",MainTranslate!U501),""))</f>
        <v>CBSat_Caption=Sob</v>
      </c>
    </row>
    <row r="502" spans="1:1">
      <c r="A502" t="str">
        <f>IF(LEFT(MainTranslate!A502)="[",MainTranslate!A502,IF(MainTranslate!A502&lt;&gt;"",CONCATENATE(MainTranslate!A502,"=",MainTranslate!U502),""))</f>
        <v>CBSun_Caption=Ndz</v>
      </c>
    </row>
    <row r="503" spans="1:1">
      <c r="A503" t="str">
        <f>IF(LEFT(MainTranslate!A503)="[",MainTranslate!A503,IF(MainTranslate!A503&lt;&gt;"",CONCATENATE(MainTranslate!A503,"=",MainTranslate!U503),""))</f>
        <v>actnClose_Caption=Zamknij</v>
      </c>
    </row>
    <row r="504" spans="1:1">
      <c r="A504" t="str">
        <f>IF(LEFT(MainTranslate!A504)="[",MainTranslate!A504,IF(MainTranslate!A504&lt;&gt;"",CONCATENATE(MainTranslate!A504,"=",MainTranslate!U504),""))</f>
        <v>actnOk_Caption=Zastosuj</v>
      </c>
    </row>
    <row r="505" spans="1:1">
      <c r="A505" t="str">
        <f>IF(LEFT(MainTranslate!A505)="[",MainTranslate!A505,IF(MainTranslate!A505&lt;&gt;"",CONCATENATE(MainTranslate!A505,"=",MainTranslate!U505),""))</f>
        <v>LBalance_Caption=Balans</v>
      </c>
    </row>
    <row r="506" spans="1:1">
      <c r="A506" t="str">
        <f>IF(LEFT(MainTranslate!A506)="[",MainTranslate!A506,IF(MainTranslate!A506&lt;&gt;"",CONCATENATE(MainTranslate!A506,"=",MainTranslate!U506),""))</f>
        <v>LLeftChanel_Caption=L</v>
      </c>
    </row>
    <row r="507" spans="1:1">
      <c r="A507" t="str">
        <f>IF(LEFT(MainTranslate!A507)="[",MainTranslate!A507,IF(MainTranslate!A507&lt;&gt;"",CONCATENATE(MainTranslate!A507,"=",MainTranslate!U507),""))</f>
        <v>LRightChanel_Caption=P</v>
      </c>
    </row>
    <row r="508" spans="1:1">
      <c r="A508" t="str">
        <f>IF(LEFT(MainTranslate!A508)="[",MainTranslate!A508,IF(MainTranslate!A508&lt;&gt;"",CONCATENATE(MainTranslate!A508,"=",MainTranslate!U508),""))</f>
        <v>actnAddFromFile_Caption=Wybierz plik</v>
      </c>
    </row>
    <row r="509" spans="1:1">
      <c r="A509" t="str">
        <f>IF(LEFT(MainTranslate!A509)="[",MainTranslate!A509,IF(MainTranslate!A509&lt;&gt;"",CONCATENATE(MainTranslate!A509,"=",MainTranslate!U509),""))</f>
        <v>actnAddFromProc_Caption=Wybierz proces</v>
      </c>
    </row>
    <row r="510" spans="1:1">
      <c r="A510" t="str">
        <f>IF(LEFT(MainTranslate!A510)="[",MainTranslate!A510,IF(MainTranslate!A510&lt;&gt;"",CONCATENATE(MainTranslate!A510,"=",MainTranslate!U510),""))</f>
        <v>LBright_Caption=Jasność</v>
      </c>
    </row>
    <row r="511" spans="1:1">
      <c r="A511" t="str">
        <f>IF(LEFT(MainTranslate!A511)="[",MainTranslate!A511,IF(MainTranslate!A511&lt;&gt;"",CONCATENATE(MainTranslate!A511,"=",MainTranslate!U511),""))</f>
        <v xml:space="preserve">LDevice_Caption=Urządzenie:   </v>
      </c>
    </row>
    <row r="512" spans="1:1">
      <c r="A512" t="str">
        <f>IF(LEFT(MainTranslate!A512)="[",MainTranslate!A512,IF(MainTranslate!A512&lt;&gt;"",CONCATENATE(MainTranslate!A512,"=",MainTranslate!U512),""))</f>
        <v>CBMute_Caption=Dźwięk wył.</v>
      </c>
    </row>
    <row r="513" spans="1:1">
      <c r="A513" t="str">
        <f>IF(LEFT(MainTranslate!A513)="[",MainTranslate!A513,IF(MainTranslate!A513&lt;&gt;"",CONCATENATE(MainTranslate!A513,"=",MainTranslate!U513),""))</f>
        <v>chbStartingAt_Caption=Początek o:</v>
      </c>
    </row>
    <row r="514" spans="1:1">
      <c r="A514" t="str">
        <f>IF(LEFT(MainTranslate!A514)="[",MainTranslate!A514,IF(MainTranslate!A514&lt;&gt;"",CONCATENATE(MainTranslate!A514,"=",MainTranslate!U514),""))</f>
        <v>lblEndingAt_Caption=Koniec o:</v>
      </c>
    </row>
    <row r="515" spans="1:1">
      <c r="A515" t="str">
        <f>IF(LEFT(MainTranslate!A515)="[",MainTranslate!A515,IF(MainTranslate!A515&lt;&gt;"",CONCATENATE(MainTranslate!A515,"=",MainTranslate!U515),""))</f>
        <v>CBLimitRuns_Caption=Ilość uruchomień:</v>
      </c>
    </row>
    <row r="516" spans="1:1">
      <c r="A516" t="str">
        <f>IF(LEFT(MainTranslate!A516)="[",MainTranslate!A516,IF(MainTranslate!A516&lt;&gt;"",CONCATENATE(MainTranslate!A516,"=",MainTranslate!U516),""))</f>
        <v>lblProgramName_Caption=Nazwa aplikacji:</v>
      </c>
    </row>
    <row r="517" spans="1:1">
      <c r="A517" t="str">
        <f>IF(LEFT(MainTranslate!A517)="[",MainTranslate!A517,IF(MainTranslate!A517&lt;&gt;"",CONCATENATE(MainTranslate!A517,"=",MainTranslate!U517),""))</f>
        <v>LSoundsList_Caption=Odtwórz dźwięk:</v>
      </c>
    </row>
    <row r="518" spans="1:1">
      <c r="A518" t="str">
        <f>IF(LEFT(MainTranslate!A518)="[",MainTranslate!A518,IF(MainTranslate!A518&lt;&gt;"",CONCATENATE(MainTranslate!A518,"=",MainTranslate!U518),""))</f>
        <v/>
      </c>
    </row>
    <row r="519" spans="1:1">
      <c r="A519" t="str">
        <f>IF(LEFT(MainTranslate!A519)="[",MainTranslate!A519,IF(MainTranslate!A519&lt;&gt;"",CONCATENATE(MainTranslate!A519,"=",MainTranslate!U519),""))</f>
        <v>[FmProjectHelp]</v>
      </c>
    </row>
    <row r="520" spans="1:1">
      <c r="A520" t="str">
        <f>IF(LEFT(MainTranslate!A520)="[",MainTranslate!A520,IF(MainTranslate!A520&lt;&gt;"",CONCATENATE(MainTranslate!A520,"=",MainTranslate!U520),""))</f>
        <v>FmProjectHelp_Caption=Darowizna</v>
      </c>
    </row>
    <row r="521" spans="1:1">
      <c r="A521" t="str">
        <f>IF(LEFT(MainTranslate!A521)="[",MainTranslate!A521,IF(MainTranslate!A521&lt;&gt;"",CONCATENATE(MainTranslate!A521,"=",MainTranslate!U521),""))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IF(LEFT(MainTranslate!A522)="[",MainTranslate!A522,IF(MainTranslate!A522&lt;&gt;"",CONCATENATE(MainTranslate!A522,"=",MainTranslate!U522),""))</f>
        <v>FmProjectHelp_FontSize=8</v>
      </c>
    </row>
    <row r="523" spans="1:1">
      <c r="A523" t="str">
        <f>IF(LEFT(MainTranslate!A523)="[",MainTranslate!A523,IF(MainTranslate!A523&lt;&gt;"",CONCATENATE(MainTranslate!A523,"=",MainTranslate!U523),""))</f>
        <v>SBCopyUsd_Caption=Skopiuj do schowka</v>
      </c>
    </row>
    <row r="524" spans="1:1">
      <c r="A524" t="str">
        <f>IF(LEFT(MainTranslate!A524)="[",MainTranslate!A524,IF(MainTranslate!A524&lt;&gt;"",CONCATENATE(MainTranslate!A524,"=",MainTranslate!U524),""))</f>
        <v>SBCopyEuro_Caption=Skopiuj do schowka</v>
      </c>
    </row>
    <row r="525" spans="1:1">
      <c r="A525" t="str">
        <f>IF(LEFT(MainTranslate!A525)="[",MainTranslate!A525,IF(MainTranslate!A525&lt;&gt;"",CONCATENATE(MainTranslate!A525,"=",MainTranslate!U525),""))</f>
        <v>SBCopyUh_Caption=Skopiuj do schowka</v>
      </c>
    </row>
    <row r="526" spans="1:1">
      <c r="A526" t="str">
        <f>IF(LEFT(MainTranslate!A526)="[",MainTranslate!A526,IF(MainTranslate!A526&lt;&gt;"",CONCATENATE(MainTranslate!A526,"=",MainTranslate!U526),""))</f>
        <v>SBCopyRur_Caption=Skopiuj do schowka</v>
      </c>
    </row>
    <row r="527" spans="1:1">
      <c r="A527" t="str">
        <f>IF(LEFT(MainTranslate!A527)="[",MainTranslate!A527,IF(MainTranslate!A527&lt;&gt;"",CONCATENATE(MainTranslate!A527,"=",MainTranslate!U527),""))</f>
        <v>actnClose_Caption=Zamknij</v>
      </c>
    </row>
    <row r="528" spans="1:1">
      <c r="A528" t="str">
        <f>IF(LEFT(MainTranslate!A528)="[",MainTranslate!A528,IF(MainTranslate!A528&lt;&gt;"",CONCATENATE(MainTranslate!A528,"=",MainTranslate!U528),""))</f>
        <v>actnSendMail_Caption=Wyś. maila</v>
      </c>
    </row>
    <row r="529" spans="1:16">
      <c r="A529" t="str">
        <f>IF(LEFT(MainTranslate!A529)="[",MainTranslate!A529,IF(MainTranslate!A529&lt;&gt;"",CONCATENATE(MainTranslate!A529,"=",MainTranslate!U529),""))</f>
        <v/>
      </c>
    </row>
    <row r="530" spans="1:16">
      <c r="A530" t="str">
        <f>IF(LEFT(MainTranslate!A530)="[",MainTranslate!A530,IF(MainTranslate!A530&lt;&gt;"",CONCATENATE(MainTranslate!A530,"=",MainTranslate!U530),""))</f>
        <v>[FmMainPM]</v>
      </c>
    </row>
    <row r="531" spans="1:16">
      <c r="A531" t="str">
        <f>IF(LEFT(MainTranslate!A531)="[",MainTranslate!A531,IF(MainTranslate!A531&lt;&gt;"",CONCATENATE(MainTranslate!A531,"=",MainTranslate!U531),""))</f>
        <v>FmMainPM_FontName=Tahoma</v>
      </c>
    </row>
    <row r="532" spans="1:16">
      <c r="A532" t="str">
        <f>IF(LEFT(MainTranslate!A532)="[",MainTranslate!A532,IF(MainTranslate!A532&lt;&gt;"",CONCATENATE(MainTranslate!A532,"=",MainTranslate!U532),""))</f>
        <v>FmMainPM_FontSize=8</v>
      </c>
    </row>
    <row r="533" spans="1:16">
      <c r="A533" t="str">
        <f>IF(LEFT(MainTranslate!A533)="[",MainTranslate!A533,IF(MainTranslate!A533&lt;&gt;"",CONCATENATE(MainTranslate!A533,"=",MainTranslate!U533),""))</f>
        <v>FmMainPM_Caption=Volume² Peak Meter - Ustawienia</v>
      </c>
    </row>
    <row r="534" spans="1:16">
      <c r="A534" t="str">
        <f>IF(LEFT(MainTranslate!A534)="[",MainTranslate!A534,IF(MainTranslate!A534&lt;&gt;"",CONCATENATE(MainTranslate!A534,"=",MainTranslate!U534),""))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IF(LEFT(MainTranslate!A535)="[",MainTranslate!A535,IF(MainTranslate!A535&lt;&gt;"",CONCATENATE(MainTranslate!A535,"=",MainTranslate!U535),""))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IF(LEFT(MainTranslate!A536)="[",MainTranslate!A536,IF(MainTranslate!A536&lt;&gt;"",CONCATENATE(MainTranslate!A536,"=",MainTranslate!U536),""))</f>
        <v>LShowOnScreenNumber_Caption=Wyświetlanie:</v>
      </c>
    </row>
    <row r="537" spans="1:16">
      <c r="A537" t="str">
        <f>IF(LEFT(MainTranslate!A537)="[",MainTranslate!A537,IF(MainTranslate!A537&lt;&gt;"",CONCATENATE(MainTranslate!A537,"=",MainTranslate!U537),""))</f>
        <v>LPercent1_Caption=%</v>
      </c>
    </row>
    <row r="538" spans="1:16">
      <c r="A538" t="str">
        <f>IF(LEFT(MainTranslate!A538)="[",MainTranslate!A538,IF(MainTranslate!A538&lt;&gt;"",CONCATENATE(MainTranslate!A538,"=",MainTranslate!U538),""))</f>
        <v>LPercent2_Caption=%</v>
      </c>
    </row>
    <row r="539" spans="1:16">
      <c r="A539" t="str">
        <f>IF(LEFT(MainTranslate!A539)="[",MainTranslate!A539,IF(MainTranslate!A539&lt;&gt;"",CONCATENATE(MainTranslate!A539,"=",MainTranslate!U539),""))</f>
        <v>LPercent3_Caption=%</v>
      </c>
    </row>
    <row r="540" spans="1:16">
      <c r="A540" t="str">
        <f>IF(LEFT(MainTranslate!A540)="[",MainTranslate!A540,IF(MainTranslate!A540&lt;&gt;"",CONCATENATE(MainTranslate!A540,"=",MainTranslate!U540),""))</f>
        <v>CBMeterInScreenCenter_Caption=Na środku</v>
      </c>
    </row>
    <row r="541" spans="1:16">
      <c r="A541" t="str">
        <f>IF(LEFT(MainTranslate!A541)="[",MainTranslate!A541,IF(MainTranslate!A541&lt;&gt;"",CONCATENATE(MainTranslate!A541,"=",MainTranslate!U541),""))</f>
        <v>XiPanel4_Caption=Pozycja</v>
      </c>
    </row>
    <row r="542" spans="1:16">
      <c r="A542" t="str">
        <f>IF(LEFT(MainTranslate!A542)="[",MainTranslate!A542,IF(MainTranslate!A542&lt;&gt;"",CONCATENATE(MainTranslate!A542,"=",MainTranslate!U542),""))</f>
        <v>actnStayOnTop_Caption=Zawsze na wierzchu</v>
      </c>
    </row>
    <row r="543" spans="1:16">
      <c r="A543" t="str">
        <f>IF(LEFT(MainTranslate!A543)="[",MainTranslate!A543,IF(MainTranslate!A543&lt;&gt;"",CONCATENATE(MainTranslate!A543,"=",MainTranslate!U543),""))</f>
        <v>actnCancel_Caption=Zamknij</v>
      </c>
    </row>
    <row r="544" spans="1:16">
      <c r="A544" t="str">
        <f>IF(LEFT(MainTranslate!A544)="[",MainTranslate!A544,IF(MainTranslate!A544&lt;&gt;"",CONCATENATE(MainTranslate!A544,"=",MainTranslate!U544),""))</f>
        <v>actnApply_Caption=Zastosuj</v>
      </c>
    </row>
    <row r="545" spans="1:1">
      <c r="A545" t="str">
        <f>IF(LEFT(MainTranslate!A545)="[",MainTranslate!A545,IF(MainTranslate!A545&lt;&gt;"",CONCATENATE(MainTranslate!A545,"=",MainTranslate!U545),""))</f>
        <v>actnClose_Caption=Zamknij</v>
      </c>
    </row>
    <row r="546" spans="1:1">
      <c r="A546" t="str">
        <f>IF(LEFT(MainTranslate!A546)="[",MainTranslate!A546,IF(MainTranslate!A546&lt;&gt;"",CONCATENATE(MainTranslate!A546,"=",MainTranslate!U546),""))</f>
        <v>LOSDTransparent_Caption=Przeźroczystość:</v>
      </c>
    </row>
    <row r="547" spans="1:1">
      <c r="A547" t="str">
        <f>IF(LEFT(MainTranslate!A547)="[",MainTranslate!A547,IF(MainTranslate!A547&lt;&gt;"",CONCATENATE(MainTranslate!A547,"=",MainTranslate!U547),""))</f>
        <v>actnDeleteSkin_Caption=Usuń wybraną skórkę</v>
      </c>
    </row>
    <row r="548" spans="1:1">
      <c r="A548" t="str">
        <f>IF(LEFT(MainTranslate!A548)="[",MainTranslate!A548,IF(MainTranslate!A548&lt;&gt;"",CONCATENATE(MainTranslate!A548,"=",MainTranslate!U548),""))</f>
        <v>actnMovable_Caption=Ruchomy</v>
      </c>
    </row>
    <row r="549" spans="1:1">
      <c r="A549" t="str">
        <f>IF(LEFT(MainTranslate!A549)="[",MainTranslate!A549,IF(MainTranslate!A549&lt;&gt;"",CONCATENATE(MainTranslate!A549,"=",MainTranslate!U549),""))</f>
        <v>actnSnapToEdges_Caption=Przyczepiaj do krawędzi</v>
      </c>
    </row>
    <row r="550" spans="1:1">
      <c r="A550" t="str">
        <f>IF(LEFT(MainTranslate!A550)="[",MainTranslate!A550,IF(MainTranslate!A550&lt;&gt;"",CONCATENATE(MainTranslate!A550,"=",MainTranslate!U550),""))</f>
        <v>RBOSDCoordinates_Caption=Na środku ekranu</v>
      </c>
    </row>
    <row r="551" spans="1:1">
      <c r="A551" t="str">
        <f>IF(LEFT(MainTranslate!A551)="[",MainTranslate!A551,IF(MainTranslate!A551&lt;&gt;"",CONCATENATE(MainTranslate!A551,"=",MainTranslate!U551),""))</f>
        <v>RBOSDCenterPosition_Caption=Współrzędne</v>
      </c>
    </row>
    <row r="552" spans="1:1">
      <c r="A552" t="str">
        <f>IF(LEFT(MainTranslate!A552)="[",MainTranslate!A552,IF(MainTranslate!A552&lt;&gt;"",CONCATENATE(MainTranslate!A552,"=",MainTranslate!U552),""))</f>
        <v/>
      </c>
    </row>
    <row r="553" spans="1:1">
      <c r="A553" t="str">
        <f>IF(LEFT(MainTranslate!A553)="[",MainTranslate!A553,IF(MainTranslate!A553&lt;&gt;"",CONCATENATE(MainTranslate!A553,"=",MainTranslate!U553),""))</f>
        <v>[FmSelectColor]</v>
      </c>
    </row>
    <row r="554" spans="1:1">
      <c r="A554" t="str">
        <f>IF(LEFT(MainTranslate!A554)="[",MainTranslate!A554,IF(MainTranslate!A554&lt;&gt;"",CONCATENATE(MainTranslate!A554,"=",MainTranslate!U554),""))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IF(LEFT(MainTranslate!A555)="[",MainTranslate!A555,IF(MainTranslate!A555&lt;&gt;"",CONCATENATE(MainTranslate!A555,"=",MainTranslate!U555),""))</f>
        <v>FmSelectColor_FontSize=8</v>
      </c>
    </row>
    <row r="556" spans="1:1">
      <c r="A556" t="str">
        <f>IF(LEFT(MainTranslate!A556)="[",MainTranslate!A556,IF(MainTranslate!A556&lt;&gt;"",CONCATENATE(MainTranslate!A556,"=",MainTranslate!U556),""))</f>
        <v>FmSelectColor_Caption=Wybierz kolor</v>
      </c>
    </row>
    <row r="557" spans="1:1">
      <c r="A557" t="str">
        <f>IF(LEFT(MainTranslate!A557)="[",MainTranslate!A557,IF(MainTranslate!A557&lt;&gt;"",CONCATENATE(MainTranslate!A557,"=",MainTranslate!U557),""))</f>
        <v>LSelectedColor_Caption=Wybierz kolor</v>
      </c>
    </row>
    <row r="558" spans="1:1">
      <c r="A558" t="str">
        <f>IF(LEFT(MainTranslate!A558)="[",MainTranslate!A558,IF(MainTranslate!A558&lt;&gt;"",CONCATENATE(MainTranslate!A558,"=",MainTranslate!U558),""))</f>
        <v>LColorMouseMove_Caption=Kolor pod kursorem</v>
      </c>
    </row>
    <row r="559" spans="1:1">
      <c r="A559" t="str">
        <f>IF(LEFT(MainTranslate!A559)="[",MainTranslate!A559,IF(MainTranslate!A559&lt;&gt;"",CONCATENATE(MainTranslate!A559,"=",MainTranslate!U559),""))</f>
        <v>actnCancel_Caption=Anuluj</v>
      </c>
    </row>
    <row r="560" spans="1:1">
      <c r="A560" t="str">
        <f>IF(LEFT(MainTranslate!A560)="[",MainTranslate!A560,IF(MainTranslate!A560&lt;&gt;"",CONCATENATE(MainTranslate!A560,"=",MainTranslate!U560),""))</f>
        <v>actnOk_Caption=OK</v>
      </c>
    </row>
    <row r="561" spans="1:1">
      <c r="A561" t="str">
        <f>IF(LEFT(MainTranslate!A561)="[",MainTranslate!A561,IF(MainTranslate!A561&lt;&gt;"",CONCATENATE(MainTranslate!A561,"=",MainTranslate!U561),""))</f>
        <v/>
      </c>
    </row>
    <row r="562" spans="1:1">
      <c r="A562" t="str">
        <f>IF(LEFT(MainTranslate!A562)="[",MainTranslate!A562,IF(MainTranslate!A562&lt;&gt;"",CONCATENATE(MainTranslate!A562,"=",MainTranslate!U562),""))</f>
        <v>[FmEditKey]</v>
      </c>
    </row>
    <row r="563" spans="1:1">
      <c r="A563" t="str">
        <f>IF(LEFT(MainTranslate!A563)="[",MainTranslate!A563,IF(MainTranslate!A563&lt;&gt;"",CONCATENATE(MainTranslate!A563,"=",MainTranslate!U563),""))</f>
        <v>FmEditKey_FontName=Tahoma</v>
      </c>
    </row>
    <row r="564" spans="1:1">
      <c r="A564" t="str">
        <f>IF(LEFT(MainTranslate!A564)="[",MainTranslate!A564,IF(MainTranslate!A564&lt;&gt;"",CONCATENATE(MainTranslate!A564,"=",MainTranslate!U564),""))</f>
        <v>FmEditKey_FontSize=8</v>
      </c>
    </row>
    <row r="565" spans="1:1">
      <c r="A565" t="str">
        <f>IF(LEFT(MainTranslate!A565)="[",MainTranslate!A565,IF(MainTranslate!A565&lt;&gt;"",CONCATENATE(MainTranslate!A565,"=",MainTranslate!U565),""))</f>
        <v>FmEditKey_Caption=Zarejestruj Volume²</v>
      </c>
    </row>
    <row r="566" spans="1:1">
      <c r="A566" t="str">
        <f>IF(LEFT(MainTranslate!A566)="[",MainTranslate!A566,IF(MainTranslate!A566&lt;&gt;"",CONCATENATE(MainTranslate!A566,"=",MainTranslate!U566),""))</f>
        <v>LEnterKey_Caption=Proszę wprowadzić klucz rejestracyjny.</v>
      </c>
    </row>
    <row r="567" spans="1:1">
      <c r="A567" t="str">
        <f>IF(LEFT(MainTranslate!A567)="[",MainTranslate!A567,IF(MainTranslate!A567&lt;&gt;"",CONCATENATE(MainTranslate!A567,"=",MainTranslate!U567),""))</f>
        <v>actnClose_Caption=Zamknij</v>
      </c>
    </row>
    <row r="568" spans="1:1">
      <c r="A568" t="str">
        <f>IF(LEFT(MainTranslate!A568)="[",MainTranslate!A568,IF(MainTranslate!A568&lt;&gt;"",CONCATENATE(MainTranslate!A568,"=",MainTranslate!U568),""))</f>
        <v>actnOk_Caption=OK</v>
      </c>
    </row>
    <row r="569" spans="1:1">
      <c r="A569" t="str">
        <f>IF(LEFT(MainTranslate!A569)="[",MainTranslate!A569,IF(MainTranslate!A569&lt;&gt;"",CONCATENATE(MainTranslate!A569,"=",MainTranslate!U569),""))</f>
        <v/>
      </c>
    </row>
    <row r="570" spans="1:1">
      <c r="A570" t="str">
        <f>IF(LEFT(MainTranslate!A570)="[",MainTranslate!A570,IF(MainTranslate!A570&lt;&gt;"",CONCATENATE(MainTranslate!A570,"=",MainTranslate!U570),""))</f>
        <v>[FmOsdSettings]</v>
      </c>
    </row>
    <row r="571" spans="1:1">
      <c r="A571" t="str">
        <f>IF(LEFT(MainTranslate!A571)="[",MainTranslate!A571,IF(MainTranslate!A571&lt;&gt;"",CONCATENATE(MainTranslate!A571,"=",MainTranslate!U571),""))</f>
        <v>FmOsdSettings_Caption=Ustawienia skórki</v>
      </c>
    </row>
    <row r="572" spans="1:1">
      <c r="A572" t="str">
        <f>IF(LEFT(MainTranslate!A572)="[",MainTranslate!A572,IF(MainTranslate!A572&lt;&gt;"",CONCATENATE(MainTranslate!A572,"=",MainTranslate!U572),""))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IF(LEFT(MainTranslate!A573)="[",MainTranslate!A573,IF(MainTranslate!A573&lt;&gt;"",CONCATENATE(MainTranslate!A573,"=",MainTranslate!U573),""))</f>
        <v>FmOsdSettings_FontSize=8</v>
      </c>
    </row>
    <row r="574" spans="1:1">
      <c r="A574" t="str">
        <f>IF(LEFT(MainTranslate!A574)="[",MainTranslate!A574,IF(MainTranslate!A574&lt;&gt;"",CONCATENATE(MainTranslate!A574,"=",MainTranslate!U574),""))</f>
        <v>LHue_Caption=Odcień:</v>
      </c>
    </row>
    <row r="575" spans="1:1">
      <c r="A575" t="str">
        <f>IF(LEFT(MainTranslate!A575)="[",MainTranslate!A575,IF(MainTranslate!A575&lt;&gt;"",CONCATENATE(MainTranslate!A575,"=",MainTranslate!U575),""))</f>
        <v>LSaturation_Caption=Nasycenie:</v>
      </c>
    </row>
    <row r="576" spans="1:1">
      <c r="A576" t="str">
        <f>IF(LEFT(MainTranslate!A576)="[",MainTranslate!A576,IF(MainTranslate!A576&lt;&gt;"",CONCATENATE(MainTranslate!A576,"=",MainTranslate!U576),""))</f>
        <v>LBrightness_Caption=Jasność:</v>
      </c>
    </row>
    <row r="577" spans="1:1">
      <c r="A577" t="str">
        <f>IF(LEFT(MainTranslate!A577)="[",MainTranslate!A577,IF(MainTranslate!A577&lt;&gt;"",CONCATENATE(MainTranslate!A577,"=",MainTranslate!U577),""))</f>
        <v>actnClose_Caption=Zamknij</v>
      </c>
    </row>
    <row r="578" spans="1:1">
      <c r="A578" t="str">
        <f>IF(LEFT(MainTranslate!A578)="[",MainTranslate!A578,IF(MainTranslate!A578&lt;&gt;"",CONCATENATE(MainTranslate!A578,"=",MainTranslate!U578),""))</f>
        <v>actnOk_Caption=Zastosuj</v>
      </c>
    </row>
    <row r="579" spans="1:1">
      <c r="A579" t="str">
        <f>IF(LEFT(MainTranslate!A579)="[",MainTranslate!A579,IF(MainTranslate!A579&lt;&gt;"",CONCATENATE(MainTranslate!A579,"=",MainTranslate!U579),""))</f>
        <v>TSMainSettings_Caption=Domyślne</v>
      </c>
    </row>
    <row r="580" spans="1:1">
      <c r="A580" t="str">
        <f>IF(LEFT(MainTranslate!A580)="[",MainTranslate!A580,IF(MainTranslate!A580&lt;&gt;"",CONCATENATE(MainTranslate!A580,"=",MainTranslate!U580),""))</f>
        <v>LAuthor_Caption=Autor:</v>
      </c>
    </row>
    <row r="581" spans="1:1">
      <c r="A581" t="str">
        <f>IF(LEFT(MainTranslate!A581)="[",MainTranslate!A581,IF(MainTranslate!A581&lt;&gt;"",CONCATENATE(MainTranslate!A581,"=",MainTranslate!U581),""))</f>
        <v>LWebSite_Caption=Strona Web:</v>
      </c>
    </row>
    <row r="582" spans="1:1">
      <c r="A582" t="str">
        <f>IF(LEFT(MainTranslate!A582)="[",MainTranslate!A582,IF(MainTranslate!A582&lt;&gt;"",CONCATENATE(MainTranslate!A582,"=",MainTranslate!U582),""))</f>
        <v>LShowFast_Caption=Szybko</v>
      </c>
    </row>
    <row r="583" spans="1:1">
      <c r="A583" t="str">
        <f>IF(LEFT(MainTranslate!A583)="[",MainTranslate!A583,IF(MainTranslate!A583&lt;&gt;"",CONCATENATE(MainTranslate!A583,"=",MainTranslate!U583),""))</f>
        <v>LShowSlow_Caption=Wolno</v>
      </c>
    </row>
    <row r="584" spans="1:1">
      <c r="A584" t="str">
        <f>IF(LEFT(MainTranslate!A584)="[",MainTranslate!A584,IF(MainTranslate!A584&lt;&gt;"",CONCATENATE(MainTranslate!A584,"=",MainTranslate!U584),""))</f>
        <v>LFadeSlow_Caption=Wolno</v>
      </c>
    </row>
    <row r="585" spans="1:1">
      <c r="A585" t="str">
        <f>IF(LEFT(MainTranslate!A585)="[",MainTranslate!A585,IF(MainTranslate!A585&lt;&gt;"",CONCATENATE(MainTranslate!A585,"=",MainTranslate!U585),""))</f>
        <v>LFadeFast_Caption=Szybko</v>
      </c>
    </row>
    <row r="586" spans="1:1">
      <c r="A586" t="str">
        <f>IF(LEFT(MainTranslate!A586)="[",MainTranslate!A586,IF(MainTranslate!A586&lt;&gt;"",CONCATENATE(MainTranslate!A586,"=",MainTranslate!U586),""))</f>
        <v>CBShowText_Caption=Pokaż tekst</v>
      </c>
    </row>
    <row r="587" spans="1:1">
      <c r="A587" t="str">
        <f>IF(LEFT(MainTranslate!A587)="[",MainTranslate!A587,IF(MainTranslate!A587&lt;&gt;"",CONCATENATE(MainTranslate!A587,"=",MainTranslate!U587),""))</f>
        <v>CBShowSpeed_Caption=Szybkość wyświetl</v>
      </c>
    </row>
    <row r="588" spans="1:1">
      <c r="A588" t="str">
        <f>IF(LEFT(MainTranslate!A588)="[",MainTranslate!A588,IF(MainTranslate!A588&lt;&gt;"",CONCATENATE(MainTranslate!A588,"=",MainTranslate!U588),""))</f>
        <v>CBFadeSpeed_Caption=Szybkość zanikania</v>
      </c>
    </row>
    <row r="589" spans="1:1">
      <c r="A589" t="str">
        <f>IF(LEFT(MainTranslate!A589)="[",MainTranslate!A589,IF(MainTranslate!A589&lt;&gt;"",CONCATENATE(MainTranslate!A589,"=",MainTranslate!U589),""))</f>
        <v/>
      </c>
    </row>
    <row r="590" spans="1:1">
      <c r="A590" t="str">
        <f>IF(LEFT(MainTranslate!A590)="[",MainTranslate!A590,IF(MainTranslate!A590&lt;&gt;"",CONCATENATE(MainTranslate!A590,"=",MainTranslate!U590),""))</f>
        <v>[FmInterfaceSettings]</v>
      </c>
    </row>
    <row r="591" spans="1:1">
      <c r="A591" t="str">
        <f>IF(LEFT(MainTranslate!A591)="[",MainTranslate!A591,IF(MainTranslate!A591&lt;&gt;"",CONCATENATE(MainTranslate!A591,"=",MainTranslate!U591),""))</f>
        <v>FmInterfaceSettings_Caption=Ustawienia interfejsu</v>
      </c>
    </row>
    <row r="592" spans="1:1">
      <c r="A592" t="str">
        <f>IF(LEFT(MainTranslate!A592)="[",MainTranslate!A592,IF(MainTranslate!A592&lt;&gt;"",CONCATENATE(MainTranslate!A592,"=",MainTranslate!U592),""))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IF(LEFT(MainTranslate!A593)="[",MainTranslate!A593,IF(MainTranslate!A593&lt;&gt;"",CONCATENATE(MainTranslate!A593,"=",MainTranslate!U593),""))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IF(LEFT(MainTranslate!A594)="[",MainTranslate!A594,IF(MainTranslate!A594&lt;&gt;"",CONCATENATE(MainTranslate!A594,"=",MainTranslate!U594),""))</f>
        <v>LHue_Caption=Odcień:</v>
      </c>
    </row>
    <row r="595" spans="1:1">
      <c r="A595" t="str">
        <f>IF(LEFT(MainTranslate!A595)="[",MainTranslate!A595,IF(MainTranslate!A595&lt;&gt;"",CONCATENATE(MainTranslate!A595,"=",MainTranslate!U595),""))</f>
        <v>LSaturation_Caption=Nasycenie:</v>
      </c>
    </row>
    <row r="596" spans="1:1">
      <c r="A596" t="str">
        <f>IF(LEFT(MainTranslate!A596)="[",MainTranslate!A596,IF(MainTranslate!A596&lt;&gt;"",CONCATENATE(MainTranslate!A596,"=",MainTranslate!U596),""))</f>
        <v>LBrightness_Caption=Jasność:</v>
      </c>
    </row>
    <row r="597" spans="1:1">
      <c r="A597" t="str">
        <f>IF(LEFT(MainTranslate!A597)="[",MainTranslate!A597,IF(MainTranslate!A597&lt;&gt;"",CONCATENATE(MainTranslate!A597,"=",MainTranslate!U597),""))</f>
        <v>TabSheet1_Caption=Tło</v>
      </c>
    </row>
    <row r="598" spans="1:1">
      <c r="A598" t="str">
        <f>IF(LEFT(MainTranslate!A598)="[",MainTranslate!A598,IF(MainTranslate!A598&lt;&gt;"",CONCATENATE(MainTranslate!A598,"=",MainTranslate!U598),""))</f>
        <v>TabSheet2_Caption=Obramowanie</v>
      </c>
    </row>
    <row r="599" spans="1:1">
      <c r="A599" t="str">
        <f>IF(LEFT(MainTranslate!A599)="[",MainTranslate!A599,IF(MainTranslate!A599&lt;&gt;"",CONCATENATE(MainTranslate!A599,"=",MainTranslate!U599),""))</f>
        <v>TabSheet3_Caption=Wybrane zadanie</v>
      </c>
    </row>
    <row r="600" spans="1:1">
      <c r="A600" t="str">
        <f>IF(LEFT(MainTranslate!A600)="[",MainTranslate!A600,IF(MainTranslate!A600&lt;&gt;"",CONCATENATE(MainTranslate!A600,"=",MainTranslate!U600),""))</f>
        <v>actnClose_Caption=Zamknij</v>
      </c>
    </row>
    <row r="601" spans="1:1">
      <c r="A601" t="str">
        <f>IF(LEFT(MainTranslate!A601)="[",MainTranslate!A601,IF(MainTranslate!A601&lt;&gt;"",CONCATENATE(MainTranslate!A601,"=",MainTranslate!U601),""))</f>
        <v>actnOk_Caption=Zastosuj</v>
      </c>
    </row>
    <row r="602" spans="1:1">
      <c r="A602" t="str">
        <f>IF(LEFT(MainTranslate!A602)="[",MainTranslate!A602,IF(MainTranslate!A602&lt;&gt;"",CONCATENATE(MainTranslate!A602,"=",MainTranslate!U602),""))</f>
        <v>actnAddColorScheme_Caption=Dodaj</v>
      </c>
    </row>
    <row r="603" spans="1:1">
      <c r="A603" t="str">
        <f>IF(LEFT(MainTranslate!A603)="[",MainTranslate!A603,IF(MainTranslate!A603&lt;&gt;"",CONCATENATE(MainTranslate!A603,"=",MainTranslate!U603),""))</f>
        <v>actnDelColorScheme_Caption=Usuń</v>
      </c>
    </row>
    <row r="604" spans="1:1">
      <c r="A604" t="str">
        <f>IF(LEFT(MainTranslate!A604)="[",MainTranslate!A604,IF(MainTranslate!A604&lt;&gt;"",CONCATENATE(MainTranslate!A604,"=",MainTranslate!U604),""))</f>
        <v/>
      </c>
    </row>
    <row r="605" spans="1:1">
      <c r="A605" t="str">
        <f>IF(LEFT(MainTranslate!A605)="[",MainTranslate!A605,IF(MainTranslate!A605&lt;&gt;"",CONCATENATE(MainTranslate!A605,"=",MainTranslate!U605),""))</f>
        <v>[FmUSBDevicesList]</v>
      </c>
    </row>
    <row r="606" spans="1:1">
      <c r="A606" t="str">
        <f>IF(LEFT(MainTranslate!A606)="[",MainTranslate!A606,IF(MainTranslate!A606&lt;&gt;"",CONCATENATE(MainTranslate!A606,"=",MainTranslate!U606),""))</f>
        <v>FmUSBDevicesList_Caption=Bezpieczne usuwanie sprzętu</v>
      </c>
    </row>
    <row r="607" spans="1:1">
      <c r="A607" t="str">
        <f>IF(LEFT(MainTranslate!A607)="[",MainTranslate!A607,IF(MainTranslate!A607&lt;&gt;"",CONCATENATE(MainTranslate!A607,"=",MainTranslate!U607),""))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IF(LEFT(MainTranslate!A608)="[",MainTranslate!A608,IF(MainTranslate!A608&lt;&gt;"",CONCATENATE(MainTranslate!A608,"=",MainTranslate!U608),""))</f>
        <v>FmUSBDevicesList_FontSize=8</v>
      </c>
    </row>
    <row r="609" spans="1:1">
      <c r="A609" t="str">
        <f>IF(LEFT(MainTranslate!A609)="[",MainTranslate!A609,IF(MainTranslate!A609&lt;&gt;"",CONCATENATE(MainTranslate!A609,"=",MainTranslate!U609),""))</f>
        <v>actnClose_Caption=Zamknij</v>
      </c>
    </row>
    <row r="610" spans="1:1">
      <c r="A610" t="str">
        <f>IF(LEFT(MainTranslate!A610)="[",MainTranslate!A610,IF(MainTranslate!A610&lt;&gt;"",CONCATENATE(MainTranslate!A610,"=",MainTranslate!U610),""))</f>
        <v>actnRemoveUsb_Caption=Usuń</v>
      </c>
    </row>
    <row r="611" spans="1:1">
      <c r="A611" t="str">
        <f>IF(LEFT(MainTranslate!A611)="[",MainTranslate!A611,IF(MainTranslate!A611&lt;&gt;"",CONCATENATE(MainTranslate!A611,"=",MainTranslate!U611),""))</f>
        <v/>
      </c>
    </row>
    <row r="612" spans="1:1">
      <c r="A612" t="str">
        <f>IF(LEFT(MainTranslate!A612)="[",MainTranslate!A612,IF(MainTranslate!A612&lt;&gt;"",CONCATENATE(MainTranslate!A612,"=",MainTranslate!U612),""))</f>
        <v>[FmDevicesList]</v>
      </c>
    </row>
    <row r="613" spans="1:1">
      <c r="A613" t="str">
        <f>IF(LEFT(MainTranslate!A613)="[",MainTranslate!A613,IF(MainTranslate!A613&lt;&gt;"",CONCATENATE(MainTranslate!A613,"=",MainTranslate!U613),""))</f>
        <v>FmDevicesList_Caption=Ustaw domyślne urządzenie audio</v>
      </c>
    </row>
    <row r="614" spans="1:1">
      <c r="A614" t="str">
        <f>IF(LEFT(MainTranslate!A614)="[",MainTranslate!A614,IF(MainTranslate!A614&lt;&gt;"",CONCATENATE(MainTranslate!A614,"=",MainTranslate!U614),""))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IF(LEFT(MainTranslate!A615)="[",MainTranslate!A615,IF(MainTranslate!A615&lt;&gt;"",CONCATENATE(MainTranslate!A615,"=",MainTranslate!U615),""))</f>
        <v>FmDevicesList_FontSize=8</v>
      </c>
    </row>
    <row r="616" spans="1:1">
      <c r="A616" t="str">
        <f>IF(LEFT(MainTranslate!A616)="[",MainTranslate!A616,IF(MainTranslate!A616&lt;&gt;"",CONCATENATE(MainTranslate!A616,"=",MainTranslate!U616),""))</f>
        <v>actnSetConsole_Caption=Ustaw konsolę</v>
      </c>
    </row>
    <row r="617" spans="1:1">
      <c r="A617" t="str">
        <f>IF(LEFT(MainTranslate!A617)="[",MainTranslate!A617,IF(MainTranslate!A617&lt;&gt;"",CONCATENATE(MainTranslate!A617,"=",MainTranslate!U617),""))</f>
        <v>actnSetMultimedia_Caption=Ustaw multimedia</v>
      </c>
    </row>
    <row r="618" spans="1:1">
      <c r="A618" t="str">
        <f>IF(LEFT(MainTranslate!A618)="[",MainTranslate!A618,IF(MainTranslate!A618&lt;&gt;"",CONCATENATE(MainTranslate!A618,"=",MainTranslate!U618),""))</f>
        <v>actnSetCommunications_Caption=Ustaw połączenia</v>
      </c>
    </row>
    <row r="619" spans="1:1">
      <c r="A619" t="str">
        <f>IF(LEFT(MainTranslate!A619)="[",MainTranslate!A619,IF(MainTranslate!A619&lt;&gt;"",CONCATENATE(MainTranslate!A619,"=",MainTranslate!U619),""))</f>
        <v>actnSetAll_Caption=Ustaw wszystko</v>
      </c>
    </row>
    <row r="620" spans="1:1">
      <c r="A620" t="str">
        <f>IF(LEFT(MainTranslate!A620)="[",MainTranslate!A620,IF(MainTranslate!A620&lt;&gt;"",CONCATENATE(MainTranslate!A620,"=",MainTranslate!U620),""))</f>
        <v/>
      </c>
    </row>
    <row r="621" spans="1:1">
      <c r="A621" t="str">
        <f>IF(LEFT(MainTranslate!A621)="[",MainTranslate!A621,IF(MainTranslate!A621&lt;&gt;"",CONCATENATE(MainTranslate!A621,"=",MainTranslate!U621),""))</f>
        <v>[FmChangeVolumeForAppList]</v>
      </c>
    </row>
    <row r="622" spans="1:1">
      <c r="A622" t="str">
        <f>IF(LEFT(MainTranslate!A622)="[",MainTranslate!A622,IF(MainTranslate!A622&lt;&gt;"",CONCATENATE(MainTranslate!A622,"=",MainTranslate!U622),""))</f>
        <v>FmChangeVolumeForAppList_Caption=Lista aplikacji</v>
      </c>
    </row>
    <row r="623" spans="1:1">
      <c r="A623" t="str">
        <f>IF(LEFT(MainTranslate!A623)="[",MainTranslate!A623,IF(MainTranslate!A623&lt;&gt;"",CONCATENATE(MainTranslate!A623,"=",MainTranslate!U623),""))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IF(LEFT(MainTranslate!A624)="[",MainTranslate!A624,IF(MainTranslate!A624&lt;&gt;"",CONCATENATE(MainTranslate!A624,"=",MainTranslate!U624),""))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IF(LEFT(MainTranslate!A625)="[",MainTranslate!A625,IF(MainTranslate!A625&lt;&gt;"",CONCATENATE(MainTranslate!A625,"=",MainTranslate!U625),""))</f>
        <v>XiDevice_Caption=Określone aplikacje</v>
      </c>
    </row>
    <row r="626" spans="1:1">
      <c r="A626" t="str">
        <f>IF(LEFT(MainTranslate!A626)="[",MainTranslate!A626,IF(MainTranslate!A626&lt;&gt;"",CONCATENATE(MainTranslate!A626,"=",MainTranslate!U626),""))</f>
        <v>actnClose_Caption=Zamknij</v>
      </c>
    </row>
    <row r="627" spans="1:1">
      <c r="A627" t="str">
        <f>IF(LEFT(MainTranslate!A627)="[",MainTranslate!A627,IF(MainTranslate!A627&lt;&gt;"",CONCATENATE(MainTranslate!A627,"=",MainTranslate!U627),""))</f>
        <v>actnOk_Caption=Zastosuj</v>
      </c>
    </row>
    <row r="628" spans="1:1">
      <c r="A628" t="str">
        <f>IF(LEFT(MainTranslate!A628)="[",MainTranslate!A628,IF(MainTranslate!A628&lt;&gt;"",CONCATENATE(MainTranslate!A628,"=",MainTranslate!U628),""))</f>
        <v>actnAdd_Caption=Dodaj</v>
      </c>
    </row>
    <row r="629" spans="1:1">
      <c r="A629" t="str">
        <f>IF(LEFT(MainTranslate!A629)="[",MainTranslate!A629,IF(MainTranslate!A629&lt;&gt;"",CONCATENATE(MainTranslate!A629,"=",MainTranslate!U629),""))</f>
        <v>actnDel_Caption=Usuń</v>
      </c>
    </row>
    <row r="630" spans="1:1">
      <c r="A630" t="str">
        <f>IF(LEFT(MainTranslate!A630)="[",MainTranslate!A630,IF(MainTranslate!A630&lt;&gt;"",CONCATENATE(MainTranslate!A630,"=",MainTranslate!U630),""))</f>
        <v>LDrag_Caption=Przeciągnij celownik na okno wybranego obiektu</v>
      </c>
    </row>
    <row r="631" spans="1:1">
      <c r="A631" t="str">
        <f>IF(LEFT(MainTranslate!A631)="[",MainTranslate!A631,IF(MainTranslate!A631&lt;&gt;"",CONCATENATE(MainTranslate!A631,"=",MainTranslate!U631),""))</f>
        <v>actnAddFromFile_Caption=Wybierz plik</v>
      </c>
    </row>
    <row r="632" spans="1:1">
      <c r="A632" t="str">
        <f>IF(LEFT(MainTranslate!A632)="[",MainTranslate!A632,IF(MainTranslate!A632&lt;&gt;"",CONCATENATE(MainTranslate!A632,"=",MainTranslate!U632),""))</f>
        <v>actnAddFromProc_Caption=Wybierz proces</v>
      </c>
    </row>
    <row r="633" spans="1:1">
      <c r="A633" t="str">
        <f>IF(LEFT(MainTranslate!A633)="[",MainTranslate!A633,IF(MainTranslate!A633&lt;&gt;"",CONCATENATE(MainTranslate!A633,"=",MainTranslate!U633),""))</f>
        <v>LVApps_Columns[0]=Aplikacja</v>
      </c>
    </row>
    <row r="634" spans="1:1">
      <c r="A634" t="str">
        <f>IF(LEFT(MainTranslate!A634)="[",MainTranslate!A634,IF(MainTranslate!A634&lt;&gt;"",CONCATENATE(MainTranslate!A634,"=",MainTranslate!U634),""))</f>
        <v/>
      </c>
    </row>
    <row r="635" spans="1:1">
      <c r="A635" t="str">
        <f>IF(LEFT(MainTranslate!A635)="[",MainTranslate!A635,IF(MainTranslate!A635&lt;&gt;"",CONCATENATE(MainTranslate!A635,"=",MainTranslate!U635),""))</f>
        <v>[Information]</v>
      </c>
    </row>
    <row r="636" spans="1:1">
      <c r="A636" t="str">
        <f>IF(LEFT(MainTranslate!A636)="[",MainTranslate!A636,IF(MainTranslate!A636&lt;&gt;"",CONCATENATE(MainTranslate!A636,"=",MainTranslate!U636),""))</f>
        <v>AuthorName=Andrzej Mazurkiewicz</v>
      </c>
    </row>
    <row r="637" spans="1:1">
      <c r="A637" t="str">
        <f>IF(LEFT(MainTranslate!A637)="[",MainTranslate!A637,IF(MainTranslate!A637&lt;&gt;"",CONCATENATE(MainTranslate!A637,"=",MainTranslate!U637),""))</f>
        <v>LangName=Polish (PL)</v>
      </c>
    </row>
    <row r="638" spans="1:1" ht="16.5" customHeight="1">
      <c r="A638" t="str">
        <f>IF(LEFT(MainTranslate!A638)="[",MainTranslate!A638,IF(MainTranslate!A638&lt;&gt;"",CONCATENATE(MainTranslate!A638,"=",MainTranslate!U638),""))</f>
        <v>Icon=89504E470D0A1A0A0000000D49484452000000100000001008060000001FF3FF61000000C64944415478DAA593410AC230104533A9B550D24811371515372E3C42EFE25DBC8477103CC7CCC68582E2015CB9D3A652A8B58911BD40938159FE376F18069867C1BFDD014551ACE3385E1A6374A72000AFAAEA024A294C922477995E96257D0D504AE904B0C3C9DFC01B70DBEE50449105988E7160CFBA2638CF16285E4D6EAFD02D0E16D00F094ED91C45F37633087B04C7D10465DBE6ACA38155602A08080EC3310EB476023C3827D80F334C1938AD7067866023D255C4F99439106AADAF5E8FF4F3F0AC0FF3AD5CD3FBE0986C0000000049454E44AE426082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21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IF(LEFT(MainTranslate!A1)="[",MainTranslate!A1,IF(MainTranslate!A1&lt;&gt;"",CONCATENATE(MainTranslate!A1,"=",MainTranslate!V1),""))</f>
        <v>[FmMain]</v>
      </c>
    </row>
    <row r="2" spans="1:2">
      <c r="A2" t="str">
        <f>IF(LEFT(MainTranslate!A2)="[",MainTranslate!A2,IF(MainTranslate!A2&lt;&gt;"",CONCATENATE(MainTranslate!A2,"=",MainTranslate!V2),""))</f>
        <v>FmMain_Caption=Volume² - 设置</v>
      </c>
      <c r="B2" t="s">
        <v>2154</v>
      </c>
    </row>
    <row r="3" spans="1:2">
      <c r="A3" t="str">
        <f>IF(LEFT(MainTranslate!A3)="[",MainTranslate!A3,IF(MainTranslate!A3&lt;&gt;"",CONCATENATE(MainTranslate!A3,"=",MainTranslate!V3),""))</f>
        <v>FmMain_FontName=宋体</v>
      </c>
      <c r="B3" t="s">
        <v>1562</v>
      </c>
    </row>
    <row r="4" spans="1:2">
      <c r="A4" t="str">
        <f>IF(LEFT(MainTranslate!A4)="[",MainTranslate!A4,IF(MainTranslate!A4&lt;&gt;"",CONCATENATE(MainTranslate!A4,"=",MainTranslate!V4),""))</f>
        <v>FmMain_FontSize=10</v>
      </c>
    </row>
    <row r="5" spans="1:2">
      <c r="A5" t="str">
        <f>IF(LEFT(MainTranslate!A5)="[",MainTranslate!A5,IF(MainTranslate!A5&lt;&gt;"",CONCATENATE(MainTranslate!A5,"=",MainTranslate!V5),""))</f>
        <v>LbDelta_Caption=声音调整速率：</v>
      </c>
    </row>
    <row r="6" spans="1:2">
      <c r="A6" t="str">
        <f>IF(LEFT(MainTranslate!A6)="[",MainTranslate!A6,IF(MainTranslate!A6&lt;&gt;"",CONCATENATE(MainTranslate!A6,"=",MainTranslate!V6),""))</f>
        <v>LbBalance_Caption=声道平衡</v>
      </c>
    </row>
    <row r="7" spans="1:2">
      <c r="A7" t="str">
        <f>IF(LEFT(MainTranslate!A7)="[",MainTranslate!A7,IF(MainTranslate!A7&lt;&gt;"",CONCATENATE(MainTranslate!A7,"=",MainTranslate!V7),""))</f>
        <v>XiDevice_Caption=常规设置</v>
      </c>
    </row>
    <row r="8" spans="1:2">
      <c r="A8" t="str">
        <f>IF(LEFT(MainTranslate!A8)="[",MainTranslate!A8,IF(MainTranslate!A8&lt;&gt;"",CONCATENATE(MainTranslate!A8,"=",MainTranslate!V8),""))</f>
        <v>CBDelta_Items[0]=非常快</v>
      </c>
    </row>
    <row r="9" spans="1:2">
      <c r="A9" t="str">
        <f>IF(LEFT(MainTranslate!A9)="[",MainTranslate!A9,IF(MainTranslate!A9&lt;&gt;"",CONCATENATE(MainTranslate!A9,"=",MainTranslate!V9),""))</f>
        <v>CBDelta_Items[1]=快</v>
      </c>
    </row>
    <row r="10" spans="1:2">
      <c r="A10" t="str">
        <f>IF(LEFT(MainTranslate!A10)="[",MainTranslate!A10,IF(MainTranslate!A10&lt;&gt;"",CONCATENATE(MainTranslate!A10,"=",MainTranslate!V10),""))</f>
        <v>CBDelta_Items[2]=正常</v>
      </c>
    </row>
    <row r="11" spans="1:2">
      <c r="A11" t="str">
        <f>IF(LEFT(MainTranslate!A11)="[",MainTranslate!A11,IF(MainTranslate!A11&lt;&gt;"",CONCATENATE(MainTranslate!A11,"=",MainTranslate!V11),""))</f>
        <v>CBDelta_Items[3]=慢</v>
      </c>
    </row>
    <row r="12" spans="1:2">
      <c r="A12" t="str">
        <f>IF(LEFT(MainTranslate!A12)="[",MainTranslate!A12,IF(MainTranslate!A12&lt;&gt;"",CONCATENATE(MainTranslate!A12,"=",MainTranslate!V12),""))</f>
        <v>CBDelta_Items[4]=非常慢</v>
      </c>
    </row>
    <row r="13" spans="1:2">
      <c r="A13" t="str">
        <f>IF(LEFT(MainTranslate!A13)="[",MainTranslate!A13,IF(MainTranslate!A13&lt;&gt;"",CONCATENATE(MainTranslate!A13,"=",MainTranslate!V13),""))</f>
        <v>XiLangs_Caption=界面语言</v>
      </c>
    </row>
    <row r="14" spans="1:2">
      <c r="A14" t="str">
        <f>IF(LEFT(MainTranslate!A14)="[",MainTranslate!A14,IF(MainTranslate!A14&lt;&gt;"",CONCATENATE(MainTranslate!A14,"=",MainTranslate!V14),""))</f>
        <v>XiSkins_Caption=皮肤</v>
      </c>
    </row>
    <row r="15" spans="1:2">
      <c r="A15" t="str">
        <f>IF(LEFT(MainTranslate!A15)="[",MainTranslate!A15,IF(MainTranslate!A15&lt;&gt;"",CONCATENATE(MainTranslate!A15,"=",MainTranslate!V15),""))</f>
        <v>LbLButtonClick_Caption=左键单击托盘图标：</v>
      </c>
    </row>
    <row r="16" spans="1:2">
      <c r="A16" t="str">
        <f>IF(LEFT(MainTranslate!A16)="[",MainTranslate!A16,IF(MainTranslate!A16&lt;&gt;"",CONCATENATE(MainTranslate!A16,"=",MainTranslate!V16),""))</f>
        <v>LbLButtonDblClick_Caption=左键双击托盘图标：</v>
      </c>
    </row>
    <row r="17" spans="1:1">
      <c r="A17" t="str">
        <f>IF(LEFT(MainTranslate!A17)="[",MainTranslate!A17,IF(MainTranslate!A17&lt;&gt;"",CONCATENATE(MainTranslate!A17,"=",MainTranslate!V17),""))</f>
        <v>LbMButtonClick_Caption=中键单击托盘图标：</v>
      </c>
    </row>
    <row r="18" spans="1:1">
      <c r="A18" t="str">
        <f>IF(LEFT(MainTranslate!A18)="[",MainTranslate!A18,IF(MainTranslate!A18&lt;&gt;"",CONCATENATE(MainTranslate!A18,"=",MainTranslate!V18),""))</f>
        <v>XiClickNotifies_Caption=托盘鼠标规则</v>
      </c>
    </row>
    <row r="19" spans="1:1">
      <c r="A19" t="str">
        <f>IF(LEFT(MainTranslate!A19)="[",MainTranslate!A19,IF(MainTranslate!A19&lt;&gt;"",CONCATENATE(MainTranslate!A19,"=",MainTranslate!V19),""))</f>
        <v>XiVolumeControl_Caption=音量控制</v>
      </c>
    </row>
    <row r="20" spans="1:1">
      <c r="A20" t="str">
        <f>IF(LEFT(MainTranslate!A20)="[",MainTranslate!A20,IF(MainTranslate!A20&lt;&gt;"",CONCATENATE(MainTranslate!A20,"=",MainTranslate!V20),""))</f>
        <v>CBUseMouseScroll_Caption=鼠标滚动调节音量有效区</v>
      </c>
    </row>
    <row r="21" spans="1:1">
      <c r="A21" t="str">
        <f>IF(LEFT(MainTranslate!A21)="[",MainTranslate!A21,IF(MainTranslate!A21&lt;&gt;"",CONCATENATE(MainTranslate!A21,"=",MainTranslate!V21),""))</f>
        <v>CBScrollObject_Items[0]=通知区</v>
      </c>
    </row>
    <row r="22" spans="1:1">
      <c r="A22" t="str">
        <f>IF(LEFT(MainTranslate!A22)="[",MainTranslate!A22,IF(MainTranslate!A22&lt;&gt;"",CONCATENATE(MainTranslate!A22,"=",MainTranslate!V22),""))</f>
        <v>CBScrollObject_Items[1]=任务栏</v>
      </c>
    </row>
    <row r="23" spans="1:1">
      <c r="A23" t="str">
        <f>IF(LEFT(MainTranslate!A23)="[",MainTranslate!A23,IF(MainTranslate!A23&lt;&gt;"",CONCATENATE(MainTranslate!A23,"=",MainTranslate!V23),""))</f>
        <v>CBScrollObject_Items[2]=系统托盘区</v>
      </c>
    </row>
    <row r="24" spans="1:1">
      <c r="A24" t="str">
        <f>IF(LEFT(MainTranslate!A24)="[",MainTranslate!A24,IF(MainTranslate!A24&lt;&gt;"",CONCATENATE(MainTranslate!A24,"=",MainTranslate!V24),""))</f>
        <v>CBScrollObject_Items[3]=系统桌面</v>
      </c>
    </row>
    <row r="25" spans="1:1">
      <c r="A25" t="str">
        <f>IF(LEFT(MainTranslate!A25)="[",MainTranslate!A25,IF(MainTranslate!A25&lt;&gt;"",CONCATENATE(MainTranslate!A25,"=",MainTranslate!V25),""))</f>
        <v>CBScrollObject_Items[4]=窗口标题栏</v>
      </c>
    </row>
    <row r="26" spans="1:1">
      <c r="A26" t="str">
        <f>IF(LEFT(MainTranslate!A26)="[",MainTranslate!A26,IF(MainTranslate!A26&lt;&gt;"",CONCATENATE(MainTranslate!A26,"=",MainTranslate!V26),""))</f>
        <v>CBUseScrollKey_Caption=任意位置滚轮调节音量</v>
      </c>
    </row>
    <row r="27" spans="1:1">
      <c r="A27" t="str">
        <f>IF(LEFT(MainTranslate!A27)="[",MainTranslate!A27,IF(MainTranslate!A27&lt;&gt;"",CONCATENATE(MainTranslate!A27,"=",MainTranslate!V27),""))</f>
        <v>CBScrollKey_Items[0]=Alt</v>
      </c>
    </row>
    <row r="28" spans="1:1">
      <c r="A28" t="str">
        <f>IF(LEFT(MainTranslate!A28)="[",MainTranslate!A28,IF(MainTranslate!A28&lt;&gt;"",CONCATENATE(MainTranslate!A28,"=",MainTranslate!V28),""))</f>
        <v>CBScrollKey_Items[1]=Ctrl</v>
      </c>
    </row>
    <row r="29" spans="1:1">
      <c r="A29" t="str">
        <f>IF(LEFT(MainTranslate!A29)="[",MainTranslate!A29,IF(MainTranslate!A29&lt;&gt;"",CONCATENATE(MainTranslate!A29,"=",MainTranslate!V29),""))</f>
        <v>CBScrollKey_Items[2]=Shift</v>
      </c>
    </row>
    <row r="30" spans="1:1">
      <c r="A30" t="str">
        <f>IF(LEFT(MainTranslate!A30)="[",MainTranslate!A30,IF(MainTranslate!A30&lt;&gt;"",CONCATENATE(MainTranslate!A30,"=",MainTranslate!V30),""))</f>
        <v>CBScrollKey_Items[3]=Ctrl + Alt</v>
      </c>
    </row>
    <row r="31" spans="1:1">
      <c r="A31" t="str">
        <f>IF(LEFT(MainTranslate!A31)="[",MainTranslate!A31,IF(MainTranslate!A31&lt;&gt;"",CONCATENATE(MainTranslate!A31,"=",MainTranslate!V31),""))</f>
        <v>CBScrollKey_Items[4]=Ctrl + Shift</v>
      </c>
    </row>
    <row r="32" spans="1:1">
      <c r="A32" t="str">
        <f>IF(LEFT(MainTranslate!A32)="[",MainTranslate!A32,IF(MainTranslate!A32&lt;&gt;"",CONCATENATE(MainTranslate!A32,"=",MainTranslate!V32),""))</f>
        <v>CBScrollKey_Items[5]=Alt  + Shift</v>
      </c>
    </row>
    <row r="33" spans="1:1">
      <c r="A33" t="str">
        <f>IF(LEFT(MainTranslate!A33)="[",MainTranslate!A33,IF(MainTranslate!A33&lt;&gt;"",CONCATENATE(MainTranslate!A33,"=",MainTranslate!V33),""))</f>
        <v>CBScrollKey_Items[6]=鼠标左键</v>
      </c>
    </row>
    <row r="34" spans="1:1">
      <c r="A34" t="str">
        <f>IF(LEFT(MainTranslate!A34)="[",MainTranslate!A34,IF(MainTranslate!A34&lt;&gt;"",CONCATENATE(MainTranslate!A34,"=",MainTranslate!V34),""))</f>
        <v>CBScrollKey_Items[7]=鼠标右键</v>
      </c>
    </row>
    <row r="35" spans="1:1">
      <c r="A35" t="str">
        <f>IF(LEFT(MainTranslate!A35)="[",MainTranslate!A35,IF(MainTranslate!A35&lt;&gt;"",CONCATENATE(MainTranslate!A35,"=",MainTranslate!V35),""))</f>
        <v>CBScrollKey_Items[8]=徽标键</v>
      </c>
    </row>
    <row r="36" spans="1:1">
      <c r="A36" t="str">
        <f>IF(LEFT(MainTranslate!A36)="[",MainTranslate!A36,IF(MainTranslate!A36&lt;&gt;"",CONCATENATE(MainTranslate!A36,"=",MainTranslate!V36),""))</f>
        <v>CBUseEnableSound_Caption=改变音量时退出静音状态</v>
      </c>
    </row>
    <row r="37" spans="1:1">
      <c r="A37" t="str">
        <f>IF(LEFT(MainTranslate!A37)="[",MainTranslate!A37,IF(MainTranslate!A37&lt;&gt;"",CONCATENATE(MainTranslate!A37,"=",MainTranslate!V37),""))</f>
        <v>LShortKeyName_Caption=按键组合：</v>
      </c>
    </row>
    <row r="38" spans="1:1">
      <c r="A38" t="str">
        <f>IF(LEFT(MainTranslate!A38)="[",MainTranslate!A38,IF(MainTranslate!A38&lt;&gt;"",CONCATENATE(MainTranslate!A38,"=",MainTranslate!V38),""))</f>
        <v>LBEventShortKey_Caption=行为：</v>
      </c>
    </row>
    <row r="39" spans="1:1">
      <c r="A39" t="str">
        <f>IF(LEFT(MainTranslate!A39)="[",MainTranslate!A39,IF(MainTranslate!A39&lt;&gt;"",CONCATENATE(MainTranslate!A39,"=",MainTranslate!V39),""))</f>
        <v>XiShortKeys_Caption=键盘快捷键</v>
      </c>
    </row>
    <row r="40" spans="1:1">
      <c r="A40" t="str">
        <f>IF(LEFT(MainTranslate!A40)="[",MainTranslate!A40,IF(MainTranslate!A40&lt;&gt;"",CONCATENATE(MainTranslate!A40,"=",MainTranslate!V40),""))</f>
        <v>XiToolTip_Caption=提示通知</v>
      </c>
    </row>
    <row r="41" spans="1:1">
      <c r="A41" t="str">
        <f>IF(LEFT(MainTranslate!A41)="[",MainTranslate!A41,IF(MainTranslate!A41&lt;&gt;"",CONCATENATE(MainTranslate!A41,"=",MainTranslate!V41),""))</f>
        <v>CBUseBalloonHint_Caption=显示提示</v>
      </c>
    </row>
    <row r="42" spans="1:1">
      <c r="A42" t="str">
        <f>IF(LEFT(MainTranslate!A42)="[",MainTranslate!A42,IF(MainTranslate!A42&lt;&gt;"",CONCATENATE(MainTranslate!A42,"=",MainTranslate!V42),""))</f>
        <v>LSoundsList_Caption=改变音量时发出声音：</v>
      </c>
    </row>
    <row r="43" spans="1:1">
      <c r="A43" t="str">
        <f>IF(LEFT(MainTranslate!A43)="[",MainTranslate!A43,IF(MainTranslate!A43&lt;&gt;"",CONCATENATE(MainTranslate!A43,"=",MainTranslate!V43),""))</f>
        <v>CBSaveOptions_Items[0]=％Volume2％\Config.ini</v>
      </c>
    </row>
    <row r="44" spans="1:1">
      <c r="A44" t="str">
        <f>IF(LEFT(MainTranslate!A44)="[",MainTranslate!A44,IF(MainTranslate!A44&lt;&gt;"",CONCATENATE(MainTranslate!A44,"=",MainTranslate!V44),""))</f>
        <v>CBSaveOptions_Items[1]=％AppData％\ Volume2 \Config.ini</v>
      </c>
    </row>
    <row r="45" spans="1:1">
      <c r="A45" t="str">
        <f>IF(LEFT(MainTranslate!A45)="[",MainTranslate!A45,IF(MainTranslate!A45&lt;&gt;"",CONCATENATE(MainTranslate!A45,"=",MainTranslate!V45),""))</f>
        <v>XiSystemSettings_Caption=系统设置</v>
      </c>
    </row>
    <row r="46" spans="1:1">
      <c r="A46" t="str">
        <f>IF(LEFT(MainTranslate!A46)="[",MainTranslate!A46,IF(MainTranslate!A46&lt;&gt;"",CONCATENATE(MainTranslate!A46,"=",MainTranslate!V46),""))</f>
        <v>XiPanel10_Caption=进阶</v>
      </c>
    </row>
    <row r="47" spans="1:1">
      <c r="A47" t="str">
        <f>IF(LEFT(MainTranslate!A47)="[",MainTranslate!A47,IF(MainTranslate!A47&lt;&gt;"",CONCATENATE(MainTranslate!A47,"=",MainTranslate!V47),""))</f>
        <v>CBAutoRun_Caption=开机自动运行</v>
      </c>
    </row>
    <row r="48" spans="1:1">
      <c r="A48" t="str">
        <f>IF(LEFT(MainTranslate!A48)="[",MainTranslate!A48,IF(MainTranslate!A48&lt;&gt;"",CONCATENATE(MainTranslate!A48,"=",MainTranslate!V48),""))</f>
        <v>CBShowStandart_Caption=在通知区显示标准音量图标</v>
      </c>
    </row>
    <row r="49" spans="1:1">
      <c r="A49" t="str">
        <f>IF(LEFT(MainTranslate!A49)="[",MainTranslate!A49,IF(MainTranslate!A49&lt;&gt;"",CONCATENATE(MainTranslate!A49,"=",MainTranslate!V49),""))</f>
        <v>CBInverse_Caption=反转鼠标滚轮</v>
      </c>
    </row>
    <row r="50" spans="1:1">
      <c r="A50" t="str">
        <f>IF(LEFT(MainTranslate!A50)="[",MainTranslate!A50,IF(MainTranslate!A50&lt;&gt;"",CONCATENATE(MainTranslate!A50,"=",MainTranslate!V50),""))</f>
        <v>CBAskOnExit_Caption=确认退出</v>
      </c>
    </row>
    <row r="51" spans="1:1">
      <c r="A51" t="str">
        <f>IF(LEFT(MainTranslate!A51)="[",MainTranslate!A51,IF(MainTranslate!A51&lt;&gt;"",CONCATENATE(MainTranslate!A51,"=",MainTranslate!V51),""))</f>
        <v>XiScreenEdge_Caption=屏幕边缘</v>
      </c>
    </row>
    <row r="52" spans="1:1">
      <c r="A52" t="str">
        <f>IF(LEFT(MainTranslate!A52)="[",MainTranslate!A52,IF(MainTranslate!A52&lt;&gt;"",CONCATENATE(MainTranslate!A52,"=",MainTranslate!V52),""))</f>
        <v>CBUseSound_Caption=改变音量并播放声音</v>
      </c>
    </row>
    <row r="53" spans="1:1">
      <c r="A53" t="str">
        <f>IF(LEFT(MainTranslate!A53)="[",MainTranslate!A53,IF(MainTranslate!A53&lt;&gt;"",CONCATENATE(MainTranslate!A53,"=",MainTranslate!V53),""))</f>
        <v>LOSDLeft_Caption=X:</v>
      </c>
    </row>
    <row r="54" spans="1:1">
      <c r="A54" t="str">
        <f>IF(LEFT(MainTranslate!A54)="[",MainTranslate!A54,IF(MainTranslate!A54&lt;&gt;"",CONCATENATE(MainTranslate!A54,"=",MainTranslate!V54),""))</f>
        <v>LOSDTop_Caption=Y:</v>
      </c>
    </row>
    <row r="55" spans="1:1">
      <c r="A55" t="str">
        <f>IF(LEFT(MainTranslate!A55)="[",MainTranslate!A55,IF(MainTranslate!A55&lt;&gt;"",CONCATENATE(MainTranslate!A55,"=",MainTranslate!V55),""))</f>
        <v>LOSDFont_Caption=字体：</v>
      </c>
    </row>
    <row r="56" spans="1:1">
      <c r="A56" t="str">
        <f>IF(LEFT(MainTranslate!A56)="[",MainTranslate!A56,IF(MainTranslate!A56&lt;&gt;"",CONCATENATE(MainTranslate!A56,"=",MainTranslate!V56),""))</f>
        <v>XiSettings_Caption=屏幕菜单</v>
      </c>
    </row>
    <row r="57" spans="1:1">
      <c r="A57" t="str">
        <f>IF(LEFT(MainTranslate!A57)="[",MainTranslate!A57,IF(MainTranslate!A57&lt;&gt;"",CONCATENATE(MainTranslate!A57,"=",MainTranslate!V57),""))</f>
        <v>CBOSDUse_Caption=启动OSD菜单</v>
      </c>
    </row>
    <row r="58" spans="1:1">
      <c r="A58" t="str">
        <f>IF(LEFT(MainTranslate!A58)="[",MainTranslate!A58,IF(MainTranslate!A58&lt;&gt;"",CONCATENATE(MainTranslate!A58,"=",MainTranslate!V58),""))</f>
        <v>XiScreenPosition_Caption=位置</v>
      </c>
    </row>
    <row r="59" spans="1:1">
      <c r="A59" t="str">
        <f>IF(LEFT(MainTranslate!A59)="[",MainTranslate!A59,IF(MainTranslate!A59&lt;&gt;"",CONCATENATE(MainTranslate!A59,"=",MainTranslate!V59),""))</f>
        <v>CBOSDFontBold_Caption=粗体</v>
      </c>
    </row>
    <row r="60" spans="1:1">
      <c r="A60" t="str">
        <f>IF(LEFT(MainTranslate!A60)="[",MainTranslate!A60,IF(MainTranslate!A60&lt;&gt;"",CONCATENATE(MainTranslate!A60,"=",MainTranslate!V60),""))</f>
        <v>CBOSDFontItalic_Caption=斜体</v>
      </c>
    </row>
    <row r="61" spans="1:1">
      <c r="A61" t="str">
        <f>IF(LEFT(MainTranslate!A61)="[",MainTranslate!A61,IF(MainTranslate!A61&lt;&gt;"",CONCATENATE(MainTranslate!A61,"=",MainTranslate!V61),""))</f>
        <v>XiDeveloper_Caption=信息</v>
      </c>
    </row>
    <row r="62" spans="1:1">
      <c r="A62" t="str">
        <f>IF(LEFT(MainTranslate!A62)="[",MainTranslate!A62,IF(MainTranslate!A62&lt;&gt;"",CONCATENATE(MainTranslate!A62,"=",MainTranslate!V62),""))</f>
        <v>LBTreeParams_Items[0]=常规</v>
      </c>
    </row>
    <row r="63" spans="1:1">
      <c r="A63" t="str">
        <f>IF(LEFT(MainTranslate!A63)="[",MainTranslate!A63,IF(MainTranslate!A63&lt;&gt;"",CONCATENATE(MainTranslate!A63,"=",MainTranslate!V63),""))</f>
        <v>LBTreeParams_Items[1]=屏幕菜单</v>
      </c>
    </row>
    <row r="64" spans="1:1">
      <c r="A64" t="str">
        <f>IF(LEFT(MainTranslate!A64)="[",MainTranslate!A64,IF(MainTranslate!A64&lt;&gt;"",CONCATENATE(MainTranslate!A64,"=",MainTranslate!V64),""))</f>
        <v>LBTreeParams_Items[2]=系统托盘</v>
      </c>
    </row>
    <row r="65" spans="1:1">
      <c r="A65" t="str">
        <f>IF(LEFT(MainTranslate!A65)="[",MainTranslate!A65,IF(MainTranslate!A65&lt;&gt;"",CONCATENATE(MainTranslate!A65,"=",MainTranslate!V65),""))</f>
        <v>LBTreeParams_Items[3]=鼠标</v>
      </c>
    </row>
    <row r="66" spans="1:1">
      <c r="A66" t="str">
        <f>IF(LEFT(MainTranslate!A66)="[",MainTranslate!A66,IF(MainTranslate!A66&lt;&gt;"",CONCATENATE(MainTranslate!A66,"=",MainTranslate!V66),""))</f>
        <v>LBTreeParams_Items[4]=屏幕边缘</v>
      </c>
    </row>
    <row r="67" spans="1:1">
      <c r="A67" t="str">
        <f>IF(LEFT(MainTranslate!A67)="[",MainTranslate!A67,IF(MainTranslate!A67&lt;&gt;"",CONCATENATE(MainTranslate!A67,"=",MainTranslate!V67),""))</f>
        <v>LBTreeParams_Items[5]=快捷键</v>
      </c>
    </row>
    <row r="68" spans="1:1">
      <c r="A68" t="str">
        <f>IF(LEFT(MainTranslate!A68)="[",MainTranslate!A68,IF(MainTranslate!A68&lt;&gt;"",CONCATENATE(MainTranslate!A68,"=",MainTranslate!V68),""))</f>
        <v>LBTreeParams_Items[6]=系统</v>
      </c>
    </row>
    <row r="69" spans="1:1">
      <c r="A69" t="str">
        <f>IF(LEFT(MainTranslate!A69)="[",MainTranslate!A69,IF(MainTranslate!A69&lt;&gt;"",CONCATENATE(MainTranslate!A69,"=",MainTranslate!V69),""))</f>
        <v>LBTreeParams_Items[7]=任务计划</v>
      </c>
    </row>
    <row r="70" spans="1:1">
      <c r="A70" t="str">
        <f>IF(LEFT(MainTranslate!A70)="[",MainTranslate!A70,IF(MainTranslate!A70&lt;&gt;"",CONCATENATE(MainTranslate!A70,"=",MainTranslate!V70),""))</f>
        <v>LBTreeParams_Items[8]=语言</v>
      </c>
    </row>
    <row r="71" spans="1:1">
      <c r="A71" t="str">
        <f>IF(LEFT(MainTranslate!A71)="[",MainTranslate!A71,IF(MainTranslate!A71&lt;&gt;"",CONCATENATE(MainTranslate!A71,"=",MainTranslate!V71),""))</f>
        <v>LBTreeParams_Items[9]=关于</v>
      </c>
    </row>
    <row r="72" spans="1:1">
      <c r="A72" t="str">
        <f>IF(LEFT(MainTranslate!A72)="[",MainTranslate!A72,IF(MainTranslate!A72&lt;&gt;"",CONCATENATE(MainTranslate!A72,"=",MainTranslate!V72),""))</f>
        <v>LBTreeParams_Items[10]=Plugins</v>
      </c>
    </row>
    <row r="73" spans="1:1">
      <c r="A73" t="str">
        <f>IF(LEFT(MainTranslate!A73)="[",MainTranslate!A73,IF(MainTranslate!A73&lt;&gt;"",CONCATENATE(MainTranslate!A73,"=",MainTranslate!V73),""))</f>
        <v>actnVolumeUp_Caption=音量+</v>
      </c>
    </row>
    <row r="74" spans="1:1">
      <c r="A74" t="str">
        <f>IF(LEFT(MainTranslate!A74)="[",MainTranslate!A74,IF(MainTranslate!A74&lt;&gt;"",CONCATENATE(MainTranslate!A74,"=",MainTranslate!V74),""))</f>
        <v>actnVolumeDown_Caption=音量-</v>
      </c>
    </row>
    <row r="75" spans="1:1">
      <c r="A75" t="str">
        <f>IF(LEFT(MainTranslate!A75)="[",MainTranslate!A75,IF(MainTranslate!A75&lt;&gt;"",CONCATENATE(MainTranslate!A75,"=",MainTranslate!V75),""))</f>
        <v>actnCloseSettings_Caption=关闭</v>
      </c>
    </row>
    <row r="76" spans="1:1">
      <c r="A76" t="str">
        <f>IF(LEFT(MainTranslate!A76)="[",MainTranslate!A76,IF(MainTranslate!A76&lt;&gt;"",CONCATENATE(MainTranslate!A76,"=",MainTranslate!V76),""))</f>
        <v>actnApllySettings_Caption=应用</v>
      </c>
    </row>
    <row r="77" spans="1:1">
      <c r="A77" t="str">
        <f>IF(LEFT(MainTranslate!A77)="[",MainTranslate!A77,IF(MainTranslate!A77&lt;&gt;"",CONCATENATE(MainTranslate!A77,"=",MainTranslate!V77),""))</f>
        <v>ShowSettings1_Caption=选项</v>
      </c>
    </row>
    <row r="78" spans="1:1">
      <c r="A78" t="str">
        <f>IF(LEFT(MainTranslate!A78)="[",MainTranslate!A78,IF(MainTranslate!A78&lt;&gt;"",CONCATENATE(MainTranslate!A78,"=",MainTranslate!V78),""))</f>
        <v>SoundOff1_Caption=静音 开/关</v>
      </c>
    </row>
    <row r="79" spans="1:1">
      <c r="A79" t="str">
        <f>IF(LEFT(MainTranslate!A79)="[",MainTranslate!A79,IF(MainTranslate!A79&lt;&gt;"",CONCATENATE(MainTranslate!A79,"=",MainTranslate!V79),""))</f>
        <v>actnExit_Caption=退出</v>
      </c>
    </row>
    <row r="80" spans="1:1">
      <c r="A80" t="str">
        <f>IF(LEFT(MainTranslate!A80)="[",MainTranslate!A80,IF(MainTranslate!A80&lt;&gt;"",CONCATENATE(MainTranslate!A80,"=",MainTranslate!V80),""))</f>
        <v>SBClose_Caption=关闭</v>
      </c>
    </row>
    <row r="81" spans="1:1">
      <c r="A81" t="str">
        <f>IF(LEFT(MainTranslate!A81)="[",MainTranslate!A81,IF(MainTranslate!A81&lt;&gt;"",CONCATENATE(MainTranslate!A81,"=",MainTranslate!V81),""))</f>
        <v>SBApply_Caption=应用</v>
      </c>
    </row>
    <row r="82" spans="1:1">
      <c r="A82" t="str">
        <f>IF(LEFT(MainTranslate!A82)="[",MainTranslate!A82,IF(MainTranslate!A82&lt;&gt;"",CONCATENATE(MainTranslate!A82,"=",MainTranslate!V82),""))</f>
        <v>actnNone_Caption=无</v>
      </c>
    </row>
    <row r="83" spans="1:1">
      <c r="A83" t="str">
        <f>IF(LEFT(MainTranslate!A83)="[",MainTranslate!A83,IF(MainTranslate!A83&lt;&gt;"",CONCATENATE(MainTranslate!A83,"=",MainTranslate!V83),""))</f>
        <v>actnStandard_Caption=标准音量滑块</v>
      </c>
    </row>
    <row r="84" spans="1:1">
      <c r="A84" t="str">
        <f>IF(LEFT(MainTranslate!A84)="[",MainTranslate!A84,IF(MainTranslate!A84&lt;&gt;"",CONCATENATE(MainTranslate!A84,"=",MainTranslate!V84),""))</f>
        <v>actnSettingsAudio_Caption=配置音频属性</v>
      </c>
    </row>
    <row r="85" spans="1:1">
      <c r="A85" t="str">
        <f>IF(LEFT(MainTranslate!A85)="[",MainTranslate!A85,IF(MainTranslate!A85&lt;&gt;"",CONCATENATE(MainTranslate!A85,"=",MainTranslate!V85),""))</f>
        <v>actnSoundOff_Caption=静音 开/关</v>
      </c>
    </row>
    <row r="86" spans="1:1">
      <c r="A86" t="str">
        <f>IF(LEFT(MainTranslate!A86)="[",MainTranslate!A86,IF(MainTranslate!A86&lt;&gt;"",CONCATENATE(MainTranslate!A86,"=",MainTranslate!V86),""))</f>
        <v>LOSDColorFontOn_Caption=文字颜色：</v>
      </c>
    </row>
    <row r="87" spans="1:1">
      <c r="A87" t="str">
        <f>IF(LEFT(MainTranslate!A87)="[",MainTranslate!A87,IF(MainTranslate!A87&lt;&gt;"",CONCATENATE(MainTranslate!A87,"=",MainTranslate!V87),""))</f>
        <v>CBOSDTextBlocks_Caption=OSD背景颜色</v>
      </c>
    </row>
    <row r="88" spans="1:1">
      <c r="A88" t="str">
        <f>IF(LEFT(MainTranslate!A88)="[",MainTranslate!A88,IF(MainTranslate!A88&lt;&gt;"",CONCATENATE(MainTranslate!A88,"=",MainTranslate!V88),""))</f>
        <v>LOSDTimeShow_Caption=OSD显示间隔：</v>
      </c>
    </row>
    <row r="89" spans="1:1">
      <c r="A89" t="str">
        <f>IF(LEFT(MainTranslate!A89)="[",MainTranslate!A89,IF(MainTranslate!A89&lt;&gt;"",CONCATENATE(MainTranslate!A89,"=",MainTranslate!V89),""))</f>
        <v>LVersion_Caption=版本：</v>
      </c>
    </row>
    <row r="90" spans="1:1">
      <c r="A90" t="str">
        <f>IF(LEFT(MainTranslate!A90)="[",MainTranslate!A90,IF(MainTranslate!A90&lt;&gt;"",CONCATENATE(MainTranslate!A90,"=",MainTranslate!V90),""))</f>
        <v>LDeveloper_Caption=作者：</v>
      </c>
    </row>
    <row r="91" spans="1:1">
      <c r="A91" t="str">
        <f>IF(LEFT(MainTranslate!A91)="[",MainTranslate!A91,IF(MainTranslate!A91&lt;&gt;"",CONCATENATE(MainTranslate!A91,"=",MainTranslate!V91),""))</f>
        <v>LHistory_Caption=版本历史：</v>
      </c>
    </row>
    <row r="92" spans="1:1">
      <c r="A92" t="str">
        <f>IF(LEFT(MainTranslate!A92)="[",MainTranslate!A92,IF(MainTranslate!A92&lt;&gt;"",CONCATENATE(MainTranslate!A92,"=",MainTranslate!V92),""))</f>
        <v>LSaite_Caption=网址：</v>
      </c>
    </row>
    <row r="93" spans="1:1">
      <c r="A93" t="str">
        <f>IF(LEFT(MainTranslate!A93)="[",MainTranslate!A93,IF(MainTranslate!A93&lt;&gt;"",CONCATENATE(MainTranslate!A93,"=",MainTranslate!V93),""))</f>
        <v>SBShowOSDExemle_Caption=预览</v>
      </c>
    </row>
    <row r="94" spans="1:1">
      <c r="A94" t="str">
        <f>IF(LEFT(MainTranslate!A94)="[",MainTranslate!A94,IF(MainTranslate!A94&lt;&gt;"",CONCATENATE(MainTranslate!A94,"=",MainTranslate!V94),""))</f>
        <v>LLeftChanel_Caption=左</v>
      </c>
    </row>
    <row r="95" spans="1:1">
      <c r="A95" t="str">
        <f>IF(LEFT(MainTranslate!A95)="[",MainTranslate!A95,IF(MainTranslate!A95&lt;&gt;"",CONCATENATE(MainTranslate!A95,"=",MainTranslate!V95),""))</f>
        <v>LRightChanel_Caption=右</v>
      </c>
    </row>
    <row r="96" spans="1:1">
      <c r="A96" t="str">
        <f>IF(LEFT(MainTranslate!A96)="[",MainTranslate!A96,IF(MainTranslate!A96&lt;&gt;"",CONCATENATE(MainTranslate!A96,"=",MainTranslate!V96),""))</f>
        <v>LShowOnScreenNumber_Caption=在监视器上显示：</v>
      </c>
    </row>
    <row r="97" spans="1:1">
      <c r="A97" t="str">
        <f>IF(LEFT(MainTranslate!A97)="[",MainTranslate!A97,IF(MainTranslate!A97&lt;&gt;"",CONCATENATE(MainTranslate!A97,"=",MainTranslate!V97),""))</f>
        <v>LCaptionTree_Caption=关于</v>
      </c>
    </row>
    <row r="98" spans="1:1">
      <c r="A98" t="str">
        <f>IF(LEFT(MainTranslate!A98)="[",MainTranslate!A98,IF(MainTranslate!A98&lt;&gt;"",CONCATENATE(MainTranslate!A98,"=",MainTranslate!V98),""))</f>
        <v>actnHKVolumeUP_Caption=音量 +</v>
      </c>
    </row>
    <row r="99" spans="1:1">
      <c r="A99" t="str">
        <f>IF(LEFT(MainTranslate!A99)="[",MainTranslate!A99,IF(MainTranslate!A99&lt;&gt;"",CONCATENATE(MainTranslate!A99,"=",MainTranslate!V99),""))</f>
        <v>actnHKVolumeDOWN_Caption=音量 -</v>
      </c>
    </row>
    <row r="100" spans="1:1">
      <c r="A100" t="str">
        <f>IF(LEFT(MainTranslate!A100)="[",MainTranslate!A100,IF(MainTranslate!A100&lt;&gt;"",CONCATENATE(MainTranslate!A100,"=",MainTranslate!V100),""))</f>
        <v>VLEShortKeys_TitleCaptions[0]=行为</v>
      </c>
    </row>
    <row r="101" spans="1:1">
      <c r="A101" t="str">
        <f>IF(LEFT(MainTranslate!A101)="[",MainTranslate!A101,IF(MainTranslate!A101&lt;&gt;"",CONCATENATE(MainTranslate!A101,"=",MainTranslate!V101),""))</f>
        <v>VLEShortKeys_TitleCaptions[1]=按键组合</v>
      </c>
    </row>
    <row r="102" spans="1:1">
      <c r="A102" t="str">
        <f>IF(LEFT(MainTranslate!A102)="[",MainTranslate!A102,IF(MainTranslate!A102&lt;&gt;"",CONCATENATE(MainTranslate!A102,"=",MainTranslate!V102),""))</f>
        <v>LDevice_Caption=音频设备：</v>
      </c>
    </row>
    <row r="103" spans="1:1">
      <c r="A103" t="str">
        <f>IF(LEFT(MainTranslate!A103)="[",MainTranslate!A103,IF(MainTranslate!A103&lt;&gt;"",CONCATENATE(MainTranslate!A103,"=",MainTranslate!V103),""))</f>
        <v>OpenVolumeControl1_Caption=系统音量合成器</v>
      </c>
    </row>
    <row r="104" spans="1:1">
      <c r="A104" t="str">
        <f>IF(LEFT(MainTranslate!A104)="[",MainTranslate!A104,IF(MainTranslate!A104&lt;&gt;"",CONCATENATE(MainTranslate!A104,"=",MainTranslate!V104),""))</f>
        <v>AdjuctAudioProperties1_Caption=配置音频属性</v>
      </c>
    </row>
    <row r="105" spans="1:1">
      <c r="A105" t="str">
        <f>IF(LEFT(MainTranslate!A105)="[",MainTranslate!A105,IF(MainTranslate!A105&lt;&gt;"",CONCATENATE(MainTranslate!A105,"=",MainTranslate!V105),""))</f>
        <v>actnOpenVolumeControl_Caption=打开音量控制</v>
      </c>
    </row>
    <row r="106" spans="1:1">
      <c r="A106" t="str">
        <f>IF(LEFT(MainTranslate!A106)="[",MainTranslate!A106,IF(MainTranslate!A106&lt;&gt;"",CONCATENATE(MainTranslate!A106,"=",MainTranslate!V106),""))</f>
        <v>CBOffVolumeControlOnFullScreen_Caption=全屏幕时禁用音量控制</v>
      </c>
    </row>
    <row r="107" spans="1:1">
      <c r="A107" t="str">
        <f>IF(LEFT(MainTranslate!A107)="[",MainTranslate!A107,IF(MainTranslate!A107&lt;&gt;"",CONCATENATE(MainTranslate!A107,"=",MainTranslate!V107),""))</f>
        <v>CBUseAltDevice_Caption=非默认音频设备：滚轮调节音量</v>
      </c>
    </row>
    <row r="108" spans="1:1">
      <c r="A108" t="str">
        <f>IF(LEFT(MainTranslate!A108)="[",MainTranslate!A108,IF(MainTranslate!A108&lt;&gt;"",CONCATENATE(MainTranslate!A108,"=",MainTranslate!V108),""))</f>
        <v>CBScreenBorder_Items[0]=左边</v>
      </c>
    </row>
    <row r="109" spans="1:1">
      <c r="A109" t="str">
        <f>IF(LEFT(MainTranslate!A109)="[",MainTranslate!A109,IF(MainTranslate!A109&lt;&gt;"",CONCATENATE(MainTranslate!A109,"=",MainTranslate!V109),""))</f>
        <v>CBScreenBorder_Items[1]=顶部</v>
      </c>
    </row>
    <row r="110" spans="1:1">
      <c r="A110" t="str">
        <f>IF(LEFT(MainTranslate!A110)="[",MainTranslate!A110,IF(MainTranslate!A110&lt;&gt;"",CONCATENATE(MainTranslate!A110,"=",MainTranslate!V110),""))</f>
        <v>CBScreenBorder_Items[2]=右边</v>
      </c>
    </row>
    <row r="111" spans="1:1">
      <c r="A111" t="str">
        <f>IF(LEFT(MainTranslate!A111)="[",MainTranslate!A111,IF(MainTranslate!A111&lt;&gt;"",CONCATENATE(MainTranslate!A111,"=",MainTranslate!V111),""))</f>
        <v>CBScreenBorder_Items[3]=底部</v>
      </c>
    </row>
    <row r="112" spans="1:1">
      <c r="A112" t="str">
        <f>IF(LEFT(MainTranslate!A112)="[",MainTranslate!A112,IF(MainTranslate!A112&lt;&gt;"",CONCATENATE(MainTranslate!A112,"=",MainTranslate!V112),""))</f>
        <v>CBUseMoveWatch_Caption=屏幕边缘音量控制</v>
      </c>
    </row>
    <row r="113" spans="1:1">
      <c r="A113" t="str">
        <f>IF(LEFT(MainTranslate!A113)="[",MainTranslate!A113,IF(MainTranslate!A113&lt;&gt;"",CONCATENATE(MainTranslate!A113,"=",MainTranslate!V113),""))</f>
        <v>LScreenBorder_Caption=激活边界：</v>
      </c>
    </row>
    <row r="114" spans="1:1">
      <c r="A114" t="str">
        <f>IF(LEFT(MainTranslate!A114)="[",MainTranslate!A114,IF(MainTranslate!A114&lt;&gt;"",CONCATENATE(MainTranslate!A114,"=",MainTranslate!V114),""))</f>
        <v>LStartMove_Caption=音量调整延迟</v>
      </c>
    </row>
    <row r="115" spans="1:1">
      <c r="A115" t="str">
        <f>IF(LEFT(MainTranslate!A115)="[",MainTranslate!A115,IF(MainTranslate!A115&lt;&gt;"",CONCATENATE(MainTranslate!A115,"=",MainTranslate!V115),""))</f>
        <v>LStartStep_Caption=调整一次声音</v>
      </c>
    </row>
    <row r="116" spans="1:1">
      <c r="A116" t="str">
        <f>IF(LEFT(MainTranslate!A116)="[",MainTranslate!A116,IF(MainTranslate!A116&lt;&gt;"",CONCATENATE(MainTranslate!A116,"=",MainTranslate!V116),""))</f>
        <v>LCountSteps_Caption=段</v>
      </c>
    </row>
    <row r="117" spans="1:1">
      <c r="A117" t="str">
        <f>IF(LEFT(MainTranslate!A117)="[",MainTranslate!A117,IF(MainTranslate!A117&lt;&gt;"",CONCATENATE(MainTranslate!A117,"=",MainTranslate!V117),""))</f>
        <v>CBUseDisableVolume_Caption=静音 开/关</v>
      </c>
    </row>
    <row r="118" spans="1:1">
      <c r="A118" t="str">
        <f>IF(LEFT(MainTranslate!A118)="[",MainTranslate!A118,IF(MainTranslate!A118&lt;&gt;"",CONCATENATE(MainTranslate!A118,"=",MainTranslate!V118),""))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IF(LEFT(MainTranslate!A119)="[",MainTranslate!A119,IF(MainTranslate!A119&lt;&gt;"",CONCATENATE(MainTranslate!A119,"=",MainTranslate!V119),""))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IF(LEFT(MainTranslate!A120)="[",MainTranslate!A120,IF(MainTranslate!A120&lt;&gt;"",CONCATENATE(MainTranslate!A120,"=",MainTranslate!V120),""))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IF(LEFT(MainTranslate!A121)="[",MainTranslate!A121,IF(MainTranslate!A121&lt;&gt;"",CONCATENATE(MainTranslate!A121,"=",MainTranslate!V121),""))</f>
        <v>CBDisableVolumeKey_Items[3]=徽标键</v>
      </c>
    </row>
    <row r="122" spans="1:1">
      <c r="A122" t="str">
        <f>IF(LEFT(MainTranslate!A122)="[",MainTranslate!A122,IF(MainTranslate!A122&lt;&gt;"",CONCATENATE(MainTranslate!A122,"=",MainTranslate!V122),""))</f>
        <v>CBDisableVolumeMouseKey_Items[0]=鼠标左键</v>
      </c>
    </row>
    <row r="123" spans="1:1">
      <c r="A123" t="str">
        <f>IF(LEFT(MainTranslate!A123)="[",MainTranslate!A123,IF(MainTranslate!A123&lt;&gt;"",CONCATENATE(MainTranslate!A123,"=",MainTranslate!V123),""))</f>
        <v>CBDisableVolumeMouseKey_Items[1]=鼠标中键</v>
      </c>
    </row>
    <row r="124" spans="1:1">
      <c r="A124" t="str">
        <f>IF(LEFT(MainTranslate!A124)="[",MainTranslate!A124,IF(MainTranslate!A124&lt;&gt;"",CONCATENATE(MainTranslate!A124,"=",MainTranslate!V124),""))</f>
        <v>CBDisableVolumeMouseKey_Items[2]=鼠标右键</v>
      </c>
    </row>
    <row r="125" spans="1:1">
      <c r="A125" t="str">
        <f>IF(LEFT(MainTranslate!A125)="[",MainTranslate!A125,IF(MainTranslate!A125&lt;&gt;"",CONCATENATE(MainTranslate!A125,"=",MainTranslate!V125),""))</f>
        <v>LAltDevice_Caption=备选设备：</v>
      </c>
    </row>
    <row r="126" spans="1:1">
      <c r="A126" t="str">
        <f>IF(LEFT(MainTranslate!A126)="[",MainTranslate!A126,IF(MainTranslate!A126&lt;&gt;"",CONCATENATE(MainTranslate!A126,"=",MainTranslate!V126),""))</f>
        <v>CBOSDStyle_Items[0]=直观数值</v>
      </c>
    </row>
    <row r="127" spans="1:1">
      <c r="A127" t="str">
        <f>IF(LEFT(MainTranslate!A127)="[",MainTranslate!A127,IF(MainTranslate!A127&lt;&gt;"",CONCATENATE(MainTranslate!A127,"=",MainTranslate!V127),""))</f>
        <v>CBOSDStyle_Items[1]=使用皮肤</v>
      </c>
    </row>
    <row r="128" spans="1:1">
      <c r="A128" t="str">
        <f>IF(LEFT(MainTranslate!A128)="[",MainTranslate!A128,IF(MainTranslate!A128&lt;&gt;"",CONCATENATE(MainTranslate!A128,"=",MainTranslate!V128),""))</f>
        <v>CBOSDStyle_Items[2]=老式滑块</v>
      </c>
    </row>
    <row r="129" spans="1:1">
      <c r="A129" t="str">
        <f>IF(LEFT(MainTranslate!A129)="[",MainTranslate!A129,IF(MainTranslate!A129&lt;&gt;"",CONCATENATE(MainTranslate!A129,"=",MainTranslate!V129),""))</f>
        <v>LOSDStyle_Caption=风格：</v>
      </c>
    </row>
    <row r="130" spans="1:1">
      <c r="A130" t="str">
        <f>IF(LEFT(MainTranslate!A130)="[",MainTranslate!A130,IF(MainTranslate!A130&lt;&gt;"",CONCATENATE(MainTranslate!A130,"=",MainTranslate!V130),""))</f>
        <v>CBStyleHint_Items[0]=气球通知</v>
      </c>
    </row>
    <row r="131" spans="1:1">
      <c r="A131" t="str">
        <f>IF(LEFT(MainTranslate!A131)="[",MainTranslate!A131,IF(MainTranslate!A131&lt;&gt;"",CONCATENATE(MainTranslate!A131,"=",MainTranslate!V131),""))</f>
        <v>CBStyleHint_Items[1]=只有图标变化</v>
      </c>
    </row>
    <row r="132" spans="1:1">
      <c r="A132" t="str">
        <f>IF(LEFT(MainTranslate!A132)="[",MainTranslate!A132,IF(MainTranslate!A132&lt;&gt;"",CONCATENATE(MainTranslate!A132,"=",MainTranslate!V132),""))</f>
        <v>LRecommendedCountSteps_Caption=音量增减率推荐值：</v>
      </c>
    </row>
    <row r="133" spans="1:1">
      <c r="A133" t="str">
        <f>IF(LEFT(MainTranslate!A133)="[",MainTranslate!A133,IF(MainTranslate!A133&lt;&gt;"",CONCATENATE(MainTranslate!A133,"=",MainTranslate!V133),""))</f>
        <v>LUpdate_Caption=最新版本：</v>
      </c>
    </row>
    <row r="134" spans="1:1">
      <c r="A134" t="str">
        <f>IF(LEFT(MainTranslate!A134)="[",MainTranslate!A134,IF(MainTranslate!A134&lt;&gt;"",CONCATENATE(MainTranslate!A134,"=",MainTranslate!V134),""))</f>
        <v>LStyleHint_Caption=风格：</v>
      </c>
    </row>
    <row r="135" spans="1:1">
      <c r="A135" t="str">
        <f>IF(LEFT(MainTranslate!A135)="[",MainTranslate!A135,IF(MainTranslate!A135&lt;&gt;"",CONCATENATE(MainTranslate!A135,"=",MainTranslate!V135),""))</f>
        <v>CBUseChangeCursorMoveWatch_Caption=改变鼠标指针</v>
      </c>
    </row>
    <row r="136" spans="1:1">
      <c r="A136" t="str">
        <f>IF(LEFT(MainTranslate!A136)="[",MainTranslate!A136,IF(MainTranslate!A136&lt;&gt;"",CONCATENATE(MainTranslate!A136,"=",MainTranslate!V136),""))</f>
        <v>SBSetVolumeStep_Caption=设置</v>
      </c>
    </row>
    <row r="137" spans="1:1">
      <c r="A137" t="str">
        <f>IF(LEFT(MainTranslate!A137)="[",MainTranslate!A137,IF(MainTranslate!A137&lt;&gt;"",CONCATENATE(MainTranslate!A137,"=",MainTranslate!V137),""))</f>
        <v>actnAddHotKey_Caption=添加</v>
      </c>
    </row>
    <row r="138" spans="1:1">
      <c r="A138" t="str">
        <f>IF(LEFT(MainTranslate!A138)="[",MainTranslate!A138,IF(MainTranslate!A138&lt;&gt;"",CONCATENATE(MainTranslate!A138,"=",MainTranslate!V138),""))</f>
        <v>actnDelHotKey_Caption=删除</v>
      </c>
    </row>
    <row r="139" spans="1:1">
      <c r="A139" t="str">
        <f>IF(LEFT(MainTranslate!A139)="[",MainTranslate!A139,IF(MainTranslate!A139&lt;&gt;"",CONCATENATE(MainTranslate!A139,"=",MainTranslate!V139),""))</f>
        <v>SBAddHotKey_Caption=添加</v>
      </c>
    </row>
    <row r="140" spans="1:1">
      <c r="A140" t="str">
        <f>IF(LEFT(MainTranslate!A140)="[",MainTranslate!A140,IF(MainTranslate!A140&lt;&gt;"",CONCATENATE(MainTranslate!A140,"=",MainTranslate!V140),""))</f>
        <v>SBDelHotKey_Caption=删除</v>
      </c>
    </row>
    <row r="141" spans="1:1">
      <c r="A141" t="str">
        <f>IF(LEFT(MainTranslate!A141)="[",MainTranslate!A141,IF(MainTranslate!A141&lt;&gt;"",CONCATENATE(MainTranslate!A141,"=",MainTranslate!V141),""))</f>
        <v>LAction_Caption=行为：</v>
      </c>
    </row>
    <row r="142" spans="1:1">
      <c r="A142" t="str">
        <f>IF(LEFT(MainTranslate!A142)="[",MainTranslate!A142,IF(MainTranslate!A142&lt;&gt;"",CONCATENATE(MainTranslate!A142,"=",MainTranslate!V142),""))</f>
        <v>actnVolume10_Caption=音量10％</v>
      </c>
    </row>
    <row r="143" spans="1:1">
      <c r="A143" t="str">
        <f>IF(LEFT(MainTranslate!A143)="[",MainTranslate!A143,IF(MainTranslate!A143&lt;&gt;"",CONCATENATE(MainTranslate!A143,"=",MainTranslate!V143),""))</f>
        <v>actnVolume20_Caption=音量20％</v>
      </c>
    </row>
    <row r="144" spans="1:1">
      <c r="A144" t="str">
        <f>IF(LEFT(MainTranslate!A144)="[",MainTranslate!A144,IF(MainTranslate!A144&lt;&gt;"",CONCATENATE(MainTranslate!A144,"=",MainTranslate!V144),""))</f>
        <v>actnVolume30_Caption=音量30％</v>
      </c>
    </row>
    <row r="145" spans="1:1">
      <c r="A145" t="str">
        <f>IF(LEFT(MainTranslate!A145)="[",MainTranslate!A145,IF(MainTranslate!A145&lt;&gt;"",CONCATENATE(MainTranslate!A145,"=",MainTranslate!V145),""))</f>
        <v>actnVolume40_Caption=音量40％</v>
      </c>
    </row>
    <row r="146" spans="1:1">
      <c r="A146" t="str">
        <f>IF(LEFT(MainTranslate!A146)="[",MainTranslate!A146,IF(MainTranslate!A146&lt;&gt;"",CONCATENATE(MainTranslate!A146,"=",MainTranslate!V146),""))</f>
        <v>actnVolume50_Caption=音量50％</v>
      </c>
    </row>
    <row r="147" spans="1:1">
      <c r="A147" t="str">
        <f>IF(LEFT(MainTranslate!A147)="[",MainTranslate!A147,IF(MainTranslate!A147&lt;&gt;"",CONCATENATE(MainTranslate!A147,"=",MainTranslate!V147),""))</f>
        <v>actnVolume60_Caption=音量60％</v>
      </c>
    </row>
    <row r="148" spans="1:1">
      <c r="A148" t="str">
        <f>IF(LEFT(MainTranslate!A148)="[",MainTranslate!A148,IF(MainTranslate!A148&lt;&gt;"",CONCATENATE(MainTranslate!A148,"=",MainTranslate!V148),""))</f>
        <v>actnVolume70_Caption=音量70％</v>
      </c>
    </row>
    <row r="149" spans="1:1">
      <c r="A149" t="str">
        <f>IF(LEFT(MainTranslate!A149)="[",MainTranslate!A149,IF(MainTranslate!A149&lt;&gt;"",CONCATENATE(MainTranslate!A149,"=",MainTranslate!V149),""))</f>
        <v>actnVolume80_Caption=音量80％</v>
      </c>
    </row>
    <row r="150" spans="1:1">
      <c r="A150" t="str">
        <f>IF(LEFT(MainTranslate!A150)="[",MainTranslate!A150,IF(MainTranslate!A150&lt;&gt;"",CONCATENATE(MainTranslate!A150,"=",MainTranslate!V150),""))</f>
        <v>actnVolume90_Caption=音量90％</v>
      </c>
    </row>
    <row r="151" spans="1:1">
      <c r="A151" t="str">
        <f>IF(LEFT(MainTranslate!A151)="[",MainTranslate!A151,IF(MainTranslate!A151&lt;&gt;"",CONCATENATE(MainTranslate!A151,"=",MainTranslate!V151),""))</f>
        <v>actnVolume100_Caption=音量100％</v>
      </c>
    </row>
    <row r="152" spans="1:1">
      <c r="A152" t="str">
        <f>IF(LEFT(MainTranslate!A152)="[",MainTranslate!A152,IF(MainTranslate!A152&lt;&gt;"",CONCATENATE(MainTranslate!A152,"=",MainTranslate!V152),""))</f>
        <v>actnEjectCDRom_Caption=弹出 CD/DVD-ROM</v>
      </c>
    </row>
    <row r="153" spans="1:1">
      <c r="A153" t="str">
        <f>IF(LEFT(MainTranslate!A153)="[",MainTranslate!A153,IF(MainTranslate!A153&lt;&gt;"",CONCATENATE(MainTranslate!A153,"=",MainTranslate!V153),""))</f>
        <v>LPercent1_Caption=％</v>
      </c>
    </row>
    <row r="154" spans="1:1">
      <c r="A154" t="str">
        <f>IF(LEFT(MainTranslate!A154)="[",MainTranslate!A154,IF(MainTranslate!A154&lt;&gt;"",CONCATENATE(MainTranslate!A154,"=",MainTranslate!V154),""))</f>
        <v>LPercent2_Caption=％</v>
      </c>
    </row>
    <row r="155" spans="1:1">
      <c r="A155" t="str">
        <f>IF(LEFT(MainTranslate!A155)="[",MainTranslate!A155,IF(MainTranslate!A155&lt;&gt;"",CONCATENATE(MainTranslate!A155,"=",MainTranslate!V155),""))</f>
        <v>LSec_Caption=秒</v>
      </c>
    </row>
    <row r="156" spans="1:1">
      <c r="A156" t="str">
        <f>IF(LEFT(MainTranslate!A156)="[",MainTranslate!A156,IF(MainTranslate!A156&lt;&gt;"",CONCATENATE(MainTranslate!A156,"=",MainTranslate!V156),""))</f>
        <v>LPixels1_Caption=像素</v>
      </c>
    </row>
    <row r="157" spans="1:1">
      <c r="A157" t="str">
        <f>IF(LEFT(MainTranslate!A157)="[",MainTranslate!A157,IF(MainTranslate!A157&lt;&gt;"",CONCATENATE(MainTranslate!A157,"=",MainTranslate!V157),""))</f>
        <v>LPixels2_Caption=像素</v>
      </c>
    </row>
    <row r="158" spans="1:1">
      <c r="A158" t="str">
        <f>IF(LEFT(MainTranslate!A158)="[",MainTranslate!A158,IF(MainTranslate!A158&lt;&gt;"",CONCATENATE(MainTranslate!A158,"=",MainTranslate!V158),""))</f>
        <v>CBUseLogSpeed_Caption=以对数方式改变音量</v>
      </c>
    </row>
    <row r="159" spans="1:1">
      <c r="A159" t="str">
        <f>IF(LEFT(MainTranslate!A159)="[",MainTranslate!A159,IF(MainTranslate!A159&lt;&gt;"",CONCATENATE(MainTranslate!A159,"=",MainTranslate!V159),""))</f>
        <v>CBUseAutoUpdate_Caption=检查升级</v>
      </c>
    </row>
    <row r="160" spans="1:1">
      <c r="A160" t="str">
        <f>IF(LEFT(MainTranslate!A160)="[",MainTranslate!A160,IF(MainTranslate!A160&lt;&gt;"",CONCATENATE(MainTranslate!A160,"=",MainTranslate!V160),""))</f>
        <v>CBUseAlternativeMouseWheel_Caption=滚轮控制非活动窗口滚动条（推荐选择）</v>
      </c>
    </row>
    <row r="161" spans="1:1">
      <c r="A161" t="str">
        <f>IF(LEFT(MainTranslate!A161)="[",MainTranslate!A161,IF(MainTranslate!A161&lt;&gt;"",CONCATENATE(MainTranslate!A161,"=",MainTranslate!V161),""))</f>
        <v>XiScheduleSettings_Caption=任务计划选项</v>
      </c>
    </row>
    <row r="162" spans="1:1">
      <c r="A162" t="str">
        <f>IF(LEFT(MainTranslate!A162)="[",MainTranslate!A162,IF(MainTranslate!A162&lt;&gt;"",CONCATENATE(MainTranslate!A162,"=",MainTranslate!V162),""))</f>
        <v>CBUseSchedule_Caption=启用任务计划</v>
      </c>
    </row>
    <row r="163" spans="1:1">
      <c r="A163" t="str">
        <f>IF(LEFT(MainTranslate!A163)="[",MainTranslate!A163,IF(MainTranslate!A163&lt;&gt;"",CONCATENATE(MainTranslate!A163,"=",MainTranslate!V163),""))</f>
        <v>LPixels3_Caption=像素</v>
      </c>
    </row>
    <row r="164" spans="1:1">
      <c r="A164" t="str">
        <f>IF(LEFT(MainTranslate!A164)="[",MainTranslate!A164,IF(MainTranslate!A164&lt;&gt;"",CONCATENATE(MainTranslate!A164,"=",MainTranslate!V164),""))</f>
        <v>LEdgeWindowSize_Caption=敏感区域宽度</v>
      </c>
    </row>
    <row r="165" spans="1:1">
      <c r="A165" t="str">
        <f>IF(LEFT(MainTranslate!A165)="[",MainTranslate!A165,IF(MainTranslate!A165&lt;&gt;"",CONCATENATE(MainTranslate!A165,"=",MainTranslate!V165),""))</f>
        <v>LEdgeAlphaValue_Caption=透明度</v>
      </c>
    </row>
    <row r="166" spans="1:1">
      <c r="A166" t="str">
        <f>IF(LEFT(MainTranslate!A166)="[",MainTranslate!A166,IF(MainTranslate!A166&lt;&gt;"",CONCATENATE(MainTranslate!A166,"=",MainTranslate!V166),""))</f>
        <v>LPercent3_Caption=％</v>
      </c>
    </row>
    <row r="167" spans="1:1">
      <c r="A167" t="str">
        <f>IF(LEFT(MainTranslate!A167)="[",MainTranslate!A167,IF(MainTranslate!A167&lt;&gt;"",CONCATENATE(MainTranslate!A167,"=",MainTranslate!V167),""))</f>
        <v>PEdgeVisualSettings_Caption=弹出设置</v>
      </c>
    </row>
    <row r="168" spans="1:1">
      <c r="A168" t="str">
        <f>IF(LEFT(MainTranslate!A168)="[",MainTranslate!A168,IF(MainTranslate!A168&lt;&gt;"",CONCATENATE(MainTranslate!A168,"=",MainTranslate!V168),""))</f>
        <v>CBShowEdgeWindow_Caption=显示</v>
      </c>
    </row>
    <row r="169" spans="1:1">
      <c r="A169" t="str">
        <f>IF(LEFT(MainTranslate!A169)="[",MainTranslate!A169,IF(MainTranslate!A169&lt;&gt;"",CONCATENATE(MainTranslate!A169,"=",MainTranslate!V169),""))</f>
        <v>actnBrightnessUp_Caption=屏幕亮度+</v>
      </c>
    </row>
    <row r="170" spans="1:1">
      <c r="A170" t="str">
        <f>IF(LEFT(MainTranslate!A170)="[",MainTranslate!A170,IF(MainTranslate!A170&lt;&gt;"",CONCATENATE(MainTranslate!A170,"=",MainTranslate!V170),""))</f>
        <v>actnBrightnessDown_Caption=屏幕亮度-</v>
      </c>
    </row>
    <row r="171" spans="1:1">
      <c r="A171" t="str">
        <f>IF(LEFT(MainTranslate!A171)="[",MainTranslate!A171,IF(MainTranslate!A171&lt;&gt;"",CONCATENATE(MainTranslate!A171,"=",MainTranslate!V171),""))</f>
        <v>LOSDOrientation_Caption=方位：</v>
      </c>
    </row>
    <row r="172" spans="1:1">
      <c r="A172" t="str">
        <f>IF(LEFT(MainTranslate!A172)="[",MainTranslate!A172,IF(MainTranslate!A172&lt;&gt;"",CONCATENATE(MainTranslate!A172,"=",MainTranslate!V172),""))</f>
        <v>LOSDTrackBarAlpha_Caption=透明度,%：</v>
      </c>
    </row>
    <row r="173" spans="1:1">
      <c r="A173" t="str">
        <f>IF(LEFT(MainTranslate!A173)="[",MainTranslate!A173,IF(MainTranslate!A173&lt;&gt;"",CONCATENATE(MainTranslate!A173,"=",MainTranslate!V173),""))</f>
        <v>LPercent4_Caption=％</v>
      </c>
    </row>
    <row r="174" spans="1:1">
      <c r="A174" t="str">
        <f>IF(LEFT(MainTranslate!A174)="[",MainTranslate!A174,IF(MainTranslate!A174&lt;&gt;"",CONCATENATE(MainTranslate!A174,"=",MainTranslate!V174),""))</f>
        <v>CBOSDOrientation_Items[0]=垂直</v>
      </c>
    </row>
    <row r="175" spans="1:1">
      <c r="A175" t="str">
        <f>IF(LEFT(MainTranslate!A175)="[",MainTranslate!A175,IF(MainTranslate!A175&lt;&gt;"",CONCATENATE(MainTranslate!A175,"=",MainTranslate!V175),""))</f>
        <v>CBOSDOrientation_Items[1]=水平</v>
      </c>
    </row>
    <row r="176" spans="1:1">
      <c r="A176" t="str">
        <f>IF(LEFT(MainTranslate!A176)="[",MainTranslate!A176,IF(MainTranslate!A176&lt;&gt;"",CONCATENATE(MainTranslate!A176,"=",MainTranslate!V176),""))</f>
        <v>LTypeControl_Caption=控制方式：</v>
      </c>
    </row>
    <row r="177" spans="1:1">
      <c r="A177" t="str">
        <f>IF(LEFT(MainTranslate!A177)="[",MainTranslate!A177,IF(MainTranslate!A177&lt;&gt;"",CONCATENATE(MainTranslate!A177,"=",MainTranslate!V177),""))</f>
        <v>CBTypeControlEdge_Items[0]=移动</v>
      </c>
    </row>
    <row r="178" spans="1:1">
      <c r="A178" t="str">
        <f>IF(LEFT(MainTranslate!A178)="[",MainTranslate!A178,IF(MainTranslate!A178&lt;&gt;"",CONCATENATE(MainTranslate!A178,"=",MainTranslate!V178),""))</f>
        <v>CBTypeControlEdge_Items[1]=滚动</v>
      </c>
    </row>
    <row r="179" spans="1:1">
      <c r="A179" t="str">
        <f>IF(LEFT(MainTranslate!A179)="[",MainTranslate!A179,IF(MainTranslate!A179&lt;&gt;"",CONCATENATE(MainTranslate!A179,"=",MainTranslate!V179),""))</f>
        <v>LOSDTextOption_Caption=选项​​：</v>
      </c>
    </row>
    <row r="180" spans="1:1">
      <c r="A180" t="str">
        <f>IF(LEFT(MainTranslate!A180)="[",MainTranslate!A180,IF(MainTranslate!A180&lt;&gt;"",CONCATENATE(MainTranslate!A180,"=",MainTranslate!V180),""))</f>
        <v>LColorTextOn_Caption=音量 - 打开</v>
      </c>
    </row>
    <row r="181" spans="1:1">
      <c r="A181" t="str">
        <f>IF(LEFT(MainTranslate!A181)="[",MainTranslate!A181,IF(MainTranslate!A181&lt;&gt;"",CONCATENATE(MainTranslate!A181,"=",MainTranslate!V181),""))</f>
        <v>LColorTextOff_Caption=音量 - 关闭</v>
      </c>
    </row>
    <row r="182" spans="1:1">
      <c r="A182" t="str">
        <f>IF(LEFT(MainTranslate!A182)="[",MainTranslate!A182,IF(MainTranslate!A182&lt;&gt;"",CONCATENATE(MainTranslate!A182,"=",MainTranslate!V182),""))</f>
        <v>LColorBackOn_Caption=音量 - 打开</v>
      </c>
    </row>
    <row r="183" spans="1:1">
      <c r="A183" t="str">
        <f>IF(LEFT(MainTranslate!A183)="[",MainTranslate!A183,IF(MainTranslate!A183&lt;&gt;"",CONCATENATE(MainTranslate!A183,"=",MainTranslate!V183),""))</f>
        <v>LColorBackOff_Caption=音量 - 关闭</v>
      </c>
    </row>
    <row r="184" spans="1:1">
      <c r="A184" t="str">
        <f>IF(LEFT(MainTranslate!A184)="[",MainTranslate!A184,IF(MainTranslate!A184&lt;&gt;"",CONCATENATE(MainTranslate!A184,"=",MainTranslate!V184),""))</f>
        <v>CBOSDTextBorder_Caption=OSD  边框</v>
      </c>
    </row>
    <row r="185" spans="1:1">
      <c r="A185" t="str">
        <f>IF(LEFT(MainTranslate!A185)="[",MainTranslate!A185,IF(MainTranslate!A185&lt;&gt;"",CONCATENATE(MainTranslate!A185,"=",MainTranslate!V185),""))</f>
        <v>CBOSDTextDelineate_Caption=文本外延</v>
      </c>
    </row>
    <row r="186" spans="1:1">
      <c r="A186" t="str">
        <f>IF(LEFT(MainTranslate!A186)="[",MainTranslate!A186,IF(MainTranslate!A186&lt;&gt;"",CONCATENATE(MainTranslate!A186,"=",MainTranslate!V186),""))</f>
        <v>LOSDTrackBarHeight_Caption=尺寸</v>
      </c>
    </row>
    <row r="187" spans="1:1">
      <c r="A187" t="str">
        <f>IF(LEFT(MainTranslate!A187)="[",MainTranslate!A187,IF(MainTranslate!A187&lt;&gt;"",CONCATENATE(MainTranslate!A187,"=",MainTranslate!V187),""))</f>
        <v>LPixels4_Caption=像素</v>
      </c>
    </row>
    <row r="188" spans="1:1">
      <c r="A188" t="str">
        <f>IF(LEFT(MainTranslate!A188)="[",MainTranslate!A188,IF(MainTranslate!A188&lt;&gt;"",CONCATENATE(MainTranslate!A188,"=",MainTranslate!V188),""))</f>
        <v>CBUseLabelOSDTrackBar_Caption=以百分比显示音量</v>
      </c>
    </row>
    <row r="189" spans="1:1">
      <c r="A189" t="str">
        <f>IF(LEFT(MainTranslate!A189)="[",MainTranslate!A189,IF(MainTranslate!A189&lt;&gt;"",CONCATENATE(MainTranslate!A189,"=",MainTranslate!V189),""))</f>
        <v>LMethodControl_Caption=控制方式：</v>
      </c>
    </row>
    <row r="190" spans="1:1">
      <c r="A190" t="str">
        <f>IF(LEFT(MainTranslate!A190)="[",MainTranslate!A190,IF(MainTranslate!A190&lt;&gt;"",CONCATENATE(MainTranslate!A190,"=",MainTranslate!V190),""))</f>
        <v>CBMethodControl_Items[0]=线性</v>
      </c>
    </row>
    <row r="191" spans="1:1">
      <c r="A191" t="str">
        <f>IF(LEFT(MainTranslate!A191)="[",MainTranslate!A191,IF(MainTranslate!A191&lt;&gt;"",CONCATENATE(MainTranslate!A191,"=",MainTranslate!V191),""))</f>
        <v>CBMethodControl_Items[1]=对数</v>
      </c>
    </row>
    <row r="192" spans="1:1">
      <c r="A192" t="str">
        <f>IF(LEFT(MainTranslate!A192)="[",MainTranslate!A192,IF(MainTranslate!A192&lt;&gt;"",CONCATENATE(MainTranslate!A192,"=",MainTranslate!V192),""))</f>
        <v>CBMethodControl_Items[2]=平面</v>
      </c>
    </row>
    <row r="193" spans="1:1">
      <c r="A193" t="str">
        <f>IF(LEFT(MainTranslate!A193)="[",MainTranslate!A193,IF(MainTranslate!A193&lt;&gt;"",CONCATENATE(MainTranslate!A193,"=",MainTranslate!V193),""))</f>
        <v>CBEdgeShowToolTip_Caption=跟随鼠标指针显示通知提示</v>
      </c>
    </row>
    <row r="194" spans="1:1">
      <c r="A194" t="str">
        <f>IF(LEFT(MainTranslate!A194)="[",MainTranslate!A194,IF(MainTranslate!A194&lt;&gt;"",CONCATENATE(MainTranslate!A194,"=",MainTranslate!V194),""))</f>
        <v>actnAltVolumeUp_Caption=音量+（非默认音频设备）</v>
      </c>
    </row>
    <row r="195" spans="1:1">
      <c r="A195" t="str">
        <f>IF(LEFT(MainTranslate!A195)="[",MainTranslate!A195,IF(MainTranslate!A195&lt;&gt;"",CONCATENATE(MainTranslate!A195,"=",MainTranslate!V195),""))</f>
        <v>actnAltVolumeDown_Caption=音量-（非默认音频设备）</v>
      </c>
    </row>
    <row r="196" spans="1:1">
      <c r="A196" t="str">
        <f>IF(LEFT(MainTranslate!A196)="[",MainTranslate!A196,IF(MainTranslate!A196&lt;&gt;"",CONCATENATE(MainTranslate!A196,"=",MainTranslate!V196),""))</f>
        <v>actnAltSoundOff_Caption=静音 开/关（非默认音频设备）</v>
      </c>
    </row>
    <row r="197" spans="1:1">
      <c r="A197" t="str">
        <f>IF(LEFT(MainTranslate!A197)="[",MainTranslate!A197,IF(MainTranslate!A197&lt;&gt;"",CONCATENATE(MainTranslate!A197,"=",MainTranslate!V197),""))</f>
        <v>actnBalanceLeft_Caption=左声道 +</v>
      </c>
    </row>
    <row r="198" spans="1:1">
      <c r="A198" t="str">
        <f>IF(LEFT(MainTranslate!A198)="[",MainTranslate!A198,IF(MainTranslate!A198&lt;&gt;"",CONCATENATE(MainTranslate!A198,"=",MainTranslate!V198),""))</f>
        <v>actnBalanceRight_Caption=右声道 +</v>
      </c>
    </row>
    <row r="199" spans="1:1">
      <c r="A199" t="str">
        <f>IF(LEFT(MainTranslate!A199)="[",MainTranslate!A199,IF(MainTranslate!A199&lt;&gt;"",CONCATENATE(MainTranslate!A199,"=",MainTranslate!V199),""))</f>
        <v>actnSafelyRemoveDevice_Caption=弹出 USB设备</v>
      </c>
    </row>
    <row r="200" spans="1:1">
      <c r="A200" t="str">
        <f>IF(LEFT(MainTranslate!A200)="[",MainTranslate!A200,IF(MainTranslate!A200&lt;&gt;"",CONCATENATE(MainTranslate!A200,"=",MainTranslate!V200),""))</f>
        <v>CBUseLongClick_Caption=一键最大音量（长按）</v>
      </c>
    </row>
    <row r="201" spans="1:1">
      <c r="A201" t="str">
        <f>IF(LEFT(MainTranslate!A201)="[",MainTranslate!A201,IF(MainTranslate!A201&lt;&gt;"",CONCATENATE(MainTranslate!A201,"=",MainTranslate!V201),""))</f>
        <v>SBAddSchedule_Caption=添加</v>
      </c>
    </row>
    <row r="202" spans="1:1">
      <c r="A202" t="str">
        <f>IF(LEFT(MainTranslate!A202)="[",MainTranslate!A202,IF(MainTranslate!A202&lt;&gt;"",CONCATENATE(MainTranslate!A202,"=",MainTranslate!V202),""))</f>
        <v>SBDelSchedule_Caption=删除</v>
      </c>
    </row>
    <row r="203" spans="1:1">
      <c r="A203" t="str">
        <f>IF(LEFT(MainTranslate!A203)="[",MainTranslate!A203,IF(MainTranslate!A203&lt;&gt;"",CONCATENATE(MainTranslate!A203,"=",MainTranslate!V203),""))</f>
        <v>SBEditSchedule_Caption=编辑</v>
      </c>
    </row>
    <row r="204" spans="1:1">
      <c r="A204" t="str">
        <f>IF(LEFT(MainTranslate!A204)="[",MainTranslate!A204,IF(MainTranslate!A204&lt;&gt;"",CONCATENATE(MainTranslate!A204,"=",MainTranslate!V204),""))</f>
        <v>SBRunSchedule_Caption=运行</v>
      </c>
    </row>
    <row r="205" spans="1:1">
      <c r="A205" t="str">
        <f>IF(LEFT(MainTranslate!A205)="[",MainTranslate!A205,IF(MainTranslate!A205&lt;&gt;"",CONCATENATE(MainTranslate!A205,"=",MainTranslate!V205),""))</f>
        <v>actnAddTask_Caption=添加</v>
      </c>
    </row>
    <row r="206" spans="1:1">
      <c r="A206" t="str">
        <f>IF(LEFT(MainTranslate!A206)="[",MainTranslate!A206,IF(MainTranslate!A206&lt;&gt;"",CONCATENATE(MainTranslate!A206,"=",MainTranslate!V206),""))</f>
        <v>actnEditTask_Caption=编辑</v>
      </c>
    </row>
    <row r="207" spans="1:1">
      <c r="A207" t="str">
        <f>IF(LEFT(MainTranslate!A207)="[",MainTranslate!A207,IF(MainTranslate!A207&lt;&gt;"",CONCATENATE(MainTranslate!A207,"=",MainTranslate!V207),""))</f>
        <v>actnDelTask_Caption=删除</v>
      </c>
    </row>
    <row r="208" spans="1:1">
      <c r="A208" t="str">
        <f>IF(LEFT(MainTranslate!A208)="[",MainTranslate!A208,IF(MainTranslate!A208&lt;&gt;"",CONCATENATE(MainTranslate!A208,"=",MainTranslate!V208),""))</f>
        <v>actnRunTask_Caption=运行</v>
      </c>
    </row>
    <row r="209" spans="1:1">
      <c r="A209" t="str">
        <f>IF(LEFT(MainTranslate!A209)="[",MainTranslate!A209,IF(MainTranslate!A209&lt;&gt;"",CONCATENATE(MainTranslate!A209,"=",MainTranslate!V209),""))</f>
        <v>LVSchedule_Columns[1]=名称</v>
      </c>
    </row>
    <row r="210" spans="1:1">
      <c r="A210" t="str">
        <f>IF(LEFT(MainTranslate!A210)="[",MainTranslate!A210,IF(MainTranslate!A210&lt;&gt;"",CONCATENATE(MainTranslate!A210,"=",MainTranslate!V210),""))</f>
        <v>LVSchedule_Columns[2]=行为</v>
      </c>
    </row>
    <row r="211" spans="1:1">
      <c r="A211" t="str">
        <f>IF(LEFT(MainTranslate!A211)="[",MainTranslate!A211,IF(MainTranslate!A211&lt;&gt;"",CONCATENATE(MainTranslate!A211,"=",MainTranslate!V211),""))</f>
        <v>LVSchedule_Columns[3]=运行方式/时间</v>
      </c>
    </row>
    <row r="212" spans="1:1">
      <c r="A212" t="str">
        <f>IF(LEFT(MainTranslate!A212)="[",MainTranslate!A212,IF(MainTranslate!A212&lt;&gt;"",CONCATENATE(MainTranslate!A212,"=",MainTranslate!V212),""))</f>
        <v>actnD_Caption=％D - 当前音频设备</v>
      </c>
    </row>
    <row r="213" spans="1:1">
      <c r="A213" t="str">
        <f>IF(LEFT(MainTranslate!A213)="[",MainTranslate!A213,IF(MainTranslate!A213&lt;&gt;"",CONCATENATE(MainTranslate!A213,"=",MainTranslate!V213),""))</f>
        <v>actnV_Caption=％V - 音量（0-100）</v>
      </c>
    </row>
    <row r="214" spans="1:1">
      <c r="A214" t="str">
        <f>IF(LEFT(MainTranslate!A214)="[",MainTranslate!A214,IF(MainTranslate!A214&lt;&gt;"",CONCATENATE(MainTranslate!A214,"=",MainTranslate!V214),""))</f>
        <v>actnS_Caption=％S - 运行状态（开/关）</v>
      </c>
    </row>
    <row r="215" spans="1:1">
      <c r="A215" t="str">
        <f>IF(LEFT(MainTranslate!A215)="[",MainTranslate!A215,IF(MainTranslate!A215&lt;&gt;"",CONCATENATE(MainTranslate!A215,"=",MainTranslate!V215),""))</f>
        <v>actnA_Caption=％A - 音量（0-65535）</v>
      </c>
    </row>
    <row r="216" spans="1:1">
      <c r="A216" t="str">
        <f>IF(LEFT(MainTranslate!A216)="[",MainTranslate!A216,IF(MainTranslate!A216&lt;&gt;"",CONCATENATE(MainTranslate!A216,"=",MainTranslate!V216),""))</f>
        <v>actnNL_Caption=％NL - 空值（短线/不显示）</v>
      </c>
    </row>
    <row r="217" spans="1:1">
      <c r="A217" t="str">
        <f>IF(LEFT(MainTranslate!A217)="[",MainTranslate!A217,IF(MainTranslate!A217&lt;&gt;"",CONCATENATE(MainTranslate!A217,"=",MainTranslate!V217),""))</f>
        <v>actnClearText_Caption=清除</v>
      </c>
    </row>
    <row r="218" spans="1:1">
      <c r="A218" t="str">
        <f>IF(LEFT(MainTranslate!A218)="[",MainTranslate!A218,IF(MainTranslate!A218&lt;&gt;"",CONCATENATE(MainTranslate!A218,"=",MainTranslate!V218),""))</f>
        <v>CBUseDisableSoundMiddleButton_Caption=鼠标中键静音</v>
      </c>
    </row>
    <row r="219" spans="1:1">
      <c r="A219" t="str">
        <f>IF(LEFT(MainTranslate!A219)="[",MainTranslate!A219,IF(MainTranslate!A219&lt;&gt;"",CONCATENATE(MainTranslate!A219,"=",MainTranslate!V219),""))</f>
        <v>CBEdgeShowOSD_Caption=显示OSD</v>
      </c>
    </row>
    <row r="220" spans="1:1">
      <c r="A220" t="str">
        <f>IF(LEFT(MainTranslate!A220)="[",MainTranslate!A220,IF(MainTranslate!A220&lt;&gt;"",CONCATENATE(MainTranslate!A220,"=",MainTranslate!V220),""))</f>
        <v>SBProjectHelp_Hint=捐赠</v>
      </c>
    </row>
    <row r="221" spans="1:1">
      <c r="A221" t="str">
        <f>IF(LEFT(MainTranslate!A221)="[",MainTranslate!A221,IF(MainTranslate!A221&lt;&gt;"",CONCATENATE(MainTranslate!A221,"=",MainTranslate!V221),""))</f>
        <v>SBUpdate_Hint=检查更新</v>
      </c>
    </row>
    <row r="222" spans="1:1">
      <c r="A222" t="str">
        <f>IF(LEFT(MainTranslate!A222)="[",MainTranslate!A222,IF(MainTranslate!A222&lt;&gt;"",CONCATENATE(MainTranslate!A222,"=",MainTranslate!V222),""))</f>
        <v>SBHistory_Hint=查看完整的版本历史</v>
      </c>
    </row>
    <row r="223" spans="1:1">
      <c r="A223" t="str">
        <f>IF(LEFT(MainTranslate!A223)="[",MainTranslate!A223,IF(MainTranslate!A223&lt;&gt;"",CONCATENATE(MainTranslate!A223,"=",MainTranslate!V223),""))</f>
        <v>CBSystemShowBaloonHint_Caption=当音频设备改变时显示通知</v>
      </c>
    </row>
    <row r="224" spans="1:1">
      <c r="A224" t="str">
        <f>IF(LEFT(MainTranslate!A224)="[",MainTranslate!A224,IF(MainTranslate!A224&lt;&gt;"",CONCATENATE(MainTranslate!A224,"=",MainTranslate!V224),""))</f>
        <v>LAltChangeVolumeOptions_Caption=调整音量为：</v>
      </c>
    </row>
    <row r="225" spans="1:1">
      <c r="A225" t="str">
        <f>IF(LEFT(MainTranslate!A225)="[",MainTranslate!A225,IF(MainTranslate!A225&lt;&gt;"",CONCATENATE(MainTranslate!A225,"=",MainTranslate!V225),""))</f>
        <v>CBAltChangeVolumeOptions_Items[0]=系統</v>
      </c>
    </row>
    <row r="226" spans="1:1">
      <c r="A226" t="str">
        <f>IF(LEFT(MainTranslate!A226)="[",MainTranslate!A226,IF(MainTranslate!A226&lt;&gt;"",CONCATENATE(MainTranslate!A226,"=",MainTranslate!V226),""))</f>
        <v>CBAltChangeVolumeOptions_Items[1]=活动应用程序</v>
      </c>
    </row>
    <row r="227" spans="1:1">
      <c r="A227" t="str">
        <f>IF(LEFT(MainTranslate!A227)="[",MainTranslate!A227,IF(MainTranslate!A227&lt;&gt;"",CONCATENATE(MainTranslate!A227,"=",MainTranslate!V227),""))</f>
        <v>LChangeVolumeOptions_Caption=调整音量为：</v>
      </c>
    </row>
    <row r="228" spans="1:1">
      <c r="A228" t="str">
        <f>IF(LEFT(MainTranslate!A228)="[",MainTranslate!A228,IF(MainTranslate!A228&lt;&gt;"",CONCATENATE(MainTranslate!A228,"=",MainTranslate!V228),""))</f>
        <v>CBChangeVolumeOptions_Items[0]=系統</v>
      </c>
    </row>
    <row r="229" spans="1:1">
      <c r="A229" t="str">
        <f>IF(LEFT(MainTranslate!A229)="[",MainTranslate!A229,IF(MainTranslate!A229&lt;&gt;"",CONCATENATE(MainTranslate!A229,"=",MainTranslate!V229),""))</f>
        <v>CBChangeVolumeOptions_Items[1]=活动应用程序</v>
      </c>
    </row>
    <row r="230" spans="1:1">
      <c r="A230" t="str">
        <f>IF(LEFT(MainTranslate!A230)="[",MainTranslate!A230,IF(MainTranslate!A230&lt;&gt;"",CONCATENATE(MainTranslate!A230,"=",MainTranslate!V230),""))</f>
        <v>actnAddFromFile_Caption=选择文件</v>
      </c>
    </row>
    <row r="231" spans="1:1">
      <c r="A231" t="str">
        <f>IF(LEFT(MainTranslate!A231)="[",MainTranslate!A231,IF(MainTranslate!A231&lt;&gt;"",CONCATENATE(MainTranslate!A231,"=",MainTranslate!V231),""))</f>
        <v>actnAddFromProc_Caption=选择进程</v>
      </c>
    </row>
    <row r="232" spans="1:1">
      <c r="A232" t="str">
        <f>IF(LEFT(MainTranslate!A232)="[",MainTranslate!A232,IF(MainTranslate!A232&lt;&gt;"",CONCATENATE(MainTranslate!A232,"=",MainTranslate!V232),""))</f>
        <v>actnAltAddFromFile_Caption=选择文件</v>
      </c>
    </row>
    <row r="233" spans="1:1">
      <c r="A233" t="str">
        <f>IF(LEFT(MainTranslate!A233)="[",MainTranslate!A233,IF(MainTranslate!A233&lt;&gt;"",CONCATENATE(MainTranslate!A233,"=",MainTranslate!V233),""))</f>
        <v>actnAltAddFromProc_Caption=选择进程</v>
      </c>
    </row>
    <row r="234" spans="1:1">
      <c r="A234" t="str">
        <f>IF(LEFT(MainTranslate!A234)="[",MainTranslate!A234,IF(MainTranslate!A234&lt;&gt;"",CONCATENATE(MainTranslate!A234,"=",MainTranslate!V234),""))</f>
        <v>LBorder_Caption=边框颜色</v>
      </c>
    </row>
    <row r="235" spans="1:1">
      <c r="A235" t="str">
        <f>IF(LEFT(MainTranslate!A235)="[",MainTranslate!A235,IF(MainTranslate!A235&lt;&gt;"",CONCATENATE(MainTranslate!A235,"=",MainTranslate!V235),""))</f>
        <v>LCountor_Caption=边线颜色</v>
      </c>
    </row>
    <row r="236" spans="1:1">
      <c r="A236" t="str">
        <f>IF(LEFT(MainTranslate!A236)="[",MainTranslate!A236,IF(MainTranslate!A236&lt;&gt;"",CONCATENATE(MainTranslate!A236,"=",MainTranslate!V236),""))</f>
        <v>LEdgeBackColor_Caption=背景颜色:</v>
      </c>
    </row>
    <row r="237" spans="1:1">
      <c r="A237" t="str">
        <f>IF(LEFT(MainTranslate!A237)="[",MainTranslate!A237,IF(MainTranslate!A237&lt;&gt;"",CONCATENATE(MainTranslate!A237,"=",MainTranslate!V237),""))</f>
        <v>LEdgeSoundOn_Caption=声音 打开</v>
      </c>
    </row>
    <row r="238" spans="1:1">
      <c r="A238" t="str">
        <f>IF(LEFT(MainTranslate!A238)="[",MainTranslate!A238,IF(MainTranslate!A238&lt;&gt;"",CONCATENATE(MainTranslate!A238,"=",MainTranslate!V238),""))</f>
        <v>LEdgeSoundOff_Caption=声音 关闭</v>
      </c>
    </row>
    <row r="239" spans="1:1">
      <c r="A239" t="str">
        <f>IF(LEFT(MainTranslate!A239)="[",MainTranslate!A239,IF(MainTranslate!A239&lt;&gt;"",CONCATENATE(MainTranslate!A239,"=",MainTranslate!V239),""))</f>
        <v>actnShowAudioMeter_Caption=音量峰值显示仪</v>
      </c>
    </row>
    <row r="240" spans="1:1">
      <c r="A240" t="str">
        <f>IF(LEFT(MainTranslate!A240)="[",MainTranslate!A240,IF(MainTranslate!A240&lt;&gt;"",CONCATENATE(MainTranslate!A240,"=",MainTranslate!V240),""))</f>
        <v>actnBrightnessReset_Caption=屏幕亮度（复位）</v>
      </c>
    </row>
    <row r="241" spans="1:1">
      <c r="A241" t="str">
        <f>IF(LEFT(MainTranslate!A241)="[",MainTranslate!A241,IF(MainTranslate!A241&lt;&gt;"",CONCATENATE(MainTranslate!A241,"=",MainTranslate!V241),""))</f>
        <v>actnBatteryState_Caption=电池剩余电量</v>
      </c>
    </row>
    <row r="242" spans="1:1">
      <c r="A242" t="str">
        <f>IF(LEFT(MainTranslate!A242)="[",MainTranslate!A242,IF(MainTranslate!A242&lt;&gt;"",CONCATENATE(MainTranslate!A242,"=",MainTranslate!V242),""))</f>
        <v>CBNotifyVolume_Caption=音量</v>
      </c>
    </row>
    <row r="243" spans="1:1">
      <c r="A243" t="str">
        <f>IF(LEFT(MainTranslate!A243)="[",MainTranslate!A243,IF(MainTranslate!A243&lt;&gt;"",CONCATENATE(MainTranslate!A243,"=",MainTranslate!V243),""))</f>
        <v>XiNotify_Caption=通知</v>
      </c>
    </row>
    <row r="244" spans="1:1">
      <c r="A244" t="str">
        <f>IF(LEFT(MainTranslate!A244)="[",MainTranslate!A244,IF(MainTranslate!A244&lt;&gt;"",CONCATENATE(MainTranslate!A244,"=",MainTranslate!V244),""))</f>
        <v>CBNotifyBright_Caption=亮度</v>
      </c>
    </row>
    <row r="245" spans="1:1">
      <c r="A245" t="str">
        <f>IF(LEFT(MainTranslate!A245)="[",MainTranslate!A245,IF(MainTranslate!A245&lt;&gt;"",CONCATENATE(MainTranslate!A245,"=",MainTranslate!V245),""))</f>
        <v>CBNotifyUSB_Caption=USB  插入 /断开</v>
      </c>
    </row>
    <row r="246" spans="1:1">
      <c r="A246" t="str">
        <f>IF(LEFT(MainTranslate!A246)="[",MainTranslate!A246,IF(MainTranslate!A246&lt;&gt;"",CONCATENATE(MainTranslate!A246,"=",MainTranslate!V246),""))</f>
        <v>CBNotifyCD_Caption=弹出 CD/DVD托盘</v>
      </c>
    </row>
    <row r="247" spans="1:1">
      <c r="A247" t="str">
        <f>IF(LEFT(MainTranslate!A247)="[",MainTranslate!A247,IF(MainTranslate!A247&lt;&gt;"",CONCATENATE(MainTranslate!A247,"=",MainTranslate!V247),""))</f>
        <v>LSerialNumber_Caption=序列号：</v>
      </c>
    </row>
    <row r="248" spans="1:1">
      <c r="A248" t="str">
        <f>IF(LEFT(MainTranslate!A248)="[",MainTranslate!A248,IF(MainTranslate!A248&lt;&gt;"",CONCATENATE(MainTranslate!A248,"=",MainTranslate!V248),""))</f>
        <v>LBuyerName_Caption=已注册给：</v>
      </c>
    </row>
    <row r="249" spans="1:1">
      <c r="A249" t="str">
        <f>IF(LEFT(MainTranslate!A249)="[",MainTranslate!A249,IF(MainTranslate!A249&lt;&gt;"",CONCATENATE(MainTranslate!A249,"=",MainTranslate!V249),""))</f>
        <v>XiPanel6_Caption=许可证信息</v>
      </c>
    </row>
    <row r="250" spans="1:1">
      <c r="A250" t="str">
        <f>IF(LEFT(MainTranslate!A250)="[",MainTranslate!A250,IF(MainTranslate!A250&lt;&gt;"",CONCATENATE(MainTranslate!A250,"=",MainTranslate!V250),""))</f>
        <v>SBRegistration_Caption=输入序列号</v>
      </c>
    </row>
    <row r="251" spans="1:1">
      <c r="A251" t="str">
        <f>IF(LEFT(MainTranslate!A251)="[",MainTranslate!A251,IF(MainTranslate!A251&lt;&gt;"",CONCATENATE(MainTranslate!A251,"=",MainTranslate!V251),""))</f>
        <v>XiVersionHistory_Caption=版本历史</v>
      </c>
    </row>
    <row r="252" spans="1:1">
      <c r="A252" t="str">
        <f>IF(LEFT(MainTranslate!A252)="[",MainTranslate!A252,IF(MainTranslate!A252&lt;&gt;"",CONCATENATE(MainTranslate!A252,"=",MainTranslate!V252),""))</f>
        <v>LOSDSpaceWidth_Caption=空间宽度</v>
      </c>
    </row>
    <row r="253" spans="1:1">
      <c r="A253" t="str">
        <f>IF(LEFT(MainTranslate!A253)="[",MainTranslate!A253,IF(MainTranslate!A253&lt;&gt;"",CONCATENATE(MainTranslate!A253,"=",MainTranslate!V253),""))</f>
        <v>LOSDStepWidth_Caption=模块宽度</v>
      </c>
    </row>
    <row r="254" spans="1:1">
      <c r="A254" t="str">
        <f>IF(LEFT(MainTranslate!A254)="[",MainTranslate!A254,IF(MainTranslate!A254&lt;&gt;"",CONCATENATE(MainTranslate!A254,"=",MainTranslate!V254),""))</f>
        <v>LOSDWidth_Caption=宽度</v>
      </c>
    </row>
    <row r="255" spans="1:1">
      <c r="A255" t="str">
        <f>IF(LEFT(MainTranslate!A255)="[",MainTranslate!A255,IF(MainTranslate!A255&lt;&gt;"",CONCATENATE(MainTranslate!A255,"=",MainTranslate!V255),""))</f>
        <v>LOSDHeight_Caption=高度</v>
      </c>
    </row>
    <row r="256" spans="1:1">
      <c r="A256" t="str">
        <f>IF(LEFT(MainTranslate!A256)="[",MainTranslate!A256,IF(MainTranslate!A256&lt;&gt;"",CONCATENATE(MainTranslate!A256,"=",MainTranslate!V256),""))</f>
        <v>LOSDBlocks_Caption=模块:</v>
      </c>
    </row>
    <row r="257" spans="1:1">
      <c r="A257" t="str">
        <f>IF(LEFT(MainTranslate!A257)="[",MainTranslate!A257,IF(MainTranslate!A257&lt;&gt;"",CONCATENATE(MainTranslate!A257,"=",MainTranslate!V257),""))</f>
        <v>LOSDSize_Caption=尺寸:</v>
      </c>
    </row>
    <row r="258" spans="1:1">
      <c r="A258" t="str">
        <f>IF(LEFT(MainTranslate!A258)="[",MainTranslate!A258,IF(MainTranslate!A258&lt;&gt;"",CONCATENATE(MainTranslate!A258,"=",MainTranslate!V258),""))</f>
        <v>SBSetDefaultDevice_Hint=设为默认</v>
      </c>
    </row>
    <row r="259" spans="1:1">
      <c r="A259" t="str">
        <f>IF(LEFT(MainTranslate!A259)="[",MainTranslate!A259,IF(MainTranslate!A259&lt;&gt;"",CONCATENATE(MainTranslate!A259,"=",MainTranslate!V259),""))</f>
        <v>actnSetNextDefaultDevice_Caption=设置下一个默认设备</v>
      </c>
    </row>
    <row r="260" spans="1:1">
      <c r="A260" t="str">
        <f>IF(LEFT(MainTranslate!A260)="[",MainTranslate!A260,IF(MainTranslate!A260&lt;&gt;"",CONCATENATE(MainTranslate!A260,"=",MainTranslate!V260),""))</f>
        <v>LTrackBarColorOn_Caption=声音 打开</v>
      </c>
    </row>
    <row r="261" spans="1:1">
      <c r="A261" t="str">
        <f>IF(LEFT(MainTranslate!A261)="[",MainTranslate!A261,IF(MainTranslate!A261&lt;&gt;"",CONCATENATE(MainTranslate!A261,"=",MainTranslate!V261),""))</f>
        <v>LTrackBarColorOff_Caption=声音 关闭</v>
      </c>
    </row>
    <row r="262" spans="1:1">
      <c r="A262" t="str">
        <f>IF(LEFT(MainTranslate!A262)="[",MainTranslate!A262,IF(MainTranslate!A262&lt;&gt;"",CONCATENATE(MainTranslate!A262,"=",MainTranslate!V262),""))</f>
        <v>LTrackBarColor_Caption=背景顏色:</v>
      </c>
    </row>
    <row r="263" spans="1:1">
      <c r="A263" t="str">
        <f>IF(LEFT(MainTranslate!A263)="[",MainTranslate!A263,IF(MainTranslate!A263&lt;&gt;"",CONCATENATE(MainTranslate!A263,"=",MainTranslate!V263),""))</f>
        <v>actnShowInterfaceSettings_Caption=接口设置 ...</v>
      </c>
    </row>
    <row r="264" spans="1:1">
      <c r="A264" t="str">
        <f>IF(LEFT(MainTranslate!A264)="[",MainTranslate!A264,IF(MainTranslate!A264&lt;&gt;"",CONCATENATE(MainTranslate!A264,"=",MainTranslate!V264),""))</f>
        <v>actnVolumeChannelUp_Caption=音量通道+</v>
      </c>
    </row>
    <row r="265" spans="1:1">
      <c r="A265" t="str">
        <f>IF(LEFT(MainTranslate!A265)="[",MainTranslate!A265,IF(MainTranslate!A265&lt;&gt;"",CONCATENATE(MainTranslate!A265,"=",MainTranslate!V265),""))</f>
        <v xml:space="preserve">actnVolumeChannelDown_Caption=音量通道- </v>
      </c>
    </row>
    <row r="266" spans="1:1">
      <c r="A266" t="str">
        <f>IF(LEFT(MainTranslate!A266)="[",MainTranslate!A266,IF(MainTranslate!A266&lt;&gt;"",CONCATENATE(MainTranslate!A266,"=",MainTranslate!V266),""))</f>
        <v>actnSetChannelActive_Caption=设置激活下一个通道</v>
      </c>
    </row>
    <row r="267" spans="1:1">
      <c r="A267" t="str">
        <f>IF(LEFT(MainTranslate!A267)="[",MainTranslate!A267,IF(MainTranslate!A267&lt;&gt;"",CONCATENATE(MainTranslate!A267,"=",MainTranslate!V267),""))</f>
        <v>actnChN_Caption=%ChN - 活动通道编号</v>
      </c>
    </row>
    <row r="268" spans="1:1">
      <c r="A268" t="str">
        <f>IF(LEFT(MainTranslate!A268)="[",MainTranslate!A268,IF(MainTranslate!A268&lt;&gt;"",CONCATENATE(MainTranslate!A268,"=",MainTranslate!V268),""))</f>
        <v>actnC_Caption=％C(0,0) - 文本位置</v>
      </c>
    </row>
    <row r="269" spans="1:1">
      <c r="A269" t="str">
        <f>IF(LEFT(MainTranslate!A269)="[",MainTranslate!A269,IF(MainTranslate!A269&lt;&gt;"",CONCATENATE(MainTranslate!A269,"=",MainTranslate!V269),""))</f>
        <v>LBorderSize_Caption=宽度</v>
      </c>
    </row>
    <row r="270" spans="1:1">
      <c r="A270" t="str">
        <f>IF(LEFT(MainTranslate!A270)="[",MainTranslate!A270,IF(MainTranslate!A270&lt;&gt;"",CONCATENATE(MainTranslate!A270,"=",MainTranslate!V270),""))</f>
        <v>LCountorSize_Caption=宽度</v>
      </c>
    </row>
    <row r="271" spans="1:1">
      <c r="A271" t="str">
        <f>IF(LEFT(MainTranslate!A271)="[",MainTranslate!A271,IF(MainTranslate!A271&lt;&gt;"",CONCATENATE(MainTranslate!A271,"=",MainTranslate!V271),""))</f>
        <v>CBOsdShowAlwaysWhenMute_Caption=靜音时，总是显示</v>
      </c>
    </row>
    <row r="272" spans="1:1">
      <c r="A272" t="str">
        <f>IF(LEFT(MainTranslate!A272)="[",MainTranslate!A272,IF(MainTranslate!A272&lt;&gt;"",CONCATENATE(MainTranslate!A272,"=",MainTranslate!V272),""))</f>
        <v>LDonate_Caption=如果你喜欢, 请捐赠！</v>
      </c>
    </row>
    <row r="273" spans="1:1">
      <c r="A273" t="str">
        <f>IF(LEFT(MainTranslate!A273)="[",MainTranslate!A273,IF(MainTranslate!A273&lt;&gt;"",CONCATENATE(MainTranslate!A273,"=",MainTranslate!V273),""))</f>
        <v>actnShowOsdSettings_Caption=OSD 设置</v>
      </c>
    </row>
    <row r="274" spans="1:1">
      <c r="A274" t="str">
        <f>IF(LEFT(MainTranslate!A274)="[",MainTranslate!A274,IF(MainTranslate!A274&lt;&gt;"",CONCATENATE(MainTranslate!A274,"=",MainTranslate!V274),""))</f>
        <v>SBSendMail_Hint=给作者发送邮件</v>
      </c>
    </row>
    <row r="275" spans="1:1">
      <c r="A275" t="str">
        <f>IF(LEFT(MainTranslate!A275)="[",MainTranslate!A275,IF(MainTranslate!A275&lt;&gt;"",CONCATENATE(MainTranslate!A275,"=",MainTranslate!V275),""))</f>
        <v>actnShowWindowsStandard_Caption=系统音量滑块</v>
      </c>
    </row>
    <row r="276" spans="1:1">
      <c r="A276" t="str">
        <f>IF(LEFT(MainTranslate!A276)="[",MainTranslate!A276,IF(MainTranslate!A276&lt;&gt;"",CONCATENATE(MainTranslate!A276,"=",MainTranslate!V276),""))</f>
        <v>actnDeleteOsdSkin_Caption=删除所选皮肤</v>
      </c>
    </row>
    <row r="277" spans="1:1">
      <c r="A277" t="str">
        <f>IF(LEFT(MainTranslate!A277)="[",MainTranslate!A277,IF(MainTranslate!A277&lt;&gt;"",CONCATENATE(MainTranslate!A277,"=",MainTranslate!V277),""))</f>
        <v>CBRestoreSystemVolume_Caption=打开程序时，重置系统音量</v>
      </c>
    </row>
    <row r="278" spans="1:1">
      <c r="A278" t="str">
        <f>IF(LEFT(MainTranslate!A278)="[",MainTranslate!A278,IF(MainTranslate!A278&lt;&gt;"",CONCATENATE(MainTranslate!A278,"=",MainTranslate!V278),""))</f>
        <v>CBScrollObject_Items[5]=屏幕任意位置</v>
      </c>
    </row>
    <row r="279" spans="1:1">
      <c r="A279" t="str">
        <f>IF(LEFT(MainTranslate!A279)="[",MainTranslate!A279,IF(MainTranslate!A279&lt;&gt;"",CONCATENATE(MainTranslate!A279,"=",MainTranslate!V279),""))</f>
        <v>LOSDShowTime_Caption=显示方式:</v>
      </c>
    </row>
    <row r="280" spans="1:1">
      <c r="A280" t="str">
        <f>IF(LEFT(MainTranslate!A280)="[",MainTranslate!A280,IF(MainTranslate!A280&lt;&gt;"",CONCATENATE(MainTranslate!A280,"=",MainTranslate!V280),""))</f>
        <v>CBOSDWhileDisplaing_Items[0]=即时</v>
      </c>
    </row>
    <row r="281" spans="1:1">
      <c r="A281" t="str">
        <f>IF(LEFT(MainTranslate!A281)="[",MainTranslate!A281,IF(MainTranslate!A281&lt;&gt;"",CONCATENATE(MainTranslate!A281,"=",MainTranslate!V281),""))</f>
        <v>CBOSDWhileDisplaing_Items[1]=静音时</v>
      </c>
    </row>
    <row r="282" spans="1:1">
      <c r="A282" t="str">
        <f>IF(LEFT(MainTranslate!A282)="[",MainTranslate!A282,IF(MainTranslate!A282&lt;&gt;"",CONCATENATE(MainTranslate!A282,"=",MainTranslate!V282),""))</f>
        <v>CBOSDWhileDisplaing_Items[2]=总是</v>
      </c>
    </row>
    <row r="283" spans="1:1">
      <c r="A283" t="str">
        <f>IF(LEFT(MainTranslate!A283)="[",MainTranslate!A283,IF(MainTranslate!A283&lt;&gt;"",CONCATENATE(MainTranslate!A283,"=",MainTranslate!V283),""))</f>
        <v>CBScrollObject_Items[6]=OSD 窗口</v>
      </c>
    </row>
    <row r="284" spans="1:1">
      <c r="A284" t="str">
        <f>IF(LEFT(MainTranslate!A284)="[",MainTranslate!A284,IF(MainTranslate!A284&lt;&gt;"",CONCATENATE(MainTranslate!A284,"=",MainTranslate!V284),""))</f>
        <v>actnSetDefaultDevice_Caption=设置默认设备</v>
      </c>
    </row>
    <row r="285" spans="1:1">
      <c r="A285" t="str">
        <f>IF(LEFT(MainTranslate!A285)="[",MainTranslate!A285,IF(MainTranslate!A285&lt;&gt;"",CONCATENATE(MainTranslate!A285,"=",MainTranslate!V285),""))</f>
        <v>actnDisableVolume2_Caption=禁用 Volume²</v>
      </c>
    </row>
    <row r="286" spans="1:1">
      <c r="A286" t="str">
        <f>IF(LEFT(MainTranslate!A286)="[",MainTranslate!A286,IF(MainTranslate!A286&lt;&gt;"",CONCATENATE(MainTranslate!A286,"=",MainTranslate!V286),""))</f>
        <v>actnSetVolumePercent_Caption=一键音量（0-100）</v>
      </c>
    </row>
    <row r="287" spans="1:1">
      <c r="A287" t="str">
        <f>IF(LEFT(MainTranslate!A287)="[",MainTranslate!A287,IF(MainTranslate!A287&lt;&gt;"",CONCATENATE(MainTranslate!A287,"=",MainTranslate!V287),""))</f>
        <v>LShortKeyParameter_Caption=参数:</v>
      </c>
    </row>
    <row r="288" spans="1:1">
      <c r="A288" t="str">
        <f>IF(LEFT(MainTranslate!A288)="[",MainTranslate!A288,IF(MainTranslate!A288&lt;&gt;"",CONCATENATE(MainTranslate!A288,"=",MainTranslate!V288),""))</f>
        <v>SBCopyEmail_Hint=复制</v>
      </c>
    </row>
    <row r="289" spans="1:1">
      <c r="A289" t="str">
        <f>IF(LEFT(MainTranslate!A289)="[",MainTranslate!A289,IF(MainTranslate!A289&lt;&gt;"",CONCATENATE(MainTranslate!A289,"=",MainTranslate!V289),""))</f>
        <v>LEMail_Caption=E-mail:</v>
      </c>
    </row>
    <row r="290" spans="1:1">
      <c r="A290" t="str">
        <f>IF(LEFT(MainTranslate!A290)="[",MainTranslate!A290,IF(MainTranslate!A290&lt;&gt;"",CONCATENATE(MainTranslate!A290,"=",MainTranslate!V290),""))</f>
        <v>actnSetDefaultAudioDevice_Caption=设置为默认音频设备</v>
      </c>
    </row>
    <row r="291" spans="1:1">
      <c r="A291" t="str">
        <f>IF(LEFT(MainTranslate!A291)="[",MainTranslate!A291,IF(MainTranslate!A291&lt;&gt;"",CONCATENATE(MainTranslate!A291,"=",MainTranslate!V291),""))</f>
        <v>actnRunApplication_Caption=运行应用程序</v>
      </c>
    </row>
    <row r="292" spans="1:1">
      <c r="A292" t="str">
        <f>IF(LEFT(MainTranslate!A292)="[",MainTranslate!A292,IF(MainTranslate!A292&lt;&gt;"",CONCATENATE(MainTranslate!A292,"=",MainTranslate!V292),""))</f>
        <v>actnStayOnTop_Caption=置顶</v>
      </c>
    </row>
    <row r="293" spans="1:1">
      <c r="A293" t="str">
        <f>IF(LEFT(MainTranslate!A293)="[",MainTranslate!A293,IF(MainTranslate!A293&lt;&gt;"",CONCATENATE(MainTranslate!A293,"=",MainTranslate!V293),""))</f>
        <v>actnMuteAllExceptActiveApp_Caption=完全静音，除非激活应用程序</v>
      </c>
    </row>
    <row r="294" spans="1:1">
      <c r="A294" t="str">
        <f>IF(LEFT(MainTranslate!A294)="[",MainTranslate!A294,IF(MainTranslate!A294&lt;&gt;"",CONCATENATE(MainTranslate!A294,"=",MainTranslate!V294),""))</f>
        <v>actnUnMuteAllApps_Caption=撤销所有应用程序完全静音</v>
      </c>
    </row>
    <row r="295" spans="1:1">
      <c r="A295" t="str">
        <f>IF(LEFT(MainTranslate!A295)="[",MainTranslate!A295,IF(MainTranslate!A295&lt;&gt;"",CONCATENATE(MainTranslate!A295,"=",MainTranslate!V295),""))</f>
        <v>actnShowSetDefaultDeviceWindow_Caption=设置默认音频设备窗口</v>
      </c>
    </row>
    <row r="296" spans="1:1">
      <c r="A296" t="str">
        <f>IF(LEFT(MainTranslate!A296)="[",MainTranslate!A296,IF(MainTranslate!A296&lt;&gt;"",CONCATENATE(MainTranslate!A296,"=",MainTranslate!V296),""))</f>
        <v>actnMovable_Caption=可移动的</v>
      </c>
    </row>
    <row r="297" spans="1:1">
      <c r="A297" t="str">
        <f>IF(LEFT(MainTranslate!A297)="[",MainTranslate!A297,IF(MainTranslate!A297&lt;&gt;"",CONCATENATE(MainTranslate!A297,"=",MainTranslate!V297),""))</f>
        <v>actnBrightnessPercent_Caption=一键亮度（0-100）</v>
      </c>
    </row>
    <row r="298" spans="1:1">
      <c r="A298" t="str">
        <f>IF(LEFT(MainTranslate!A298)="[",MainTranslate!A298,IF(MainTranslate!A298&lt;&gt;"",CONCATENATE(MainTranslate!A298,"=",MainTranslate!V298),""))</f>
        <v>LAdvanced_Caption=高级</v>
      </c>
    </row>
    <row r="299" spans="1:1">
      <c r="A299" t="str">
        <f>IF(LEFT(MainTranslate!A299)="[",MainTranslate!A299,IF(MainTranslate!A299&lt;&gt;"",CONCATENATE(MainTranslate!A299,"=",MainTranslate!V299),""))</f>
        <v>LMiliSec_Caption=毫秒</v>
      </c>
    </row>
    <row r="300" spans="1:1">
      <c r="A300" t="str">
        <f>IF(LEFT(MainTranslate!A300)="[",MainTranslate!A300,IF(MainTranslate!A300&lt;&gt;"",CONCATENATE(MainTranslate!A300,"=",MainTranslate!V300),""))</f>
        <v>CBRestartHooks_Caption=重新加载Hooks间隔</v>
      </c>
    </row>
    <row r="301" spans="1:1">
      <c r="A301" t="str">
        <f>IF(LEFT(MainTranslate!A301)="[",MainTranslate!A301,IF(MainTranslate!A301&lt;&gt;"",CONCATENATE(MainTranslate!A301,"=",MainTranslate!V301),""))</f>
        <v>actnGotoBack_Caption=向后跳转</v>
      </c>
    </row>
    <row r="302" spans="1:1">
      <c r="A302" t="str">
        <f>IF(LEFT(MainTranslate!A302)="[",MainTranslate!A302,IF(MainTranslate!A302&lt;&gt;"",CONCATENATE(MainTranslate!A302,"=",MainTranslate!V302),""))</f>
        <v>CBShowEdgeWindowWhenVolumeChanged_Caption=仅音量改变时</v>
      </c>
    </row>
    <row r="303" spans="1:1">
      <c r="A303" t="str">
        <f>IF(LEFT(MainTranslate!A303)="[",MainTranslate!A303,IF(MainTranslate!A303&lt;&gt;"",CONCATENATE(MainTranslate!A303,"=",MainTranslate!V303),""))</f>
        <v>CBAltChangeVolumeOptions_Items[3]=应用程序列表</v>
      </c>
    </row>
    <row r="304" spans="1:1">
      <c r="A304" t="str">
        <f>IF(LEFT(MainTranslate!A304)="[",MainTranslate!A304,IF(MainTranslate!A304&lt;&gt;"",CONCATENATE(MainTranslate!A304,"=",MainTranslate!V304),""))</f>
        <v>CBChangeVolumeOptions_Items[3]=应用程序列表</v>
      </c>
    </row>
    <row r="305" spans="1:1">
      <c r="A305" t="str">
        <f>IF(LEFT(MainTranslate!A305)="[",MainTranslate!A305,IF(MainTranslate!A305&lt;&gt;"",CONCATENATE(MainTranslate!A305,"=",MainTranslate!V305),""))</f>
        <v>actnRebootPC_Caption=重启计算机</v>
      </c>
    </row>
    <row r="306" spans="1:1">
      <c r="A306" t="str">
        <f>IF(LEFT(MainTranslate!A306)="[",MainTranslate!A306,IF(MainTranslate!A306&lt;&gt;"",CONCATENATE(MainTranslate!A306,"=",MainTranslate!V306),""))</f>
        <v>actnShutdownPC_Caption=关闭计算机</v>
      </c>
    </row>
    <row r="307" spans="1:1">
      <c r="A307" t="str">
        <f>IF(LEFT(MainTranslate!A307)="[",MainTranslate!A307,IF(MainTranslate!A307&lt;&gt;"",CONCATENATE(MainTranslate!A307,"=",MainTranslate!V307),""))</f>
        <v>actnTurnOffMonitor_Caption=关闭显示器</v>
      </c>
    </row>
    <row r="308" spans="1:1">
      <c r="A308" t="str">
        <f>IF(LEFT(MainTranslate!A308)="[",MainTranslate!A308,IF(MainTranslate!A308&lt;&gt;"",CONCATENATE(MainTranslate!A308,"=",MainTranslate!V308),""))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IF(LEFT(MainTranslate!A309)="[",MainTranslate!A309,IF(MainTranslate!A309&lt;&gt;"",CONCATENATE(MainTranslate!A309,"=",MainTranslate!V309),""))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IF(LEFT(MainTranslate!A310)="[",MainTranslate!A310,IF(MainTranslate!A310&lt;&gt;"",CONCATENATE(MainTranslate!A310,"=",MainTranslate!V310),""))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IF(LEFT(MainTranslate!A311)="[",MainTranslate!A311,IF(MainTranslate!A311&lt;&gt;"",CONCATENATE(MainTranslate!A311,"=",MainTranslate!V311),""))</f>
        <v>actnSettings_Caption=程序选项</v>
      </c>
    </row>
    <row r="312" spans="1:1">
      <c r="A312" t="str">
        <f>IF(LEFT(MainTranslate!A312)="[",MainTranslate!A312,IF(MainTranslate!A312&lt;&gt;"",CONCATENATE(MainTranslate!A312,"=",MainTranslate!V312),""))</f>
        <v>CBDisableMouseScrollInFullScreen_Caption=全屏模式下禁用音量控制</v>
      </c>
    </row>
    <row r="313" spans="1:1">
      <c r="A313" t="str">
        <f>IF(LEFT(MainTranslate!A313)="[",MainTranslate!A313,IF(MainTranslate!A313&lt;&gt;"",CONCATENATE(MainTranslate!A313,"=",MainTranslate!V313),""))</f>
        <v>CBDisableEdgeControlInFullScreen_Caption=全屏模式下禁用音量控制</v>
      </c>
    </row>
    <row r="314" spans="1:1">
      <c r="A314" t="str">
        <f>IF(LEFT(MainTranslate!A314)="[",MainTranslate!A314,IF(MainTranslate!A314&lt;&gt;"",CONCATENATE(MainTranslate!A314,"=",MainTranslate!V314),""))</f>
        <v>CBDisableHotKeysInFullScreen_Caption=全屏模式下禁用音量控制</v>
      </c>
    </row>
    <row r="315" spans="1:1">
      <c r="A315" t="str">
        <f>IF(LEFT(MainTranslate!A315)="[",MainTranslate!A315,IF(MainTranslate!A315&lt;&gt;"",CONCATENATE(MainTranslate!A315,"=",MainTranslate!V315),""))</f>
        <v>CBEdgeUseDisableSoundMiddleButton_Caption=鼠标中键静音</v>
      </c>
    </row>
    <row r="316" spans="1:1">
      <c r="A316" t="str">
        <f>IF(LEFT(MainTranslate!A316)="[",MainTranslate!A316,IF(MainTranslate!A316&lt;&gt;"",CONCATENATE(MainTranslate!A316,"=",MainTranslate!V316),""))</f>
        <v>LPlugins_Caption=Plugins</v>
      </c>
    </row>
    <row r="317" spans="1:1">
      <c r="A317" t="str">
        <f>IF(LEFT(MainTranslate!A317)="[",MainTranslate!A317,IF(MainTranslate!A317&lt;&gt;"",CONCATENATE(MainTranslate!A317,"=",MainTranslate!V317),""))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IF(LEFT(MainTranslate!A318)="[",MainTranslate!A318,IF(MainTranslate!A318&lt;&gt;"",CONCATENATE(MainTranslate!A318,"=",MainTranslate!V318),""))</f>
        <v>actnSize_Caption=Size</v>
      </c>
    </row>
    <row r="319" spans="1:1">
      <c r="A319" t="str">
        <f>IF(LEFT(MainTranslate!A319)="[",MainTranslate!A319,IF(MainTranslate!A319&lt;&gt;"",CONCATENATE(MainTranslate!A319,"=",MainTranslate!V319),""))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IF(LEFT(MainTranslate!A320)="[",MainTranslate!A320,IF(MainTranslate!A320&lt;&gt;"",CONCATENATE(MainTranslate!A320,"=",MainTranslate!V320),""))</f>
        <v>CBDisableOSDInFullScreen_Caption=全屏模式下禁用音量控制</v>
      </c>
    </row>
    <row r="321" spans="1:1">
      <c r="A321" t="str">
        <f>IF(LEFT(MainTranslate!A321)="[",MainTranslate!A321,IF(MainTranslate!A321&lt;&gt;"",CONCATENATE(MainTranslate!A321,"=",MainTranslate!V321),""))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IF(LEFT(MainTranslate!A322)="[",MainTranslate!A322,IF(MainTranslate!A322&lt;&gt;"",CONCATENATE(MainTranslate!A322,"=",MainTranslate!V322),""))</f>
        <v>actnLoadPlugins_Caption=更新</v>
      </c>
    </row>
    <row r="323" spans="1:1">
      <c r="A323" t="str">
        <f>IF(LEFT(MainTranslate!A323)="[",MainTranslate!A323,IF(MainTranslate!A323&lt;&gt;"",CONCATENATE(MainTranslate!A323,"=",MainTranslate!V323),""))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IF(LEFT(MainTranslate!A324)="[",MainTranslate!A324,IF(MainTranslate!A324&lt;&gt;"",CONCATENATE(MainTranslate!A324,"=",MainTranslate!V324),""))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IF(LEFT(MainTranslate!A325)="[",MainTranslate!A325,IF(MainTranslate!A325&lt;&gt;"",CONCATENATE(MainTranslate!A325,"=",MainTranslate!V325),""))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IF(LEFT(MainTranslate!A326)="[",MainTranslate!A326,IF(MainTranslate!A326&lt;&gt;"",CONCATENATE(MainTranslate!A326,"=",MainTranslate!V326),""))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IF(LEFT(MainTranslate!A327)="[",MainTranslate!A327,IF(MainTranslate!A327&lt;&gt;"",CONCATENATE(MainTranslate!A327,"=",MainTranslate!V327),""))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IF(LEFT(MainTranslate!A328)="[",MainTranslate!A328,IF(MainTranslate!A328&lt;&gt;"",CONCATENATE(MainTranslate!A328,"=",MainTranslate!V328),""))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IF(LEFT(MainTranslate!A329)="[",MainTranslate!A329,IF(MainTranslate!A329&lt;&gt;"",CONCATENATE(MainTranslate!A329,"=",MainTranslate!V329),""))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IF(LEFT(MainTranslate!A330)="[",MainTranslate!A330,IF(MainTranslate!A330&lt;&gt;"",CONCATENATE(MainTranslate!A330,"=",MainTranslate!V330),""))</f>
        <v>actnDF_Caption=％D - 当前音频设备 (Sound Card)</v>
      </c>
    </row>
    <row r="331" spans="1:1">
      <c r="A331" t="str">
        <f>IF(LEFT(MainTranslate!A331)="[",MainTranslate!A331,IF(MainTranslate!A331&lt;&gt;"",CONCATENATE(MainTranslate!A331,"=",MainTranslate!V331),""))</f>
        <v/>
      </c>
    </row>
    <row r="332" spans="1:1">
      <c r="A332" t="str">
        <f>IF(LEFT(MainTranslate!A332)="[",MainTranslate!A332,IF(MainTranslate!A332&lt;&gt;"",CONCATENATE(MainTranslate!A332,"=",MainTranslate!V332),""))</f>
        <v>[AdvancedStrings]</v>
      </c>
    </row>
    <row r="333" spans="1:1">
      <c r="A333" t="str">
        <f>IF(LEFT(MainTranslate!A333)="[",MainTranslate!A333,IF(MainTranslate!A333&lt;&gt;"",CONCATENATE(MainTranslate!A333,"=",MainTranslate!V333),""))</f>
        <v>Label_No=无</v>
      </c>
    </row>
    <row r="334" spans="1:1">
      <c r="A334" t="str">
        <f>IF(LEFT(MainTranslate!A334)="[",MainTranslate!A334,IF(MainTranslate!A334&lt;&gt;"",CONCATENATE(MainTranslate!A334,"=",MainTranslate!V334),""))</f>
        <v>Label_NoSound=没有声音</v>
      </c>
    </row>
    <row r="335" spans="1:1">
      <c r="A335" t="str">
        <f>IF(LEFT(MainTranslate!A335)="[",MainTranslate!A335,IF(MainTranslate!A335&lt;&gt;"",CONCATENATE(MainTranslate!A335,"=",MainTranslate!V335),""))</f>
        <v>Label_NoHook=没有Hook</v>
      </c>
    </row>
    <row r="336" spans="1:1">
      <c r="A336" t="str">
        <f>IF(LEFT(MainTranslate!A336)="[",MainTranslate!A336,IF(MainTranslate!A336&lt;&gt;"",CONCATENATE(MainTranslate!A336,"=",MainTranslate!V336),""))</f>
        <v>Label_ProgramExit=你真的要退出吗？</v>
      </c>
    </row>
    <row r="337" spans="1:1">
      <c r="A337" t="str">
        <f>IF(LEFT(MainTranslate!A337)="[",MainTranslate!A337,IF(MainTranslate!A337&lt;&gt;"",CONCATENATE(MainTranslate!A337,"=",MainTranslate!V337),""))</f>
        <v>Label_Example=范例</v>
      </c>
    </row>
    <row r="338" spans="1:1">
      <c r="A338" t="str">
        <f>IF(LEFT(MainTranslate!A338)="[",MainTranslate!A338,IF(MainTranslate!A338&lt;&gt;"",CONCATENATE(MainTranslate!A338,"=",MainTranslate!V338),""))</f>
        <v>Label_Volume_Shot=声音：</v>
      </c>
    </row>
    <row r="339" spans="1:1">
      <c r="A339" t="str">
        <f>IF(LEFT(MainTranslate!A339)="[",MainTranslate!A339,IF(MainTranslate!A339&lt;&gt;"",CONCATENATE(MainTranslate!A339,"=",MainTranslate!V339),""))</f>
        <v>Label_Device=设备：</v>
      </c>
    </row>
    <row r="340" spans="1:1">
      <c r="A340" t="str">
        <f>IF(LEFT(MainTranslate!A340)="[",MainTranslate!A340,IF(MainTranslate!A340&lt;&gt;"",CONCATENATE(MainTranslate!A340,"=",MainTranslate!V340),""))</f>
        <v>Label_Absolute=绝对值：</v>
      </c>
    </row>
    <row r="341" spans="1:1">
      <c r="A341" t="str">
        <f>IF(LEFT(MainTranslate!A341)="[",MainTranslate!A341,IF(MainTranslate!A341&lt;&gt;"",CONCATENATE(MainTranslate!A341,"=",MainTranslate!V341),""))</f>
        <v>Label_StatusOn=状态：（打开）</v>
      </c>
    </row>
    <row r="342" spans="1:1">
      <c r="A342" t="str">
        <f>IF(LEFT(MainTranslate!A342)="[",MainTranslate!A342,IF(MainTranslate!A342&lt;&gt;"",CONCATENATE(MainTranslate!A342,"=",MainTranslate!V342),""))</f>
        <v>Label_StatusOff=状态：（关闭）</v>
      </c>
    </row>
    <row r="343" spans="1:1">
      <c r="A343" t="str">
        <f>IF(LEFT(MainTranslate!A343)="[",MainTranslate!A343,IF(MainTranslate!A343&lt;&gt;"",CONCATENATE(MainTranslate!A343,"=",MainTranslate!V343),""))</f>
        <v>Label_Off=静音</v>
      </c>
    </row>
    <row r="344" spans="1:1">
      <c r="A344" t="str">
        <f>IF(LEFT(MainTranslate!A344)="[",MainTranslate!A344,IF(MainTranslate!A344&lt;&gt;"",CONCATENATE(MainTranslate!A344,"=",MainTranslate!V344),""))</f>
        <v>Label_On=开启</v>
      </c>
    </row>
    <row r="345" spans="1:1">
      <c r="A345" t="str">
        <f>IF(LEFT(MainTranslate!A345)="[",MainTranslate!A345,IF(MainTranslate!A345&lt;&gt;"",CONCATENATE(MainTranslate!A345,"=",MainTranslate!V345),""))</f>
        <v>Label_Close=关闭</v>
      </c>
    </row>
    <row r="346" spans="1:1">
      <c r="A346" t="str">
        <f>IF(LEFT(MainTranslate!A346)="[",MainTranslate!A346,IF(MainTranslate!A346&lt;&gt;"",CONCATENATE(MainTranslate!A346,"=",MainTranslate!V346),""))</f>
        <v>Label_SoundOn=声音：打开</v>
      </c>
    </row>
    <row r="347" spans="1:1">
      <c r="A347" t="str">
        <f>IF(LEFT(MainTranslate!A347)="[",MainTranslate!A347,IF(MainTranslate!A347&lt;&gt;"",CONCATENATE(MainTranslate!A347,"=",MainTranslate!V347),""))</f>
        <v>Label_SoundOff=声音：关闭</v>
      </c>
    </row>
    <row r="348" spans="1:1">
      <c r="A348" t="str">
        <f>IF(LEFT(MainTranslate!A348)="[",MainTranslate!A348,IF(MainTranslate!A348&lt;&gt;"",CONCATENATE(MainTranslate!A348,"=",MainTranslate!V348),""))</f>
        <v>Label_Update=更新</v>
      </c>
    </row>
    <row r="349" spans="1:1">
      <c r="A349" t="str">
        <f>IF(LEFT(MainTranslate!A349)="[",MainTranslate!A349,IF(MainTranslate!A349&lt;&gt;"",CONCATENATE(MainTranslate!A349,"=",MainTranslate!V349),""))</f>
        <v>Label_Update1=新版本：</v>
      </c>
    </row>
    <row r="350" spans="1:1">
      <c r="A350" t="str">
        <f>IF(LEFT(MainTranslate!A350)="[",MainTranslate!A350,IF(MainTranslate!A350&lt;&gt;"",CONCATENATE(MainTranslate!A350,"=",MainTranslate!V350),""))</f>
        <v>Label_Update2=想去下载吗？</v>
      </c>
    </row>
    <row r="351" spans="1:1">
      <c r="A351" t="str">
        <f>IF(LEFT(MainTranslate!A351)="[",MainTranslate!A351,IF(MainTranslate!A351&lt;&gt;"",CONCATENATE(MainTranslate!A351,"=",MainTranslate!V351),""))</f>
        <v>Label_Update3=你已经拥有最新版本！</v>
      </c>
    </row>
    <row r="352" spans="1:1">
      <c r="A352" t="str">
        <f>IF(LEFT(MainTranslate!A352)="[",MainTranslate!A352,IF(MainTranslate!A352&lt;&gt;"",CONCATENATE(MainTranslate!A352,"=",MainTranslate!V352),""))</f>
        <v>Label_SaveChanges=保存配置更改吗？</v>
      </c>
    </row>
    <row r="353" spans="1:1">
      <c r="A353" t="str">
        <f>IF(LEFT(MainTranslate!A353)="[",MainTranslate!A353,IF(MainTranslate!A353&lt;&gt;"",CONCATENATE(MainTranslate!A353,"=",MainTranslate!V353),""))</f>
        <v>Label_Show=预览</v>
      </c>
    </row>
    <row r="354" spans="1:1">
      <c r="A354" t="str">
        <f>IF(LEFT(MainTranslate!A354)="[",MainTranslate!A354,IF(MainTranslate!A354&lt;&gt;"",CONCATENATE(MainTranslate!A354,"=",MainTranslate!V354),""))</f>
        <v>Label_Hide=隐藏</v>
      </c>
    </row>
    <row r="355" spans="1:1">
      <c r="A355" t="str">
        <f>IF(LEFT(MainTranslate!A355)="[",MainTranslate!A355,IF(MainTranslate!A355&lt;&gt;"",CONCATENATE(MainTranslate!A355,"=",MainTranslate!V355),""))</f>
        <v>Label_Step=步骤</v>
      </c>
    </row>
    <row r="356" spans="1:1">
      <c r="A356" t="str">
        <f>IF(LEFT(MainTranslate!A356)="[",MainTranslate!A356,IF(MainTranslate!A356&lt;&gt;"",CONCATENATE(MainTranslate!A356,"=",MainTranslate!V356),""))</f>
        <v>Label_Value=数值</v>
      </c>
    </row>
    <row r="357" spans="1:1">
      <c r="A357" t="str">
        <f>IF(LEFT(MainTranslate!A357)="[",MainTranslate!A357,IF(MainTranslate!A357&lt;&gt;"",CONCATENATE(MainTranslate!A357,"=",MainTranslate!V357),""))</f>
        <v>Label_Process=进程</v>
      </c>
    </row>
    <row r="358" spans="1:1">
      <c r="A358" t="str">
        <f>IF(LEFT(MainTranslate!A358)="[",MainTranslate!A358,IF(MainTranslate!A358&lt;&gt;"",CONCATENATE(MainTranslate!A358,"=",MainTranslate!V358),""))</f>
        <v>Label_Volume=音量：</v>
      </c>
    </row>
    <row r="359" spans="1:1">
      <c r="A359" t="str">
        <f>IF(LEFT(MainTranslate!A359)="[",MainTranslate!A359,IF(MainTranslate!A359&lt;&gt;"",CONCATENATE(MainTranslate!A359,"=",MainTranslate!V359),""))</f>
        <v>Label_SettingsAudioWin7=音频设置</v>
      </c>
    </row>
    <row r="360" spans="1:1">
      <c r="A360" t="str">
        <f>IF(LEFT(MainTranslate!A360)="[",MainTranslate!A360,IF(MainTranslate!A360&lt;&gt;"",CONCATENATE(MainTranslate!A360,"=",MainTranslate!V360),""))</f>
        <v>Label_ChangeAfterReboot=更改生效后重新启动操作系统</v>
      </c>
    </row>
    <row r="361" spans="1:1">
      <c r="A361" t="str">
        <f>IF(LEFT(MainTranslate!A361)="[",MainTranslate!A361,IF(MainTranslate!A361&lt;&gt;"",CONCATENATE(MainTranslate!A361,"=",MainTranslate!V361),""))</f>
        <v>Label_OpenVolumeMixerWin7=系统音量合成器</v>
      </c>
    </row>
    <row r="362" spans="1:1">
      <c r="A362" t="str">
        <f>IF(LEFT(MainTranslate!A362)="[",MainTranslate!A362,IF(MainTranslate!A362&lt;&gt;"",CONCATENATE(MainTranslate!A362,"=",MainTranslate!V362),""))</f>
        <v>Label_DefaultDevice=系统默认</v>
      </c>
    </row>
    <row r="363" spans="1:1">
      <c r="A363" t="str">
        <f>IF(LEFT(MainTranslate!A363)="[",MainTranslate!A363,IF(MainTranslate!A363&lt;&gt;"",CONCATENATE(MainTranslate!A363,"=",MainTranslate!V363),""))</f>
        <v xml:space="preserve">Label_Application=特殊应用程序： </v>
      </c>
    </row>
    <row r="364" spans="1:1">
      <c r="A364" t="str">
        <f>IF(LEFT(MainTranslate!A364)="[",MainTranslate!A364,IF(MainTranslate!A364&lt;&gt;"",CONCATENATE(MainTranslate!A364,"=",MainTranslate!V364),""))</f>
        <v>Label_Balance=平衡：</v>
      </c>
    </row>
    <row r="365" spans="1:1">
      <c r="A365" t="str">
        <f>IF(LEFT(MainTranslate!A365)="[",MainTranslate!A365,IF(MainTranslate!A365&lt;&gt;"",CONCATENATE(MainTranslate!A365,"=",MainTranslate!V365),""))</f>
        <v>Label_OpenCDROM=CD/DVD-ROM：弹出</v>
      </c>
    </row>
    <row r="366" spans="1:1">
      <c r="A366" t="str">
        <f>IF(LEFT(MainTranslate!A366)="[",MainTranslate!A366,IF(MainTranslate!A366&lt;&gt;"",CONCATENATE(MainTranslate!A366,"=",MainTranslate!V366),""))</f>
        <v>Label_USBArrival=USB：插入</v>
      </c>
    </row>
    <row r="367" spans="1:1">
      <c r="A367" t="str">
        <f>IF(LEFT(MainTranslate!A367)="[",MainTranslate!A367,IF(MainTranslate!A367&lt;&gt;"",CONCATENATE(MainTranslate!A367,"=",MainTranslate!V367),""))</f>
        <v>Label_USBRemoval=USB：移除</v>
      </c>
    </row>
    <row r="368" spans="1:1">
      <c r="A368" t="str">
        <f>IF(LEFT(MainTranslate!A368)="[",MainTranslate!A368,IF(MainTranslate!A368&lt;&gt;"",CONCATENATE(MainTranslate!A368,"=",MainTranslate!V368),""))</f>
        <v>Label_NewAudioDevice=新的播放设备：</v>
      </c>
    </row>
    <row r="369" spans="1:1">
      <c r="A369" t="str">
        <f>IF(LEFT(MainTranslate!A369)="[",MainTranslate!A369,IF(MainTranslate!A369&lt;&gt;"",CONCATENATE(MainTranslate!A369,"=",MainTranslate!V369),""))</f>
        <v>Label_RenamedAudioDevice=设备更名为：</v>
      </c>
    </row>
    <row r="370" spans="1:1">
      <c r="A370" t="str">
        <f>IF(LEFT(MainTranslate!A370)="[",MainTranslate!A370,IF(MainTranslate!A370&lt;&gt;"",CONCATENATE(MainTranslate!A370,"=",MainTranslate!V370),""))</f>
        <v>Label_Applications=特殊应用程序</v>
      </c>
    </row>
    <row r="371" spans="1:1">
      <c r="A371" t="str">
        <f>IF(LEFT(MainTranslate!A371)="[",MainTranslate!A371,IF(MainTranslate!A371&lt;&gt;"",CONCATENATE(MainTranslate!A371,"=",MainTranslate!V371),""))</f>
        <v>Label_Ok=确认</v>
      </c>
    </row>
    <row r="372" spans="1:1">
      <c r="A372" t="str">
        <f>IF(LEFT(MainTranslate!A372)="[",MainTranslate!A372,IF(MainTranslate!A372&lt;&gt;"",CONCATENATE(MainTranslate!A372,"=",MainTranslate!V372),""))</f>
        <v>Label_Bright=亮度:</v>
      </c>
    </row>
    <row r="373" spans="1:1">
      <c r="A373" t="str">
        <f>IF(LEFT(MainTranslate!A373)="[",MainTranslate!A373,IF(MainTranslate!A373&lt;&gt;"",CONCATENATE(MainTranslate!A373,"=",MainTranslate!V373),""))</f>
        <v>Label_Battery=电池寿命：</v>
      </c>
    </row>
    <row r="374" spans="1:1">
      <c r="A374" t="str">
        <f>IF(LEFT(MainTranslate!A374)="[",MainTranslate!A374,IF(MainTranslate!A374&lt;&gt;"",CONCATENATE(MainTranslate!A374,"=",MainTranslate!V374),""))</f>
        <v>Label_Buy=现在购买</v>
      </c>
    </row>
    <row r="375" spans="1:1">
      <c r="A375" t="str">
        <f>IF(LEFT(MainTranslate!A375)="[",MainTranslate!A375,IF(MainTranslate!A375&lt;&gt;"",CONCATENATE(MainTranslate!A375,"=",MainTranslate!V375),""))</f>
        <v>Label_Setuped=正在设置中</v>
      </c>
    </row>
    <row r="376" spans="1:1">
      <c r="A376" t="str">
        <f>IF(LEFT(MainTranslate!A376)="[",MainTranslate!A376,IF(MainTranslate!A376&lt;&gt;"",CONCATENATE(MainTranslate!A376,"=",MainTranslate!V376),""))</f>
        <v>Label_NoIcon=没有图标</v>
      </c>
    </row>
    <row r="377" spans="1:1">
      <c r="A377" t="str">
        <f>IF(LEFT(MainTranslate!A377)="[",MainTranslate!A377,IF(MainTranslate!A377&lt;&gt;"",CONCATENATE(MainTranslate!A377,"=",MainTranslate!V377),""))</f>
        <v>Label_RestoreIcon=设置生效，请重启程序</v>
      </c>
    </row>
    <row r="378" spans="1:1">
      <c r="A378" t="str">
        <f>IF(LEFT(MainTranslate!A378)="[",MainTranslate!A378,IF(MainTranslate!A378&lt;&gt;"",CONCATENATE(MainTranslate!A378,"=",MainTranslate!V378),""))</f>
        <v>Label_ActiveWindow=激活显示</v>
      </c>
    </row>
    <row r="379" spans="1:1">
      <c r="A379" t="str">
        <f>IF(LEFT(MainTranslate!A379)="[",MainTranslate!A379,IF(MainTranslate!A379&lt;&gt;"",CONCATENATE(MainTranslate!A379,"=",MainTranslate!V379),""))</f>
        <v>Label_AvailableNewVersion=版本 %s 已经发布</v>
      </c>
    </row>
    <row r="380" spans="1:1">
      <c r="A380" t="str">
        <f>IF(LEFT(MainTranslate!A380)="[",MainTranslate!A380,IF(MainTranslate!A380&lt;&gt;"",CONCATENATE(MainTranslate!A380,"=",MainTranslate!V380),""))</f>
        <v xml:space="preserve">Label_DeleteSkin=删除硬盘上的皮肤: </v>
      </c>
    </row>
    <row r="381" spans="1:1">
      <c r="A381" t="str">
        <f>IF(LEFT(MainTranslate!A381)="[",MainTranslate!A381,IF(MainTranslate!A381&lt;&gt;"",CONCATENATE(MainTranslate!A381,"=",MainTranslate!V381),""))</f>
        <v>Label_Settings=程序选项</v>
      </c>
    </row>
    <row r="382" spans="1:1">
      <c r="A382" t="str">
        <f>IF(LEFT(MainTranslate!A382)="[",MainTranslate!A382,IF(MainTranslate!A382&lt;&gt;"",CONCATENATE(MainTranslate!A382,"=",MainTranslate!V382),""))</f>
        <v>Label_NoMailClient=默认邮件客户端未被正确安装</v>
      </c>
    </row>
    <row r="383" spans="1:1">
      <c r="A383" t="str">
        <f>IF(LEFT(MainTranslate!A383)="[",MainTranslate!A383,IF(MainTranslate!A383&lt;&gt;"",CONCATENATE(MainTranslate!A383,"=",MainTranslate!V383),""))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IF(LEFT(MainTranslate!A384)="[",MainTranslate!A384,IF(MainTranslate!A384&lt;&gt;"",CONCATENATE(MainTranslate!A384,"=",MainTranslate!V384),""))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IF(LEFT(MainTranslate!A385)="[",MainTranslate!A385,IF(MainTranslate!A385&lt;&gt;"",CONCATENATE(MainTranslate!A385,"=",MainTranslate!V385),""))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IF(LEFT(MainTranslate!A386)="[",MainTranslate!A386,IF(MainTranslate!A386&lt;&gt;"",CONCATENATE(MainTranslate!A386,"=",MainTranslate!V386),""))</f>
        <v>Label_OSDPosCenter=屏幕中心</v>
      </c>
    </row>
    <row r="387" spans="1:1">
      <c r="A387" t="str">
        <f>IF(LEFT(MainTranslate!A387)="[",MainTranslate!A387,IF(MainTranslate!A387&lt;&gt;"",CONCATENATE(MainTranslate!A387,"=",MainTranslate!V387),""))</f>
        <v>Label_OSDNearCursor=跟随鼠标指针</v>
      </c>
    </row>
    <row r="388" spans="1:1">
      <c r="A388" t="str">
        <f>IF(LEFT(MainTranslate!A388)="[",MainTranslate!A388,IF(MainTranslate!A388&lt;&gt;"",CONCATENATE(MainTranslate!A388,"=",MainTranslate!V388),""))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IF(LEFT(MainTranslate!A389)="[",MainTranslate!A389,IF(MainTranslate!A389&lt;&gt;"",CONCATENATE(MainTranslate!A389,"=",MainTranslate!V389),""))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IF(LEFT(MainTranslate!A390)="[",MainTranslate!A390,IF(MainTranslate!A390&lt;&gt;"",CONCATENATE(MainTranslate!A390,"=",MainTranslate!V390),""))</f>
        <v/>
      </c>
    </row>
    <row r="391" spans="1:1">
      <c r="A391" t="str">
        <f>IF(LEFT(MainTranslate!A391)="[",MainTranslate!A391,IF(MainTranslate!A391&lt;&gt;"",CONCATENATE(MainTranslate!A391,"=",MainTranslate!V391),""))</f>
        <v>[FmFullScreenAppList]</v>
      </c>
    </row>
    <row r="392" spans="1:1">
      <c r="A392" t="str">
        <f>IF(LEFT(MainTranslate!A392)="[",MainTranslate!A392,IF(MainTranslate!A392&lt;&gt;"",CONCATENATE(MainTranslate!A392,"=",MainTranslate!V392),""))</f>
        <v>FmFullScreenAppList_Caption=应用程序列表</v>
      </c>
    </row>
    <row r="393" spans="1:1">
      <c r="A393" t="str">
        <f>IF(LEFT(MainTranslate!A393)="[",MainTranslate!A393,IF(MainTranslate!A393&lt;&gt;"",CONCATENATE(MainTranslate!A393,"=",MainTranslate!V393),""))</f>
        <v>FmFullScreenAppList_FontName=宋体</v>
      </c>
    </row>
    <row r="394" spans="1:1">
      <c r="A394" t="str">
        <f>IF(LEFT(MainTranslate!A394)="[",MainTranslate!A394,IF(MainTranslate!A394&lt;&gt;"",CONCATENATE(MainTranslate!A394,"=",MainTranslate!V394),""))</f>
        <v>FmFullScreenAppList_FontSize=10</v>
      </c>
    </row>
    <row r="395" spans="1:1">
      <c r="A395" t="str">
        <f>IF(LEFT(MainTranslate!A395)="[",MainTranslate!A395,IF(MainTranslate!A395&lt;&gt;"",CONCATENATE(MainTranslate!A395,"=",MainTranslate!V395),""))</f>
        <v>XiDevice_Caption=例外（不被禁用）程序</v>
      </c>
    </row>
    <row r="396" spans="1:1">
      <c r="A396" t="str">
        <f>IF(LEFT(MainTranslate!A396)="[",MainTranslate!A396,IF(MainTranslate!A396&lt;&gt;"",CONCATENATE(MainTranslate!A396,"=",MainTranslate!V396),""))</f>
        <v>actnClose_Caption=关闭</v>
      </c>
    </row>
    <row r="397" spans="1:1">
      <c r="A397" t="str">
        <f>IF(LEFT(MainTranslate!A397)="[",MainTranslate!A397,IF(MainTranslate!A397&lt;&gt;"",CONCATENATE(MainTranslate!A397,"=",MainTranslate!V397),""))</f>
        <v>actnOk_Caption=应用</v>
      </c>
    </row>
    <row r="398" spans="1:1">
      <c r="A398" t="str">
        <f>IF(LEFT(MainTranslate!A398)="[",MainTranslate!A398,IF(MainTranslate!A398&lt;&gt;"",CONCATENATE(MainTranslate!A398,"=",MainTranslate!V398),""))</f>
        <v>actnAdd_Caption=添加</v>
      </c>
    </row>
    <row r="399" spans="1:1">
      <c r="A399" t="str">
        <f>IF(LEFT(MainTranslate!A399)="[",MainTranslate!A399,IF(MainTranslate!A399&lt;&gt;"",CONCATENATE(MainTranslate!A399,"=",MainTranslate!V399),""))</f>
        <v>actnDel_Caption=删除</v>
      </c>
    </row>
    <row r="400" spans="1:1">
      <c r="A400" t="str">
        <f>IF(LEFT(MainTranslate!A400)="[",MainTranslate!A400,IF(MainTranslate!A400&lt;&gt;"",CONCATENATE(MainTranslate!A400,"=",MainTranslate!V400),""))</f>
        <v>LDrag_Caption=拖动靶心到欲激活程序</v>
      </c>
    </row>
    <row r="401" spans="1:1">
      <c r="A401" t="str">
        <f>IF(LEFT(MainTranslate!A401)="[",MainTranslate!A401,IF(MainTranslate!A401&lt;&gt;"",CONCATENATE(MainTranslate!A401,"=",MainTranslate!V401),""))</f>
        <v>actnAddFromFile_Caption=选择文件</v>
      </c>
    </row>
    <row r="402" spans="1:1">
      <c r="A402" t="str">
        <f>IF(LEFT(MainTranslate!A402)="[",MainTranslate!A402,IF(MainTranslate!A402&lt;&gt;"",CONCATENATE(MainTranslate!A402,"=",MainTranslate!V402),""))</f>
        <v>actnAddFromProc_Caption=选择进程</v>
      </c>
    </row>
    <row r="403" spans="1:1">
      <c r="A403" t="str">
        <f>IF(LEFT(MainTranslate!A403)="[",MainTranslate!A403,IF(MainTranslate!A403&lt;&gt;"",CONCATENATE(MainTranslate!A403,"=",MainTranslate!V403),""))</f>
        <v>LVApps_Columns[0]=应用程序</v>
      </c>
    </row>
    <row r="404" spans="1:1">
      <c r="A404" t="str">
        <f>IF(LEFT(MainTranslate!A404)="[",MainTranslate!A404,IF(MainTranslate!A404&lt;&gt;"",CONCATENATE(MainTranslate!A404,"=",MainTranslate!V404),""))</f>
        <v>actnEdit_Caption=编辑</v>
      </c>
    </row>
    <row r="405" spans="1:1">
      <c r="A405" t="str">
        <f>IF(LEFT(MainTranslate!A405)="[",MainTranslate!A405,IF(MainTranslate!A405&lt;&gt;"",CONCATENATE(MainTranslate!A405,"=",MainTranslate!V405),""))</f>
        <v/>
      </c>
    </row>
    <row r="406" spans="1:1">
      <c r="A406" t="str">
        <f>IF(LEFT(MainTranslate!A406)="[",MainTranslate!A406,IF(MainTranslate!A406&lt;&gt;"",CONCATENATE(MainTranslate!A406,"=",MainTranslate!V406),""))</f>
        <v>[FmEdgeAltAppList]</v>
      </c>
    </row>
    <row r="407" spans="1:1">
      <c r="A407" t="str">
        <f>IF(LEFT(MainTranslate!A407)="[",MainTranslate!A407,IF(MainTranslate!A407&lt;&gt;"",CONCATENATE(MainTranslate!A407,"=",MainTranslate!V407),""))</f>
        <v>FmEdgeAltAppList_Caption=应用程序列表</v>
      </c>
    </row>
    <row r="408" spans="1:1">
      <c r="A408" t="str">
        <f>IF(LEFT(MainTranslate!A408)="[",MainTranslate!A408,IF(MainTranslate!A408&lt;&gt;"",CONCATENATE(MainTranslate!A408,"=",MainTranslate!V408),""))</f>
        <v>FmEdgeAltAppList_FontName=宋体</v>
      </c>
    </row>
    <row r="409" spans="1:1">
      <c r="A409" t="str">
        <f>IF(LEFT(MainTranslate!A409)="[",MainTranslate!A409,IF(MainTranslate!A409&lt;&gt;"",CONCATENATE(MainTranslate!A409,"=",MainTranslate!V409),""))</f>
        <v>FmEdgeAltAppList_FontSize=10</v>
      </c>
    </row>
    <row r="410" spans="1:1">
      <c r="A410" t="str">
        <f>IF(LEFT(MainTranslate!A410)="[",MainTranslate!A410,IF(MainTranslate!A410&lt;&gt;"",CONCATENATE(MainTranslate!A410,"=",MainTranslate!V410),""))</f>
        <v>actnClose_Caption=关闭</v>
      </c>
    </row>
    <row r="411" spans="1:1">
      <c r="A411" t="str">
        <f>IF(LEFT(MainTranslate!A411)="[",MainTranslate!A411,IF(MainTranslate!A411&lt;&gt;"",CONCATENATE(MainTranslate!A411,"=",MainTranslate!V411),""))</f>
        <v>actnOk_Caption=应用</v>
      </c>
    </row>
    <row r="412" spans="1:1">
      <c r="A412" t="str">
        <f>IF(LEFT(MainTranslate!A412)="[",MainTranslate!A412,IF(MainTranslate!A412&lt;&gt;"",CONCATENATE(MainTranslate!A412,"=",MainTranslate!V412),""))</f>
        <v>actnAdd_Caption=添加</v>
      </c>
    </row>
    <row r="413" spans="1:1">
      <c r="A413" t="str">
        <f>IF(LEFT(MainTranslate!A413)="[",MainTranslate!A413,IF(MainTranslate!A413&lt;&gt;"",CONCATENATE(MainTranslate!A413,"=",MainTranslate!V413),""))</f>
        <v>actnDel_Caption=删除</v>
      </c>
    </row>
    <row r="414" spans="1:1">
      <c r="A414" t="str">
        <f>IF(LEFT(MainTranslate!A414)="[",MainTranslate!A414,IF(MainTranslate!A414&lt;&gt;"",CONCATENATE(MainTranslate!A414,"=",MainTranslate!V414),""))</f>
        <v>LDrag_Caption=拖动靶心到欲添加程序</v>
      </c>
    </row>
    <row r="415" spans="1:1">
      <c r="A415" t="str">
        <f>IF(LEFT(MainTranslate!A415)="[",MainTranslate!A415,IF(MainTranslate!A415&lt;&gt;"",CONCATENATE(MainTranslate!A415,"=",MainTranslate!V415),""))</f>
        <v>actnAddFromFile_Caption=选择文件</v>
      </c>
    </row>
    <row r="416" spans="1:1">
      <c r="A416" t="str">
        <f>IF(LEFT(MainTranslate!A416)="[",MainTranslate!A416,IF(MainTranslate!A416&lt;&gt;"",CONCATENATE(MainTranslate!A416,"=",MainTranslate!V416),""))</f>
        <v>actnAddFromProc_Caption=选择进程</v>
      </c>
    </row>
    <row r="417" spans="1:1">
      <c r="A417" t="str">
        <f>IF(LEFT(MainTranslate!A417)="[",MainTranslate!A417,IF(MainTranslate!A417&lt;&gt;"",CONCATENATE(MainTranslate!A417,"=",MainTranslate!V417),""))</f>
        <v>LVApps_Columns[0]=应用程序</v>
      </c>
    </row>
    <row r="418" spans="1:1">
      <c r="A418" t="str">
        <f>IF(LEFT(MainTranslate!A418)="[",MainTranslate!A418,IF(MainTranslate!A418&lt;&gt;"",CONCATENATE(MainTranslate!A418,"=",MainTranslate!V418),""))</f>
        <v>XiDevice_Caption=添加无法调音的程序使其音量可调</v>
      </c>
    </row>
    <row r="419" spans="1:1">
      <c r="A419" t="str">
        <f>IF(LEFT(MainTranslate!A419)="[",MainTranslate!A419,IF(MainTranslate!A419&lt;&gt;"",CONCATENATE(MainTranslate!A419,"=",MainTranslate!V419),""))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IF(LEFT(MainTranslate!A420)="[",MainTranslate!A420,IF(MainTranslate!A420&lt;&gt;"",CONCATENATE(MainTranslate!A420,"=",MainTranslate!V420),""))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IF(LEFT(MainTranslate!A421)="[",MainTranslate!A421,IF(MainTranslate!A421&lt;&gt;"",CONCATENATE(MainTranslate!A421,"=",MainTranslate!V421),""))</f>
        <v>LVApps_Columns[1]=Action</v>
      </c>
    </row>
    <row r="422" spans="1:1">
      <c r="A422" t="str">
        <f>IF(LEFT(MainTranslate!A422)="[",MainTranslate!A422,IF(MainTranslate!A422&lt;&gt;"",CONCATENATE(MainTranslate!A422,"=",MainTranslate!V422),""))</f>
        <v>actnEdit_Caption=编辑</v>
      </c>
    </row>
    <row r="423" spans="1:1">
      <c r="A423" t="str">
        <f>IF(LEFT(MainTranslate!A423)="[",MainTranslate!A423,IF(MainTranslate!A423&lt;&gt;"",CONCATENATE(MainTranslate!A423,"=",MainTranslate!V423),""))</f>
        <v/>
      </c>
    </row>
    <row r="424" spans="1:1">
      <c r="A424" t="str">
        <f>IF(LEFT(MainTranslate!A424)="[",MainTranslate!A424,IF(MainTranslate!A424&lt;&gt;"",CONCATENATE(MainTranslate!A424,"=",MainTranslate!V424),""))</f>
        <v>[FmKatMouseAppList]</v>
      </c>
    </row>
    <row r="425" spans="1:1">
      <c r="A425" t="str">
        <f>IF(LEFT(MainTranslate!A425)="[",MainTranslate!A425,IF(MainTranslate!A425&lt;&gt;"",CONCATENATE(MainTranslate!A425,"=",MainTranslate!V425),""))</f>
        <v>FmKatMouseAppList_Caption=应用程序列表</v>
      </c>
    </row>
    <row r="426" spans="1:1">
      <c r="A426" t="str">
        <f>IF(LEFT(MainTranslate!A426)="[",MainTranslate!A426,IF(MainTranslate!A426&lt;&gt;"",CONCATENATE(MainTranslate!A426,"=",MainTranslate!V426),""))</f>
        <v>FmKatMouseAppList_FontName=宋体</v>
      </c>
    </row>
    <row r="427" spans="1:1">
      <c r="A427" t="str">
        <f>IF(LEFT(MainTranslate!A427)="[",MainTranslate!A427,IF(MainTranslate!A427&lt;&gt;"",CONCATENATE(MainTranslate!A427,"=",MainTranslate!V427),""))</f>
        <v>FmKatMouseAppList_FontSize=10</v>
      </c>
    </row>
    <row r="428" spans="1:1">
      <c r="A428" t="str">
        <f>IF(LEFT(MainTranslate!A428)="[",MainTranslate!A428,IF(MainTranslate!A428&lt;&gt;"",CONCATENATE(MainTranslate!A428,"=",MainTranslate!V428),""))</f>
        <v>XiDevice_Caption=添加未受控窗口/程序使其滚动条受控</v>
      </c>
    </row>
    <row r="429" spans="1:1">
      <c r="A429" t="str">
        <f>IF(LEFT(MainTranslate!A429)="[",MainTranslate!A429,IF(MainTranslate!A429&lt;&gt;"",CONCATENATE(MainTranslate!A429,"=",MainTranslate!V429),""))</f>
        <v>CBAction_Items[0]=总是</v>
      </c>
    </row>
    <row r="430" spans="1:1">
      <c r="A430" t="str">
        <f>IF(LEFT(MainTranslate!A430)="[",MainTranslate!A430,IF(MainTranslate!A430&lt;&gt;"",CONCATENATE(MainTranslate!A430,"=",MainTranslate!V430),""))</f>
        <v>CBAction_Items[1]=激活时</v>
      </c>
    </row>
    <row r="431" spans="1:1">
      <c r="A431" t="str">
        <f>IF(LEFT(MainTranslate!A431)="[",MainTranslate!A431,IF(MainTranslate!A431&lt;&gt;"",CONCATENATE(MainTranslate!A431,"=",MainTranslate!V431),""))</f>
        <v>CBAction_Items[2]=禁用时</v>
      </c>
    </row>
    <row r="432" spans="1:1">
      <c r="A432" t="str">
        <f>IF(LEFT(MainTranslate!A432)="[",MainTranslate!A432,IF(MainTranslate!A432&lt;&gt;"",CONCATENATE(MainTranslate!A432,"=",MainTranslate!V432),""))</f>
        <v>CBAction_Items[3]=绝不</v>
      </c>
    </row>
    <row r="433" spans="1:1">
      <c r="A433" t="str">
        <f>IF(LEFT(MainTranslate!A433)="[",MainTranslate!A433,IF(MainTranslate!A433&lt;&gt;"",CONCATENATE(MainTranslate!A433,"=",MainTranslate!V433),""))</f>
        <v>actnClose_Caption=关闭</v>
      </c>
    </row>
    <row r="434" spans="1:1">
      <c r="A434" t="str">
        <f>IF(LEFT(MainTranslate!A434)="[",MainTranslate!A434,IF(MainTranslate!A434&lt;&gt;"",CONCATENATE(MainTranslate!A434,"=",MainTranslate!V434),""))</f>
        <v>actnOk_Caption=应用</v>
      </c>
    </row>
    <row r="435" spans="1:1">
      <c r="A435" t="str">
        <f>IF(LEFT(MainTranslate!A435)="[",MainTranslate!A435,IF(MainTranslate!A435&lt;&gt;"",CONCATENATE(MainTranslate!A435,"=",MainTranslate!V435),""))</f>
        <v>actnAdd_Caption=添加</v>
      </c>
    </row>
    <row r="436" spans="1:1">
      <c r="A436" t="str">
        <f>IF(LEFT(MainTranslate!A436)="[",MainTranslate!A436,IF(MainTranslate!A436&lt;&gt;"",CONCATENATE(MainTranslate!A436,"=",MainTranslate!V436),""))</f>
        <v>actnDel_Caption=删除</v>
      </c>
    </row>
    <row r="437" spans="1:1">
      <c r="A437" t="str">
        <f>IF(LEFT(MainTranslate!A437)="[",MainTranslate!A437,IF(MainTranslate!A437&lt;&gt;"",CONCATENATE(MainTranslate!A437,"=",MainTranslate!V437),""))</f>
        <v>LDrag_Caption=拖动靶心到欲添加窗口/程序</v>
      </c>
    </row>
    <row r="438" spans="1:1">
      <c r="A438" t="str">
        <f>IF(LEFT(MainTranslate!A438)="[",MainTranslate!A438,IF(MainTranslate!A438&lt;&gt;"",CONCATENATE(MainTranslate!A438,"=",MainTranslate!V438),""))</f>
        <v>actnAddFromFile_Caption=选择文件</v>
      </c>
    </row>
    <row r="439" spans="1:1">
      <c r="A439" t="str">
        <f>IF(LEFT(MainTranslate!A439)="[",MainTranslate!A439,IF(MainTranslate!A439&lt;&gt;"",CONCATENATE(MainTranslate!A439,"=",MainTranslate!V439),""))</f>
        <v>actnAddFromProc_Caption=选择进程</v>
      </c>
    </row>
    <row r="440" spans="1:1">
      <c r="A440" t="str">
        <f>IF(LEFT(MainTranslate!A440)="[",MainTranslate!A440,IF(MainTranslate!A440&lt;&gt;"",CONCATENATE(MainTranslate!A440,"=",MainTranslate!V440),""))</f>
        <v>LVApps_Columns[0]=行为</v>
      </c>
    </row>
    <row r="441" spans="1:1">
      <c r="A441" t="str">
        <f>IF(LEFT(MainTranslate!A441)="[",MainTranslate!A441,IF(MainTranslate!A441&lt;&gt;"",CONCATENATE(MainTranslate!A441,"=",MainTranslate!V441),""))</f>
        <v>LVApps_Columns[1]=应用程序</v>
      </c>
    </row>
    <row r="442" spans="1:1">
      <c r="A442" t="str">
        <f>IF(LEFT(MainTranslate!A442)="[",MainTranslate!A442,IF(MainTranslate!A442&lt;&gt;"",CONCATENATE(MainTranslate!A442,"=",MainTranslate!V442),""))</f>
        <v>actnEdit_Caption=编辑</v>
      </c>
    </row>
    <row r="443" spans="1:1">
      <c r="A443" t="str">
        <f>IF(LEFT(MainTranslate!A443)="[",MainTranslate!A443,IF(MainTranslate!A443&lt;&gt;"",CONCATENATE(MainTranslate!A443,"=",MainTranslate!V443),""))</f>
        <v/>
      </c>
    </row>
    <row r="444" spans="1:1">
      <c r="A444" t="str">
        <f>IF(LEFT(MainTranslate!A444)="[",MainTranslate!A444,IF(MainTranslate!A444&lt;&gt;"",CONCATENATE(MainTranslate!A444,"=",MainTranslate!V444),""))</f>
        <v>[FmAudioTaperEditor]</v>
      </c>
    </row>
    <row r="445" spans="1:1">
      <c r="A445" t="str">
        <f>IF(LEFT(MainTranslate!A445)="[",MainTranslate!A445,IF(MainTranslate!A445&lt;&gt;"",CONCATENATE(MainTranslate!A445,"=",MainTranslate!V445),""))</f>
        <v>FmAudioTaperEditor_Caption=音量表</v>
      </c>
    </row>
    <row r="446" spans="1:1">
      <c r="A446" t="str">
        <f>IF(LEFT(MainTranslate!A446)="[",MainTranslate!A446,IF(MainTranslate!A446&lt;&gt;"",CONCATENATE(MainTranslate!A446,"=",MainTranslate!V446),""))</f>
        <v>FmAudioTaperEditor_FontName=宋体</v>
      </c>
    </row>
    <row r="447" spans="1:1">
      <c r="A447" t="str">
        <f>IF(LEFT(MainTranslate!A447)="[",MainTranslate!A447,IF(MainTranslate!A447&lt;&gt;"",CONCATENATE(MainTranslate!A447,"=",MainTranslate!V447),""))</f>
        <v>FmAudioTaperEditor_FontSize=10</v>
      </c>
    </row>
    <row r="448" spans="1:1">
      <c r="A448" t="str">
        <f>IF(LEFT(MainTranslate!A448)="[",MainTranslate!A448,IF(MainTranslate!A448&lt;&gt;"",CONCATENATE(MainTranslate!A448,"=",MainTranslate!V448),""))</f>
        <v>SBSave_Caption=保存</v>
      </c>
    </row>
    <row r="449" spans="1:1">
      <c r="A449" t="str">
        <f>IF(LEFT(MainTranslate!A449)="[",MainTranslate!A449,IF(MainTranslate!A449&lt;&gt;"",CONCATENATE(MainTranslate!A449,"=",MainTranslate!V449),""))</f>
        <v>actnClose_Caption=关闭</v>
      </c>
    </row>
    <row r="450" spans="1:1">
      <c r="A450" t="str">
        <f>IF(LEFT(MainTranslate!A450)="[",MainTranslate!A450,IF(MainTranslate!A450&lt;&gt;"",CONCATENATE(MainTranslate!A450,"=",MainTranslate!V450),""))</f>
        <v>actnOk_Caption=应用</v>
      </c>
    </row>
    <row r="451" spans="1:1">
      <c r="A451" t="str">
        <f>IF(LEFT(MainTranslate!A451)="[",MainTranslate!A451,IF(MainTranslate!A451&lt;&gt;"",CONCATENATE(MainTranslate!A451,"=",MainTranslate!V451),""))</f>
        <v>actnAdd_Caption=添加</v>
      </c>
    </row>
    <row r="452" spans="1:1">
      <c r="A452" t="str">
        <f>IF(LEFT(MainTranslate!A452)="[",MainTranslate!A452,IF(MainTranslate!A452&lt;&gt;"",CONCATENATE(MainTranslate!A452,"=",MainTranslate!V452),""))</f>
        <v>actnDel_Caption=删除</v>
      </c>
    </row>
    <row r="453" spans="1:1">
      <c r="A453" t="str">
        <f>IF(LEFT(MainTranslate!A453)="[",MainTranslate!A453,IF(MainTranslate!A453&lt;&gt;"",CONCATENATE(MainTranslate!A453,"=",MainTranslate!V453),""))</f>
        <v>actnOpen_Caption=查看</v>
      </c>
    </row>
    <row r="454" spans="1:1">
      <c r="A454" t="str">
        <f>IF(LEFT(MainTranslate!A454)="[",MainTranslate!A454,IF(MainTranslate!A454&lt;&gt;"",CONCATENATE(MainTranslate!A454,"=",MainTranslate!V454),""))</f>
        <v>actnSave_Caption=保存</v>
      </c>
    </row>
    <row r="455" spans="1:1">
      <c r="A455" t="str">
        <f>IF(LEFT(MainTranslate!A455)="[",MainTranslate!A455,IF(MainTranslate!A455&lt;&gt;"",CONCATENATE(MainTranslate!A455,"=",MainTranslate!V455),""))</f>
        <v>LVTaper_Columns[0]=步骤</v>
      </c>
    </row>
    <row r="456" spans="1:1">
      <c r="A456" t="str">
        <f>IF(LEFT(MainTranslate!A456)="[",MainTranslate!A456,IF(MainTranslate!A456&lt;&gt;"",CONCATENATE(MainTranslate!A456,"=",MainTranslate!V456),""))</f>
        <v>LVTaper_Columns[1]=数值</v>
      </c>
    </row>
    <row r="457" spans="1:1">
      <c r="A457" t="str">
        <f>IF(LEFT(MainTranslate!A457)="[",MainTranslate!A457,IF(MainTranslate!A457&lt;&gt;"",CONCATENATE(MainTranslate!A457,"=",MainTranslate!V457),""))</f>
        <v/>
      </c>
    </row>
    <row r="458" spans="1:1">
      <c r="A458" t="str">
        <f>IF(LEFT(MainTranslate!A458)="[",MainTranslate!A458,IF(MainTranslate!A458&lt;&gt;"",CONCATENATE(MainTranslate!A458,"=",MainTranslate!V458),""))</f>
        <v>[FmRunedAppList]</v>
      </c>
    </row>
    <row r="459" spans="1:1">
      <c r="A459" t="str">
        <f>IF(LEFT(MainTranslate!A459)="[",MainTranslate!A459,IF(MainTranslate!A459&lt;&gt;"",CONCATENATE(MainTranslate!A459,"=",MainTranslate!V459),""))</f>
        <v>FmRunedAppList_Caption=进程列表</v>
      </c>
    </row>
    <row r="460" spans="1:1">
      <c r="A460" t="str">
        <f>IF(LEFT(MainTranslate!A460)="[",MainTranslate!A460,IF(MainTranslate!A460&lt;&gt;"",CONCATENATE(MainTranslate!A460,"=",MainTranslate!V460),""))</f>
        <v>FmRunedAppList_FontName=宋体</v>
      </c>
    </row>
    <row r="461" spans="1:1">
      <c r="A461" t="str">
        <f>IF(LEFT(MainTranslate!A461)="[",MainTranslate!A461,IF(MainTranslate!A461&lt;&gt;"",CONCATENATE(MainTranslate!A461,"=",MainTranslate!V461),""))</f>
        <v>FmRunedAppList_FontSize=10</v>
      </c>
    </row>
    <row r="462" spans="1:1">
      <c r="A462" t="str">
        <f>IF(LEFT(MainTranslate!A462)="[",MainTranslate!A462,IF(MainTranslate!A462&lt;&gt;"",CONCATENATE(MainTranslate!A462,"=",MainTranslate!V462),""))</f>
        <v>actnClose_Caption=关闭</v>
      </c>
    </row>
    <row r="463" spans="1:1">
      <c r="A463" t="str">
        <f>IF(LEFT(MainTranslate!A463)="[",MainTranslate!A463,IF(MainTranslate!A463&lt;&gt;"",CONCATENATE(MainTranslate!A463,"=",MainTranslate!V463),""))</f>
        <v>actnOk_Caption=确认</v>
      </c>
    </row>
    <row r="464" spans="1:1">
      <c r="A464" t="str">
        <f>IF(LEFT(MainTranslate!A464)="[",MainTranslate!A464,IF(MainTranslate!A464&lt;&gt;"",CONCATENATE(MainTranslate!A464,"=",MainTranslate!V464),""))</f>
        <v>LVRunedAppList_Columns[0]=进程</v>
      </c>
    </row>
    <row r="465" spans="1:1">
      <c r="A465" t="str">
        <f>IF(LEFT(MainTranslate!A465)="[",MainTranslate!A465,IF(MainTranslate!A465&lt;&gt;"",CONCATENATE(MainTranslate!A465,"=",MainTranslate!V465),""))</f>
        <v/>
      </c>
    </row>
    <row r="466" spans="1:1">
      <c r="A466" t="str">
        <f>IF(LEFT(MainTranslate!A466)="[",MainTranslate!A466,IF(MainTranslate!A466&lt;&gt;"",CONCATENATE(MainTranslate!A466,"=",MainTranslate!V466),""))</f>
        <v>[FmSchedules]</v>
      </c>
    </row>
    <row r="467" spans="1:1">
      <c r="A467" t="str">
        <f>IF(LEFT(MainTranslate!A467)="[",MainTranslate!A467,IF(MainTranslate!A467&lt;&gt;"",CONCATENATE(MainTranslate!A467,"=",MainTranslate!V467),""))</f>
        <v>FmSchedules_Caption=编辑任务</v>
      </c>
    </row>
    <row r="468" spans="1:1">
      <c r="A468" t="str">
        <f>IF(LEFT(MainTranslate!A468)="[",MainTranslate!A468,IF(MainTranslate!A468&lt;&gt;"",CONCATENATE(MainTranslate!A468,"=",MainTranslate!V468),""))</f>
        <v>FmSchedules_FontName=宋体</v>
      </c>
    </row>
    <row r="469" spans="1:1">
      <c r="A469" t="str">
        <f>IF(LEFT(MainTranslate!A469)="[",MainTranslate!A469,IF(MainTranslate!A469&lt;&gt;"",CONCATENATE(MainTranslate!A469,"=",MainTranslate!V469),""))</f>
        <v>FmSchedules_FontSize=10</v>
      </c>
    </row>
    <row r="470" spans="1:1">
      <c r="A470" t="str">
        <f>IF(LEFT(MainTranslate!A470)="[",MainTranslate!A470,IF(MainTranslate!A470&lt;&gt;"",CONCATENATE(MainTranslate!A470,"=",MainTranslate!V470),""))</f>
        <v>CBEnable_Caption=激活任务</v>
      </c>
    </row>
    <row r="471" spans="1:1">
      <c r="A471" t="str">
        <f>IF(LEFT(MainTranslate!A471)="[",MainTranslate!A471,IF(MainTranslate!A471&lt;&gt;"",CONCATENATE(MainTranslate!A471,"=",MainTranslate!V471),""))</f>
        <v>LName_Caption=名字：</v>
      </c>
    </row>
    <row r="472" spans="1:1">
      <c r="A472" t="str">
        <f>IF(LEFT(MainTranslate!A472)="[",MainTranslate!A472,IF(MainTranslate!A472&lt;&gt;"",CONCATENATE(MainTranslate!A472,"=",MainTranslate!V472),""))</f>
        <v>LAction_Caption=行为：</v>
      </c>
    </row>
    <row r="473" spans="1:1">
      <c r="A473" t="str">
        <f>IF(LEFT(MainTranslate!A473)="[",MainTranslate!A473,IF(MainTranslate!A473&lt;&gt;"",CONCATENATE(MainTranslate!A473,"=",MainTranslate!V473),""))</f>
        <v>LPeriod_Caption=运行：</v>
      </c>
    </row>
    <row r="474" spans="1:1">
      <c r="A474" t="str">
        <f>IF(LEFT(MainTranslate!A474)="[",MainTranslate!A474,IF(MainTranslate!A474&lt;&gt;"",CONCATENATE(MainTranslate!A474,"=",MainTranslate!V474),""))</f>
        <v>LDate_Caption=日期：</v>
      </c>
    </row>
    <row r="475" spans="1:1">
      <c r="A475" t="str">
        <f>IF(LEFT(MainTranslate!A475)="[",MainTranslate!A475,IF(MainTranslate!A475&lt;&gt;"",CONCATENATE(MainTranslate!A475,"=",MainTranslate!V475),""))</f>
        <v>LTime_Caption=时间：</v>
      </c>
    </row>
    <row r="476" spans="1:1">
      <c r="A476" t="str">
        <f>IF(LEFT(MainTranslate!A476)="[",MainTranslate!A476,IF(MainTranslate!A476&lt;&gt;"",CONCATENATE(MainTranslate!A476,"=",MainTranslate!V476),""))</f>
        <v>LProgramm_Caption=程序：</v>
      </c>
    </row>
    <row r="477" spans="1:1">
      <c r="A477" t="str">
        <f>IF(LEFT(MainTranslate!A477)="[",MainTranslate!A477,IF(MainTranslate!A477&lt;&gt;"",CONCATENATE(MainTranslate!A477,"=",MainTranslate!V477),""))</f>
        <v>LMessage_Caption=消息：</v>
      </c>
    </row>
    <row r="478" spans="1:1">
      <c r="A478" t="str">
        <f>IF(LEFT(MainTranslate!A478)="[",MainTranslate!A478,IF(MainTranslate!A478&lt;&gt;"",CONCATENATE(MainTranslate!A478,"=",MainTranslate!V478),""))</f>
        <v>LVolume_Caption=音量：</v>
      </c>
    </row>
    <row r="479" spans="1:1">
      <c r="A479" t="str">
        <f>IF(LEFT(MainTranslate!A479)="[",MainTranslate!A479,IF(MainTranslate!A479&lt;&gt;"",CONCATENATE(MainTranslate!A479,"=",MainTranslate!V479),""))</f>
        <v>XiScheduleSettings_Caption=属性</v>
      </c>
    </row>
    <row r="480" spans="1:1">
      <c r="A480" t="str">
        <f>IF(LEFT(MainTranslate!A480)="[",MainTranslate!A480,IF(MainTranslate!A480&lt;&gt;"",CONCATENATE(MainTranslate!A480,"=",MainTranslate!V480),""))</f>
        <v>aSetVolume_Caption=设置音量时</v>
      </c>
    </row>
    <row r="481" spans="1:16">
      <c r="A481" t="str">
        <f>IF(LEFT(MainTranslate!A481)="[",MainTranslate!A481,IF(MainTranslate!A481&lt;&gt;"",CONCATENATE(MainTranslate!A481,"=",MainTranslate!V481),""))</f>
        <v>aSetMute_Caption=静音 开/关</v>
      </c>
    </row>
    <row r="482" spans="1:16">
      <c r="A482" t="str">
        <f>IF(LEFT(MainTranslate!A482)="[",MainTranslate!A482,IF(MainTranslate!A482&lt;&gt;"",CONCATENATE(MainTranslate!A482,"=",MainTranslate!V482),""))</f>
        <v>aSetBalance_Caption=设置平衡</v>
      </c>
    </row>
    <row r="483" spans="1:16">
      <c r="A483" t="str">
        <f>IF(LEFT(MainTranslate!A483)="[",MainTranslate!A483,IF(MainTranslate!A483&lt;&gt;"",CONCATENATE(MainTranslate!A483,"=",MainTranslate!V483),""))</f>
        <v>aSetBrightness_Caption=设置亮度</v>
      </c>
    </row>
    <row r="484" spans="1:16">
      <c r="A484" t="str">
        <f>IF(LEFT(MainTranslate!A484)="[",MainTranslate!A484,IF(MainTranslate!A484&lt;&gt;"",CONCATENATE(MainTranslate!A484,"=",MainTranslate!V484),""))</f>
        <v>aRunPprogram_Caption=运行程序时</v>
      </c>
    </row>
    <row r="485" spans="1:16">
      <c r="A485" t="str">
        <f>IF(LEFT(MainTranslate!A485)="[",MainTranslate!A485,IF(MainTranslate!A485&lt;&gt;"",CONCATENATE(MainTranslate!A485,"=",MainTranslate!V485),""))</f>
        <v>aShowMessage_Caption=显示信息时</v>
      </c>
    </row>
    <row r="486" spans="1:16">
      <c r="A486" t="str">
        <f>IF(LEFT(MainTranslate!A486)="[",MainTranslate!A486,IF(MainTranslate!A486&lt;&gt;"",CONCATENATE(MainTranslate!A486,"=",MainTranslate!V486),""))</f>
        <v>aOnce_Caption=运行一次</v>
      </c>
    </row>
    <row r="487" spans="1:16">
      <c r="A487" t="str">
        <f>IF(LEFT(MainTranslate!A487)="[",MainTranslate!A487,IF(MainTranslate!A487&lt;&gt;"",CONCATENATE(MainTranslate!A487,"=",MainTranslate!V487),""))</f>
        <v>aOnStart_Caption=在启动时运行</v>
      </c>
    </row>
    <row r="488" spans="1:16">
      <c r="A488" t="str">
        <f>IF(LEFT(MainTranslate!A488)="[",MainTranslate!A488,IF(MainTranslate!A488&lt;&gt;"",CONCATENATE(MainTranslate!A488,"=",MainTranslate!V488),""))</f>
        <v>aOnClose_Caption=在退出时运行</v>
      </c>
    </row>
    <row r="489" spans="1:16">
      <c r="A489" t="str">
        <f>IF(LEFT(MainTranslate!A489)="[",MainTranslate!A489,IF(MainTranslate!A489&lt;&gt;"",CONCATENATE(MainTranslate!A489,"=",MainTranslate!V489),""))</f>
        <v>aEveryMinute_Caption=每分钟</v>
      </c>
    </row>
    <row r="490" spans="1:16">
      <c r="A490" t="str">
        <f>IF(LEFT(MainTranslate!A490)="[",MainTranslate!A490,IF(MainTranslate!A490&lt;&gt;"",CONCATENATE(MainTranslate!A490,"=",MainTranslate!V490),""))</f>
        <v>aEveryHour_Caption=每小时</v>
      </c>
    </row>
    <row r="491" spans="1:16">
      <c r="A491" t="str">
        <f>IF(LEFT(MainTranslate!A491)="[",MainTranslate!A491,IF(MainTranslate!A491&lt;&gt;"",CONCATENATE(MainTranslate!A491,"=",MainTranslate!V491),""))</f>
        <v>aEveryDay_Caption=每天</v>
      </c>
    </row>
    <row r="492" spans="1:16">
      <c r="A492" t="str">
        <f>IF(LEFT(MainTranslate!A492)="[",MainTranslate!A492,IF(MainTranslate!A492&lt;&gt;"",CONCATENATE(MainTranslate!A492,"=",MainTranslate!V492),""))</f>
        <v>aOnWAkeUp_Caption=每次退出睡眠</v>
      </c>
    </row>
    <row r="493" spans="1:16">
      <c r="A493" t="str">
        <f>IF(LEFT(MainTranslate!A493)="[",MainTranslate!A493,IF(MainTranslate!A493&lt;&gt;"",CONCATENATE(MainTranslate!A493,"=",MainTranslate!V493),""))</f>
        <v>aOnChangingAudioDevice_Caption=每次更改音频设备</v>
      </c>
    </row>
    <row r="494" spans="1:16">
      <c r="A494" t="str">
        <f>IF(LEFT(MainTranslate!A494)="[",MainTranslate!A494,IF(MainTranslate!A494&lt;&gt;"",CONCATENATE(MainTranslate!A494,"=",MainTranslate!V494),""))</f>
        <v>aAfterRunProgram_Caption=运行应用程序后</v>
      </c>
    </row>
    <row r="495" spans="1:16">
      <c r="A495" t="str">
        <f>IF(LEFT(MainTranslate!A495)="[",MainTranslate!A495,IF(MainTranslate!A495&lt;&gt;"",CONCATENATE(MainTranslate!A495,"=",MainTranslate!V495),""))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IF(LEFT(MainTranslate!A496)="[",MainTranslate!A496,IF(MainTranslate!A496&lt;&gt;"",CONCATENATE(MainTranslate!A496,"=",MainTranslate!V496),""))</f>
        <v>CBMon_Caption=星期一</v>
      </c>
    </row>
    <row r="497" spans="1:1">
      <c r="A497" t="str">
        <f>IF(LEFT(MainTranslate!A497)="[",MainTranslate!A497,IF(MainTranslate!A497&lt;&gt;"",CONCATENATE(MainTranslate!A497,"=",MainTranslate!V497),""))</f>
        <v>CBTue_Caption=星期二</v>
      </c>
    </row>
    <row r="498" spans="1:1">
      <c r="A498" t="str">
        <f>IF(LEFT(MainTranslate!A498)="[",MainTranslate!A498,IF(MainTranslate!A498&lt;&gt;"",CONCATENATE(MainTranslate!A498,"=",MainTranslate!V498),""))</f>
        <v>CBWed_Caption=星期三</v>
      </c>
    </row>
    <row r="499" spans="1:1">
      <c r="A499" t="str">
        <f>IF(LEFT(MainTranslate!A499)="[",MainTranslate!A499,IF(MainTranslate!A499&lt;&gt;"",CONCATENATE(MainTranslate!A499,"=",MainTranslate!V499),""))</f>
        <v>CBThu_Caption=周四</v>
      </c>
    </row>
    <row r="500" spans="1:1">
      <c r="A500" t="str">
        <f>IF(LEFT(MainTranslate!A500)="[",MainTranslate!A500,IF(MainTranslate!A500&lt;&gt;"",CONCATENATE(MainTranslate!A500,"=",MainTranslate!V500),""))</f>
        <v>CBFri_Caption=周五</v>
      </c>
    </row>
    <row r="501" spans="1:1">
      <c r="A501" t="str">
        <f>IF(LEFT(MainTranslate!A501)="[",MainTranslate!A501,IF(MainTranslate!A501&lt;&gt;"",CONCATENATE(MainTranslate!A501,"=",MainTranslate!V501),""))</f>
        <v>CBSat_Caption=星期六</v>
      </c>
    </row>
    <row r="502" spans="1:1">
      <c r="A502" t="str">
        <f>IF(LEFT(MainTranslate!A502)="[",MainTranslate!A502,IF(MainTranslate!A502&lt;&gt;"",CONCATENATE(MainTranslate!A502,"=",MainTranslate!V502),""))</f>
        <v>CBSun_Caption=星期日</v>
      </c>
    </row>
    <row r="503" spans="1:1">
      <c r="A503" t="str">
        <f>IF(LEFT(MainTranslate!A503)="[",MainTranslate!A503,IF(MainTranslate!A503&lt;&gt;"",CONCATENATE(MainTranslate!A503,"=",MainTranslate!V503),""))</f>
        <v>actnClose_Caption=关闭</v>
      </c>
    </row>
    <row r="504" spans="1:1">
      <c r="A504" t="str">
        <f>IF(LEFT(MainTranslate!A504)="[",MainTranslate!A504,IF(MainTranslate!A504&lt;&gt;"",CONCATENATE(MainTranslate!A504,"=",MainTranslate!V504),""))</f>
        <v>actnOk_Caption=应用</v>
      </c>
    </row>
    <row r="505" spans="1:1">
      <c r="A505" t="str">
        <f>IF(LEFT(MainTranslate!A505)="[",MainTranslate!A505,IF(MainTranslate!A505&lt;&gt;"",CONCATENATE(MainTranslate!A505,"=",MainTranslate!V505),""))</f>
        <v>LBalance_Caption=平衡</v>
      </c>
    </row>
    <row r="506" spans="1:1">
      <c r="A506" t="str">
        <f>IF(LEFT(MainTranslate!A506)="[",MainTranslate!A506,IF(MainTranslate!A506&lt;&gt;"",CONCATENATE(MainTranslate!A506,"=",MainTranslate!V506),""))</f>
        <v>LLeftChanel_Caption=左</v>
      </c>
    </row>
    <row r="507" spans="1:1">
      <c r="A507" t="str">
        <f>IF(LEFT(MainTranslate!A507)="[",MainTranslate!A507,IF(MainTranslate!A507&lt;&gt;"",CONCATENATE(MainTranslate!A507,"=",MainTranslate!V507),""))</f>
        <v>LRightChanel_Caption=右</v>
      </c>
    </row>
    <row r="508" spans="1:1">
      <c r="A508" t="str">
        <f>IF(LEFT(MainTranslate!A508)="[",MainTranslate!A508,IF(MainTranslate!A508&lt;&gt;"",CONCATENATE(MainTranslate!A508,"=",MainTranslate!V508),""))</f>
        <v>actnAddFromFile_Caption=选择文件</v>
      </c>
    </row>
    <row r="509" spans="1:1">
      <c r="A509" t="str">
        <f>IF(LEFT(MainTranslate!A509)="[",MainTranslate!A509,IF(MainTranslate!A509&lt;&gt;"",CONCATENATE(MainTranslate!A509,"=",MainTranslate!V509),""))</f>
        <v>actnAddFromProc_Caption=选择进程</v>
      </c>
    </row>
    <row r="510" spans="1:1">
      <c r="A510" t="str">
        <f>IF(LEFT(MainTranslate!A510)="[",MainTranslate!A510,IF(MainTranslate!A510&lt;&gt;"",CONCATENATE(MainTranslate!A510,"=",MainTranslate!V510),""))</f>
        <v>LBright_Caption=亮度</v>
      </c>
    </row>
    <row r="511" spans="1:1">
      <c r="A511" t="str">
        <f>IF(LEFT(MainTranslate!A511)="[",MainTranslate!A511,IF(MainTranslate!A511&lt;&gt;"",CONCATENATE(MainTranslate!A511,"=",MainTranslate!V511),""))</f>
        <v>LDevice_Caption=设备：</v>
      </c>
    </row>
    <row r="512" spans="1:1">
      <c r="A512" t="str">
        <f>IF(LEFT(MainTranslate!A512)="[",MainTranslate!A512,IF(MainTranslate!A512&lt;&gt;"",CONCATENATE(MainTranslate!A512,"=",MainTranslate!V512),""))</f>
        <v>CBMute_Caption=静音</v>
      </c>
    </row>
    <row r="513" spans="1:1">
      <c r="A513" t="str">
        <f>IF(LEFT(MainTranslate!A513)="[",MainTranslate!A513,IF(MainTranslate!A513&lt;&gt;"",CONCATENATE(MainTranslate!A513,"=",MainTranslate!V513),""))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IF(LEFT(MainTranslate!A514)="[",MainTranslate!A514,IF(MainTranslate!A514&lt;&gt;"",CONCATENATE(MainTranslate!A514,"=",MainTranslate!V514),""))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IF(LEFT(MainTranslate!A515)="[",MainTranslate!A515,IF(MainTranslate!A515&lt;&gt;"",CONCATENATE(MainTranslate!A515,"=",MainTranslate!V515),""))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IF(LEFT(MainTranslate!A516)="[",MainTranslate!A516,IF(MainTranslate!A516&lt;&gt;"",CONCATENATE(MainTranslate!A516,"=",MainTranslate!V516),""))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IF(LEFT(MainTranslate!A517)="[",MainTranslate!A517,IF(MainTranslate!A517&lt;&gt;"",CONCATENATE(MainTranslate!A517,"=",MainTranslate!V517),""))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IF(LEFT(MainTranslate!A518)="[",MainTranslate!A518,IF(MainTranslate!A518&lt;&gt;"",CONCATENATE(MainTranslate!A518,"=",MainTranslate!V518),""))</f>
        <v/>
      </c>
    </row>
    <row r="519" spans="1:1">
      <c r="A519" t="str">
        <f>IF(LEFT(MainTranslate!A519)="[",MainTranslate!A519,IF(MainTranslate!A519&lt;&gt;"",CONCATENATE(MainTranslate!A519,"=",MainTranslate!V519),""))</f>
        <v>[FmProjectHelp]</v>
      </c>
    </row>
    <row r="520" spans="1:1">
      <c r="A520" t="str">
        <f>IF(LEFT(MainTranslate!A520)="[",MainTranslate!A520,IF(MainTranslate!A520&lt;&gt;"",CONCATENATE(MainTranslate!A520,"=",MainTranslate!V520),""))</f>
        <v>FmProjectHelp_Caption=捐赠</v>
      </c>
    </row>
    <row r="521" spans="1:1">
      <c r="A521" t="str">
        <f>IF(LEFT(MainTranslate!A521)="[",MainTranslate!A521,IF(MainTranslate!A521&lt;&gt;"",CONCATENATE(MainTranslate!A521,"=",MainTranslate!V521),""))</f>
        <v>FmProjectHelp_FontName=宋体</v>
      </c>
    </row>
    <row r="522" spans="1:1">
      <c r="A522" t="str">
        <f>IF(LEFT(MainTranslate!A522)="[",MainTranslate!A522,IF(MainTranslate!A522&lt;&gt;"",CONCATENATE(MainTranslate!A522,"=",MainTranslate!V522),""))</f>
        <v>FmProjectHelp_FontSize=10</v>
      </c>
    </row>
    <row r="523" spans="1:1">
      <c r="A523" t="str">
        <f>IF(LEFT(MainTranslate!A523)="[",MainTranslate!A523,IF(MainTranslate!A523&lt;&gt;"",CONCATENATE(MainTranslate!A523,"=",MainTranslate!V523),""))</f>
        <v>SBCopyUsd_Caption=复制到剪贴板</v>
      </c>
    </row>
    <row r="524" spans="1:1">
      <c r="A524" t="str">
        <f>IF(LEFT(MainTranslate!A524)="[",MainTranslate!A524,IF(MainTranslate!A524&lt;&gt;"",CONCATENATE(MainTranslate!A524,"=",MainTranslate!V524),""))</f>
        <v>SBCopyEuro_Caption=复制到剪贴板</v>
      </c>
    </row>
    <row r="525" spans="1:1">
      <c r="A525" t="str">
        <f>IF(LEFT(MainTranslate!A525)="[",MainTranslate!A525,IF(MainTranslate!A525&lt;&gt;"",CONCATENATE(MainTranslate!A525,"=",MainTranslate!V525),""))</f>
        <v>SBCopyUh_Caption=复制到剪贴板</v>
      </c>
    </row>
    <row r="526" spans="1:1">
      <c r="A526" t="str">
        <f>IF(LEFT(MainTranslate!A526)="[",MainTranslate!A526,IF(MainTranslate!A526&lt;&gt;"",CONCATENATE(MainTranslate!A526,"=",MainTranslate!V526),""))</f>
        <v>SBCopyRur_Caption=复制到剪贴板</v>
      </c>
    </row>
    <row r="527" spans="1:1">
      <c r="A527" t="str">
        <f>IF(LEFT(MainTranslate!A527)="[",MainTranslate!A527,IF(MainTranslate!A527&lt;&gt;"",CONCATENATE(MainTranslate!A527,"=",MainTranslate!V527),""))</f>
        <v>actnClose_Caption=关闭</v>
      </c>
    </row>
    <row r="528" spans="1:1">
      <c r="A528" t="str">
        <f>IF(LEFT(MainTranslate!A528)="[",MainTranslate!A528,IF(MainTranslate!A528&lt;&gt;"",CONCATENATE(MainTranslate!A528,"=",MainTranslate!V528),""))</f>
        <v>actnSendMail_Caption=发送邮件</v>
      </c>
    </row>
    <row r="529" spans="1:16">
      <c r="A529" t="str">
        <f>IF(LEFT(MainTranslate!A529)="[",MainTranslate!A529,IF(MainTranslate!A529&lt;&gt;"",CONCATENATE(MainTranslate!A529,"=",MainTranslate!V529),""))</f>
        <v/>
      </c>
    </row>
    <row r="530" spans="1:16">
      <c r="A530" t="str">
        <f>IF(LEFT(MainTranslate!A530)="[",MainTranslate!A530,IF(MainTranslate!A530&lt;&gt;"",CONCATENATE(MainTranslate!A530,"=",MainTranslate!V530),""))</f>
        <v>[FmMainPM]</v>
      </c>
    </row>
    <row r="531" spans="1:16">
      <c r="A531" t="str">
        <f>IF(LEFT(MainTranslate!A531)="[",MainTranslate!A531,IF(MainTranslate!A531&lt;&gt;"",CONCATENATE(MainTranslate!A531,"=",MainTranslate!V531),""))</f>
        <v>FmMainPM_FontName=宋体</v>
      </c>
    </row>
    <row r="532" spans="1:16">
      <c r="A532" t="str">
        <f>IF(LEFT(MainTranslate!A532)="[",MainTranslate!A532,IF(MainTranslate!A532&lt;&gt;"",CONCATENATE(MainTranslate!A532,"=",MainTranslate!V532),""))</f>
        <v>FmMainPM_FontSize=10</v>
      </c>
    </row>
    <row r="533" spans="1:16">
      <c r="A533" t="str">
        <f>IF(LEFT(MainTranslate!A533)="[",MainTranslate!A533,IF(MainTranslate!A533&lt;&gt;"",CONCATENATE(MainTranslate!A533,"=",MainTranslate!V533),""))</f>
        <v>FmMainPM_Caption=Volume² Peak Meter - 设置</v>
      </c>
    </row>
    <row r="534" spans="1:16">
      <c r="A534" t="str">
        <f>IF(LEFT(MainTranslate!A534)="[",MainTranslate!A534,IF(MainTranslate!A534&lt;&gt;"",CONCATENATE(MainTranslate!A534,"=",MainTranslate!V534),""))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IF(LEFT(MainTranslate!A535)="[",MainTranslate!A535,IF(MainTranslate!A535&lt;&gt;"",CONCATENATE(MainTranslate!A535,"=",MainTranslate!V535),""))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IF(LEFT(MainTranslate!A536)="[",MainTranslate!A536,IF(MainTranslate!A536&lt;&gt;"",CONCATENATE(MainTranslate!A536,"=",MainTranslate!V536),""))</f>
        <v>LShowOnScreenNumber_Caption=在屏幕上显示：</v>
      </c>
    </row>
    <row r="537" spans="1:16">
      <c r="A537" t="str">
        <f>IF(LEFT(MainTranslate!A537)="[",MainTranslate!A537,IF(MainTranslate!A537&lt;&gt;"",CONCATENATE(MainTranslate!A537,"=",MainTranslate!V537),""))</f>
        <v>LPercent1_Caption=%</v>
      </c>
    </row>
    <row r="538" spans="1:16">
      <c r="A538" t="str">
        <f>IF(LEFT(MainTranslate!A538)="[",MainTranslate!A538,IF(MainTranslate!A538&lt;&gt;"",CONCATENATE(MainTranslate!A538,"=",MainTranslate!V538),""))</f>
        <v>LPercent2_Caption=%</v>
      </c>
    </row>
    <row r="539" spans="1:16">
      <c r="A539" t="str">
        <f>IF(LEFT(MainTranslate!A539)="[",MainTranslate!A539,IF(MainTranslate!A539&lt;&gt;"",CONCATENATE(MainTranslate!A539,"=",MainTranslate!V539),""))</f>
        <v>LPercent3_Caption=%</v>
      </c>
    </row>
    <row r="540" spans="1:16">
      <c r="A540" t="str">
        <f>IF(LEFT(MainTranslate!A540)="[",MainTranslate!A540,IF(MainTranslate!A540&lt;&gt;"",CONCATENATE(MainTranslate!A540,"=",MainTranslate!V540),""))</f>
        <v>CBMeterInScreenCenter_Caption=在屏幕中心</v>
      </c>
    </row>
    <row r="541" spans="1:16">
      <c r="A541" t="str">
        <f>IF(LEFT(MainTranslate!A541)="[",MainTranslate!A541,IF(MainTranslate!A541&lt;&gt;"",CONCATENATE(MainTranslate!A541,"=",MainTranslate!V541),""))</f>
        <v>XiPanel4_Caption=位置</v>
      </c>
    </row>
    <row r="542" spans="1:16">
      <c r="A542" t="str">
        <f>IF(LEFT(MainTranslate!A542)="[",MainTranslate!A542,IF(MainTranslate!A542&lt;&gt;"",CONCATENATE(MainTranslate!A542,"=",MainTranslate!V542),""))</f>
        <v>actnStayOnTop_Caption=置顶</v>
      </c>
    </row>
    <row r="543" spans="1:16">
      <c r="A543" t="str">
        <f>IF(LEFT(MainTranslate!A543)="[",MainTranslate!A543,IF(MainTranslate!A543&lt;&gt;"",CONCATENATE(MainTranslate!A543,"=",MainTranslate!V543),""))</f>
        <v>actnCancel_Caption=关闭</v>
      </c>
    </row>
    <row r="544" spans="1:16">
      <c r="A544" t="str">
        <f>IF(LEFT(MainTranslate!A544)="[",MainTranslate!A544,IF(MainTranslate!A544&lt;&gt;"",CONCATENATE(MainTranslate!A544,"=",MainTranslate!V544),""))</f>
        <v>actnApply_Caption=应用</v>
      </c>
    </row>
    <row r="545" spans="1:1">
      <c r="A545" t="str">
        <f>IF(LEFT(MainTranslate!A545)="[",MainTranslate!A545,IF(MainTranslate!A545&lt;&gt;"",CONCATENATE(MainTranslate!A545,"=",MainTranslate!V545),""))</f>
        <v>actnClose_Caption=关闭</v>
      </c>
    </row>
    <row r="546" spans="1:1">
      <c r="A546" t="str">
        <f>IF(LEFT(MainTranslate!A546)="[",MainTranslate!A546,IF(MainTranslate!A546&lt;&gt;"",CONCATENATE(MainTranslate!A546,"=",MainTranslate!V546),""))</f>
        <v>LOSDTransparent_Caption=透明度:</v>
      </c>
    </row>
    <row r="547" spans="1:1">
      <c r="A547" t="str">
        <f>IF(LEFT(MainTranslate!A547)="[",MainTranslate!A547,IF(MainTranslate!A547&lt;&gt;"",CONCATENATE(MainTranslate!A547,"=",MainTranslate!V547),""))</f>
        <v>actnDeleteSkin_Caption=删除所选皮肤</v>
      </c>
    </row>
    <row r="548" spans="1:1">
      <c r="A548" t="str">
        <f>IF(LEFT(MainTranslate!A548)="[",MainTranslate!A548,IF(MainTranslate!A548&lt;&gt;"",CONCATENATE(MainTranslate!A548,"=",MainTranslate!V548),""))</f>
        <v>actnMovable_Caption=Movable</v>
      </c>
    </row>
    <row r="549" spans="1:1">
      <c r="A549" t="str">
        <f>IF(LEFT(MainTranslate!A549)="[",MainTranslate!A549,IF(MainTranslate!A549&lt;&gt;"",CONCATENATE(MainTranslate!A549,"=",MainTranslate!V549),""))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IF(LEFT(MainTranslate!A550)="[",MainTranslate!A550,IF(MainTranslate!A550&lt;&gt;"",CONCATENATE(MainTranslate!A550,"=",MainTranslate!V550),""))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IF(LEFT(MainTranslate!A551)="[",MainTranslate!A551,IF(MainTranslate!A551&lt;&gt;"",CONCATENATE(MainTranslate!A551,"=",MainTranslate!V551),""))</f>
        <v>RBOSDCenterPosition_Caption=屏幕中心</v>
      </c>
    </row>
    <row r="552" spans="1:1">
      <c r="A552" t="str">
        <f>IF(LEFT(MainTranslate!A552)="[",MainTranslate!A552,IF(MainTranslate!A552&lt;&gt;"",CONCATENATE(MainTranslate!A552,"=",MainTranslate!V552),""))</f>
        <v/>
      </c>
    </row>
    <row r="553" spans="1:1">
      <c r="A553" t="str">
        <f>IF(LEFT(MainTranslate!A553)="[",MainTranslate!A553,IF(MainTranslate!A553&lt;&gt;"",CONCATENATE(MainTranslate!A553,"=",MainTranslate!V553),""))</f>
        <v>[FmSelectColor]</v>
      </c>
    </row>
    <row r="554" spans="1:1">
      <c r="A554" t="str">
        <f>IF(LEFT(MainTranslate!A554)="[",MainTranslate!A554,IF(MainTranslate!A554&lt;&gt;"",CONCATENATE(MainTranslate!A554,"=",MainTranslate!V554),""))</f>
        <v>FmSelectColor_FontName=宋体</v>
      </c>
    </row>
    <row r="555" spans="1:1">
      <c r="A555" t="str">
        <f>IF(LEFT(MainTranslate!A555)="[",MainTranslate!A555,IF(MainTranslate!A555&lt;&gt;"",CONCATENATE(MainTranslate!A555,"=",MainTranslate!V555),""))</f>
        <v>FmSelectColor_FontSize=10</v>
      </c>
    </row>
    <row r="556" spans="1:1">
      <c r="A556" t="str">
        <f>IF(LEFT(MainTranslate!A556)="[",MainTranslate!A556,IF(MainTranslate!A556&lt;&gt;"",CONCATENATE(MainTranslate!A556,"=",MainTranslate!V556),""))</f>
        <v>FmSelectColor_Caption=选择一种顏色</v>
      </c>
    </row>
    <row r="557" spans="1:1">
      <c r="A557" t="str">
        <f>IF(LEFT(MainTranslate!A557)="[",MainTranslate!A557,IF(MainTranslate!A557&lt;&gt;"",CONCATENATE(MainTranslate!A557,"=",MainTranslate!V557),""))</f>
        <v>LSelectedColor_Caption=选择的顏色</v>
      </c>
    </row>
    <row r="558" spans="1:1">
      <c r="A558" t="str">
        <f>IF(LEFT(MainTranslate!A558)="[",MainTranslate!A558,IF(MainTranslate!A558&lt;&gt;"",CONCATENATE(MainTranslate!A558,"=",MainTranslate!V558),""))</f>
        <v>LColorMouseMove_Caption=光标下的颜色</v>
      </c>
    </row>
    <row r="559" spans="1:1">
      <c r="A559" t="str">
        <f>IF(LEFT(MainTranslate!A559)="[",MainTranslate!A559,IF(MainTranslate!A559&lt;&gt;"",CONCATENATE(MainTranslate!A559,"=",MainTranslate!V559),""))</f>
        <v>actnCancel_Caption=取消</v>
      </c>
    </row>
    <row r="560" spans="1:1">
      <c r="A560" t="str">
        <f>IF(LEFT(MainTranslate!A560)="[",MainTranslate!A560,IF(MainTranslate!A560&lt;&gt;"",CONCATENATE(MainTranslate!A560,"=",MainTranslate!V560),""))</f>
        <v>actnOk_Caption=确认</v>
      </c>
    </row>
    <row r="561" spans="1:1">
      <c r="A561" t="str">
        <f>IF(LEFT(MainTranslate!A561)="[",MainTranslate!A561,IF(MainTranslate!A561&lt;&gt;"",CONCATENATE(MainTranslate!A561,"=",MainTranslate!V561),""))</f>
        <v/>
      </c>
    </row>
    <row r="562" spans="1:1">
      <c r="A562" t="str">
        <f>IF(LEFT(MainTranslate!A562)="[",MainTranslate!A562,IF(MainTranslate!A562&lt;&gt;"",CONCATENATE(MainTranslate!A562,"=",MainTranslate!V562),""))</f>
        <v>[FmEditKey]</v>
      </c>
    </row>
    <row r="563" spans="1:1">
      <c r="A563" t="str">
        <f>IF(LEFT(MainTranslate!A563)="[",MainTranslate!A563,IF(MainTranslate!A563&lt;&gt;"",CONCATENATE(MainTranslate!A563,"=",MainTranslate!V563),""))</f>
        <v>FmEditKey_FontName=宋体</v>
      </c>
    </row>
    <row r="564" spans="1:1">
      <c r="A564" t="str">
        <f>IF(LEFT(MainTranslate!A564)="[",MainTranslate!A564,IF(MainTranslate!A564&lt;&gt;"",CONCATENATE(MainTranslate!A564,"=",MainTranslate!V564),""))</f>
        <v>FmEditKey_FontSize=10</v>
      </c>
    </row>
    <row r="565" spans="1:1">
      <c r="A565" t="str">
        <f>IF(LEFT(MainTranslate!A565)="[",MainTranslate!A565,IF(MainTranslate!A565&lt;&gt;"",CONCATENATE(MainTranslate!A565,"=",MainTranslate!V565),""))</f>
        <v>FmEditKey_Caption=注册 Volume²</v>
      </c>
    </row>
    <row r="566" spans="1:1">
      <c r="A566" t="str">
        <f>IF(LEFT(MainTranslate!A566)="[",MainTranslate!A566,IF(MainTranslate!A566&lt;&gt;"",CONCATENATE(MainTranslate!A566,"=",MainTranslate!V566),""))</f>
        <v>LEnterKey_Caption=请输入付款确认信中的注册码</v>
      </c>
    </row>
    <row r="567" spans="1:1">
      <c r="A567" t="str">
        <f>IF(LEFT(MainTranslate!A567)="[",MainTranslate!A567,IF(MainTranslate!A567&lt;&gt;"",CONCATENATE(MainTranslate!A567,"=",MainTranslate!V567),""))</f>
        <v>actnClose_Caption=关闭</v>
      </c>
    </row>
    <row r="568" spans="1:1">
      <c r="A568" t="str">
        <f>IF(LEFT(MainTranslate!A568)="[",MainTranslate!A568,IF(MainTranslate!A568&lt;&gt;"",CONCATENATE(MainTranslate!A568,"=",MainTranslate!V568),""))</f>
        <v>actnOk_Caption=确认</v>
      </c>
    </row>
    <row r="569" spans="1:1">
      <c r="A569" t="str">
        <f>IF(LEFT(MainTranslate!A569)="[",MainTranslate!A569,IF(MainTranslate!A569&lt;&gt;"",CONCATENATE(MainTranslate!A569,"=",MainTranslate!V569),""))</f>
        <v/>
      </c>
    </row>
    <row r="570" spans="1:1">
      <c r="A570" t="str">
        <f>IF(LEFT(MainTranslate!A570)="[",MainTranslate!A570,IF(MainTranslate!A570&lt;&gt;"",CONCATENATE(MainTranslate!A570,"=",MainTranslate!V570),""))</f>
        <v>[FmOsdSettings]</v>
      </c>
    </row>
    <row r="571" spans="1:1">
      <c r="A571" t="str">
        <f>IF(LEFT(MainTranslate!A571)="[",MainTranslate!A571,IF(MainTranslate!A571&lt;&gt;"",CONCATENATE(MainTranslate!A571,"=",MainTranslate!V571),""))</f>
        <v>FmOsdSettings_Caption=OSD调整</v>
      </c>
    </row>
    <row r="572" spans="1:1">
      <c r="A572" t="str">
        <f>IF(LEFT(MainTranslate!A572)="[",MainTranslate!A572,IF(MainTranslate!A572&lt;&gt;"",CONCATENATE(MainTranslate!A572,"=",MainTranslate!V572),""))</f>
        <v>FmOsdSettings_FontName=宋体</v>
      </c>
    </row>
    <row r="573" spans="1:1">
      <c r="A573" t="str">
        <f>IF(LEFT(MainTranslate!A573)="[",MainTranslate!A573,IF(MainTranslate!A573&lt;&gt;"",CONCATENATE(MainTranslate!A573,"=",MainTranslate!V573),""))</f>
        <v>FmOsdSettings_FontSize=10</v>
      </c>
    </row>
    <row r="574" spans="1:1">
      <c r="A574" t="str">
        <f>IF(LEFT(MainTranslate!A574)="[",MainTranslate!A574,IF(MainTranslate!A574&lt;&gt;"",CONCATENATE(MainTranslate!A574,"=",MainTranslate!V574),""))</f>
        <v>LHue_Caption=色调：</v>
      </c>
    </row>
    <row r="575" spans="1:1">
      <c r="A575" t="str">
        <f>IF(LEFT(MainTranslate!A575)="[",MainTranslate!A575,IF(MainTranslate!A575&lt;&gt;"",CONCATENATE(MainTranslate!A575,"=",MainTranslate!V575),""))</f>
        <v>LSaturation_Caption=饱和度：</v>
      </c>
    </row>
    <row r="576" spans="1:1">
      <c r="A576" t="str">
        <f>IF(LEFT(MainTranslate!A576)="[",MainTranslate!A576,IF(MainTranslate!A576&lt;&gt;"",CONCATENATE(MainTranslate!A576,"=",MainTranslate!V576),""))</f>
        <v>LBrightness_Caption=亮度：</v>
      </c>
    </row>
    <row r="577" spans="1:1">
      <c r="A577" t="str">
        <f>IF(LEFT(MainTranslate!A577)="[",MainTranslate!A577,IF(MainTranslate!A577&lt;&gt;"",CONCATENATE(MainTranslate!A577,"=",MainTranslate!V577),""))</f>
        <v>actnClose_Caption=关闭</v>
      </c>
    </row>
    <row r="578" spans="1:1">
      <c r="A578" t="str">
        <f>IF(LEFT(MainTranslate!A578)="[",MainTranslate!A578,IF(MainTranslate!A578&lt;&gt;"",CONCATENATE(MainTranslate!A578,"=",MainTranslate!V578),""))</f>
        <v>actnOk_Caption=应用</v>
      </c>
    </row>
    <row r="579" spans="1:1">
      <c r="A579" t="str">
        <f>IF(LEFT(MainTranslate!A579)="[",MainTranslate!A579,IF(MainTranslate!A579&lt;&gt;"",CONCATENATE(MainTranslate!A579,"=",MainTranslate!V579),""))</f>
        <v>TSMainSettings_Caption=Main</v>
      </c>
    </row>
    <row r="580" spans="1:1">
      <c r="A580" t="str">
        <f>IF(LEFT(MainTranslate!A580)="[",MainTranslate!A580,IF(MainTranslate!A580&lt;&gt;"",CONCATENATE(MainTranslate!A580,"=",MainTranslate!V580),""))</f>
        <v>LAuthor_Caption=作者:</v>
      </c>
    </row>
    <row r="581" spans="1:1">
      <c r="A581" t="str">
        <f>IF(LEFT(MainTranslate!A581)="[",MainTranslate!A581,IF(MainTranslate!A581&lt;&gt;"",CONCATENATE(MainTranslate!A581,"=",MainTranslate!V581),""))</f>
        <v>LWebSite_Caption=网站:</v>
      </c>
    </row>
    <row r="582" spans="1:1">
      <c r="A582" t="str">
        <f>IF(LEFT(MainTranslate!A582)="[",MainTranslate!A582,IF(MainTranslate!A582&lt;&gt;"",CONCATENATE(MainTranslate!A582,"=",MainTranslate!V582),""))</f>
        <v>LShowFast_Caption=快</v>
      </c>
    </row>
    <row r="583" spans="1:1">
      <c r="A583" t="str">
        <f>IF(LEFT(MainTranslate!A583)="[",MainTranslate!A583,IF(MainTranslate!A583&lt;&gt;"",CONCATENATE(MainTranslate!A583,"=",MainTranslate!V583),""))</f>
        <v>LShowSlow_Caption=慢</v>
      </c>
    </row>
    <row r="584" spans="1:1">
      <c r="A584" t="str">
        <f>IF(LEFT(MainTranslate!A584)="[",MainTranslate!A584,IF(MainTranslate!A584&lt;&gt;"",CONCATENATE(MainTranslate!A584,"=",MainTranslate!V584),""))</f>
        <v>LFadeSlow_Caption=慢</v>
      </c>
    </row>
    <row r="585" spans="1:1">
      <c r="A585" t="str">
        <f>IF(LEFT(MainTranslate!A585)="[",MainTranslate!A585,IF(MainTranslate!A585&lt;&gt;"",CONCATENATE(MainTranslate!A585,"=",MainTranslate!V585),""))</f>
        <v>LFadeFast_Caption=快</v>
      </c>
    </row>
    <row r="586" spans="1:1">
      <c r="A586" t="str">
        <f>IF(LEFT(MainTranslate!A586)="[",MainTranslate!A586,IF(MainTranslate!A586&lt;&gt;"",CONCATENATE(MainTranslate!A586,"=",MainTranslate!V586),""))</f>
        <v>CBShowText_Caption=显示文本</v>
      </c>
    </row>
    <row r="587" spans="1:1">
      <c r="A587" t="str">
        <f>IF(LEFT(MainTranslate!A587)="[",MainTranslate!A587,IF(MainTranslate!A587&lt;&gt;"",CONCATENATE(MainTranslate!A587,"=",MainTranslate!V587),""))</f>
        <v>CBShowSpeed_Caption=显示速度</v>
      </c>
    </row>
    <row r="588" spans="1:1">
      <c r="A588" t="str">
        <f>IF(LEFT(MainTranslate!A588)="[",MainTranslate!A588,IF(MainTranslate!A588&lt;&gt;"",CONCATENATE(MainTranslate!A588,"=",MainTranslate!V588),""))</f>
        <v>CBFadeSpeed_Caption=淡出速度</v>
      </c>
    </row>
    <row r="589" spans="1:1">
      <c r="A589" t="str">
        <f>IF(LEFT(MainTranslate!A589)="[",MainTranslate!A589,IF(MainTranslate!A589&lt;&gt;"",CONCATENATE(MainTranslate!A589,"=",MainTranslate!V589),""))</f>
        <v/>
      </c>
    </row>
    <row r="590" spans="1:1">
      <c r="A590" t="str">
        <f>IF(LEFT(MainTranslate!A590)="[",MainTranslate!A590,IF(MainTranslate!A590&lt;&gt;"",CONCATENATE(MainTranslate!A590,"=",MainTranslate!V590),""))</f>
        <v>[FmInterfaceSettings]</v>
      </c>
    </row>
    <row r="591" spans="1:1">
      <c r="A591" t="str">
        <f>IF(LEFT(MainTranslate!A591)="[",MainTranslate!A591,IF(MainTranslate!A591&lt;&gt;"",CONCATENATE(MainTranslate!A591,"=",MainTranslate!V591),""))</f>
        <v>FmInterfaceSettings_Caption=接口设置</v>
      </c>
    </row>
    <row r="592" spans="1:1">
      <c r="A592" t="str">
        <f>IF(LEFT(MainTranslate!A592)="[",MainTranslate!A592,IF(MainTranslate!A592&lt;&gt;"",CONCATENATE(MainTranslate!A592,"=",MainTranslate!V592),""))</f>
        <v>FmInterfaceSettings_FontName=宋体</v>
      </c>
    </row>
    <row r="593" spans="1:1">
      <c r="A593" t="str">
        <f>IF(LEFT(MainTranslate!A593)="[",MainTranslate!A593,IF(MainTranslate!A593&lt;&gt;"",CONCATENATE(MainTranslate!A593,"=",MainTranslate!V593),""))</f>
        <v>FmInterfaceSettings_FontSize=10</v>
      </c>
    </row>
    <row r="594" spans="1:1">
      <c r="A594" t="str">
        <f>IF(LEFT(MainTranslate!A594)="[",MainTranslate!A594,IF(MainTranslate!A594&lt;&gt;"",CONCATENATE(MainTranslate!A594,"=",MainTranslate!V594),""))</f>
        <v>LHue_Caption=色调：</v>
      </c>
    </row>
    <row r="595" spans="1:1">
      <c r="A595" t="str">
        <f>IF(LEFT(MainTranslate!A595)="[",MainTranslate!A595,IF(MainTranslate!A595&lt;&gt;"",CONCATENATE(MainTranslate!A595,"=",MainTranslate!V595),""))</f>
        <v>LSaturation_Caption=饱和度：</v>
      </c>
    </row>
    <row r="596" spans="1:1">
      <c r="A596" t="str">
        <f>IF(LEFT(MainTranslate!A596)="[",MainTranslate!A596,IF(MainTranslate!A596&lt;&gt;"",CONCATENATE(MainTranslate!A596,"=",MainTranslate!V596),""))</f>
        <v>LBrightness_Caption=亮度：</v>
      </c>
    </row>
    <row r="597" spans="1:1">
      <c r="A597" t="str">
        <f>IF(LEFT(MainTranslate!A597)="[",MainTranslate!A597,IF(MainTranslate!A597&lt;&gt;"",CONCATENATE(MainTranslate!A597,"=",MainTranslate!V597),""))</f>
        <v>TabSheet1_Caption=背景</v>
      </c>
    </row>
    <row r="598" spans="1:1">
      <c r="A598" t="str">
        <f>IF(LEFT(MainTranslate!A598)="[",MainTranslate!A598,IF(MainTranslate!A598&lt;&gt;"",CONCATENATE(MainTranslate!A598,"=",MainTranslate!V598),""))</f>
        <v>TabSheet2_Caption=边框</v>
      </c>
    </row>
    <row r="599" spans="1:1">
      <c r="A599" t="str">
        <f>IF(LEFT(MainTranslate!A599)="[",MainTranslate!A599,IF(MainTranslate!A599&lt;&gt;"",CONCATENATE(MainTranslate!A599,"=",MainTranslate!V599),""))</f>
        <v>TabSheet3_Caption=分配</v>
      </c>
    </row>
    <row r="600" spans="1:1">
      <c r="A600" t="str">
        <f>IF(LEFT(MainTranslate!A600)="[",MainTranslate!A600,IF(MainTranslate!A600&lt;&gt;"",CONCATENATE(MainTranslate!A600,"=",MainTranslate!V600),""))</f>
        <v>actnClose_Caption=关闭</v>
      </c>
    </row>
    <row r="601" spans="1:1">
      <c r="A601" t="str">
        <f>IF(LEFT(MainTranslate!A601)="[",MainTranslate!A601,IF(MainTranslate!A601&lt;&gt;"",CONCATENATE(MainTranslate!A601,"=",MainTranslate!V601),""))</f>
        <v>actnOk_Caption=应用</v>
      </c>
    </row>
    <row r="602" spans="1:1">
      <c r="A602" t="str">
        <f>IF(LEFT(MainTranslate!A602)="[",MainTranslate!A602,IF(MainTranslate!A602&lt;&gt;"",CONCATENATE(MainTranslate!A602,"=",MainTranslate!V602),""))</f>
        <v>actnAddColorScheme_Caption=添加</v>
      </c>
    </row>
    <row r="603" spans="1:1">
      <c r="A603" t="str">
        <f>IF(LEFT(MainTranslate!A603)="[",MainTranslate!A603,IF(MainTranslate!A603&lt;&gt;"",CONCATENATE(MainTranslate!A603,"=",MainTranslate!V603),""))</f>
        <v>actnDelColorScheme_Caption=刪除</v>
      </c>
    </row>
    <row r="604" spans="1:1">
      <c r="A604" t="str">
        <f>IF(LEFT(MainTranslate!A604)="[",MainTranslate!A604,IF(MainTranslate!A604&lt;&gt;"",CONCATENATE(MainTranslate!A604,"=",MainTranslate!V604),""))</f>
        <v/>
      </c>
    </row>
    <row r="605" spans="1:1">
      <c r="A605" t="str">
        <f>IF(LEFT(MainTranslate!A605)="[",MainTranslate!A605,IF(MainTranslate!A605&lt;&gt;"",CONCATENATE(MainTranslate!A605,"=",MainTranslate!V605),""))</f>
        <v>[FmUSBDevicesList]</v>
      </c>
    </row>
    <row r="606" spans="1:1">
      <c r="A606" t="str">
        <f>IF(LEFT(MainTranslate!A606)="[",MainTranslate!A606,IF(MainTranslate!A606&lt;&gt;"",CONCATENATE(MainTranslate!A606,"=",MainTranslate!V606),""))</f>
        <v>FmUSBDevicesList_Caption=安全刪除硬件</v>
      </c>
    </row>
    <row r="607" spans="1:1">
      <c r="A607" t="str">
        <f>IF(LEFT(MainTranslate!A607)="[",MainTranslate!A607,IF(MainTranslate!A607&lt;&gt;"",CONCATENATE(MainTranslate!A607,"=",MainTranslate!V607),""))</f>
        <v>FmUSBDevicesList_FontName=宋体</v>
      </c>
    </row>
    <row r="608" spans="1:1">
      <c r="A608" t="str">
        <f>IF(LEFT(MainTranslate!A608)="[",MainTranslate!A608,IF(MainTranslate!A608&lt;&gt;"",CONCATENATE(MainTranslate!A608,"=",MainTranslate!V608),""))</f>
        <v>FmUSBDevicesList_FontSize=10</v>
      </c>
    </row>
    <row r="609" spans="1:1">
      <c r="A609" t="str">
        <f>IF(LEFT(MainTranslate!A609)="[",MainTranslate!A609,IF(MainTranslate!A609&lt;&gt;"",CONCATENATE(MainTranslate!A609,"=",MainTranslate!V609),""))</f>
        <v>actnClose_Caption=关闭</v>
      </c>
    </row>
    <row r="610" spans="1:1">
      <c r="A610" t="str">
        <f>IF(LEFT(MainTranslate!A610)="[",MainTranslate!A610,IF(MainTranslate!A610&lt;&gt;"",CONCATENATE(MainTranslate!A610,"=",MainTranslate!V610),""))</f>
        <v>actnRemoveUsb_Caption=提取物</v>
      </c>
    </row>
    <row r="611" spans="1:1">
      <c r="A611" t="str">
        <f>IF(LEFT(MainTranslate!A611)="[",MainTranslate!A611,IF(MainTranslate!A611&lt;&gt;"",CONCATENATE(MainTranslate!A611,"=",MainTranslate!V611),""))</f>
        <v/>
      </c>
    </row>
    <row r="612" spans="1:1">
      <c r="A612" t="str">
        <f>IF(LEFT(MainTranslate!A612)="[",MainTranslate!A612,IF(MainTranslate!A612&lt;&gt;"",CONCATENATE(MainTranslate!A612,"=",MainTranslate!V612),""))</f>
        <v>[FmDevicesList]</v>
      </c>
    </row>
    <row r="613" spans="1:1">
      <c r="A613" t="str">
        <f>IF(LEFT(MainTranslate!A613)="[",MainTranslate!A613,IF(MainTranslate!A613&lt;&gt;"",CONCATENATE(MainTranslate!A613,"=",MainTranslate!V613),""))</f>
        <v>FmDevicesList_Caption=设置默认音频设备</v>
      </c>
    </row>
    <row r="614" spans="1:1">
      <c r="A614" t="str">
        <f>IF(LEFT(MainTranslate!A614)="[",MainTranslate!A614,IF(MainTranslate!A614&lt;&gt;"",CONCATENATE(MainTranslate!A614,"=",MainTranslate!V614),""))</f>
        <v>FmDevicesList_FontName=宋体</v>
      </c>
    </row>
    <row r="615" spans="1:1">
      <c r="A615" t="str">
        <f>IF(LEFT(MainTranslate!A615)="[",MainTranslate!A615,IF(MainTranslate!A615&lt;&gt;"",CONCATENATE(MainTranslate!A615,"=",MainTranslate!V615),""))</f>
        <v>FmDevicesList_FontSize=10</v>
      </c>
    </row>
    <row r="616" spans="1:1">
      <c r="A616" t="str">
        <f>IF(LEFT(MainTranslate!A616)="[",MainTranslate!A616,IF(MainTranslate!A616&lt;&gt;"",CONCATENATE(MainTranslate!A616,"=",MainTranslate!V616),""))</f>
        <v>actnSetConsole_Caption=设置控制台</v>
      </c>
    </row>
    <row r="617" spans="1:1">
      <c r="A617" t="str">
        <f>IF(LEFT(MainTranslate!A617)="[",MainTranslate!A617,IF(MainTranslate!A617&lt;&gt;"",CONCATENATE(MainTranslate!A617,"=",MainTranslate!V617),""))</f>
        <v>actnSetMultimedia_Caption=设置多媒体</v>
      </c>
    </row>
    <row r="618" spans="1:1">
      <c r="A618" t="str">
        <f>IF(LEFT(MainTranslate!A618)="[",MainTranslate!A618,IF(MainTranslate!A618&lt;&gt;"",CONCATENATE(MainTranslate!A618,"=",MainTranslate!V618),""))</f>
        <v>actnSetCommunications_Caption=设置通信</v>
      </c>
    </row>
    <row r="619" spans="1:1">
      <c r="A619" t="str">
        <f>IF(LEFT(MainTranslate!A619)="[",MainTranslate!A619,IF(MainTranslate!A619&lt;&gt;"",CONCATENATE(MainTranslate!A619,"=",MainTranslate!V619),""))</f>
        <v>actnSetAll_Caption=全部设置</v>
      </c>
    </row>
    <row r="620" spans="1:1">
      <c r="A620" t="str">
        <f>IF(LEFT(MainTranslate!A620)="[",MainTranslate!A620,IF(MainTranslate!A620&lt;&gt;"",CONCATENATE(MainTranslate!A620,"=",MainTranslate!V620),""))</f>
        <v/>
      </c>
    </row>
    <row r="621" spans="1:1">
      <c r="A621" t="str">
        <f>IF(LEFT(MainTranslate!A621)="[",MainTranslate!A621,IF(MainTranslate!A621&lt;&gt;"",CONCATENATE(MainTranslate!A621,"=",MainTranslate!V621),""))</f>
        <v>[FmChangeVolumeForAppList]</v>
      </c>
    </row>
    <row r="622" spans="1:1">
      <c r="A622" t="str">
        <f>IF(LEFT(MainTranslate!A622)="[",MainTranslate!A622,IF(MainTranslate!A622&lt;&gt;"",CONCATENATE(MainTranslate!A622,"=",MainTranslate!V622),""))</f>
        <v>FmChangeVolumeForAppList_Caption=应用程序列表</v>
      </c>
    </row>
    <row r="623" spans="1:1">
      <c r="A623" t="str">
        <f>IF(LEFT(MainTranslate!A623)="[",MainTranslate!A623,IF(MainTranslate!A623&lt;&gt;"",CONCATENATE(MainTranslate!A623,"=",MainTranslate!V623),""))</f>
        <v>FmChangeVolumeForAppList_FontName=宋体</v>
      </c>
    </row>
    <row r="624" spans="1:1">
      <c r="A624" t="str">
        <f>IF(LEFT(MainTranslate!A624)="[",MainTranslate!A624,IF(MainTranslate!A624&lt;&gt;"",CONCATENATE(MainTranslate!A624,"=",MainTranslate!V624),""))</f>
        <v>FmChangeVolumeForAppList_FontSize=10</v>
      </c>
    </row>
    <row r="625" spans="1:1">
      <c r="A625" t="str">
        <f>IF(LEFT(MainTranslate!A625)="[",MainTranslate!A625,IF(MainTranslate!A625&lt;&gt;"",CONCATENATE(MainTranslate!A625,"=",MainTranslate!V625),""))</f>
        <v>XiDevice_Caption=特殊应用程序</v>
      </c>
    </row>
    <row r="626" spans="1:1">
      <c r="A626" t="str">
        <f>IF(LEFT(MainTranslate!A626)="[",MainTranslate!A626,IF(MainTranslate!A626&lt;&gt;"",CONCATENATE(MainTranslate!A626,"=",MainTranslate!V626),""))</f>
        <v>actnClose_Caption=关闭</v>
      </c>
    </row>
    <row r="627" spans="1:1">
      <c r="A627" t="str">
        <f>IF(LEFT(MainTranslate!A627)="[",MainTranslate!A627,IF(MainTranslate!A627&lt;&gt;"",CONCATENATE(MainTranslate!A627,"=",MainTranslate!V627),""))</f>
        <v>actnOk_Caption=应用</v>
      </c>
    </row>
    <row r="628" spans="1:1">
      <c r="A628" t="str">
        <f>IF(LEFT(MainTranslate!A628)="[",MainTranslate!A628,IF(MainTranslate!A628&lt;&gt;"",CONCATENATE(MainTranslate!A628,"=",MainTranslate!V628),""))</f>
        <v>actnAdd_Caption=添加</v>
      </c>
    </row>
    <row r="629" spans="1:1">
      <c r="A629" t="str">
        <f>IF(LEFT(MainTranslate!A629)="[",MainTranslate!A629,IF(MainTranslate!A629&lt;&gt;"",CONCATENATE(MainTranslate!A629,"=",MainTranslate!V629),""))</f>
        <v>actnDel_Caption=删除</v>
      </c>
    </row>
    <row r="630" spans="1:1">
      <c r="A630" t="str">
        <f>IF(LEFT(MainTranslate!A630)="[",MainTranslate!A630,IF(MainTranslate!A630&lt;&gt;"",CONCATENATE(MainTranslate!A630,"=",MainTranslate!V630),""))</f>
        <v>LDrag_Caption=拖动靶心到欲添加程序</v>
      </c>
    </row>
    <row r="631" spans="1:1">
      <c r="A631" t="str">
        <f>IF(LEFT(MainTranslate!A631)="[",MainTranslate!A631,IF(MainTranslate!A631&lt;&gt;"",CONCATENATE(MainTranslate!A631,"=",MainTranslate!V631),""))</f>
        <v>actnAddFromFile_Caption=选择文件</v>
      </c>
    </row>
    <row r="632" spans="1:1">
      <c r="A632" t="str">
        <f>IF(LEFT(MainTranslate!A632)="[",MainTranslate!A632,IF(MainTranslate!A632&lt;&gt;"",CONCATENATE(MainTranslate!A632,"=",MainTranslate!V632),""))</f>
        <v>actnAddFromProc_Caption=选择进程</v>
      </c>
    </row>
    <row r="633" spans="1:1">
      <c r="A633" t="str">
        <f>IF(LEFT(MainTranslate!A633)="[",MainTranslate!A633,IF(MainTranslate!A633&lt;&gt;"",CONCATENATE(MainTranslate!A633,"=",MainTranslate!V633),""))</f>
        <v>LVApps_Columns[0]=应用程序</v>
      </c>
    </row>
    <row r="634" spans="1:1">
      <c r="A634" t="str">
        <f>IF(LEFT(MainTranslate!A634)="[",MainTranslate!A634,IF(MainTranslate!A634&lt;&gt;"",CONCATENATE(MainTranslate!A634,"=",MainTranslate!V634),""))</f>
        <v/>
      </c>
    </row>
    <row r="635" spans="1:1">
      <c r="A635" t="str">
        <f>IF(LEFT(MainTranslate!A635)="[",MainTranslate!A635,IF(MainTranslate!A635&lt;&gt;"",CONCATENATE(MainTranslate!A635,"=",MainTranslate!V635),""))</f>
        <v>[Information]</v>
      </c>
    </row>
    <row r="636" spans="1:1">
      <c r="A636" t="str">
        <f>IF(LEFT(MainTranslate!A636)="[",MainTranslate!A636,IF(MainTranslate!A636&lt;&gt;"",CONCATENATE(MainTranslate!A636,"=",MainTranslate!V636),""))</f>
        <v>AuthorName=耿树东</v>
      </c>
    </row>
    <row r="637" spans="1:1">
      <c r="A637" t="str">
        <f>IF(LEFT(MainTranslate!A637)="[",MainTranslate!A637,IF(MainTranslate!A637&lt;&gt;"",CONCATENATE(MainTranslate!A637,"=",MainTranslate!V637),""))</f>
        <v>LangName=简体中文（Sim-CH）</v>
      </c>
    </row>
    <row r="638" spans="1:1" ht="16.5" customHeight="1">
      <c r="A638" t="str">
        <f>IF(LEFT(MainTranslate!A638)="[",MainTranslate!A638,IF(MainTranslate!A638&lt;&gt;"",CONCATENATE(MainTranslate!A638,"=",MainTranslate!V638),""))</f>
        <v>Icon=89504E470D0A1A0A0000000D49484452000000100000001008060000001FF3FF61000000097048597300000B1300000B1301009A9C18000001A64944415478DAA593FD2B435118C7BFF7DC5DDB6C36C3909997AC95C40FF29214BFCD4F4694FC857E50E4A514E507A2501492AC536B98182BF6622FF7EE5EE7EEDCAC89DACD53DF4EE7E5F93CE779CE73044DD3F01F1398EA989CC668C68A4C191DE08D2F2C25CA4B2526C22402B65105F9134B25CC2FE65B5F6DD5B77A1EE716A3F6A941481D2AE4270235CD9655C0DA5F42E14EE460A1C2D2932E5C5EA17373AD579FF73D84C2D4B5DC87FA700299150BF2E746E4EFFA0855B7109B3C0C1C817F672B500644A767A863C40FD19B844C099438816063698C2B1C2657A7217A3CC8C762E8D9DFE580C8E43475B4B7A2F4928220B1A8CCC73621237F24F19A28D500E27623FB9A40F0F88003AE86C7A84B51A1A652FC84C528288C847F1491B85C4889044317671C70DA3F48BD8440CB642BA7F46B4B7FBCBDD3815755C5F8ED35071CF606A95F92A0E672353500B1DBF120CB988A463860CFD74D03F50E6885426DDD67B5827E66118AC73860BBA59D0EB81B4DB5E1CDC73B66DF9ECB00FF4673DBBD296FC3E6932F5D3AC0CDE4636A30E99F668AEB00D6ABE58F249A04E80F5D14FEFB9DBF0025B68A8D0A079FF00000000049454E44AE426082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22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IF(LEFT(MainTranslate!A1)="[",MainTranslate!A1,IF(MainTranslate!A1&lt;&gt;"",CONCATENATE(MainTranslate!A1,"=",MainTranslate!W1),""))</f>
        <v>[FmMain]</v>
      </c>
    </row>
    <row r="2" spans="1:2">
      <c r="A2" t="str">
        <f>IF(LEFT(MainTranslate!A2)="[",MainTranslate!A2,IF(MainTranslate!A2&lt;&gt;"",CONCATENATE(MainTranslate!A2,"=",MainTranslate!W2),""))</f>
        <v>FmMain_Caption=Volume² - Beállítások</v>
      </c>
      <c r="B2" t="s">
        <v>2154</v>
      </c>
    </row>
    <row r="3" spans="1:2">
      <c r="A3" t="str">
        <f>IF(LEFT(MainTranslate!A3)="[",MainTranslate!A3,IF(MainTranslate!A3&lt;&gt;"",CONCATENATE(MainTranslate!A3,"=",MainTranslate!W3),""))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IF(LEFT(MainTranslate!A4)="[",MainTranslate!A4,IF(MainTranslate!A4&lt;&gt;"",CONCATENATE(MainTranslate!A4,"=",MainTranslate!W4),""))</f>
        <v>FmMain_FontSize=8</v>
      </c>
    </row>
    <row r="5" spans="1:2">
      <c r="A5" t="str">
        <f>IF(LEFT(MainTranslate!A5)="[",MainTranslate!A5,IF(MainTranslate!A5&lt;&gt;"",CONCATENATE(MainTranslate!A5,"=",MainTranslate!W5),""))</f>
        <v>LbDelta_Caption=Hangerő változtatás sebessége:</v>
      </c>
    </row>
    <row r="6" spans="1:2">
      <c r="A6" t="str">
        <f>IF(LEFT(MainTranslate!A6)="[",MainTranslate!A6,IF(MainTranslate!A6&lt;&gt;"",CONCATENATE(MainTranslate!A6,"=",MainTranslate!W6),""))</f>
        <v>LbBalance_Caption=Csatorna egyensúly:</v>
      </c>
    </row>
    <row r="7" spans="1:2">
      <c r="A7" t="str">
        <f>IF(LEFT(MainTranslate!A7)="[",MainTranslate!A7,IF(MainTranslate!A7&lt;&gt;"",CONCATENATE(MainTranslate!A7,"=",MainTranslate!W7),""))</f>
        <v>XiDevice_Caption=Alapbeállítások</v>
      </c>
    </row>
    <row r="8" spans="1:2">
      <c r="A8" t="str">
        <f>IF(LEFT(MainTranslate!A8)="[",MainTranslate!A8,IF(MainTranslate!A8&lt;&gt;"",CONCATENATE(MainTranslate!A8,"=",MainTranslate!W8),""))</f>
        <v>CBDelta_Items[0]=Nagyon gyors</v>
      </c>
    </row>
    <row r="9" spans="1:2">
      <c r="A9" t="str">
        <f>IF(LEFT(MainTranslate!A9)="[",MainTranslate!A9,IF(MainTranslate!A9&lt;&gt;"",CONCATENATE(MainTranslate!A9,"=",MainTranslate!W9),""))</f>
        <v>CBDelta_Items[1]=Gyors</v>
      </c>
    </row>
    <row r="10" spans="1:2">
      <c r="A10" t="str">
        <f>IF(LEFT(MainTranslate!A10)="[",MainTranslate!A10,IF(MainTranslate!A10&lt;&gt;"",CONCATENATE(MainTranslate!A10,"=",MainTranslate!W10),""))</f>
        <v>CBDelta_Items[2]=Normál</v>
      </c>
    </row>
    <row r="11" spans="1:2">
      <c r="A11" t="str">
        <f>IF(LEFT(MainTranslate!A11)="[",MainTranslate!A11,IF(MainTranslate!A11&lt;&gt;"",CONCATENATE(MainTranslate!A11,"=",MainTranslate!W11),""))</f>
        <v>CBDelta_Items[3]=Lassú</v>
      </c>
    </row>
    <row r="12" spans="1:2">
      <c r="A12" t="str">
        <f>IF(LEFT(MainTranslate!A12)="[",MainTranslate!A12,IF(MainTranslate!A12&lt;&gt;"",CONCATENATE(MainTranslate!A12,"=",MainTranslate!W12),""))</f>
        <v>CBDelta_Items[4]=Nagyon lassú</v>
      </c>
    </row>
    <row r="13" spans="1:2">
      <c r="A13" t="str">
        <f>IF(LEFT(MainTranslate!A13)="[",MainTranslate!A13,IF(MainTranslate!A13&lt;&gt;"",CONCATENATE(MainTranslate!A13,"=",MainTranslate!W13),""))</f>
        <v>XiLangs_Caption=Nyelv</v>
      </c>
    </row>
    <row r="14" spans="1:2">
      <c r="A14" t="str">
        <f>IF(LEFT(MainTranslate!A14)="[",MainTranslate!A14,IF(MainTranslate!A14&lt;&gt;"",CONCATENATE(MainTranslate!A14,"=",MainTranslate!W14),""))</f>
        <v>XiSkins_Caption=Felület</v>
      </c>
    </row>
    <row r="15" spans="1:2">
      <c r="A15" t="str">
        <f>IF(LEFT(MainTranslate!A15)="[",MainTranslate!A15,IF(MainTranslate!A15&lt;&gt;"",CONCATENATE(MainTranslate!A15,"=",MainTranslate!W15),""))</f>
        <v>LbLButtonClick_Caption=Bal gomb egy kattintás:</v>
      </c>
    </row>
    <row r="16" spans="1:2">
      <c r="A16" t="str">
        <f>IF(LEFT(MainTranslate!A16)="[",MainTranslate!A16,IF(MainTranslate!A16&lt;&gt;"",CONCATENATE(MainTranslate!A16,"=",MainTranslate!W16),""))</f>
        <v>LbLButtonDblClick_Caption=Bal gomb dupla kattintás:</v>
      </c>
    </row>
    <row r="17" spans="1:1">
      <c r="A17" t="str">
        <f>IF(LEFT(MainTranslate!A17)="[",MainTranslate!A17,IF(MainTranslate!A17&lt;&gt;"",CONCATENATE(MainTranslate!A17,"=",MainTranslate!W17),""))</f>
        <v>LbMButtonClick_Caption=Középső gomb egy kattintás:</v>
      </c>
    </row>
    <row r="18" spans="1:1">
      <c r="A18" t="str">
        <f>IF(LEFT(MainTranslate!A18)="[",MainTranslate!A18,IF(MainTranslate!A18&lt;&gt;"",CONCATENATE(MainTranslate!A18,"=",MainTranslate!W18),""))</f>
        <v>XiClickNotifies_Caption=Tálca egérfunkciók</v>
      </c>
    </row>
    <row r="19" spans="1:1">
      <c r="A19" t="str">
        <f>IF(LEFT(MainTranslate!A19)="[",MainTranslate!A19,IF(MainTranslate!A19&lt;&gt;"",CONCATENATE(MainTranslate!A19,"=",MainTranslate!W19),""))</f>
        <v>XiVolumeControl_Caption=Hangerő változtatása</v>
      </c>
    </row>
    <row r="20" spans="1:1">
      <c r="A20" t="str">
        <f>IF(LEFT(MainTranslate!A20)="[",MainTranslate!A20,IF(MainTranslate!A20&lt;&gt;"",CONCATENATE(MainTranslate!A20,"=",MainTranslate!W20),""))</f>
        <v>CBUseMouseScroll_Caption=Görgetés egérrel:</v>
      </c>
    </row>
    <row r="21" spans="1:1">
      <c r="A21" t="str">
        <f>IF(LEFT(MainTranslate!A21)="[",MainTranslate!A21,IF(MainTranslate!A21&lt;&gt;"",CONCATENATE(MainTranslate!A21,"=",MainTranslate!W21),""))</f>
        <v>CBScrollObject_Items[0]=Értesítési terület ikonja felett</v>
      </c>
    </row>
    <row r="22" spans="1:1">
      <c r="A22" t="str">
        <f>IF(LEFT(MainTranslate!A22)="[",MainTranslate!A22,IF(MainTranslate!A22&lt;&gt;"",CONCATENATE(MainTranslate!A22,"=",MainTranslate!W22),""))</f>
        <v>CBScrollObject_Items[1]=Értesítési terület felett</v>
      </c>
    </row>
    <row r="23" spans="1:1">
      <c r="A23" t="str">
        <f>IF(LEFT(MainTranslate!A23)="[",MainTranslate!A23,IF(MainTranslate!A23&lt;&gt;"",CONCATENATE(MainTranslate!A23,"=",MainTranslate!W23),""))</f>
        <v xml:space="preserve">CBScrollObject_Items[2]=Tálca felett </v>
      </c>
    </row>
    <row r="24" spans="1:1">
      <c r="A24" t="str">
        <f>IF(LEFT(MainTranslate!A24)="[",MainTranslate!A24,IF(MainTranslate!A24&lt;&gt;"",CONCATENATE(MainTranslate!A24,"=",MainTranslate!W24),""))</f>
        <v>CBScrollObject_Items[3]=Asztalon</v>
      </c>
    </row>
    <row r="25" spans="1:1">
      <c r="A25" t="str">
        <f>IF(LEFT(MainTranslate!A25)="[",MainTranslate!A25,IF(MainTranslate!A25&lt;&gt;"",CONCATENATE(MainTranslate!A25,"=",MainTranslate!W25),""))</f>
        <v>CBScrollObject_Items[4]=Ablak címsora felett</v>
      </c>
    </row>
    <row r="26" spans="1:1">
      <c r="A26" t="str">
        <f>IF(LEFT(MainTranslate!A26)="[",MainTranslate!A26,IF(MainTranslate!A26&lt;&gt;"",CONCATENATE(MainTranslate!A26,"=",MainTranslate!W26),""))</f>
        <v>CBUseScrollKey_Caption=Görgetés egérrel (képernyőn)</v>
      </c>
    </row>
    <row r="27" spans="1:1">
      <c r="A27" t="str">
        <f>IF(LEFT(MainTranslate!A27)="[",MainTranslate!A27,IF(MainTranslate!A27&lt;&gt;"",CONCATENATE(MainTranslate!A27,"=",MainTranslate!W27),""))</f>
        <v>CBScrollKey_Items[0]=Alt</v>
      </c>
    </row>
    <row r="28" spans="1:1">
      <c r="A28" t="str">
        <f>IF(LEFT(MainTranslate!A28)="[",MainTranslate!A28,IF(MainTranslate!A28&lt;&gt;"",CONCATENATE(MainTranslate!A28,"=",MainTranslate!W28),""))</f>
        <v>CBScrollKey_Items[1]=Ctrl</v>
      </c>
    </row>
    <row r="29" spans="1:1">
      <c r="A29" t="str">
        <f>IF(LEFT(MainTranslate!A29)="[",MainTranslate!A29,IF(MainTranslate!A29&lt;&gt;"",CONCATENATE(MainTranslate!A29,"=",MainTranslate!W29),""))</f>
        <v>CBScrollKey_Items[2]=Shift</v>
      </c>
    </row>
    <row r="30" spans="1:1">
      <c r="A30" t="str">
        <f>IF(LEFT(MainTranslate!A30)="[",MainTranslate!A30,IF(MainTranslate!A30&lt;&gt;"",CONCATENATE(MainTranslate!A30,"=",MainTranslate!W30),""))</f>
        <v>CBScrollKey_Items[3]=Ctrl + Alt</v>
      </c>
    </row>
    <row r="31" spans="1:1">
      <c r="A31" t="str">
        <f>IF(LEFT(MainTranslate!A31)="[",MainTranslate!A31,IF(MainTranslate!A31&lt;&gt;"",CONCATENATE(MainTranslate!A31,"=",MainTranslate!W31),""))</f>
        <v>CBScrollKey_Items[4]=Ctrl + Shift</v>
      </c>
    </row>
    <row r="32" spans="1:1">
      <c r="A32" t="str">
        <f>IF(LEFT(MainTranslate!A32)="[",MainTranslate!A32,IF(MainTranslate!A32&lt;&gt;"",CONCATENATE(MainTranslate!A32,"=",MainTranslate!W32),""))</f>
        <v>CBScrollKey_Items[5]=Alt + Shift</v>
      </c>
    </row>
    <row r="33" spans="1:1">
      <c r="A33" t="str">
        <f>IF(LEFT(MainTranslate!A33)="[",MainTranslate!A33,IF(MainTranslate!A33&lt;&gt;"",CONCATENATE(MainTranslate!A33,"=",MainTranslate!W33),""))</f>
        <v>CBScrollKey_Items[6]=Bal egérgomb</v>
      </c>
    </row>
    <row r="34" spans="1:1">
      <c r="A34" t="str">
        <f>IF(LEFT(MainTranslate!A34)="[",MainTranslate!A34,IF(MainTranslate!A34&lt;&gt;"",CONCATENATE(MainTranslate!A34,"=",MainTranslate!W34),""))</f>
        <v>CBScrollKey_Items[7]=Jobb egérgomb</v>
      </c>
    </row>
    <row r="35" spans="1:1">
      <c r="A35" t="str">
        <f>IF(LEFT(MainTranslate!A35)="[",MainTranslate!A35,IF(MainTranslate!A35&lt;&gt;"",CONCATENATE(MainTranslate!A35,"=",MainTranslate!W35),""))</f>
        <v>CBScrollKey_Items[8]=Windows billentyű</v>
      </c>
    </row>
    <row r="36" spans="1:1">
      <c r="A36" t="str">
        <f>IF(LEFT(MainTranslate!A36)="[",MainTranslate!A36,IF(MainTranslate!A36&lt;&gt;"",CONCATENATE(MainTranslate!A36,"=",MainTranslate!W36),""))</f>
        <v>CBUseEnableSound_Caption=Némítás kikapcsolása a hangerő változtatásakor</v>
      </c>
    </row>
    <row r="37" spans="1:1">
      <c r="A37" t="str">
        <f>IF(LEFT(MainTranslate!A37)="[",MainTranslate!A37,IF(MainTranslate!A37&lt;&gt;"",CONCATENATE(MainTranslate!A37,"=",MainTranslate!W37),""))</f>
        <v>LShortKeyName_Caption=Billentyű kombináció:</v>
      </c>
    </row>
    <row r="38" spans="1:1">
      <c r="A38" t="str">
        <f>IF(LEFT(MainTranslate!A38)="[",MainTranslate!A38,IF(MainTranslate!A38&lt;&gt;"",CONCATENATE(MainTranslate!A38,"=",MainTranslate!W38),""))</f>
        <v>LBEventShortKey_Caption=Művelet:</v>
      </c>
    </row>
    <row r="39" spans="1:1">
      <c r="A39" t="str">
        <f>IF(LEFT(MainTranslate!A39)="[",MainTranslate!A39,IF(MainTranslate!A39&lt;&gt;"",CONCATENATE(MainTranslate!A39,"=",MainTranslate!W39),""))</f>
        <v>XiShortKeys_Caption=Billentyűzet</v>
      </c>
    </row>
    <row r="40" spans="1:1">
      <c r="A40" t="str">
        <f>IF(LEFT(MainTranslate!A40)="[",MainTranslate!A40,IF(MainTranslate!A40&lt;&gt;"",CONCATENATE(MainTranslate!A40,"=",MainTranslate!W40),""))</f>
        <v>XiToolTip_Caption=Eszköztippek</v>
      </c>
    </row>
    <row r="41" spans="1:1">
      <c r="A41" t="str">
        <f>IF(LEFT(MainTranslate!A41)="[",MainTranslate!A41,IF(MainTranslate!A41&lt;&gt;"",CONCATENATE(MainTranslate!A41,"=",MainTranslate!W41),""))</f>
        <v>CBUseBalloonHint_Caption=Mutasd az eszköztippeket</v>
      </c>
    </row>
    <row r="42" spans="1:1">
      <c r="A42" t="str">
        <f>IF(LEFT(MainTranslate!A42)="[",MainTranslate!A42,IF(MainTranslate!A42&lt;&gt;"",CONCATENATE(MainTranslate!A42,"=",MainTranslate!W42),""))</f>
        <v>LSoundsList_Caption=Hangjelzés hangerő változtatásakor:</v>
      </c>
    </row>
    <row r="43" spans="1:1">
      <c r="A43" t="str">
        <f>IF(LEFT(MainTranslate!A43)="[",MainTranslate!A43,IF(MainTranslate!A43&lt;&gt;"",CONCATENATE(MainTranslate!A43,"=",MainTranslate!W43),""))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IF(LEFT(MainTranslate!A44)="[",MainTranslate!A44,IF(MainTranslate!A44&lt;&gt;"",CONCATENATE(MainTranslate!A44,"=",MainTranslate!W44),""))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IF(LEFT(MainTranslate!A45)="[",MainTranslate!A45,IF(MainTranslate!A45&lt;&gt;"",CONCATENATE(MainTranslate!A45,"=",MainTranslate!W45),""))</f>
        <v>XiSystemSettings_Caption=Rendszer funkciók</v>
      </c>
    </row>
    <row r="46" spans="1:1">
      <c r="A46" t="str">
        <f>IF(LEFT(MainTranslate!A46)="[",MainTranslate!A46,IF(MainTranslate!A46&lt;&gt;"",CONCATENATE(MainTranslate!A46,"=",MainTranslate!W46),""))</f>
        <v>XiPanel10_Caption=Kiterjesztett</v>
      </c>
    </row>
    <row r="47" spans="1:1">
      <c r="A47" t="str">
        <f>IF(LEFT(MainTranslate!A47)="[",MainTranslate!A47,IF(MainTranslate!A47&lt;&gt;"",CONCATENATE(MainTranslate!A47,"=",MainTranslate!W47),""))</f>
        <v>CBAutoRun_Caption=Program indítása a Windows indulásakor</v>
      </c>
    </row>
    <row r="48" spans="1:1">
      <c r="A48" t="str">
        <f>IF(LEFT(MainTranslate!A48)="[",MainTranslate!A48,IF(MainTranslate!A48&lt;&gt;"",CONCATENATE(MainTranslate!A48,"=",MainTranslate!W48),""))</f>
        <v>CBShowStandart_Caption=Normál hangerő ikon az értesítési területen</v>
      </c>
    </row>
    <row r="49" spans="1:1">
      <c r="A49" t="str">
        <f>IF(LEFT(MainTranslate!A49)="[",MainTranslate!A49,IF(MainTranslate!A49&lt;&gt;"",CONCATENATE(MainTranslate!A49,"=",MainTranslate!W49),""))</f>
        <v>CBInverse_Caption=Fordított egérgörgő</v>
      </c>
    </row>
    <row r="50" spans="1:1">
      <c r="A50" t="str">
        <f>IF(LEFT(MainTranslate!A50)="[",MainTranslate!A50,IF(MainTranslate!A50&lt;&gt;"",CONCATENATE(MainTranslate!A50,"=",MainTranslate!W50),""))</f>
        <v>CBAskOnExit_Caption=Megerősítés kérése kilépésnél</v>
      </c>
    </row>
    <row r="51" spans="1:1">
      <c r="A51" t="str">
        <f>IF(LEFT(MainTranslate!A51)="[",MainTranslate!A51,IF(MainTranslate!A51&lt;&gt;"",CONCATENATE(MainTranslate!A51,"=",MainTranslate!W51),""))</f>
        <v>XiScreenEdge_Caption=Aktív képernyő szélek</v>
      </c>
    </row>
    <row r="52" spans="1:1">
      <c r="A52" t="str">
        <f>IF(LEFT(MainTranslate!A52)="[",MainTranslate!A52,IF(MainTranslate!A52&lt;&gt;"",CONCATENATE(MainTranslate!A52,"=",MainTranslate!W52),""))</f>
        <v>CBUseSound_Caption=Hangjelzés hangerő változtatásakor</v>
      </c>
    </row>
    <row r="53" spans="1:1">
      <c r="A53" t="str">
        <f>IF(LEFT(MainTranslate!A53)="[",MainTranslate!A53,IF(MainTranslate!A53&lt;&gt;"",CONCATENATE(MainTranslate!A53,"=",MainTranslate!W53),""))</f>
        <v>LOSDLeft_Caption=X:</v>
      </c>
    </row>
    <row r="54" spans="1:1">
      <c r="A54" t="str">
        <f>IF(LEFT(MainTranslate!A54)="[",MainTranslate!A54,IF(MainTranslate!A54&lt;&gt;"",CONCATENATE(MainTranslate!A54,"=",MainTranslate!W54),""))</f>
        <v>LOSDTop_Caption=Y:</v>
      </c>
    </row>
    <row r="55" spans="1:1">
      <c r="A55" t="str">
        <f>IF(LEFT(MainTranslate!A55)="[",MainTranslate!A55,IF(MainTranslate!A55&lt;&gt;"",CONCATENATE(MainTranslate!A55,"=",MainTranslate!W55),""))</f>
        <v>LOSDFont_Caption=Betűtípus:</v>
      </c>
    </row>
    <row r="56" spans="1:1">
      <c r="A56" t="str">
        <f>IF(LEFT(MainTranslate!A56)="[",MainTranslate!A56,IF(MainTranslate!A56&lt;&gt;"",CONCATENATE(MainTranslate!A56,"=",MainTranslate!W56),""))</f>
        <v>XiSettings_Caption=OSD (Képernyő kijelző)</v>
      </c>
    </row>
    <row r="57" spans="1:1">
      <c r="A57" t="str">
        <f>IF(LEFT(MainTranslate!A57)="[",MainTranslate!A57,IF(MainTranslate!A57&lt;&gt;"",CONCATENATE(MainTranslate!A57,"=",MainTranslate!W57),""))</f>
        <v>CBOSDUse_Caption=OSD megjelenítése</v>
      </c>
    </row>
    <row r="58" spans="1:1">
      <c r="A58" t="str">
        <f>IF(LEFT(MainTranslate!A58)="[",MainTranslate!A58,IF(MainTranslate!A58&lt;&gt;"",CONCATENATE(MainTranslate!A58,"=",MainTranslate!W58),""))</f>
        <v>XiScreenPosition_Caption=Pozíció</v>
      </c>
    </row>
    <row r="59" spans="1:1">
      <c r="A59" t="str">
        <f>IF(LEFT(MainTranslate!A59)="[",MainTranslate!A59,IF(MainTranslate!A59&lt;&gt;"",CONCATENATE(MainTranslate!A59,"=",MainTranslate!W59),""))</f>
        <v>CBOSDFontBold_Caption=Bold</v>
      </c>
    </row>
    <row r="60" spans="1:1">
      <c r="A60" t="str">
        <f>IF(LEFT(MainTranslate!A60)="[",MainTranslate!A60,IF(MainTranslate!A60&lt;&gt;"",CONCATENATE(MainTranslate!A60,"=",MainTranslate!W60),""))</f>
        <v>CBOSDFontItalic_Caption=Italic</v>
      </c>
    </row>
    <row r="61" spans="1:1">
      <c r="A61" t="str">
        <f>IF(LEFT(MainTranslate!A61)="[",MainTranslate!A61,IF(MainTranslate!A61&lt;&gt;"",CONCATENATE(MainTranslate!A61,"=",MainTranslate!W61),""))</f>
        <v>XiDeveloper_Caption=Infó</v>
      </c>
    </row>
    <row r="62" spans="1:1">
      <c r="A62" t="str">
        <f>IF(LEFT(MainTranslate!A62)="[",MainTranslate!A62,IF(MainTranslate!A62&lt;&gt;"",CONCATENATE(MainTranslate!A62,"=",MainTranslate!W62),""))</f>
        <v>LBTreeParams_Items[0]=Alapbeállítások</v>
      </c>
    </row>
    <row r="63" spans="1:1">
      <c r="A63" t="str">
        <f>IF(LEFT(MainTranslate!A63)="[",MainTranslate!A63,IF(MainTranslate!A63&lt;&gt;"",CONCATENATE(MainTranslate!A63,"=",MainTranslate!W63),""))</f>
        <v>LBTreeParams_Items[1]=OSD</v>
      </c>
    </row>
    <row r="64" spans="1:1">
      <c r="A64" t="str">
        <f>IF(LEFT(MainTranslate!A64)="[",MainTranslate!A64,IF(MainTranslate!A64&lt;&gt;"",CONCATENATE(MainTranslate!A64,"=",MainTranslate!W64),""))</f>
        <v>LBTreeParams_Items[2]=Tálca</v>
      </c>
    </row>
    <row r="65" spans="1:1">
      <c r="A65" t="str">
        <f>IF(LEFT(MainTranslate!A65)="[",MainTranslate!A65,IF(MainTranslate!A65&lt;&gt;"",CONCATENATE(MainTranslate!A65,"=",MainTranslate!W65),""))</f>
        <v>LBTreeParams_Items[3]=Egér</v>
      </c>
    </row>
    <row r="66" spans="1:1">
      <c r="A66" t="str">
        <f>IF(LEFT(MainTranslate!A66)="[",MainTranslate!A66,IF(MainTranslate!A66&lt;&gt;"",CONCATENATE(MainTranslate!A66,"=",MainTranslate!W66),""))</f>
        <v>LBTreeParams_Items[4]=Aktív képernyő szélek</v>
      </c>
    </row>
    <row r="67" spans="1:1">
      <c r="A67" t="str">
        <f>IF(LEFT(MainTranslate!A67)="[",MainTranslate!A67,IF(MainTranslate!A67&lt;&gt;"",CONCATENATE(MainTranslate!A67,"=",MainTranslate!W67),""))</f>
        <v>LBTreeParams_Items[5]=Billentyűzet</v>
      </c>
    </row>
    <row r="68" spans="1:1">
      <c r="A68" t="str">
        <f>IF(LEFT(MainTranslate!A68)="[",MainTranslate!A68,IF(MainTranslate!A68&lt;&gt;"",CONCATENATE(MainTranslate!A68,"=",MainTranslate!W68),""))</f>
        <v>LBTreeParams_Items[6]=Rendszer</v>
      </c>
    </row>
    <row r="69" spans="1:1">
      <c r="A69" t="str">
        <f>IF(LEFT(MainTranslate!A69)="[",MainTranslate!A69,IF(MainTranslate!A69&lt;&gt;"",CONCATENATE(MainTranslate!A69,"=",MainTranslate!W69),""))</f>
        <v>LBTreeParams_Items[7]=Időzítő</v>
      </c>
    </row>
    <row r="70" spans="1:1">
      <c r="A70" t="str">
        <f>IF(LEFT(MainTranslate!A70)="[",MainTranslate!A70,IF(MainTranslate!A70&lt;&gt;"",CONCATENATE(MainTranslate!A70,"=",MainTranslate!W70),""))</f>
        <v>LBTreeParams_Items[8]=Nyelv</v>
      </c>
    </row>
    <row r="71" spans="1:1">
      <c r="A71" t="str">
        <f>IF(LEFT(MainTranslate!A71)="[",MainTranslate!A71,IF(MainTranslate!A71&lt;&gt;"",CONCATENATE(MainTranslate!A71,"=",MainTranslate!W71),""))</f>
        <v>LBTreeParams_Items[9]=Infó</v>
      </c>
    </row>
    <row r="72" spans="1:1">
      <c r="A72" t="str">
        <f>IF(LEFT(MainTranslate!A72)="[",MainTranslate!A72,IF(MainTranslate!A72&lt;&gt;"",CONCATENATE(MainTranslate!A72,"=",MainTranslate!W72),""))</f>
        <v>LBTreeParams_Items[10]=Plugins</v>
      </c>
    </row>
    <row r="73" spans="1:1">
      <c r="A73" t="str">
        <f>IF(LEFT(MainTranslate!A73)="[",MainTranslate!A73,IF(MainTranslate!A73&lt;&gt;"",CONCATENATE(MainTranslate!A73,"=",MainTranslate!W73),""))</f>
        <v>actnVolumeUp_Caption=Hangerő fel</v>
      </c>
    </row>
    <row r="74" spans="1:1">
      <c r="A74" t="str">
        <f>IF(LEFT(MainTranslate!A74)="[",MainTranslate!A74,IF(MainTranslate!A74&lt;&gt;"",CONCATENATE(MainTranslate!A74,"=",MainTranslate!W74),""))</f>
        <v>actnVolumeDown_Caption=Hangerő le</v>
      </c>
    </row>
    <row r="75" spans="1:1">
      <c r="A75" t="str">
        <f>IF(LEFT(MainTranslate!A75)="[",MainTranslate!A75,IF(MainTranslate!A75&lt;&gt;"",CONCATENATE(MainTranslate!A75,"=",MainTranslate!W75),""))</f>
        <v>actnCloseSettings_Caption=Bezár</v>
      </c>
    </row>
    <row r="76" spans="1:1">
      <c r="A76" t="str">
        <f>IF(LEFT(MainTranslate!A76)="[",MainTranslate!A76,IF(MainTranslate!A76&lt;&gt;"",CONCATENATE(MainTranslate!A76,"=",MainTranslate!W76),""))</f>
        <v>actnApllySettings_Caption=Alkalmaz</v>
      </c>
    </row>
    <row r="77" spans="1:1">
      <c r="A77" t="str">
        <f>IF(LEFT(MainTranslate!A77)="[",MainTranslate!A77,IF(MainTranslate!A77&lt;&gt;"",CONCATENATE(MainTranslate!A77,"=",MainTranslate!W77),""))</f>
        <v>ShowSettings1_Caption=Beállítások</v>
      </c>
    </row>
    <row r="78" spans="1:1">
      <c r="A78" t="str">
        <f>IF(LEFT(MainTranslate!A78)="[",MainTranslate!A78,IF(MainTranslate!A78&lt;&gt;"",CONCATENATE(MainTranslate!A78,"=",MainTranslate!W78),""))</f>
        <v>SoundOff1_Caption=Némítás Be/Ki</v>
      </c>
    </row>
    <row r="79" spans="1:1">
      <c r="A79" t="str">
        <f>IF(LEFT(MainTranslate!A79)="[",MainTranslate!A79,IF(MainTranslate!A79&lt;&gt;"",CONCATENATE(MainTranslate!A79,"=",MainTranslate!W79),""))</f>
        <v>actnExit_Caption=Kilépés</v>
      </c>
    </row>
    <row r="80" spans="1:1">
      <c r="A80" t="str">
        <f>IF(LEFT(MainTranslate!A80)="[",MainTranslate!A80,IF(MainTranslate!A80&lt;&gt;"",CONCATENATE(MainTranslate!A80,"=",MainTranslate!W80),""))</f>
        <v>SBClose_Caption=Bezárás</v>
      </c>
    </row>
    <row r="81" spans="1:1">
      <c r="A81" t="str">
        <f>IF(LEFT(MainTranslate!A81)="[",MainTranslate!A81,IF(MainTranslate!A81&lt;&gt;"",CONCATENATE(MainTranslate!A81,"=",MainTranslate!W81),""))</f>
        <v>SBApply_Caption=Alkalmaz</v>
      </c>
    </row>
    <row r="82" spans="1:1">
      <c r="A82" t="str">
        <f>IF(LEFT(MainTranslate!A82)="[",MainTranslate!A82,IF(MainTranslate!A82&lt;&gt;"",CONCATENATE(MainTranslate!A82,"=",MainTranslate!W82),""))</f>
        <v>actnNone_Caption=Nincs művelet</v>
      </c>
    </row>
    <row r="83" spans="1:1">
      <c r="A83" t="str">
        <f>IF(LEFT(MainTranslate!A83)="[",MainTranslate!A83,IF(MainTranslate!A83&lt;&gt;"",CONCATENATE(MainTranslate!A83,"=",MainTranslate!W83),""))</f>
        <v>actnStandard_Caption=Standard vezérlő</v>
      </c>
    </row>
    <row r="84" spans="1:1">
      <c r="A84" t="str">
        <f>IF(LEFT(MainTranslate!A84)="[",MainTranslate!A84,IF(MainTranslate!A84&lt;&gt;"",CONCATENATE(MainTranslate!A84,"=",MainTranslate!W84),""))</f>
        <v>actnSettingsAudio_Caption=Audio tulajdonságok</v>
      </c>
    </row>
    <row r="85" spans="1:1">
      <c r="A85" t="str">
        <f>IF(LEFT(MainTranslate!A85)="[",MainTranslate!A85,IF(MainTranslate!A85&lt;&gt;"",CONCATENATE(MainTranslate!A85,"=",MainTranslate!W85),""))</f>
        <v>actnSoundOff_Caption=Némítás Be/Ki</v>
      </c>
    </row>
    <row r="86" spans="1:1">
      <c r="A86" t="str">
        <f>IF(LEFT(MainTranslate!A86)="[",MainTranslate!A86,IF(MainTranslate!A86&lt;&gt;"",CONCATENATE(MainTranslate!A86,"=",MainTranslate!W86),""))</f>
        <v>LOSDColorFontOn_Caption=Felirat színe:</v>
      </c>
    </row>
    <row r="87" spans="1:1">
      <c r="A87" t="str">
        <f>IF(LEFT(MainTranslate!A87)="[",MainTranslate!A87,IF(MainTranslate!A87&lt;&gt;"",CONCATENATE(MainTranslate!A87,"=",MainTranslate!W87),""))</f>
        <v>CBOSDTextBlocks_Caption=OSD Háttér:</v>
      </c>
    </row>
    <row r="88" spans="1:1">
      <c r="A88" t="str">
        <f>IF(LEFT(MainTranslate!A88)="[",MainTranslate!A88,IF(MainTranslate!A88&lt;&gt;"",CONCATENATE(MainTranslate!A88,"=",MainTranslate!W88),""))</f>
        <v>LOSDTimeShow_Caption=OSD megjelenítése:</v>
      </c>
    </row>
    <row r="89" spans="1:1">
      <c r="A89" t="str">
        <f>IF(LEFT(MainTranslate!A89)="[",MainTranslate!A89,IF(MainTranslate!A89&lt;&gt;"",CONCATENATE(MainTranslate!A89,"=",MainTranslate!W89),""))</f>
        <v>LVersion_Caption=Verzió:</v>
      </c>
    </row>
    <row r="90" spans="1:1">
      <c r="A90" t="str">
        <f>IF(LEFT(MainTranslate!A90)="[",MainTranslate!A90,IF(MainTranslate!A90&lt;&gt;"",CONCATENATE(MainTranslate!A90,"=",MainTranslate!W90),""))</f>
        <v>LDeveloper_Caption=Szerző:</v>
      </c>
    </row>
    <row r="91" spans="1:1">
      <c r="A91" t="str">
        <f>IF(LEFT(MainTranslate!A91)="[",MainTranslate!A91,IF(MainTranslate!A91&lt;&gt;"",CONCATENATE(MainTranslate!A91,"=",MainTranslate!W91),""))</f>
        <v>LHistory_Caption=Verziótörténet:</v>
      </c>
    </row>
    <row r="92" spans="1:1">
      <c r="A92" t="str">
        <f>IF(LEFT(MainTranslate!A92)="[",MainTranslate!A92,IF(MainTranslate!A92&lt;&gt;"",CONCATENATE(MainTranslate!A92,"=",MainTranslate!W92),""))</f>
        <v>LSaite_Caption=Blog:</v>
      </c>
    </row>
    <row r="93" spans="1:1">
      <c r="A93" t="str">
        <f>IF(LEFT(MainTranslate!A93)="[",MainTranslate!A93,IF(MainTranslate!A93&lt;&gt;"",CONCATENATE(MainTranslate!A93,"=",MainTranslate!W93),""))</f>
        <v>SBShowOSDExemle_Caption=Előnézet</v>
      </c>
    </row>
    <row r="94" spans="1:1">
      <c r="A94" t="str">
        <f>IF(LEFT(MainTranslate!A94)="[",MainTranslate!A94,IF(MainTranslate!A94&lt;&gt;"",CONCATENATE(MainTranslate!A94,"=",MainTranslate!W94),""))</f>
        <v>LLeftChanel_Caption=L</v>
      </c>
    </row>
    <row r="95" spans="1:1">
      <c r="A95" t="str">
        <f>IF(LEFT(MainTranslate!A95)="[",MainTranslate!A95,IF(MainTranslate!A95&lt;&gt;"",CONCATENATE(MainTranslate!A95,"=",MainTranslate!W95),""))</f>
        <v>LRightChanel_Caption=R</v>
      </c>
    </row>
    <row r="96" spans="1:1">
      <c r="A96" t="str">
        <f>IF(LEFT(MainTranslate!A96)="[",MainTranslate!A96,IF(MainTranslate!A96&lt;&gt;"",CONCATENATE(MainTranslate!A96,"=",MainTranslate!W96),""))</f>
        <v>LShowOnScreenNumber_Caption=Kijelző:</v>
      </c>
    </row>
    <row r="97" spans="1:1">
      <c r="A97" t="str">
        <f>IF(LEFT(MainTranslate!A97)="[",MainTranslate!A97,IF(MainTranslate!A97&lt;&gt;"",CONCATENATE(MainTranslate!A97,"=",MainTranslate!W97),""))</f>
        <v>LCaptionTree_Caption=Infó</v>
      </c>
    </row>
    <row r="98" spans="1:1">
      <c r="A98" t="str">
        <f>IF(LEFT(MainTranslate!A98)="[",MainTranslate!A98,IF(MainTranslate!A98&lt;&gt;"",CONCATENATE(MainTranslate!A98,"=",MainTranslate!W98),""))</f>
        <v>actnHKVolumeUP_Caption=Hangerő fel</v>
      </c>
    </row>
    <row r="99" spans="1:1">
      <c r="A99" t="str">
        <f>IF(LEFT(MainTranslate!A99)="[",MainTranslate!A99,IF(MainTranslate!A99&lt;&gt;"",CONCATENATE(MainTranslate!A99,"=",MainTranslate!W99),""))</f>
        <v>actnHKVolumeDOWN_Caption=Hangerő le</v>
      </c>
    </row>
    <row r="100" spans="1:1">
      <c r="A100" t="str">
        <f>IF(LEFT(MainTranslate!A100)="[",MainTranslate!A100,IF(MainTranslate!A100&lt;&gt;"",CONCATENATE(MainTranslate!A100,"=",MainTranslate!W100),""))</f>
        <v>VLEShortKeys_TitleCaptions[0]=Művelet</v>
      </c>
    </row>
    <row r="101" spans="1:1">
      <c r="A101" t="str">
        <f>IF(LEFT(MainTranslate!A101)="[",MainTranslate!A101,IF(MainTranslate!A101&lt;&gt;"",CONCATENATE(MainTranslate!A101,"=",MainTranslate!W101),""))</f>
        <v>VLEShortKeys_TitleCaptions[1]=Billentyű kombináció</v>
      </c>
    </row>
    <row r="102" spans="1:1">
      <c r="A102" t="str">
        <f>IF(LEFT(MainTranslate!A102)="[",MainTranslate!A102,IF(MainTranslate!A102&lt;&gt;"",CONCATENATE(MainTranslate!A102,"=",MainTranslate!W102),""))</f>
        <v>LDevice_Caption=Audio eszköz:</v>
      </c>
    </row>
    <row r="103" spans="1:1">
      <c r="A103" t="str">
        <f>IF(LEFT(MainTranslate!A103)="[",MainTranslate!A103,IF(MainTranslate!A103&lt;&gt;"",CONCATENATE(MainTranslate!A103,"=",MainTranslate!W103),""))</f>
        <v>OpenVolumeControl1_Caption=Hangerő keverő megnyitása</v>
      </c>
    </row>
    <row r="104" spans="1:1">
      <c r="A104" t="str">
        <f>IF(LEFT(MainTranslate!A104)="[",MainTranslate!A104,IF(MainTranslate!A104&lt;&gt;"",CONCATENATE(MainTranslate!A104,"=",MainTranslate!W104),""))</f>
        <v>AdjuctAudioProperties1_Caption=Audio tulajdonságok</v>
      </c>
    </row>
    <row r="105" spans="1:1">
      <c r="A105" t="str">
        <f>IF(LEFT(MainTranslate!A105)="[",MainTranslate!A105,IF(MainTranslate!A105&lt;&gt;"",CONCATENATE(MainTranslate!A105,"=",MainTranslate!W105),""))</f>
        <v>actnOpenVolumeControl_Caption=Hangerőszabályzó megnyitása</v>
      </c>
    </row>
    <row r="106" spans="1:1">
      <c r="A106" t="str">
        <f>IF(LEFT(MainTranslate!A106)="[",MainTranslate!A106,IF(MainTranslate!A106&lt;&gt;"",CONCATENATE(MainTranslate!A106,"=",MainTranslate!W106),""))</f>
        <v>CBOffVolumeControlOnFullScreen_Caption=Hangerőszabályzó letiltása teljes képernyős módban</v>
      </c>
    </row>
    <row r="107" spans="1:1">
      <c r="A107" t="str">
        <f>IF(LEFT(MainTranslate!A107)="[",MainTranslate!A107,IF(MainTranslate!A107&lt;&gt;"",CONCATENATE(MainTranslate!A107,"=",MainTranslate!W107),""))</f>
        <v>CBUseAltDevice_Caption=Alternatív eszköz: Egérgörgő</v>
      </c>
    </row>
    <row r="108" spans="1:1">
      <c r="A108" t="str">
        <f>IF(LEFT(MainTranslate!A108)="[",MainTranslate!A108,IF(MainTranslate!A108&lt;&gt;"",CONCATENATE(MainTranslate!A108,"=",MainTranslate!W108),""))</f>
        <v>CBScreenBorder_Items[0]=Bal</v>
      </c>
    </row>
    <row r="109" spans="1:1">
      <c r="A109" t="str">
        <f>IF(LEFT(MainTranslate!A109)="[",MainTranslate!A109,IF(MainTranslate!A109&lt;&gt;"",CONCATENATE(MainTranslate!A109,"=",MainTranslate!W109),""))</f>
        <v>CBScreenBorder_Items[1]=Fent</v>
      </c>
    </row>
    <row r="110" spans="1:1">
      <c r="A110" t="str">
        <f>IF(LEFT(MainTranslate!A110)="[",MainTranslate!A110,IF(MainTranslate!A110&lt;&gt;"",CONCATENATE(MainTranslate!A110,"=",MainTranslate!W110),""))</f>
        <v>CBScreenBorder_Items[2]=Jobb</v>
      </c>
    </row>
    <row r="111" spans="1:1">
      <c r="A111" t="str">
        <f>IF(LEFT(MainTranslate!A111)="[",MainTranslate!A111,IF(MainTranslate!A111&lt;&gt;"",CONCATENATE(MainTranslate!A111,"=",MainTranslate!W111),""))</f>
        <v>CBScreenBorder_Items[3]=Lent</v>
      </c>
    </row>
    <row r="112" spans="1:1">
      <c r="A112" t="str">
        <f>IF(LEFT(MainTranslate!A112)="[",MainTranslate!A112,IF(MainTranslate!A112&lt;&gt;"",CONCATENATE(MainTranslate!A112,"=",MainTranslate!W112),""))</f>
        <v>CBUseMoveWatch_Caption=Hangerő változtatása a képernyő szélén egérrel</v>
      </c>
    </row>
    <row r="113" spans="1:1">
      <c r="A113" t="str">
        <f>IF(LEFT(MainTranslate!A113)="[",MainTranslate!A113,IF(MainTranslate!A113&lt;&gt;"",CONCATENATE(MainTranslate!A113,"=",MainTranslate!W113),""))</f>
        <v>LScreenBorder_Caption=Aktív rész(ek):</v>
      </c>
    </row>
    <row r="114" spans="1:1">
      <c r="A114" t="str">
        <f>IF(LEFT(MainTranslate!A114)="[",MainTranslate!A114,IF(MainTranslate!A114&lt;&gt;"",CONCATENATE(MainTranslate!A114,"=",MainTranslate!W114),""))</f>
        <v>LStartMove_Caption=Késleltetés hangerőváltoztatás előtt:</v>
      </c>
    </row>
    <row r="115" spans="1:1">
      <c r="A115" t="str">
        <f>IF(LEFT(MainTranslate!A115)="[",MainTranslate!A115,IF(MainTranslate!A115&lt;&gt;"",CONCATENATE(MainTranslate!A115,"=",MainTranslate!W115),""))</f>
        <v>LStartStep_Caption=Egy akció folyamatosan:</v>
      </c>
    </row>
    <row r="116" spans="1:1">
      <c r="A116" t="str">
        <f>IF(LEFT(MainTranslate!A116)="[",MainTranslate!A116,IF(MainTranslate!A116&lt;&gt;"",CONCATENATE(MainTranslate!A116,"=",MainTranslate!W116),""))</f>
        <v>LCountSteps_Caption= lépések</v>
      </c>
    </row>
    <row r="117" spans="1:1">
      <c r="A117" t="str">
        <f>IF(LEFT(MainTranslate!A117)="[",MainTranslate!A117,IF(MainTranslate!A117&lt;&gt;"",CONCATENATE(MainTranslate!A117,"=",MainTranslate!W117),""))</f>
        <v>CBUseDisableVolume_Caption=Némítás Be/Ki</v>
      </c>
    </row>
    <row r="118" spans="1:1">
      <c r="A118" t="str">
        <f>IF(LEFT(MainTranslate!A118)="[",MainTranslate!A118,IF(MainTranslate!A118&lt;&gt;"",CONCATENATE(MainTranslate!A118,"=",MainTranslate!W118),""))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IF(LEFT(MainTranslate!A119)="[",MainTranslate!A119,IF(MainTranslate!A119&lt;&gt;"",CONCATENATE(MainTranslate!A119,"=",MainTranslate!W119),""))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IF(LEFT(MainTranslate!A120)="[",MainTranslate!A120,IF(MainTranslate!A120&lt;&gt;"",CONCATENATE(MainTranslate!A120,"=",MainTranslate!W120),""))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IF(LEFT(MainTranslate!A121)="[",MainTranslate!A121,IF(MainTranslate!A121&lt;&gt;"",CONCATENATE(MainTranslate!A121,"=",MainTranslate!W121),""))</f>
        <v>CBDisableVolumeKey_Items[3]=Windows billentyű</v>
      </c>
    </row>
    <row r="122" spans="1:1">
      <c r="A122" t="str">
        <f>IF(LEFT(MainTranslate!A122)="[",MainTranslate!A122,IF(MainTranslate!A122&lt;&gt;"",CONCATENATE(MainTranslate!A122,"=",MainTranslate!W122),""))</f>
        <v>CBDisableVolumeMouseKey_Items[0]=Bal egérgomb</v>
      </c>
    </row>
    <row r="123" spans="1:1">
      <c r="A123" t="str">
        <f>IF(LEFT(MainTranslate!A123)="[",MainTranslate!A123,IF(MainTranslate!A123&lt;&gt;"",CONCATENATE(MainTranslate!A123,"=",MainTranslate!W123),""))</f>
        <v>CBDisableVolumeMouseKey_Items[1]=Középső egérgomb</v>
      </c>
    </row>
    <row r="124" spans="1:1">
      <c r="A124" t="str">
        <f>IF(LEFT(MainTranslate!A124)="[",MainTranslate!A124,IF(MainTranslate!A124&lt;&gt;"",CONCATENATE(MainTranslate!A124,"=",MainTranslate!W124),""))</f>
        <v>CBDisableVolumeMouseKey_Items[2]=Jobb egérgomb</v>
      </c>
    </row>
    <row r="125" spans="1:1">
      <c r="A125" t="str">
        <f>IF(LEFT(MainTranslate!A125)="[",MainTranslate!A125,IF(MainTranslate!A125&lt;&gt;"",CONCATENATE(MainTranslate!A125,"=",MainTranslate!W125),""))</f>
        <v>LAltDevice_Caption=Alternatív audio eszköz:</v>
      </c>
    </row>
    <row r="126" spans="1:1">
      <c r="A126" t="str">
        <f>IF(LEFT(MainTranslate!A126)="[",MainTranslate!A126,IF(MainTranslate!A126&lt;&gt;"",CONCATENATE(MainTranslate!A126,"=",MainTranslate!W126),""))</f>
        <v>CBOSDStyle_Items[0]=Szöveg</v>
      </c>
    </row>
    <row r="127" spans="1:1">
      <c r="A127" t="str">
        <f>IF(LEFT(MainTranslate!A127)="[",MainTranslate!A127,IF(MainTranslate!A127&lt;&gt;"",CONCATENATE(MainTranslate!A127,"=",MainTranslate!W127),""))</f>
        <v>CBOSDStyle_Items[1]=Felület</v>
      </c>
    </row>
    <row r="128" spans="1:1">
      <c r="A128" t="str">
        <f>IF(LEFT(MainTranslate!A128)="[",MainTranslate!A128,IF(MainTranslate!A128&lt;&gt;"",CONCATENATE(MainTranslate!A128,"=",MainTranslate!W128),""))</f>
        <v>CBOSDStyle_Items[2]=Sáv</v>
      </c>
    </row>
    <row r="129" spans="1:1">
      <c r="A129" t="str">
        <f>IF(LEFT(MainTranslate!A129)="[",MainTranslate!A129,IF(MainTranslate!A129&lt;&gt;"",CONCATENATE(MainTranslate!A129,"=",MainTranslate!W129),""))</f>
        <v>LOSDStyle_Caption=Stílus:</v>
      </c>
    </row>
    <row r="130" spans="1:1">
      <c r="A130" t="str">
        <f>IF(LEFT(MainTranslate!A130)="[",MainTranslate!A130,IF(MainTranslate!A130&lt;&gt;"",CONCATENATE(MainTranslate!A130,"=",MainTranslate!W130),""))</f>
        <v>CBStyleHint_Items[0]=Buborék</v>
      </c>
    </row>
    <row r="131" spans="1:1">
      <c r="A131" t="str">
        <f>IF(LEFT(MainTranslate!A131)="[",MainTranslate!A131,IF(MainTranslate!A131&lt;&gt;"",CONCATENATE(MainTranslate!A131,"=",MainTranslate!W131),""))</f>
        <v>CBStyleHint_Items[1]=Egyszerű</v>
      </c>
    </row>
    <row r="132" spans="1:1">
      <c r="A132" t="str">
        <f>IF(LEFT(MainTranslate!A132)="[",MainTranslate!A132,IF(MainTranslate!A132&lt;&gt;"",CONCATENATE(MainTranslate!A132,"=",MainTranslate!W132),""))</f>
        <v>LRecommendedCountSteps_Caption=Ajánlott érték 'Hangerőváltoztatás sebessége':</v>
      </c>
    </row>
    <row r="133" spans="1:1">
      <c r="A133" t="str">
        <f>IF(LEFT(MainTranslate!A133)="[",MainTranslate!A133,IF(MainTranslate!A133&lt;&gt;"",CONCATENATE(MainTranslate!A133,"=",MainTranslate!W133),""))</f>
        <v>LUpdate_Caption=Legfrissebb verzió:</v>
      </c>
    </row>
    <row r="134" spans="1:1">
      <c r="A134" t="str">
        <f>IF(LEFT(MainTranslate!A134)="[",MainTranslate!A134,IF(MainTranslate!A134&lt;&gt;"",CONCATENATE(MainTranslate!A134,"=",MainTranslate!W134),""))</f>
        <v>LStyleHint_Caption=Stílus:</v>
      </c>
    </row>
    <row r="135" spans="1:1">
      <c r="A135" t="str">
        <f>IF(LEFT(MainTranslate!A135)="[",MainTranslate!A135,IF(MainTranslate!A135&lt;&gt;"",CONCATENATE(MainTranslate!A135,"=",MainTranslate!W135),""))</f>
        <v>CBUseChangeCursorMoveWatch_Caption=Kurzor változtatása</v>
      </c>
    </row>
    <row r="136" spans="1:1">
      <c r="A136" t="str">
        <f>IF(LEFT(MainTranslate!A136)="[",MainTranslate!A136,IF(MainTranslate!A136&lt;&gt;"",CONCATENATE(MainTranslate!A136,"=",MainTranslate!W136),""))</f>
        <v>SBSetVolumeStep_Caption=Beállítás</v>
      </c>
    </row>
    <row r="137" spans="1:1">
      <c r="A137" t="str">
        <f>IF(LEFT(MainTranslate!A137)="[",MainTranslate!A137,IF(MainTranslate!A137&lt;&gt;"",CONCATENATE(MainTranslate!A137,"=",MainTranslate!W137),""))</f>
        <v>actnAddHotKey_Caption=Hozzáad</v>
      </c>
    </row>
    <row r="138" spans="1:1">
      <c r="A138" t="str">
        <f>IF(LEFT(MainTranslate!A138)="[",MainTranslate!A138,IF(MainTranslate!A138&lt;&gt;"",CONCATENATE(MainTranslate!A138,"=",MainTranslate!W138),""))</f>
        <v>actnDelHotKey_Caption=Töröl</v>
      </c>
    </row>
    <row r="139" spans="1:1">
      <c r="A139" t="str">
        <f>IF(LEFT(MainTranslate!A139)="[",MainTranslate!A139,IF(MainTranslate!A139&lt;&gt;"",CONCATENATE(MainTranslate!A139,"=",MainTranslate!W139),""))</f>
        <v>SBAddHotKey_Caption=Hozzáad</v>
      </c>
    </row>
    <row r="140" spans="1:1">
      <c r="A140" t="str">
        <f>IF(LEFT(MainTranslate!A140)="[",MainTranslate!A140,IF(MainTranslate!A140&lt;&gt;"",CONCATENATE(MainTranslate!A140,"=",MainTranslate!W140),""))</f>
        <v>SBDelHotKey_Caption=Töröl</v>
      </c>
    </row>
    <row r="141" spans="1:1">
      <c r="A141" t="str">
        <f>IF(LEFT(MainTranslate!A141)="[",MainTranslate!A141,IF(MainTranslate!A141&lt;&gt;"",CONCATENATE(MainTranslate!A141,"=",MainTranslate!W141),""))</f>
        <v>LAction_Caption=Művelet:</v>
      </c>
    </row>
    <row r="142" spans="1:1">
      <c r="A142" t="str">
        <f>IF(LEFT(MainTranslate!A142)="[",MainTranslate!A142,IF(MainTranslate!A142&lt;&gt;"",CONCATENATE(MainTranslate!A142,"=",MainTranslate!W142),""))</f>
        <v>actnVolume10_Caption=Hangerő 10%</v>
      </c>
    </row>
    <row r="143" spans="1:1">
      <c r="A143" t="str">
        <f>IF(LEFT(MainTranslate!A143)="[",MainTranslate!A143,IF(MainTranslate!A143&lt;&gt;"",CONCATENATE(MainTranslate!A143,"=",MainTranslate!W143),""))</f>
        <v>actnVolume20_Caption=Hangerő 20%</v>
      </c>
    </row>
    <row r="144" spans="1:1">
      <c r="A144" t="str">
        <f>IF(LEFT(MainTranslate!A144)="[",MainTranslate!A144,IF(MainTranslate!A144&lt;&gt;"",CONCATENATE(MainTranslate!A144,"=",MainTranslate!W144),""))</f>
        <v>actnVolume30_Caption=Hangerő 30%</v>
      </c>
    </row>
    <row r="145" spans="1:1">
      <c r="A145" t="str">
        <f>IF(LEFT(MainTranslate!A145)="[",MainTranslate!A145,IF(MainTranslate!A145&lt;&gt;"",CONCATENATE(MainTranslate!A145,"=",MainTranslate!W145),""))</f>
        <v>actnVolume40_Caption=Hangerő 40%</v>
      </c>
    </row>
    <row r="146" spans="1:1">
      <c r="A146" t="str">
        <f>IF(LEFT(MainTranslate!A146)="[",MainTranslate!A146,IF(MainTranslate!A146&lt;&gt;"",CONCATENATE(MainTranslate!A146,"=",MainTranslate!W146),""))</f>
        <v>actnVolume50_Caption=Hangerő 50%</v>
      </c>
    </row>
    <row r="147" spans="1:1">
      <c r="A147" t="str">
        <f>IF(LEFT(MainTranslate!A147)="[",MainTranslate!A147,IF(MainTranslate!A147&lt;&gt;"",CONCATENATE(MainTranslate!A147,"=",MainTranslate!W147),""))</f>
        <v>actnVolume60_Caption=Hangerő 60%</v>
      </c>
    </row>
    <row r="148" spans="1:1">
      <c r="A148" t="str">
        <f>IF(LEFT(MainTranslate!A148)="[",MainTranslate!A148,IF(MainTranslate!A148&lt;&gt;"",CONCATENATE(MainTranslate!A148,"=",MainTranslate!W148),""))</f>
        <v>actnVolume70_Caption=Hangerő 70%</v>
      </c>
    </row>
    <row r="149" spans="1:1">
      <c r="A149" t="str">
        <f>IF(LEFT(MainTranslate!A149)="[",MainTranslate!A149,IF(MainTranslate!A149&lt;&gt;"",CONCATENATE(MainTranslate!A149,"=",MainTranslate!W149),""))</f>
        <v>actnVolume80_Caption=Hangerő 80%</v>
      </c>
    </row>
    <row r="150" spans="1:1">
      <c r="A150" t="str">
        <f>IF(LEFT(MainTranslate!A150)="[",MainTranslate!A150,IF(MainTranslate!A150&lt;&gt;"",CONCATENATE(MainTranslate!A150,"=",MainTranslate!W150),""))</f>
        <v>actnVolume90_Caption=Hangerő 90%</v>
      </c>
    </row>
    <row r="151" spans="1:1">
      <c r="A151" t="str">
        <f>IF(LEFT(MainTranslate!A151)="[",MainTranslate!A151,IF(MainTranslate!A151&lt;&gt;"",CONCATENATE(MainTranslate!A151,"=",MainTranslate!W151),""))</f>
        <v>actnVolume100_Caption=Hangerő 100%</v>
      </c>
    </row>
    <row r="152" spans="1:1">
      <c r="A152" t="str">
        <f>IF(LEFT(MainTranslate!A152)="[",MainTranslate!A152,IF(MainTranslate!A152&lt;&gt;"",CONCATENATE(MainTranslate!A152,"=",MainTranslate!W152),""))</f>
        <v>actnEjectCDRom_Caption=CD/DVD-ROM kiadása</v>
      </c>
    </row>
    <row r="153" spans="1:1">
      <c r="A153" t="str">
        <f>IF(LEFT(MainTranslate!A153)="[",MainTranslate!A153,IF(MainTranslate!A153&lt;&gt;"",CONCATENATE(MainTranslate!A153,"=",MainTranslate!W153),""))</f>
        <v>LPercent1_Caption=%</v>
      </c>
    </row>
    <row r="154" spans="1:1">
      <c r="A154" t="str">
        <f>IF(LEFT(MainTranslate!A154)="[",MainTranslate!A154,IF(MainTranslate!A154&lt;&gt;"",CONCATENATE(MainTranslate!A154,"=",MainTranslate!W154),""))</f>
        <v>LPercent2_Caption=%</v>
      </c>
    </row>
    <row r="155" spans="1:1">
      <c r="A155" t="str">
        <f>IF(LEFT(MainTranslate!A155)="[",MainTranslate!A155,IF(MainTranslate!A155&lt;&gt;"",CONCATENATE(MainTranslate!A155,"=",MainTranslate!W155),""))</f>
        <v>LSec_Caption=mp</v>
      </c>
    </row>
    <row r="156" spans="1:1">
      <c r="A156" t="str">
        <f>IF(LEFT(MainTranslate!A156)="[",MainTranslate!A156,IF(MainTranslate!A156&lt;&gt;"",CONCATENATE(MainTranslate!A156,"=",MainTranslate!W156),""))</f>
        <v>LPixels1_Caption=képpont</v>
      </c>
    </row>
    <row r="157" spans="1:1">
      <c r="A157" t="str">
        <f>IF(LEFT(MainTranslate!A157)="[",MainTranslate!A157,IF(MainTranslate!A157&lt;&gt;"",CONCATENATE(MainTranslate!A157,"=",MainTranslate!W157),""))</f>
        <v>LPixels2_Caption=képpont</v>
      </c>
    </row>
    <row r="158" spans="1:1">
      <c r="A158" t="str">
        <f>IF(LEFT(MainTranslate!A158)="[",MainTranslate!A158,IF(MainTranslate!A158&lt;&gt;"",CONCATENATE(MainTranslate!A158,"=",MainTranslate!W158),""))</f>
        <v>CBUseLogSpeed_Caption=Logaritmikus hangerő változtatás</v>
      </c>
    </row>
    <row r="159" spans="1:1">
      <c r="A159" t="str">
        <f>IF(LEFT(MainTranslate!A159)="[",MainTranslate!A159,IF(MainTranslate!A159&lt;&gt;"",CONCATENATE(MainTranslate!A159,"=",MainTranslate!W159),""))</f>
        <v>CBUseAutoUpdate_Caption=Frissítések keresése</v>
      </c>
    </row>
    <row r="160" spans="1:1">
      <c r="A160" t="str">
        <f>IF(LEFT(MainTranslate!A160)="[",MainTranslate!A160,IF(MainTranslate!A160&lt;&gt;"",CONCATENATE(MainTranslate!A160,"=",MainTranslate!W160),""))</f>
        <v>CBUseAlternativeMouseWheel_Caption=Görgetés háttérben levő ablakban, akkor is, ha nem aktív (KatMouse)</v>
      </c>
    </row>
    <row r="161" spans="1:1">
      <c r="A161" t="str">
        <f>IF(LEFT(MainTranslate!A161)="[",MainTranslate!A161,IF(MainTranslate!A161&lt;&gt;"",CONCATENATE(MainTranslate!A161,"=",MainTranslate!W161),""))</f>
        <v>XiScheduleSettings_Caption=Időzítő beállítások</v>
      </c>
    </row>
    <row r="162" spans="1:1">
      <c r="A162" t="str">
        <f>IF(LEFT(MainTranslate!A162)="[",MainTranslate!A162,IF(MainTranslate!A162&lt;&gt;"",CONCATENATE(MainTranslate!A162,"=",MainTranslate!W162),""))</f>
        <v>CBUseSchedule_Caption=Időzítő engedélyezése</v>
      </c>
    </row>
    <row r="163" spans="1:1">
      <c r="A163" t="str">
        <f>IF(LEFT(MainTranslate!A163)="[",MainTranslate!A163,IF(MainTranslate!A163&lt;&gt;"",CONCATENATE(MainTranslate!A163,"=",MainTranslate!W163),""))</f>
        <v>LPixels3_Caption=képpont</v>
      </c>
    </row>
    <row r="164" spans="1:1">
      <c r="A164" t="str">
        <f>IF(LEFT(MainTranslate!A164)="[",MainTranslate!A164,IF(MainTranslate!A164&lt;&gt;"",CONCATENATE(MainTranslate!A164,"=",MainTranslate!W164),""))</f>
        <v>LEdgeWindowSize_Caption=Aktív terület szélessége:</v>
      </c>
    </row>
    <row r="165" spans="1:1">
      <c r="A165" t="str">
        <f>IF(LEFT(MainTranslate!A165)="[",MainTranslate!A165,IF(MainTranslate!A165&lt;&gt;"",CONCATENATE(MainTranslate!A165,"=",MainTranslate!W165),""))</f>
        <v>LEdgeAlphaValue_Caption=Átlátszóság</v>
      </c>
    </row>
    <row r="166" spans="1:1">
      <c r="A166" t="str">
        <f>IF(LEFT(MainTranslate!A166)="[",MainTranslate!A166,IF(MainTranslate!A166&lt;&gt;"",CONCATENATE(MainTranslate!A166,"=",MainTranslate!W166),""))</f>
        <v>LPercent3_Caption=%</v>
      </c>
    </row>
    <row r="167" spans="1:1">
      <c r="A167" t="str">
        <f>IF(LEFT(MainTranslate!A167)="[",MainTranslate!A167,IF(MainTranslate!A167&lt;&gt;"",CONCATENATE(MainTranslate!A167,"=",MainTranslate!W167),""))</f>
        <v>PEdgeVisualSettings_Caption=Felugró</v>
      </c>
    </row>
    <row r="168" spans="1:1">
      <c r="A168" t="str">
        <f>IF(LEFT(MainTranslate!A168)="[",MainTranslate!A168,IF(MainTranslate!A168&lt;&gt;"",CONCATENATE(MainTranslate!A168,"=",MainTranslate!W168),""))</f>
        <v>CBShowEdgeWindow_Caption=Mutasd</v>
      </c>
    </row>
    <row r="169" spans="1:1">
      <c r="A169" t="str">
        <f>IF(LEFT(MainTranslate!A169)="[",MainTranslate!A169,IF(MainTranslate!A169&lt;&gt;"",CONCATENATE(MainTranslate!A169,"=",MainTranslate!W169),""))</f>
        <v>actnBrightnessUp_Caption=Fényerő +</v>
      </c>
    </row>
    <row r="170" spans="1:1">
      <c r="A170" t="str">
        <f>IF(LEFT(MainTranslate!A170)="[",MainTranslate!A170,IF(MainTranslate!A170&lt;&gt;"",CONCATENATE(MainTranslate!A170,"=",MainTranslate!W170),""))</f>
        <v>actnBrightnessDown_Caption=Fényerő -</v>
      </c>
    </row>
    <row r="171" spans="1:1">
      <c r="A171" t="str">
        <f>IF(LEFT(MainTranslate!A171)="[",MainTranslate!A171,IF(MainTranslate!A171&lt;&gt;"",CONCATENATE(MainTranslate!A171,"=",MainTranslate!W171),""))</f>
        <v>LOSDOrientation_Caption=Tájolás:</v>
      </c>
    </row>
    <row r="172" spans="1:1">
      <c r="A172" t="str">
        <f>IF(LEFT(MainTranslate!A172)="[",MainTranslate!A172,IF(MainTranslate!A172&lt;&gt;"",CONCATENATE(MainTranslate!A172,"=",MainTranslate!W172),""))</f>
        <v>LOSDTrackBarAlpha_Caption=Átlátszóság, %:</v>
      </c>
    </row>
    <row r="173" spans="1:1">
      <c r="A173" t="str">
        <f>IF(LEFT(MainTranslate!A173)="[",MainTranslate!A173,IF(MainTranslate!A173&lt;&gt;"",CONCATENATE(MainTranslate!A173,"=",MainTranslate!W173),""))</f>
        <v>LPercent4_Caption=%</v>
      </c>
    </row>
    <row r="174" spans="1:1">
      <c r="A174" t="str">
        <f>IF(LEFT(MainTranslate!A174)="[",MainTranslate!A174,IF(MainTranslate!A174&lt;&gt;"",CONCATENATE(MainTranslate!A174,"=",MainTranslate!W174),""))</f>
        <v>CBOSDOrientation_Items[0]=Függőleges</v>
      </c>
    </row>
    <row r="175" spans="1:1">
      <c r="A175" t="str">
        <f>IF(LEFT(MainTranslate!A175)="[",MainTranslate!A175,IF(MainTranslate!A175&lt;&gt;"",CONCATENATE(MainTranslate!A175,"=",MainTranslate!W175),""))</f>
        <v>CBOSDOrientation_Items[1]=Vízszintes</v>
      </c>
    </row>
    <row r="176" spans="1:1">
      <c r="A176" t="str">
        <f>IF(LEFT(MainTranslate!A176)="[",MainTranslate!A176,IF(MainTranslate!A176&lt;&gt;"",CONCATENATE(MainTranslate!A176,"=",MainTranslate!W176),""))</f>
        <v>LTypeControl_Caption=Vezérlési mód:</v>
      </c>
    </row>
    <row r="177" spans="1:1">
      <c r="A177" t="str">
        <f>IF(LEFT(MainTranslate!A177)="[",MainTranslate!A177,IF(MainTranslate!A177&lt;&gt;"",CONCATENATE(MainTranslate!A177,"=",MainTranslate!W177),""))</f>
        <v>CBTypeControlEdge_Items[0]=Mozgatás</v>
      </c>
    </row>
    <row r="178" spans="1:1">
      <c r="A178" t="str">
        <f>IF(LEFT(MainTranslate!A178)="[",MainTranslate!A178,IF(MainTranslate!A178&lt;&gt;"",CONCATENATE(MainTranslate!A178,"=",MainTranslate!W178),""))</f>
        <v>CBTypeControlEdge_Items[1]=Görgetés</v>
      </c>
    </row>
    <row r="179" spans="1:1">
      <c r="A179" t="str">
        <f>IF(LEFT(MainTranslate!A179)="[",MainTranslate!A179,IF(MainTranslate!A179&lt;&gt;"",CONCATENATE(MainTranslate!A179,"=",MainTranslate!W179),""))</f>
        <v>LOSDTextOption_Caption=Beállítások:</v>
      </c>
    </row>
    <row r="180" spans="1:1">
      <c r="A180" t="str">
        <f>IF(LEFT(MainTranslate!A180)="[",MainTranslate!A180,IF(MainTranslate!A180&lt;&gt;"",CONCATENATE(MainTranslate!A180,"=",MainTranslate!W180),""))</f>
        <v>LColorTextOn_Caption=Hang be</v>
      </c>
    </row>
    <row r="181" spans="1:1">
      <c r="A181" t="str">
        <f>IF(LEFT(MainTranslate!A181)="[",MainTranslate!A181,IF(MainTranslate!A181&lt;&gt;"",CONCATENATE(MainTranslate!A181,"=",MainTranslate!W181),""))</f>
        <v>LColorTextOff_Caption=Hang ki</v>
      </c>
    </row>
    <row r="182" spans="1:1">
      <c r="A182" t="str">
        <f>IF(LEFT(MainTranslate!A182)="[",MainTranslate!A182,IF(MainTranslate!A182&lt;&gt;"",CONCATENATE(MainTranslate!A182,"=",MainTranslate!W182),""))</f>
        <v>LColorBackOn_Caption=Hang be</v>
      </c>
    </row>
    <row r="183" spans="1:1">
      <c r="A183" t="str">
        <f>IF(LEFT(MainTranslate!A183)="[",MainTranslate!A183,IF(MainTranslate!A183&lt;&gt;"",CONCATENATE(MainTranslate!A183,"=",MainTranslate!W183),""))</f>
        <v>LColorBackOff_Caption=Hang ki</v>
      </c>
    </row>
    <row r="184" spans="1:1">
      <c r="A184" t="str">
        <f>IF(LEFT(MainTranslate!A184)="[",MainTranslate!A184,IF(MainTranslate!A184&lt;&gt;"",CONCATENATE(MainTranslate!A184,"=",MainTranslate!W184),""))</f>
        <v>CBOSDTextBorder_Caption=OSD keret:</v>
      </c>
    </row>
    <row r="185" spans="1:1">
      <c r="A185" t="str">
        <f>IF(LEFT(MainTranslate!A185)="[",MainTranslate!A185,IF(MainTranslate!A185&lt;&gt;"",CONCATENATE(MainTranslate!A185,"=",MainTranslate!W185),""))</f>
        <v>CBOSDTextDelineate_Caption=Szöveg körvonala:</v>
      </c>
    </row>
    <row r="186" spans="1:1">
      <c r="A186" t="str">
        <f>IF(LEFT(MainTranslate!A186)="[",MainTranslate!A186,IF(MainTranslate!A186&lt;&gt;"",CONCATENATE(MainTranslate!A186,"=",MainTranslate!W186),""))</f>
        <v>LOSDTrackBarHeight_Caption=Méret</v>
      </c>
    </row>
    <row r="187" spans="1:1">
      <c r="A187" t="str">
        <f>IF(LEFT(MainTranslate!A187)="[",MainTranslate!A187,IF(MainTranslate!A187&lt;&gt;"",CONCATENATE(MainTranslate!A187,"=",MainTranslate!W187),""))</f>
        <v>LPixels4_Caption=képpontok</v>
      </c>
    </row>
    <row r="188" spans="1:1">
      <c r="A188" t="str">
        <f>IF(LEFT(MainTranslate!A188)="[",MainTranslate!A188,IF(MainTranslate!A188&lt;&gt;"",CONCATENATE(MainTranslate!A188,"=",MainTranslate!W188),""))</f>
        <v>CBUseLabelOSDTrackBar_Caption=Hangerő kijelzése %-ban</v>
      </c>
    </row>
    <row r="189" spans="1:1">
      <c r="A189" t="str">
        <f>IF(LEFT(MainTranslate!A189)="[",MainTranslate!A189,IF(MainTranslate!A189&lt;&gt;"",CONCATENATE(MainTranslate!A189,"=",MainTranslate!W189),""))</f>
        <v>LMethodControl_Caption=Vezérlési mód:</v>
      </c>
    </row>
    <row r="190" spans="1:1">
      <c r="A190" t="str">
        <f>IF(LEFT(MainTranslate!A190)="[",MainTranslate!A190,IF(MainTranslate!A190&lt;&gt;"",CONCATENATE(MainTranslate!A190,"=",MainTranslate!W190),""))</f>
        <v>CBMethodControl_Items[0]=Lineáris</v>
      </c>
    </row>
    <row r="191" spans="1:1">
      <c r="A191" t="str">
        <f>IF(LEFT(MainTranslate!A191)="[",MainTranslate!A191,IF(MainTranslate!A191&lt;&gt;"",CONCATENATE(MainTranslate!A191,"=",MainTranslate!W191),""))</f>
        <v>CBMethodControl_Items[1]=Logaritmikus</v>
      </c>
    </row>
    <row r="192" spans="1:1">
      <c r="A192" t="str">
        <f>IF(LEFT(MainTranslate!A192)="[",MainTranslate!A192,IF(MainTranslate!A192&lt;&gt;"",CONCATENATE(MainTranslate!A192,"=",MainTranslate!W192),""))</f>
        <v>CBMethodControl_Items[2]=Táblázat</v>
      </c>
    </row>
    <row r="193" spans="1:1">
      <c r="A193" t="str">
        <f>IF(LEFT(MainTranslate!A193)="[",MainTranslate!A193,IF(MainTranslate!A193&lt;&gt;"",CONCATENATE(MainTranslate!A193,"=",MainTranslate!W193),""))</f>
        <v>CBEdgeShowToolTip_Caption=Mutasd az eszköztippeket, ha az egeret föléhúzod</v>
      </c>
    </row>
    <row r="194" spans="1:1">
      <c r="A194" t="str">
        <f>IF(LEFT(MainTranslate!A194)="[",MainTranslate!A194,IF(MainTranslate!A194&lt;&gt;"",CONCATENATE(MainTranslate!A194,"=",MainTranslate!W194),""))</f>
        <v>actnAltVolumeUp_Caption=Hangerő Fel (Alternatív eszköz)</v>
      </c>
    </row>
    <row r="195" spans="1:1">
      <c r="A195" t="str">
        <f>IF(LEFT(MainTranslate!A195)="[",MainTranslate!A195,IF(MainTranslate!A195&lt;&gt;"",CONCATENATE(MainTranslate!A195,"=",MainTranslate!W195),""))</f>
        <v>actnAltVolumeDown_Caption=Hangerő Le (Alternatív eszköz)</v>
      </c>
    </row>
    <row r="196" spans="1:1">
      <c r="A196" t="str">
        <f>IF(LEFT(MainTranslate!A196)="[",MainTranslate!A196,IF(MainTranslate!A196&lt;&gt;"",CONCATENATE(MainTranslate!A196,"=",MainTranslate!W196),""))</f>
        <v>actnAltSoundOff_Caption=Némítás Be/Ki (Alternatív eszköz)</v>
      </c>
    </row>
    <row r="197" spans="1:1">
      <c r="A197" t="str">
        <f>IF(LEFT(MainTranslate!A197)="[",MainTranslate!A197,IF(MainTranslate!A197&lt;&gt;"",CONCATENATE(MainTranslate!A197,"=",MainTranslate!W197),""))</f>
        <v>actnBalanceLeft_Caption=Balansz Balra</v>
      </c>
    </row>
    <row r="198" spans="1:1">
      <c r="A198" t="str">
        <f>IF(LEFT(MainTranslate!A198)="[",MainTranslate!A198,IF(MainTranslate!A198&lt;&gt;"",CONCATENATE(MainTranslate!A198,"=",MainTranslate!W198),""))</f>
        <v>actnBalanceRight_Caption=Balansz Jobbra</v>
      </c>
    </row>
    <row r="199" spans="1:1">
      <c r="A199" t="str">
        <f>IF(LEFT(MainTranslate!A199)="[",MainTranslate!A199,IF(MainTranslate!A199&lt;&gt;"",CONCATENATE(MainTranslate!A199,"=",MainTranslate!W199),""))</f>
        <v>actnSafelyRemoveDevice_Caption=USB eszköz kiadása</v>
      </c>
    </row>
    <row r="200" spans="1:1">
      <c r="A200" t="str">
        <f>IF(LEFT(MainTranslate!A200)="[",MainTranslate!A200,IF(MainTranslate!A200&lt;&gt;"",CONCATENATE(MainTranslate!A200,"=",MainTranslate!W200),""))</f>
        <v>CBUseLongClick_Caption=Hosszú egérkattintás enedélyezése</v>
      </c>
    </row>
    <row r="201" spans="1:1">
      <c r="A201" t="str">
        <f>IF(LEFT(MainTranslate!A201)="[",MainTranslate!A201,IF(MainTranslate!A201&lt;&gt;"",CONCATENATE(MainTranslate!A201,"=",MainTranslate!W201),""))</f>
        <v>SBAddSchedule_Caption=Hozzáad</v>
      </c>
    </row>
    <row r="202" spans="1:1">
      <c r="A202" t="str">
        <f>IF(LEFT(MainTranslate!A202)="[",MainTranslate!A202,IF(MainTranslate!A202&lt;&gt;"",CONCATENATE(MainTranslate!A202,"=",MainTranslate!W202),""))</f>
        <v>SBDelSchedule_Caption=Töröl</v>
      </c>
    </row>
    <row r="203" spans="1:1">
      <c r="A203" t="str">
        <f>IF(LEFT(MainTranslate!A203)="[",MainTranslate!A203,IF(MainTranslate!A203&lt;&gt;"",CONCATENATE(MainTranslate!A203,"=",MainTranslate!W203),""))</f>
        <v>SBEditSchedule_Caption=Szerkeszt</v>
      </c>
    </row>
    <row r="204" spans="1:1">
      <c r="A204" t="str">
        <f>IF(LEFT(MainTranslate!A204)="[",MainTranslate!A204,IF(MainTranslate!A204&lt;&gt;"",CONCATENATE(MainTranslate!A204,"=",MainTranslate!W204),""))</f>
        <v>SBRunSchedule_Caption=Futtat</v>
      </c>
    </row>
    <row r="205" spans="1:1">
      <c r="A205" t="str">
        <f>IF(LEFT(MainTranslate!A205)="[",MainTranslate!A205,IF(MainTranslate!A205&lt;&gt;"",CONCATENATE(MainTranslate!A205,"=",MainTranslate!W205),""))</f>
        <v>actnAddTask_Caption=Hozzáad</v>
      </c>
    </row>
    <row r="206" spans="1:1">
      <c r="A206" t="str">
        <f>IF(LEFT(MainTranslate!A206)="[",MainTranslate!A206,IF(MainTranslate!A206&lt;&gt;"",CONCATENATE(MainTranslate!A206,"=",MainTranslate!W206),""))</f>
        <v>actnEditTask_Caption=Szerkeszt</v>
      </c>
    </row>
    <row r="207" spans="1:1">
      <c r="A207" t="str">
        <f>IF(LEFT(MainTranslate!A207)="[",MainTranslate!A207,IF(MainTranslate!A207&lt;&gt;"",CONCATENATE(MainTranslate!A207,"=",MainTranslate!W207),""))</f>
        <v>actnDelTask_Caption=Töröl</v>
      </c>
    </row>
    <row r="208" spans="1:1">
      <c r="A208" t="str">
        <f>IF(LEFT(MainTranslate!A208)="[",MainTranslate!A208,IF(MainTranslate!A208&lt;&gt;"",CONCATENATE(MainTranslate!A208,"=",MainTranslate!W208),""))</f>
        <v>actnRunTask_Caption=Futtat</v>
      </c>
    </row>
    <row r="209" spans="1:1">
      <c r="A209" t="str">
        <f>IF(LEFT(MainTranslate!A209)="[",MainTranslate!A209,IF(MainTranslate!A209&lt;&gt;"",CONCATENATE(MainTranslate!A209,"=",MainTranslate!W209),""))</f>
        <v>LVSchedule_Columns[1]=Név</v>
      </c>
    </row>
    <row r="210" spans="1:1">
      <c r="A210" t="str">
        <f>IF(LEFT(MainTranslate!A210)="[",MainTranslate!A210,IF(MainTranslate!A210&lt;&gt;"",CONCATENATE(MainTranslate!A210,"=",MainTranslate!W210),""))</f>
        <v>LVSchedule_Columns[2]=Művelet</v>
      </c>
    </row>
    <row r="211" spans="1:1">
      <c r="A211" t="str">
        <f>IF(LEFT(MainTranslate!A211)="[",MainTranslate!A211,IF(MainTranslate!A211&lt;&gt;"",CONCATENATE(MainTranslate!A211,"=",MainTranslate!W211),""))</f>
        <v>LVSchedule_Columns[3]=Futtat</v>
      </c>
    </row>
    <row r="212" spans="1:1">
      <c r="A212" t="str">
        <f>IF(LEFT(MainTranslate!A212)="[",MainTranslate!A212,IF(MainTranslate!A212&lt;&gt;"",CONCATENATE(MainTranslate!A212,"=",MainTranslate!W212),""))</f>
        <v>actnD_Caption=%D - Eszköz</v>
      </c>
    </row>
    <row r="213" spans="1:1">
      <c r="A213" t="str">
        <f>IF(LEFT(MainTranslate!A213)="[",MainTranslate!A213,IF(MainTranslate!A213&lt;&gt;"",CONCATENATE(MainTranslate!A213,"=",MainTranslate!W213),""))</f>
        <v>actnV_Caption=%V - Hangerő</v>
      </c>
    </row>
    <row r="214" spans="1:1">
      <c r="A214" t="str">
        <f>IF(LEFT(MainTranslate!A214)="[",MainTranslate!A214,IF(MainTranslate!A214&lt;&gt;"",CONCATENATE(MainTranslate!A214,"=",MainTranslate!W214),""))</f>
        <v>actnS_Caption=%S - Állapot Be/Ki</v>
      </c>
    </row>
    <row r="215" spans="1:1">
      <c r="A215" t="str">
        <f>IF(LEFT(MainTranslate!A215)="[",MainTranslate!A215,IF(MainTranslate!A215&lt;&gt;"",CONCATENATE(MainTranslate!A215,"=",MainTranslate!W215),""))</f>
        <v>actnA_Caption=% A - Abszolút hangerő</v>
      </c>
    </row>
    <row r="216" spans="1:1">
      <c r="A216" t="str">
        <f>IF(LEFT(MainTranslate!A216)="[",MainTranslate!A216,IF(MainTranslate!A216&lt;&gt;"",CONCATENATE(MainTranslate!A216,"=",MainTranslate!W216),""))</f>
        <v>actnNL_Caption=%NL - Új szint</v>
      </c>
    </row>
    <row r="217" spans="1:1">
      <c r="A217" t="str">
        <f>IF(LEFT(MainTranslate!A217)="[",MainTranslate!A217,IF(MainTranslate!A217&lt;&gt;"",CONCATENATE(MainTranslate!A217,"=",MainTranslate!W217),""))</f>
        <v>actnClearText_Caption=Töröl</v>
      </c>
    </row>
    <row r="218" spans="1:1">
      <c r="A218" t="str">
        <f>IF(LEFT(MainTranslate!A218)="[",MainTranslate!A218,IF(MainTranslate!A218&lt;&gt;"",CONCATENATE(MainTranslate!A218,"=",MainTranslate!W218),""))</f>
        <v>CBUseDisableSoundMiddleButton_Caption=Némítás gözépső gomb kattintásra</v>
      </c>
    </row>
    <row r="219" spans="1:1">
      <c r="A219" t="str">
        <f>IF(LEFT(MainTranslate!A219)="[",MainTranslate!A219,IF(MainTranslate!A219&lt;&gt;"",CONCATENATE(MainTranslate!A219,"=",MainTranslate!W219),""))</f>
        <v>CBEdgeShowOSD_Caption=OSD megjelenítése</v>
      </c>
    </row>
    <row r="220" spans="1:1">
      <c r="A220" t="str">
        <f>IF(LEFT(MainTranslate!A220)="[",MainTranslate!A220,IF(MainTranslate!A220&lt;&gt;"",CONCATENATE(MainTranslate!A220,"=",MainTranslate!W220),""))</f>
        <v>SBProjectHelp_Hint=Adományozás</v>
      </c>
    </row>
    <row r="221" spans="1:1">
      <c r="A221" t="str">
        <f>IF(LEFT(MainTranslate!A221)="[",MainTranslate!A221,IF(MainTranslate!A221&lt;&gt;"",CONCATENATE(MainTranslate!A221,"=",MainTranslate!W221),""))</f>
        <v>SBUpdate_Hint=Frissítések keresése</v>
      </c>
    </row>
    <row r="222" spans="1:1">
      <c r="A222" t="str">
        <f>IF(LEFT(MainTranslate!A222)="[",MainTranslate!A222,IF(MainTranslate!A222&lt;&gt;"",CONCATENATE(MainTranslate!A222,"=",MainTranslate!W222),""))</f>
        <v>SBHistory_Hint=Mutasd a verziótörténetet</v>
      </c>
    </row>
    <row r="223" spans="1:1">
      <c r="A223" t="str">
        <f>IF(LEFT(MainTranslate!A223)="[",MainTranslate!A223,IF(MainTranslate!A223&lt;&gt;"",CONCATENATE(MainTranslate!A223,"=",MainTranslate!W223),""))</f>
        <v>CBSystemShowBaloonHint_Caption=Értesítés megjelenítése hangeszköz változásakor</v>
      </c>
    </row>
    <row r="224" spans="1:1">
      <c r="A224" t="str">
        <f>IF(LEFT(MainTranslate!A224)="[",MainTranslate!A224,IF(MainTranslate!A224&lt;&gt;"",CONCATENATE(MainTranslate!A224,"=",MainTranslate!W224),""))</f>
        <v>LAltChangeVolumeOptions_Caption=Hangerő változtatása:</v>
      </c>
    </row>
    <row r="225" spans="1:1">
      <c r="A225" t="str">
        <f>IF(LEFT(MainTranslate!A225)="[",MainTranslate!A225,IF(MainTranslate!A225&lt;&gt;"",CONCATENATE(MainTranslate!A225,"=",MainTranslate!W225),""))</f>
        <v>CBAltChangeVolumeOptions_Items[0]=Rendszer</v>
      </c>
    </row>
    <row r="226" spans="1:1">
      <c r="A226" t="str">
        <f>IF(LEFT(MainTranslate!A226)="[",MainTranslate!A226,IF(MainTranslate!A226&lt;&gt;"",CONCATENATE(MainTranslate!A226,"=",MainTranslate!W226),""))</f>
        <v>CBAltChangeVolumeOptions_Items[1]=Aktív alkalmazás</v>
      </c>
    </row>
    <row r="227" spans="1:1">
      <c r="A227" t="str">
        <f>IF(LEFT(MainTranslate!A227)="[",MainTranslate!A227,IF(MainTranslate!A227&lt;&gt;"",CONCATENATE(MainTranslate!A227,"=",MainTranslate!W227),""))</f>
        <v>LChangeVolumeOptions_Caption=Hangerő változtatása:</v>
      </c>
    </row>
    <row r="228" spans="1:1">
      <c r="A228" t="str">
        <f>IF(LEFT(MainTranslate!A228)="[",MainTranslate!A228,IF(MainTranslate!A228&lt;&gt;"",CONCATENATE(MainTranslate!A228,"=",MainTranslate!W228),""))</f>
        <v>CBChangeVolumeOptions_Items[0]=Rendszer</v>
      </c>
    </row>
    <row r="229" spans="1:1">
      <c r="A229" t="str">
        <f>IF(LEFT(MainTranslate!A229)="[",MainTranslate!A229,IF(MainTranslate!A229&lt;&gt;"",CONCATENATE(MainTranslate!A229,"=",MainTranslate!W229),""))</f>
        <v>CBChangeVolumeOptions_Items[1]=Aktív alkalmazás</v>
      </c>
    </row>
    <row r="230" spans="1:1">
      <c r="A230" t="str">
        <f>IF(LEFT(MainTranslate!A230)="[",MainTranslate!A230,IF(MainTranslate!A230&lt;&gt;"",CONCATENATE(MainTranslate!A230,"=",MainTranslate!W230),""))</f>
        <v>actnAddFromFile_Caption=Fájl kiválasztása</v>
      </c>
    </row>
    <row r="231" spans="1:1">
      <c r="A231" t="str">
        <f>IF(LEFT(MainTranslate!A231)="[",MainTranslate!A231,IF(MainTranslate!A231&lt;&gt;"",CONCATENATE(MainTranslate!A231,"=",MainTranslate!W231),""))</f>
        <v>actnAddFromProc_Caption=Alkalmazás kiválasztása</v>
      </c>
    </row>
    <row r="232" spans="1:1">
      <c r="A232" t="str">
        <f>IF(LEFT(MainTranslate!A232)="[",MainTranslate!A232,IF(MainTranslate!A232&lt;&gt;"",CONCATENATE(MainTranslate!A232,"=",MainTranslate!W232),""))</f>
        <v>actnAltAddFromFile_Caption=Fájl kiválasztása</v>
      </c>
    </row>
    <row r="233" spans="1:1">
      <c r="A233" t="str">
        <f>IF(LEFT(MainTranslate!A233)="[",MainTranslate!A233,IF(MainTranslate!A233&lt;&gt;"",CONCATENATE(MainTranslate!A233,"=",MainTranslate!W233),""))</f>
        <v>actnAltAddFromProc_Caption=Alkalmazás kiválasztása</v>
      </c>
    </row>
    <row r="234" spans="1:1">
      <c r="A234" t="str">
        <f>IF(LEFT(MainTranslate!A234)="[",MainTranslate!A234,IF(MainTranslate!A234&lt;&gt;"",CONCATENATE(MainTranslate!A234,"=",MainTranslate!W234),""))</f>
        <v>LBorder_Caption=Keret színe</v>
      </c>
    </row>
    <row r="235" spans="1:1">
      <c r="A235" t="str">
        <f>IF(LEFT(MainTranslate!A235)="[",MainTranslate!A235,IF(MainTranslate!A235&lt;&gt;"",CONCATENATE(MainTranslate!A235,"=",MainTranslate!W235),""))</f>
        <v>LCountor_Caption=Körvonal színe</v>
      </c>
    </row>
    <row r="236" spans="1:1">
      <c r="A236" t="str">
        <f>IF(LEFT(MainTranslate!A236)="[",MainTranslate!A236,IF(MainTranslate!A236&lt;&gt;"",CONCATENATE(MainTranslate!A236,"=",MainTranslate!W236),""))</f>
        <v>LEdgeBackColor_Caption=Háttér színe:</v>
      </c>
    </row>
    <row r="237" spans="1:1">
      <c r="A237" t="str">
        <f>IF(LEFT(MainTranslate!A237)="[",MainTranslate!A237,IF(MainTranslate!A237&lt;&gt;"",CONCATENATE(MainTranslate!A237,"=",MainTranslate!W237),""))</f>
        <v>LEdgeSoundOn_Caption=Hang be</v>
      </c>
    </row>
    <row r="238" spans="1:1">
      <c r="A238" t="str">
        <f>IF(LEFT(MainTranslate!A238)="[",MainTranslate!A238,IF(MainTranslate!A238&lt;&gt;"",CONCATENATE(MainTranslate!A238,"=",MainTranslate!W238),""))</f>
        <v>LEdgeSoundOff_Caption=Hang ki</v>
      </c>
    </row>
    <row r="239" spans="1:1">
      <c r="A239" t="str">
        <f>IF(LEFT(MainTranslate!A239)="[",MainTranslate!A239,IF(MainTranslate!A239&lt;&gt;"",CONCATENATE(MainTranslate!A239,"=",MainTranslate!W239),""))</f>
        <v>actnShowAudioMeter_Caption=Peak Meter megjelenítése</v>
      </c>
    </row>
    <row r="240" spans="1:1">
      <c r="A240" t="str">
        <f>IF(LEFT(MainTranslate!A240)="[",MainTranslate!A240,IF(MainTranslate!A240&lt;&gt;"",CONCATENATE(MainTranslate!A240,"=",MainTranslate!W240),""))</f>
        <v>actnBrightnessReset_Caption=Fényerő * (Alaphelyzet)</v>
      </c>
    </row>
    <row r="241" spans="1:1">
      <c r="A241" t="str">
        <f>IF(LEFT(MainTranslate!A241)="[",MainTranslate!A241,IF(MainTranslate!A241&lt;&gt;"",CONCATENATE(MainTranslate!A241,"=",MainTranslate!W241),""))</f>
        <v>actnBatteryState_Caption=Akkumulátortöltöttség %-ban</v>
      </c>
    </row>
    <row r="242" spans="1:1">
      <c r="A242" t="str">
        <f>IF(LEFT(MainTranslate!A242)="[",MainTranslate!A242,IF(MainTranslate!A242&lt;&gt;"",CONCATENATE(MainTranslate!A242,"=",MainTranslate!W242),""))</f>
        <v>CBNotifyVolume_Caption=Hangerő</v>
      </c>
    </row>
    <row r="243" spans="1:1">
      <c r="A243" t="str">
        <f>IF(LEFT(MainTranslate!A243)="[",MainTranslate!A243,IF(MainTranslate!A243&lt;&gt;"",CONCATENATE(MainTranslate!A243,"=",MainTranslate!W243),""))</f>
        <v>XiNotify_Caption=Értesítések</v>
      </c>
    </row>
    <row r="244" spans="1:1">
      <c r="A244" t="str">
        <f>IF(LEFT(MainTranslate!A244)="[",MainTranslate!A244,IF(MainTranslate!A244&lt;&gt;"",CONCATENATE(MainTranslate!A244,"=",MainTranslate!W244),""))</f>
        <v>CBNotifyBright_Caption=Fényerő</v>
      </c>
    </row>
    <row r="245" spans="1:1">
      <c r="A245" t="str">
        <f>IF(LEFT(MainTranslate!A245)="[",MainTranslate!A245,IF(MainTranslate!A245&lt;&gt;"",CONCATENATE(MainTranslate!A245,"=",MainTranslate!W245),""))</f>
        <v>CBNotifyUSB_Caption=USB csatlakoztatás Be/Ki</v>
      </c>
    </row>
    <row r="246" spans="1:1">
      <c r="A246" t="str">
        <f>IF(LEFT(MainTranslate!A246)="[",MainTranslate!A246,IF(MainTranslate!A246&lt;&gt;"",CONCATENATE(MainTranslate!A246,"=",MainTranslate!W246),""))</f>
        <v>CBNotifyCD_Caption=CD/DVD kiadás</v>
      </c>
    </row>
    <row r="247" spans="1:1">
      <c r="A247" t="str">
        <f>IF(LEFT(MainTranslate!A247)="[",MainTranslate!A247,IF(MainTranslate!A247&lt;&gt;"",CONCATENATE(MainTranslate!A247,"=",MainTranslate!W247),""))</f>
        <v>LSerialNumber_Caption=Szériaszám:</v>
      </c>
    </row>
    <row r="248" spans="1:1">
      <c r="A248" t="str">
        <f>IF(LEFT(MainTranslate!A248)="[",MainTranslate!A248,IF(MainTranslate!A248&lt;&gt;"",CONCATENATE(MainTranslate!A248,"=",MainTranslate!W248),""))</f>
        <v>LBuyerName_Caption=Regisztrálva:</v>
      </c>
    </row>
    <row r="249" spans="1:1">
      <c r="A249" t="str">
        <f>IF(LEFT(MainTranslate!A249)="[",MainTranslate!A249,IF(MainTranslate!A249&lt;&gt;"",CONCATENATE(MainTranslate!A249,"=",MainTranslate!W249),""))</f>
        <v>XiPanel6_Caption=Licensz információk</v>
      </c>
    </row>
    <row r="250" spans="1:1">
      <c r="A250" t="str">
        <f>IF(LEFT(MainTranslate!A250)="[",MainTranslate!A250,IF(MainTranslate!A250&lt;&gt;"",CONCATENATE(MainTranslate!A250,"=",MainTranslate!W250),""))</f>
        <v>SBRegistration_Caption=Kulcs beírása</v>
      </c>
    </row>
    <row r="251" spans="1:1">
      <c r="A251" t="str">
        <f>IF(LEFT(MainTranslate!A251)="[",MainTranslate!A251,IF(MainTranslate!A251&lt;&gt;"",CONCATENATE(MainTranslate!A251,"=",MainTranslate!W251),""))</f>
        <v>XiVersionHistory_Caption=Verziótörténet</v>
      </c>
    </row>
    <row r="252" spans="1:1">
      <c r="A252" t="str">
        <f>IF(LEFT(MainTranslate!A252)="[",MainTranslate!A252,IF(MainTranslate!A252&lt;&gt;"",CONCATENATE(MainTranslate!A252,"=",MainTranslate!W252),""))</f>
        <v>LOSDSpaceWidth_Caption=Szóköz szélessége:</v>
      </c>
    </row>
    <row r="253" spans="1:1">
      <c r="A253" t="str">
        <f>IF(LEFT(MainTranslate!A253)="[",MainTranslate!A253,IF(MainTranslate!A253&lt;&gt;"",CONCATENATE(MainTranslate!A253,"=",MainTranslate!W253),""))</f>
        <v>LOSDStepWidth_Caption=Blokk szélessége:</v>
      </c>
    </row>
    <row r="254" spans="1:1">
      <c r="A254" t="str">
        <f>IF(LEFT(MainTranslate!A254)="[",MainTranslate!A254,IF(MainTranslate!A254&lt;&gt;"",CONCATENATE(MainTranslate!A254,"=",MainTranslate!W254),""))</f>
        <v>LOSDWidth_Caption=Szélesség:</v>
      </c>
    </row>
    <row r="255" spans="1:1">
      <c r="A255" t="str">
        <f>IF(LEFT(MainTranslate!A255)="[",MainTranslate!A255,IF(MainTranslate!A255&lt;&gt;"",CONCATENATE(MainTranslate!A255,"=",MainTranslate!W255),""))</f>
        <v>LOSDHeight_Caption=Magasság:</v>
      </c>
    </row>
    <row r="256" spans="1:1">
      <c r="A256" t="str">
        <f>IF(LEFT(MainTranslate!A256)="[",MainTranslate!A256,IF(MainTranslate!A256&lt;&gt;"",CONCATENATE(MainTranslate!A256,"=",MainTranslate!W256),""))</f>
        <v>LOSDBlocks_Caption=Blokkok:</v>
      </c>
    </row>
    <row r="257" spans="1:1">
      <c r="A257" t="str">
        <f>IF(LEFT(MainTranslate!A257)="[",MainTranslate!A257,IF(MainTranslate!A257&lt;&gt;"",CONCATENATE(MainTranslate!A257,"=",MainTranslate!W257),""))</f>
        <v>LOSDSize_Caption=Méret:</v>
      </c>
    </row>
    <row r="258" spans="1:1">
      <c r="A258" t="str">
        <f>IF(LEFT(MainTranslate!A258)="[",MainTranslate!A258,IF(MainTranslate!A258&lt;&gt;"",CONCATENATE(MainTranslate!A258,"=",MainTranslate!W258),""))</f>
        <v>SBSetDefaultDevice_Hint=Alapértelmezés</v>
      </c>
    </row>
    <row r="259" spans="1:1">
      <c r="A259" t="str">
        <f>IF(LEFT(MainTranslate!A259)="[",MainTranslate!A259,IF(MainTranslate!A259&lt;&gt;"",CONCATENATE(MainTranslate!A259,"=",MainTranslate!W259),""))</f>
        <v>actnSetNextDefaultDevice_Caption=Következő alapértelmezett eszköz</v>
      </c>
    </row>
    <row r="260" spans="1:1">
      <c r="A260" t="str">
        <f>IF(LEFT(MainTranslate!A260)="[",MainTranslate!A260,IF(MainTranslate!A260&lt;&gt;"",CONCATENATE(MainTranslate!A260,"=",MainTranslate!W260),""))</f>
        <v>LTrackBarColorOn_Caption=Hang be.</v>
      </c>
    </row>
    <row r="261" spans="1:1">
      <c r="A261" t="str">
        <f>IF(LEFT(MainTranslate!A261)="[",MainTranslate!A261,IF(MainTranslate!A261&lt;&gt;"",CONCATENATE(MainTranslate!A261,"=",MainTranslate!W261),""))</f>
        <v>LTrackBarColorOff_Caption=Hang ki.</v>
      </c>
    </row>
    <row r="262" spans="1:1">
      <c r="A262" t="str">
        <f>IF(LEFT(MainTranslate!A262)="[",MainTranslate!A262,IF(MainTranslate!A262&lt;&gt;"",CONCATENATE(MainTranslate!A262,"=",MainTranslate!W262),""))</f>
        <v>LTrackBarColor_Caption=Háttér színe:</v>
      </c>
    </row>
    <row r="263" spans="1:1">
      <c r="A263" t="str">
        <f>IF(LEFT(MainTranslate!A263)="[",MainTranslate!A263,IF(MainTranslate!A263&lt;&gt;"",CONCATENATE(MainTranslate!A263,"=",MainTranslate!W263),""))</f>
        <v>actnShowInterfaceSettings_Caption=Felület beállítások…</v>
      </c>
    </row>
    <row r="264" spans="1:1">
      <c r="A264" t="str">
        <f>IF(LEFT(MainTranslate!A264)="[",MainTranslate!A264,IF(MainTranslate!A264&lt;&gt;"",CONCATENATE(MainTranslate!A264,"=",MainTranslate!W264),""))</f>
        <v>actnVolumeChannelUp_Caption=Hangerő csatorna +</v>
      </c>
    </row>
    <row r="265" spans="1:1">
      <c r="A265" t="str">
        <f>IF(LEFT(MainTranslate!A265)="[",MainTranslate!A265,IF(MainTranslate!A265&lt;&gt;"",CONCATENATE(MainTranslate!A265,"=",MainTranslate!W265),""))</f>
        <v>actnVolumeChannelDown_Caption=Hangerő csatorna -</v>
      </c>
    </row>
    <row r="266" spans="1:1">
      <c r="A266" t="str">
        <f>IF(LEFT(MainTranslate!A266)="[",MainTranslate!A266,IF(MainTranslate!A266&lt;&gt;"",CONCATENATE(MainTranslate!A266,"=",MainTranslate!W266),""))</f>
        <v>actnSetChannelActive_Caption=Következő aktív csatorna beállítása</v>
      </c>
    </row>
    <row r="267" spans="1:1">
      <c r="A267" t="str">
        <f>IF(LEFT(MainTranslate!A267)="[",MainTranslate!A267,IF(MainTranslate!A267&lt;&gt;"",CONCATENATE(MainTranslate!A267,"=",MainTranslate!W267),""))</f>
        <v>actnChN_Caption=%ChN - Aktív csatornák száma</v>
      </c>
    </row>
    <row r="268" spans="1:1">
      <c r="A268" t="str">
        <f>IF(LEFT(MainTranslate!A268)="[",MainTranslate!A268,IF(MainTranslate!A268&lt;&gt;"",CONCATENATE(MainTranslate!A268,"=",MainTranslate!W268),""))</f>
        <v>actnC_Caption=%C(0,0) - Szöveg pozíció</v>
      </c>
    </row>
    <row r="269" spans="1:1">
      <c r="A269" t="str">
        <f>IF(LEFT(MainTranslate!A269)="[",MainTranslate!A269,IF(MainTranslate!A269&lt;&gt;"",CONCATENATE(MainTranslate!A269,"=",MainTranslate!W269),""))</f>
        <v>LBorderSize_Caption=Szélesség:</v>
      </c>
    </row>
    <row r="270" spans="1:1">
      <c r="A270" t="str">
        <f>IF(LEFT(MainTranslate!A270)="[",MainTranslate!A270,IF(MainTranslate!A270&lt;&gt;"",CONCATENATE(MainTranslate!A270,"=",MainTranslate!W270),""))</f>
        <v>LCountorSize_Caption=Szélesség:</v>
      </c>
    </row>
    <row r="271" spans="1:1">
      <c r="A271" t="str">
        <f>IF(LEFT(MainTranslate!A271)="[",MainTranslate!A271,IF(MainTranslate!A271&lt;&gt;"",CONCATENATE(MainTranslate!A271,"=",MainTranslate!W271),""))</f>
        <v>CBOsdShowAlwaysWhenMute_Caption=Mindig mutatja a némítást</v>
      </c>
    </row>
    <row r="272" spans="1:1">
      <c r="A272" t="str">
        <f>IF(LEFT(MainTranslate!A272)="[",MainTranslate!A272,IF(MainTranslate!A272&lt;&gt;"",CONCATENATE(MainTranslate!A272,"=",MainTranslate!W272),""))</f>
        <v>LDonate_Caption=Segíts a fejlesztésben!</v>
      </c>
    </row>
    <row r="273" spans="1:1">
      <c r="A273" t="str">
        <f>IF(LEFT(MainTranslate!A273)="[",MainTranslate!A273,IF(MainTranslate!A273&lt;&gt;"",CONCATENATE(MainTranslate!A273,"=",MainTranslate!W273),""))</f>
        <v>actnShowOsdSettings_Caption=Skin beállítások</v>
      </c>
    </row>
    <row r="274" spans="1:1">
      <c r="A274" t="str">
        <f>IF(LEFT(MainTranslate!A274)="[",MainTranslate!A274,IF(MainTranslate!A274&lt;&gt;"",CONCATENATE(MainTranslate!A274,"=",MainTranslate!W274),""))</f>
        <v>SBSendMail_Hint=E-mail küldése a fejlesztőnek</v>
      </c>
    </row>
    <row r="275" spans="1:1">
      <c r="A275" t="str">
        <f>IF(LEFT(MainTranslate!A275)="[",MainTranslate!A275,IF(MainTranslate!A275&lt;&gt;"",CONCATENATE(MainTranslate!A275,"=",MainTranslate!W275),""))</f>
        <v>actnShowWindowsStandard_Caption=Rendszer vezérlő</v>
      </c>
    </row>
    <row r="276" spans="1:1">
      <c r="A276" t="str">
        <f>IF(LEFT(MainTranslate!A276)="[",MainTranslate!A276,IF(MainTranslate!A276&lt;&gt;"",CONCATENATE(MainTranslate!A276,"=",MainTranslate!W276),""))</f>
        <v>actnDeleteOsdSkin_Caption=Kiválasztott felület törlése</v>
      </c>
    </row>
    <row r="277" spans="1:1">
      <c r="A277" t="str">
        <f>IF(LEFT(MainTranslate!A277)="[",MainTranslate!A277,IF(MainTranslate!A277&lt;&gt;"",CONCATENATE(MainTranslate!A277,"=",MainTranslate!W277),""))</f>
        <v>CBRestoreSystemVolume_Caption=Rendszer hangerő visszaállítása a program indításakor</v>
      </c>
    </row>
    <row r="278" spans="1:1">
      <c r="A278" t="str">
        <f>IF(LEFT(MainTranslate!A278)="[",MainTranslate!A278,IF(MainTranslate!A278&lt;&gt;"",CONCATENATE(MainTranslate!A278,"=",MainTranslate!W278),""))</f>
        <v>CBScrollObject_Items[5]=Bárhol a képernyőn</v>
      </c>
    </row>
    <row r="279" spans="1:1">
      <c r="A279" t="str">
        <f>IF(LEFT(MainTranslate!A279)="[",MainTranslate!A279,IF(MainTranslate!A279&lt;&gt;"",CONCATENATE(MainTranslate!A279,"=",MainTranslate!W279),""))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IF(LEFT(MainTranslate!A280)="[",MainTranslate!A280,IF(MainTranslate!A280&lt;&gt;"",CONCATENATE(MainTranslate!A280,"=",MainTranslate!W280),""))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IF(LEFT(MainTranslate!A281)="[",MainTranslate!A281,IF(MainTranslate!A281&lt;&gt;"",CONCATENATE(MainTranslate!A281,"=",MainTranslate!W281),""))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IF(LEFT(MainTranslate!A282)="[",MainTranslate!A282,IF(MainTranslate!A282&lt;&gt;"",CONCATENATE(MainTranslate!A282,"=",MainTranslate!W282),""))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IF(LEFT(MainTranslate!A283)="[",MainTranslate!A283,IF(MainTranslate!A283&lt;&gt;"",CONCATENATE(MainTranslate!A283,"=",MainTranslate!W283),""))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IF(LEFT(MainTranslate!A284)="[",MainTranslate!A284,IF(MainTranslate!A284&lt;&gt;"",CONCATENATE(MainTranslate!A284,"=",MainTranslate!W284),""))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IF(LEFT(MainTranslate!A285)="[",MainTranslate!A285,IF(MainTranslate!A285&lt;&gt;"",CONCATENATE(MainTranslate!A285,"=",MainTranslate!W285),""))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IF(LEFT(MainTranslate!A286)="[",MainTranslate!A286,IF(MainTranslate!A286&lt;&gt;"",CONCATENATE(MainTranslate!A286,"=",MainTranslate!W286),""))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IF(LEFT(MainTranslate!A287)="[",MainTranslate!A287,IF(MainTranslate!A287&lt;&gt;"",CONCATENATE(MainTranslate!A287,"=",MainTranslate!W287),""))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IF(LEFT(MainTranslate!A288)="[",MainTranslate!A288,IF(MainTranslate!A288&lt;&gt;"",CONCATENATE(MainTranslate!A288,"=",MainTranslate!W288),""))</f>
        <v>SBCopyEmail_Hint=Copy</v>
      </c>
    </row>
    <row r="289" spans="1:1">
      <c r="A289" t="str">
        <f>IF(LEFT(MainTranslate!A289)="[",MainTranslate!A289,IF(MainTranslate!A289&lt;&gt;"",CONCATENATE(MainTranslate!A289,"=",MainTranslate!W289),""))</f>
        <v>LEMail_Caption=EMail:</v>
      </c>
    </row>
    <row r="290" spans="1:1">
      <c r="A290" t="str">
        <f>IF(LEFT(MainTranslate!A290)="[",MainTranslate!A290,IF(MainTranslate!A290&lt;&gt;"",CONCATENATE(MainTranslate!A290,"=",MainTranslate!W290),""))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IF(LEFT(MainTranslate!A291)="[",MainTranslate!A291,IF(MainTranslate!A291&lt;&gt;"",CONCATENATE(MainTranslate!A291,"=",MainTranslate!W291),""))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IF(LEFT(MainTranslate!A292)="[",MainTranslate!A292,IF(MainTranslate!A292&lt;&gt;"",CONCATENATE(MainTranslate!A292,"=",MainTranslate!W292),""))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IF(LEFT(MainTranslate!A293)="[",MainTranslate!A293,IF(MainTranslate!A293&lt;&gt;"",CONCATENATE(MainTranslate!A293,"=",MainTranslate!W293),""))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IF(LEFT(MainTranslate!A294)="[",MainTranslate!A294,IF(MainTranslate!A294&lt;&gt;"",CONCATENATE(MainTranslate!A294,"=",MainTranslate!W294),""))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IF(LEFT(MainTranslate!A295)="[",MainTranslate!A295,IF(MainTranslate!A295&lt;&gt;"",CONCATENATE(MainTranslate!A295,"=",MainTranslate!W295),""))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IF(LEFT(MainTranslate!A296)="[",MainTranslate!A296,IF(MainTranslate!A296&lt;&gt;"",CONCATENATE(MainTranslate!A296,"=",MainTranslate!W296),""))</f>
        <v>actnMovable_Caption=Movable</v>
      </c>
    </row>
    <row r="297" spans="1:1">
      <c r="A297" t="str">
        <f>IF(LEFT(MainTranslate!A297)="[",MainTranslate!A297,IF(MainTranslate!A297&lt;&gt;"",CONCATENATE(MainTranslate!A297,"=",MainTranslate!W297),""))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IF(LEFT(MainTranslate!A298)="[",MainTranslate!A298,IF(MainTranslate!A298&lt;&gt;"",CONCATENATE(MainTranslate!A298,"=",MainTranslate!W298),""))</f>
        <v>LAdvanced_Caption=Advanced</v>
      </c>
    </row>
    <row r="299" spans="1:1">
      <c r="A299" t="str">
        <f>IF(LEFT(MainTranslate!A299)="[",MainTranslate!A299,IF(MainTranslate!A299&lt;&gt;"",CONCATENATE(MainTranslate!A299,"=",MainTranslate!W299),""))</f>
        <v>LMiliSec_Caption=ms</v>
      </c>
    </row>
    <row r="300" spans="1:1">
      <c r="A300" t="str">
        <f>IF(LEFT(MainTranslate!A300)="[",MainTranslate!A300,IF(MainTranslate!A300&lt;&gt;"",CONCATENATE(MainTranslate!A300,"=",MainTranslate!W300),""))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IF(LEFT(MainTranslate!A301)="[",MainTranslate!A301,IF(MainTranslate!A301&lt;&gt;"",CONCATENATE(MainTranslate!A301,"=",MainTranslate!W301),""))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IF(LEFT(MainTranslate!A302)="[",MainTranslate!A302,IF(MainTranslate!A302&lt;&gt;"",CONCATENATE(MainTranslate!A302,"=",MainTranslate!W302),""))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IF(LEFT(MainTranslate!A303)="[",MainTranslate!A303,IF(MainTranslate!A303&lt;&gt;"",CONCATENATE(MainTranslate!A303,"=",MainTranslate!W303),""))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IF(LEFT(MainTranslate!A304)="[",MainTranslate!A304,IF(MainTranslate!A304&lt;&gt;"",CONCATENATE(MainTranslate!A304,"=",MainTranslate!W304),""))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IF(LEFT(MainTranslate!A305)="[",MainTranslate!A305,IF(MainTranslate!A305&lt;&gt;"",CONCATENATE(MainTranslate!A305,"=",MainTranslate!W305),""))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IF(LEFT(MainTranslate!A306)="[",MainTranslate!A306,IF(MainTranslate!A306&lt;&gt;"",CONCATENATE(MainTranslate!A306,"=",MainTranslate!W306),""))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IF(LEFT(MainTranslate!A307)="[",MainTranslate!A307,IF(MainTranslate!A307&lt;&gt;"",CONCATENATE(MainTranslate!A307,"=",MainTranslate!W307),""))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IF(LEFT(MainTranslate!A308)="[",MainTranslate!A308,IF(MainTranslate!A308&lt;&gt;"",CONCATENATE(MainTranslate!A308,"=",MainTranslate!W308),""))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IF(LEFT(MainTranslate!A309)="[",MainTranslate!A309,IF(MainTranslate!A309&lt;&gt;"",CONCATENATE(MainTranslate!A309,"=",MainTranslate!W309),""))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IF(LEFT(MainTranslate!A310)="[",MainTranslate!A310,IF(MainTranslate!A310&lt;&gt;"",CONCATENATE(MainTranslate!A310,"=",MainTranslate!W310),""))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IF(LEFT(MainTranslate!A311)="[",MainTranslate!A311,IF(MainTranslate!A311&lt;&gt;"",CONCATENATE(MainTranslate!A311,"=",MainTranslate!W311),""))</f>
        <v>actnSettings_Caption=Program beállítások</v>
      </c>
    </row>
    <row r="312" spans="1:1">
      <c r="A312" t="str">
        <f>IF(LEFT(MainTranslate!A312)="[",MainTranslate!A312,IF(MainTranslate!A312&lt;&gt;"",CONCATENATE(MainTranslate!A312,"=",MainTranslate!W312),""))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IF(LEFT(MainTranslate!A313)="[",MainTranslate!A313,IF(MainTranslate!A313&lt;&gt;"",CONCATENATE(MainTranslate!A313,"=",MainTranslate!W313),""))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IF(LEFT(MainTranslate!A314)="[",MainTranslate!A314,IF(MainTranslate!A314&lt;&gt;"",CONCATENATE(MainTranslate!A314,"=",MainTranslate!W314),""))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IF(LEFT(MainTranslate!A315)="[",MainTranslate!A315,IF(MainTranslate!A315&lt;&gt;"",CONCATENATE(MainTranslate!A315,"=",MainTranslate!W315),""))</f>
        <v>CBEdgeUseDisableSoundMiddleButton_Caption=Némítás gözépső gomb kattintásra</v>
      </c>
    </row>
    <row r="316" spans="1:1">
      <c r="A316" t="str">
        <f>IF(LEFT(MainTranslate!A316)="[",MainTranslate!A316,IF(MainTranslate!A316&lt;&gt;"",CONCATENATE(MainTranslate!A316,"=",MainTranslate!W316),""))</f>
        <v>LPlugins_Caption=Plugins</v>
      </c>
    </row>
    <row r="317" spans="1:1">
      <c r="A317" t="str">
        <f>IF(LEFT(MainTranslate!A317)="[",MainTranslate!A317,IF(MainTranslate!A317&lt;&gt;"",CONCATENATE(MainTranslate!A317,"=",MainTranslate!W317),""))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IF(LEFT(MainTranslate!A318)="[",MainTranslate!A318,IF(MainTranslate!A318&lt;&gt;"",CONCATENATE(MainTranslate!A318,"=",MainTranslate!W318),""))</f>
        <v>actnSize_Caption=Size</v>
      </c>
    </row>
    <row r="319" spans="1:1">
      <c r="A319" t="str">
        <f>IF(LEFT(MainTranslate!A319)="[",MainTranslate!A319,IF(MainTranslate!A319&lt;&gt;"",CONCATENATE(MainTranslate!A319,"=",MainTranslate!W319),""))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IF(LEFT(MainTranslate!A320)="[",MainTranslate!A320,IF(MainTranslate!A320&lt;&gt;"",CONCATENATE(MainTranslate!A320,"=",MainTranslate!W320),""))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IF(LEFT(MainTranslate!A321)="[",MainTranslate!A321,IF(MainTranslate!A321&lt;&gt;"",CONCATENATE(MainTranslate!A321,"=",MainTranslate!W321),""))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IF(LEFT(MainTranslate!A322)="[",MainTranslate!A322,IF(MainTranslate!A322&lt;&gt;"",CONCATENATE(MainTranslate!A322,"=",MainTranslate!W322),""))</f>
        <v>actnLoadPlugins_Caption=Frissítés</v>
      </c>
    </row>
    <row r="323" spans="1:1">
      <c r="A323" t="str">
        <f>IF(LEFT(MainTranslate!A323)="[",MainTranslate!A323,IF(MainTranslate!A323&lt;&gt;"",CONCATENATE(MainTranslate!A323,"=",MainTranslate!W323),""))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IF(LEFT(MainTranslate!A324)="[",MainTranslate!A324,IF(MainTranslate!A324&lt;&gt;"",CONCATENATE(MainTranslate!A324,"=",MainTranslate!W324),""))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IF(LEFT(MainTranslate!A325)="[",MainTranslate!A325,IF(MainTranslate!A325&lt;&gt;"",CONCATENATE(MainTranslate!A325,"=",MainTranslate!W325),""))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IF(LEFT(MainTranslate!A326)="[",MainTranslate!A326,IF(MainTranslate!A326&lt;&gt;"",CONCATENATE(MainTranslate!A326,"=",MainTranslate!W326),""))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IF(LEFT(MainTranslate!A327)="[",MainTranslate!A327,IF(MainTranslate!A327&lt;&gt;"",CONCATENATE(MainTranslate!A327,"=",MainTranslate!W327),""))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IF(LEFT(MainTranslate!A328)="[",MainTranslate!A328,IF(MainTranslate!A328&lt;&gt;"",CONCATENATE(MainTranslate!A328,"=",MainTranslate!W328),""))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IF(LEFT(MainTranslate!A329)="[",MainTranslate!A329,IF(MainTranslate!A329&lt;&gt;"",CONCATENATE(MainTranslate!A329,"=",MainTranslate!W329),""))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IF(LEFT(MainTranslate!A330)="[",MainTranslate!A330,IF(MainTranslate!A330&lt;&gt;"",CONCATENATE(MainTranslate!A330,"=",MainTranslate!W330),""))</f>
        <v>actnDF_Caption=%DF - Eszköz (Sound Card)</v>
      </c>
    </row>
    <row r="331" spans="1:1">
      <c r="A331" t="str">
        <f>IF(LEFT(MainTranslate!A331)="[",MainTranslate!A331,IF(MainTranslate!A331&lt;&gt;"",CONCATENATE(MainTranslate!A331,"=",MainTranslate!W331),""))</f>
        <v/>
      </c>
    </row>
    <row r="332" spans="1:1">
      <c r="A332" t="str">
        <f>IF(LEFT(MainTranslate!A332)="[",MainTranslate!A332,IF(MainTranslate!A332&lt;&gt;"",CONCATENATE(MainTranslate!A332,"=",MainTranslate!W332),""))</f>
        <v>[AdvancedStrings]</v>
      </c>
    </row>
    <row r="333" spans="1:1">
      <c r="A333" t="str">
        <f>IF(LEFT(MainTranslate!A333)="[",MainTranslate!A333,IF(MainTranslate!A333&lt;&gt;"",CONCATENATE(MainTranslate!A333,"=",MainTranslate!W333),""))</f>
        <v>Label_No=Nincs</v>
      </c>
    </row>
    <row r="334" spans="1:1">
      <c r="A334" t="str">
        <f>IF(LEFT(MainTranslate!A334)="[",MainTranslate!A334,IF(MainTranslate!A334&lt;&gt;"",CONCATENATE(MainTranslate!A334,"=",MainTranslate!W334),""))</f>
        <v>Label_NoSound=Nincs hang</v>
      </c>
    </row>
    <row r="335" spans="1:1">
      <c r="A335" t="str">
        <f>IF(LEFT(MainTranslate!A335)="[",MainTranslate!A335,IF(MainTranslate!A335&lt;&gt;"",CONCATENATE(MainTranslate!A335,"=",MainTranslate!W335),""))</f>
        <v>Label_NoHook=Nincs horog</v>
      </c>
    </row>
    <row r="336" spans="1:1">
      <c r="A336" t="str">
        <f>IF(LEFT(MainTranslate!A336)="[",MainTranslate!A336,IF(MainTranslate!A336&lt;&gt;"",CONCATENATE(MainTranslate!A336,"=",MainTranslate!W336),""))</f>
        <v>Label_ProgramExit=Valóban ki akarsz lépni?</v>
      </c>
    </row>
    <row r="337" spans="1:1">
      <c r="A337" t="str">
        <f>IF(LEFT(MainTranslate!A337)="[",MainTranslate!A337,IF(MainTranslate!A337&lt;&gt;"",CONCATENATE(MainTranslate!A337,"=",MainTranslate!W337),""))</f>
        <v>Label_Example=Például</v>
      </c>
    </row>
    <row r="338" spans="1:1">
      <c r="A338" t="str">
        <f>IF(LEFT(MainTranslate!A338)="[",MainTranslate!A338,IF(MainTranslate!A338&lt;&gt;"",CONCATENATE(MainTranslate!A338,"=",MainTranslate!W338),""))</f>
        <v xml:space="preserve">Label_Volume_Shot=Hangerő: </v>
      </c>
    </row>
    <row r="339" spans="1:1">
      <c r="A339" t="str">
        <f>IF(LEFT(MainTranslate!A339)="[",MainTranslate!A339,IF(MainTranslate!A339&lt;&gt;"",CONCATENATE(MainTranslate!A339,"=",MainTranslate!W339),""))</f>
        <v xml:space="preserve">Label_Device=Eszköz:   </v>
      </c>
    </row>
    <row r="340" spans="1:1">
      <c r="A340" t="str">
        <f>IF(LEFT(MainTranslate!A340)="[",MainTranslate!A340,IF(MainTranslate!A340&lt;&gt;"",CONCATENATE(MainTranslate!A340,"=",MainTranslate!W340),""))</f>
        <v xml:space="preserve">Label_Absolute=Abszolút: </v>
      </c>
    </row>
    <row r="341" spans="1:1">
      <c r="A341" t="str">
        <f>IF(LEFT(MainTranslate!A341)="[",MainTranslate!A341,IF(MainTranslate!A341&lt;&gt;"",CONCATENATE(MainTranslate!A341,"=",MainTranslate!W341),""))</f>
        <v>Label_StatusOn=Állapot: Be</v>
      </c>
    </row>
    <row r="342" spans="1:1">
      <c r="A342" t="str">
        <f>IF(LEFT(MainTranslate!A342)="[",MainTranslate!A342,IF(MainTranslate!A342&lt;&gt;"",CONCATENATE(MainTranslate!A342,"=",MainTranslate!W342),""))</f>
        <v>Label_StatusOff=Állapot: Be</v>
      </c>
    </row>
    <row r="343" spans="1:1">
      <c r="A343" t="str">
        <f>IF(LEFT(MainTranslate!A343)="[",MainTranslate!A343,IF(MainTranslate!A343&lt;&gt;"",CONCATENATE(MainTranslate!A343,"=",MainTranslate!W343),""))</f>
        <v>Label_Off=Némít</v>
      </c>
    </row>
    <row r="344" spans="1:1">
      <c r="A344" t="str">
        <f>IF(LEFT(MainTranslate!A344)="[",MainTranslate!A344,IF(MainTranslate!A344&lt;&gt;"",CONCATENATE(MainTranslate!A344,"=",MainTranslate!W344),""))</f>
        <v>Label_On=Be</v>
      </c>
    </row>
    <row r="345" spans="1:1">
      <c r="A345" t="str">
        <f>IF(LEFT(MainTranslate!A345)="[",MainTranslate!A345,IF(MainTranslate!A345&lt;&gt;"",CONCATENATE(MainTranslate!A345,"=",MainTranslate!W345),""))</f>
        <v>Label_Close=Bezár</v>
      </c>
    </row>
    <row r="346" spans="1:1">
      <c r="A346" t="str">
        <f>IF(LEFT(MainTranslate!A346)="[",MainTranslate!A346,IF(MainTranslate!A346&lt;&gt;"",CONCATENATE(MainTranslate!A346,"=",MainTranslate!W346),""))</f>
        <v>Label_SoundOn=Hangerő: Be</v>
      </c>
    </row>
    <row r="347" spans="1:1">
      <c r="A347" t="str">
        <f>IF(LEFT(MainTranslate!A347)="[",MainTranslate!A347,IF(MainTranslate!A347&lt;&gt;"",CONCATENATE(MainTranslate!A347,"=",MainTranslate!W347),""))</f>
        <v>Label_SoundOff=Hangerő: Ki</v>
      </c>
    </row>
    <row r="348" spans="1:1">
      <c r="A348" t="str">
        <f>IF(LEFT(MainTranslate!A348)="[",MainTranslate!A348,IF(MainTranslate!A348&lt;&gt;"",CONCATENATE(MainTranslate!A348,"=",MainTranslate!W348),""))</f>
        <v>Label_Update=Frissítés</v>
      </c>
    </row>
    <row r="349" spans="1:1">
      <c r="A349" t="str">
        <f>IF(LEFT(MainTranslate!A349)="[",MainTranslate!A349,IF(MainTranslate!A349&lt;&gt;"",CONCATENATE(MainTranslate!A349,"=",MainTranslate!W349),""))</f>
        <v>Label_Update1=Új verzió:</v>
      </c>
    </row>
    <row r="350" spans="1:1">
      <c r="A350" t="str">
        <f>IF(LEFT(MainTranslate!A350)="[",MainTranslate!A350,IF(MainTranslate!A350&lt;&gt;"",CONCATENATE(MainTranslate!A350,"=",MainTranslate!W350),""))</f>
        <v>Label_Update2=. Letöltöd?</v>
      </c>
    </row>
    <row r="351" spans="1:1">
      <c r="A351" t="str">
        <f>IF(LEFT(MainTranslate!A351)="[",MainTranslate!A351,IF(MainTranslate!A351&lt;&gt;"",CONCATENATE(MainTranslate!A351,"=",MainTranslate!W351),""))</f>
        <v>Label_Update3=A jelenlegi a legfrissebb verzió!</v>
      </c>
    </row>
    <row r="352" spans="1:1">
      <c r="A352" t="str">
        <f>IF(LEFT(MainTranslate!A352)="[",MainTranslate!A352,IF(MainTranslate!A352&lt;&gt;"",CONCATENATE(MainTranslate!A352,"=",MainTranslate!W352),""))</f>
        <v>Label_SaveChanges=Mented a változásokat?</v>
      </c>
    </row>
    <row r="353" spans="1:1">
      <c r="A353" t="str">
        <f>IF(LEFT(MainTranslate!A353)="[",MainTranslate!A353,IF(MainTranslate!A353&lt;&gt;"",CONCATENATE(MainTranslate!A353,"=",MainTranslate!W353),""))</f>
        <v>Label_Show=Előnézet</v>
      </c>
    </row>
    <row r="354" spans="1:1">
      <c r="A354" t="str">
        <f>IF(LEFT(MainTranslate!A354)="[",MainTranslate!A354,IF(MainTranslate!A354&lt;&gt;"",CONCATENATE(MainTranslate!A354,"=",MainTranslate!W354),""))</f>
        <v>Label_Hide=Elrejt</v>
      </c>
    </row>
    <row r="355" spans="1:1">
      <c r="A355" t="str">
        <f>IF(LEFT(MainTranslate!A355)="[",MainTranslate!A355,IF(MainTranslate!A355&lt;&gt;"",CONCATENATE(MainTranslate!A355,"=",MainTranslate!W355),""))</f>
        <v>Label_Step=Lépés</v>
      </c>
    </row>
    <row r="356" spans="1:1">
      <c r="A356" t="str">
        <f>IF(LEFT(MainTranslate!A356)="[",MainTranslate!A356,IF(MainTranslate!A356&lt;&gt;"",CONCATENATE(MainTranslate!A356,"=",MainTranslate!W356),""))</f>
        <v>Label_Value=Érték</v>
      </c>
    </row>
    <row r="357" spans="1:1">
      <c r="A357" t="str">
        <f>IF(LEFT(MainTranslate!A357)="[",MainTranslate!A357,IF(MainTranslate!A357&lt;&gt;"",CONCATENATE(MainTranslate!A357,"=",MainTranslate!W357),""))</f>
        <v>Label_Process=Alkalmazások</v>
      </c>
    </row>
    <row r="358" spans="1:1">
      <c r="A358" t="str">
        <f>IF(LEFT(MainTranslate!A358)="[",MainTranslate!A358,IF(MainTranslate!A358&lt;&gt;"",CONCATENATE(MainTranslate!A358,"=",MainTranslate!W358),""))</f>
        <v xml:space="preserve">Label_Volume=Érték: </v>
      </c>
    </row>
    <row r="359" spans="1:1">
      <c r="A359" t="str">
        <f>IF(LEFT(MainTranslate!A359)="[",MainTranslate!A359,IF(MainTranslate!A359&lt;&gt;"",CONCATENATE(MainTranslate!A359,"=",MainTranslate!W359),""))</f>
        <v>Label_SettingsAudioWin7=Lejátszó eszközök</v>
      </c>
    </row>
    <row r="360" spans="1:1">
      <c r="A360" t="str">
        <f>IF(LEFT(MainTranslate!A360)="[",MainTranslate!A360,IF(MainTranslate!A360&lt;&gt;"",CONCATENATE(MainTranslate!A360,"=",MainTranslate!W360),""))</f>
        <v>Label_ChangeAfterReboot=A változások a rendszer újraindítása után lépnek életbe</v>
      </c>
    </row>
    <row r="361" spans="1:1">
      <c r="A361" t="str">
        <f>IF(LEFT(MainTranslate!A361)="[",MainTranslate!A361,IF(MainTranslate!A361&lt;&gt;"",CONCATENATE(MainTranslate!A361,"=",MainTranslate!W361),""))</f>
        <v>Label_OpenVolumeMixerWin7=Hangerő mixer</v>
      </c>
    </row>
    <row r="362" spans="1:1">
      <c r="A362" t="str">
        <f>IF(LEFT(MainTranslate!A362)="[",MainTranslate!A362,IF(MainTranslate!A362&lt;&gt;"",CONCATENATE(MainTranslate!A362,"=",MainTranslate!W362),""))</f>
        <v>Label_DefaultDevice=Windows alapértelmezés</v>
      </c>
    </row>
    <row r="363" spans="1:1">
      <c r="A363" t="str">
        <f>IF(LEFT(MainTranslate!A363)="[",MainTranslate!A363,IF(MainTranslate!A363&lt;&gt;"",CONCATENATE(MainTranslate!A363,"=",MainTranslate!W363),""))</f>
        <v>Label_Application=Meghatározott alkalmazás</v>
      </c>
    </row>
    <row r="364" spans="1:1">
      <c r="A364" t="str">
        <f>IF(LEFT(MainTranslate!A364)="[",MainTranslate!A364,IF(MainTranslate!A364&lt;&gt;"",CONCATENATE(MainTranslate!A364,"=",MainTranslate!W364),""))</f>
        <v>Label_Balance=Balansz:</v>
      </c>
    </row>
    <row r="365" spans="1:1">
      <c r="A365" t="str">
        <f>IF(LEFT(MainTranslate!A365)="[",MainTranslate!A365,IF(MainTranslate!A365&lt;&gt;"",CONCATENATE(MainTranslate!A365,"=",MainTranslate!W365),""))</f>
        <v>Label_OpenCDROM=CD/DVD-ROM: Kiadás</v>
      </c>
    </row>
    <row r="366" spans="1:1">
      <c r="A366" t="str">
        <f>IF(LEFT(MainTranslate!A366)="[",MainTranslate!A366,IF(MainTranslate!A366&lt;&gt;"",CONCATENATE(MainTranslate!A366,"=",MainTranslate!W366),""))</f>
        <v>Label_USBArrival=USB: Csatlakoztatva</v>
      </c>
    </row>
    <row r="367" spans="1:1">
      <c r="A367" t="str">
        <f>IF(LEFT(MainTranslate!A367)="[",MainTranslate!A367,IF(MainTranslate!A367&lt;&gt;"",CONCATENATE(MainTranslate!A367,"=",MainTranslate!W367),""))</f>
        <v>Label_USBRemoval=USB: Eltávolítva</v>
      </c>
    </row>
    <row r="368" spans="1:1">
      <c r="A368" t="str">
        <f>IF(LEFT(MainTranslate!A368)="[",MainTranslate!A368,IF(MainTranslate!A368&lt;&gt;"",CONCATENATE(MainTranslate!A368,"=",MainTranslate!W368),""))</f>
        <v>Label_NewAudioDevice=Új lejátszó eszköz:</v>
      </c>
    </row>
    <row r="369" spans="1:1">
      <c r="A369" t="str">
        <f>IF(LEFT(MainTranslate!A369)="[",MainTranslate!A369,IF(MainTranslate!A369&lt;&gt;"",CONCATENATE(MainTranslate!A369,"=",MainTranslate!W369),""))</f>
        <v>Label_RenamedAudioDevice=Eszköz átnevezése:</v>
      </c>
    </row>
    <row r="370" spans="1:1">
      <c r="A370" t="str">
        <f>IF(LEFT(MainTranslate!A370)="[",MainTranslate!A370,IF(MainTranslate!A370&lt;&gt;"",CONCATENATE(MainTranslate!A370,"=",MainTranslate!W370),""))</f>
        <v>Label_Applications=Meghatározott alkalmazás</v>
      </c>
    </row>
    <row r="371" spans="1:1">
      <c r="A371" t="str">
        <f>IF(LEFT(MainTranslate!A371)="[",MainTranslate!A371,IF(MainTranslate!A371&lt;&gt;"",CONCATENATE(MainTranslate!A371,"=",MainTranslate!W371),""))</f>
        <v>Label_Ok=OK</v>
      </c>
    </row>
    <row r="372" spans="1:1">
      <c r="A372" t="str">
        <f>IF(LEFT(MainTranslate!A372)="[",MainTranslate!A372,IF(MainTranslate!A372&lt;&gt;"",CONCATENATE(MainTranslate!A372,"=",MainTranslate!W372),""))</f>
        <v>Label_Bright=Fényerő:</v>
      </c>
    </row>
    <row r="373" spans="1:1">
      <c r="A373" t="str">
        <f>IF(LEFT(MainTranslate!A373)="[",MainTranslate!A373,IF(MainTranslate!A373&lt;&gt;"",CONCATENATE(MainTranslate!A373,"=",MainTranslate!W373),""))</f>
        <v>Label_Battery=Akkumulátortöltöttség:</v>
      </c>
    </row>
    <row r="374" spans="1:1">
      <c r="A374" t="str">
        <f>IF(LEFT(MainTranslate!A374)="[",MainTranslate!A374,IF(MainTranslate!A374&lt;&gt;"",CONCATENATE(MainTranslate!A374,"=",MainTranslate!W374),""))</f>
        <v>Label_Buy=Vásárlás most</v>
      </c>
    </row>
    <row r="375" spans="1:1">
      <c r="A375" t="str">
        <f>IF(LEFT(MainTranslate!A375)="[",MainTranslate!A375,IF(MainTranslate!A375&lt;&gt;"",CONCATENATE(MainTranslate!A375,"=",MainTranslate!W375),""))</f>
        <v>Label_Setuped=Beállítva</v>
      </c>
    </row>
    <row r="376" spans="1:1">
      <c r="A376" t="str">
        <f>IF(LEFT(MainTranslate!A376)="[",MainTranslate!A376,IF(MainTranslate!A376&lt;&gt;"",CONCATENATE(MainTranslate!A376,"=",MainTranslate!W376),""))</f>
        <v>Label_NoIcon=Nincs ikon</v>
      </c>
    </row>
    <row r="377" spans="1:1">
      <c r="A377" t="str">
        <f>IF(LEFT(MainTranslate!A377)="[",MainTranslate!A377,IF(MainTranslate!A377&lt;&gt;"",CONCATENATE(MainTranslate!A377,"=",MainTranslate!W377),""))</f>
        <v>Label_RestoreIcon=A programot újra kell indítani a beállításhoz</v>
      </c>
    </row>
    <row r="378" spans="1:1">
      <c r="A378" t="str">
        <f>IF(LEFT(MainTranslate!A378)="[",MainTranslate!A378,IF(MainTranslate!A378&lt;&gt;"",CONCATENATE(MainTranslate!A378,"=",MainTranslate!W378),""))</f>
        <v>Label_ActiveWindow=Aktív monitor</v>
      </c>
    </row>
    <row r="379" spans="1:1">
      <c r="A379" t="str">
        <f>IF(LEFT(MainTranslate!A379)="[",MainTranslate!A379,IF(MainTranslate!A379&lt;&gt;"",CONCATENATE(MainTranslate!A379,"=",MainTranslate!W379),""))</f>
        <v>Label_AvailableNewVersion=Verzió % elérhető</v>
      </c>
    </row>
    <row r="380" spans="1:1">
      <c r="A380" t="str">
        <f>IF(LEFT(MainTranslate!A380)="[",MainTranslate!A380,IF(MainTranslate!A380&lt;&gt;"",CONCATENATE(MainTranslate!A380,"=",MainTranslate!W380),""))</f>
        <v xml:space="preserve">Label_DeleteSkin=Felület törlése a merevlemezről: </v>
      </c>
    </row>
    <row r="381" spans="1:1">
      <c r="A381" t="str">
        <f>IF(LEFT(MainTranslate!A381)="[",MainTranslate!A381,IF(MainTranslate!A381&lt;&gt;"",CONCATENATE(MainTranslate!A381,"=",MainTranslate!W381),""))</f>
        <v>Label_Settings=Program beállítások</v>
      </c>
    </row>
    <row r="382" spans="1:1">
      <c r="A382" t="str">
        <f>IF(LEFT(MainTranslate!A382)="[",MainTranslate!A382,IF(MainTranslate!A382&lt;&gt;"",CONCATENATE(MainTranslate!A382,"=",MainTranslate!W382),""))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IF(LEFT(MainTranslate!A383)="[",MainTranslate!A383,IF(MainTranslate!A383&lt;&gt;"",CONCATENATE(MainTranslate!A383,"=",MainTranslate!W383),""))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IF(LEFT(MainTranslate!A384)="[",MainTranslate!A384,IF(MainTranslate!A384&lt;&gt;"",CONCATENATE(MainTranslate!A384,"=",MainTranslate!W384),""))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IF(LEFT(MainTranslate!A385)="[",MainTranslate!A385,IF(MainTranslate!A385&lt;&gt;"",CONCATENATE(MainTranslate!A385,"=",MainTranslate!W385),""))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IF(LEFT(MainTranslate!A386)="[",MainTranslate!A386,IF(MainTranslate!A386&lt;&gt;"",CONCATENATE(MainTranslate!A386,"=",MainTranslate!W386),""))</f>
        <v>Label_OSDPosCenter=Középen</v>
      </c>
    </row>
    <row r="387" spans="1:1">
      <c r="A387" t="str">
        <f>IF(LEFT(MainTranslate!A387)="[",MainTranslate!A387,IF(MainTranslate!A387&lt;&gt;"",CONCATENATE(MainTranslate!A387,"=",MainTranslate!W387),""))</f>
        <v>Label_OSDNearCursor=Közeli egér</v>
      </c>
    </row>
    <row r="388" spans="1:1">
      <c r="A388" t="str">
        <f>IF(LEFT(MainTranslate!A388)="[",MainTranslate!A388,IF(MainTranslate!A388&lt;&gt;"",CONCATENATE(MainTranslate!A388,"=",MainTranslate!W388),""))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IF(LEFT(MainTranslate!A389)="[",MainTranslate!A389,IF(MainTranslate!A389&lt;&gt;"",CONCATENATE(MainTranslate!A389,"=",MainTranslate!W389),""))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IF(LEFT(MainTranslate!A390)="[",MainTranslate!A390,IF(MainTranslate!A390&lt;&gt;"",CONCATENATE(MainTranslate!A390,"=",MainTranslate!W390),""))</f>
        <v/>
      </c>
    </row>
    <row r="391" spans="1:1">
      <c r="A391" t="str">
        <f>IF(LEFT(MainTranslate!A391)="[",MainTranslate!A391,IF(MainTranslate!A391&lt;&gt;"",CONCATENATE(MainTranslate!A391,"=",MainTranslate!W391),""))</f>
        <v>[FmFullScreenAppList]</v>
      </c>
    </row>
    <row r="392" spans="1:1">
      <c r="A392" t="str">
        <f>IF(LEFT(MainTranslate!A392)="[",MainTranslate!A392,IF(MainTranslate!A392&lt;&gt;"",CONCATENATE(MainTranslate!A392,"=",MainTranslate!W392),""))</f>
        <v>FmFullScreenAppList_Caption=Alkalmazások listája</v>
      </c>
    </row>
    <row r="393" spans="1:1">
      <c r="A393" t="str">
        <f>IF(LEFT(MainTranslate!A393)="[",MainTranslate!A393,IF(MainTranslate!A393&lt;&gt;"",CONCATENATE(MainTranslate!A393,"=",MainTranslate!W393),""))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IF(LEFT(MainTranslate!A394)="[",MainTranslate!A394,IF(MainTranslate!A394&lt;&gt;"",CONCATENATE(MainTranslate!A394,"=",MainTranslate!W394),""))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IF(LEFT(MainTranslate!A395)="[",MainTranslate!A395,IF(MainTranslate!A395&lt;&gt;"",CONCATENATE(MainTranslate!A395,"=",MainTranslate!W395),""))</f>
        <v>XiDevice_Caption=Alkalmazások, ahol a hangerőszabályzó nincs tiltva</v>
      </c>
    </row>
    <row r="396" spans="1:1">
      <c r="A396" t="str">
        <f>IF(LEFT(MainTranslate!A396)="[",MainTranslate!A396,IF(MainTranslate!A396&lt;&gt;"",CONCATENATE(MainTranslate!A396,"=",MainTranslate!W396),""))</f>
        <v>actnClose_Caption=Bezárás</v>
      </c>
    </row>
    <row r="397" spans="1:1">
      <c r="A397" t="str">
        <f>IF(LEFT(MainTranslate!A397)="[",MainTranslate!A397,IF(MainTranslate!A397&lt;&gt;"",CONCATENATE(MainTranslate!A397,"=",MainTranslate!W397),""))</f>
        <v>actnOk_Caption=Alkalmaz</v>
      </c>
    </row>
    <row r="398" spans="1:1">
      <c r="A398" t="str">
        <f>IF(LEFT(MainTranslate!A398)="[",MainTranslate!A398,IF(MainTranslate!A398&lt;&gt;"",CONCATENATE(MainTranslate!A398,"=",MainTranslate!W398),""))</f>
        <v>actnAdd_Caption=Hozzáad</v>
      </c>
    </row>
    <row r="399" spans="1:1">
      <c r="A399" t="str">
        <f>IF(LEFT(MainTranslate!A399)="[",MainTranslate!A399,IF(MainTranslate!A399&lt;&gt;"",CONCATENATE(MainTranslate!A399,"=",MainTranslate!W399),""))</f>
        <v>actnDel_Caption=Töröl</v>
      </c>
    </row>
    <row r="400" spans="1:1">
      <c r="A400" t="str">
        <f>IF(LEFT(MainTranslate!A400)="[",MainTranslate!A400,IF(MainTranslate!A400&lt;&gt;"",CONCATENATE(MainTranslate!A400,"=",MainTranslate!W400),""))</f>
        <v>LDrag_Caption=Húzd a képet az ablakba</v>
      </c>
    </row>
    <row r="401" spans="1:1">
      <c r="A401" t="str">
        <f>IF(LEFT(MainTranslate!A401)="[",MainTranslate!A401,IF(MainTranslate!A401&lt;&gt;"",CONCATENATE(MainTranslate!A401,"=",MainTranslate!W401),""))</f>
        <v>actnAddFromFile_Caption=Fájl kiválasztása</v>
      </c>
    </row>
    <row r="402" spans="1:1">
      <c r="A402" t="str">
        <f>IF(LEFT(MainTranslate!A402)="[",MainTranslate!A402,IF(MainTranslate!A402&lt;&gt;"",CONCATENATE(MainTranslate!A402,"=",MainTranslate!W402),""))</f>
        <v>actnAddFromProc_Caption=Alkalmazás kiválasztása</v>
      </c>
    </row>
    <row r="403" spans="1:1">
      <c r="A403" t="str">
        <f>IF(LEFT(MainTranslate!A403)="[",MainTranslate!A403,IF(MainTranslate!A403&lt;&gt;"",CONCATENATE(MainTranslate!A403,"=",MainTranslate!W403),""))</f>
        <v>LVApps_Columns[0]=Alkalmazás</v>
      </c>
    </row>
    <row r="404" spans="1:1">
      <c r="A404" t="str">
        <f>IF(LEFT(MainTranslate!A404)="[",MainTranslate!A404,IF(MainTranslate!A404&lt;&gt;"",CONCATENATE(MainTranslate!A404,"=",MainTranslate!W404),""))</f>
        <v>actnEdit_Caption=Szerkeszt</v>
      </c>
    </row>
    <row r="405" spans="1:1">
      <c r="A405" t="str">
        <f>IF(LEFT(MainTranslate!A405)="[",MainTranslate!A405,IF(MainTranslate!A405&lt;&gt;"",CONCATENATE(MainTranslate!A405,"=",MainTranslate!W405),""))</f>
        <v/>
      </c>
    </row>
    <row r="406" spans="1:1">
      <c r="A406" t="str">
        <f>IF(LEFT(MainTranslate!A406)="[",MainTranslate!A406,IF(MainTranslate!A406&lt;&gt;"",CONCATENATE(MainTranslate!A406,"=",MainTranslate!W406),""))</f>
        <v>[FmEdgeAltAppList]</v>
      </c>
    </row>
    <row r="407" spans="1:1">
      <c r="A407" t="str">
        <f>IF(LEFT(MainTranslate!A407)="[",MainTranslate!A407,IF(MainTranslate!A407&lt;&gt;"",CONCATENATE(MainTranslate!A407,"=",MainTranslate!W407),""))</f>
        <v>FmEdgeAltAppList_Caption=Alkalmazások listája</v>
      </c>
    </row>
    <row r="408" spans="1:1">
      <c r="A408" t="str">
        <f>IF(LEFT(MainTranslate!A408)="[",MainTranslate!A408,IF(MainTranslate!A408&lt;&gt;"",CONCATENATE(MainTranslate!A408,"=",MainTranslate!W408),""))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IF(LEFT(MainTranslate!A409)="[",MainTranslate!A409,IF(MainTranslate!A409&lt;&gt;"",CONCATENATE(MainTranslate!A409,"=",MainTranslate!W409),""))</f>
        <v>FmEdgeAltAppList_FontSize=8</v>
      </c>
    </row>
    <row r="410" spans="1:1">
      <c r="A410" t="str">
        <f>IF(LEFT(MainTranslate!A410)="[",MainTranslate!A410,IF(MainTranslate!A410&lt;&gt;"",CONCATENATE(MainTranslate!A410,"=",MainTranslate!W410),""))</f>
        <v>actnClose_Caption=Bezárás</v>
      </c>
    </row>
    <row r="411" spans="1:1">
      <c r="A411" t="str">
        <f>IF(LEFT(MainTranslate!A411)="[",MainTranslate!A411,IF(MainTranslate!A411&lt;&gt;"",CONCATENATE(MainTranslate!A411,"=",MainTranslate!W411),""))</f>
        <v>actnOk_Caption=Alkalmaz</v>
      </c>
    </row>
    <row r="412" spans="1:1">
      <c r="A412" t="str">
        <f>IF(LEFT(MainTranslate!A412)="[",MainTranslate!A412,IF(MainTranslate!A412&lt;&gt;"",CONCATENATE(MainTranslate!A412,"=",MainTranslate!W412),""))</f>
        <v>actnAdd_Caption=Hozzáad</v>
      </c>
    </row>
    <row r="413" spans="1:1">
      <c r="A413" t="str">
        <f>IF(LEFT(MainTranslate!A413)="[",MainTranslate!A413,IF(MainTranslate!A413&lt;&gt;"",CONCATENATE(MainTranslate!A413,"=",MainTranslate!W413),""))</f>
        <v>actnDel_Caption=Töröl</v>
      </c>
    </row>
    <row r="414" spans="1:1">
      <c r="A414" t="str">
        <f>IF(LEFT(MainTranslate!A414)="[",MainTranslate!A414,IF(MainTranslate!A414&lt;&gt;"",CONCATENATE(MainTranslate!A414,"=",MainTranslate!W414),""))</f>
        <v>LDrag_Caption=Húzd a képet az ablakba</v>
      </c>
    </row>
    <row r="415" spans="1:1">
      <c r="A415" t="str">
        <f>IF(LEFT(MainTranslate!A415)="[",MainTranslate!A415,IF(MainTranslate!A415&lt;&gt;"",CONCATENATE(MainTranslate!A415,"=",MainTranslate!W415),""))</f>
        <v>actnAddFromFile_Caption=Fájl kiválasztása</v>
      </c>
    </row>
    <row r="416" spans="1:1">
      <c r="A416" t="str">
        <f>IF(LEFT(MainTranslate!A416)="[",MainTranslate!A416,IF(MainTranslate!A416&lt;&gt;"",CONCATENATE(MainTranslate!A416,"=",MainTranslate!W416),""))</f>
        <v>actnAddFromProc_Caption=Alkalmazás kiválasztása</v>
      </c>
    </row>
    <row r="417" spans="1:1">
      <c r="A417" t="str">
        <f>IF(LEFT(MainTranslate!A417)="[",MainTranslate!A417,IF(MainTranslate!A417&lt;&gt;"",CONCATENATE(MainTranslate!A417,"=",MainTranslate!W417),""))</f>
        <v>LVApps_Columns[0]=Alkalmazás</v>
      </c>
    </row>
    <row r="418" spans="1:1">
      <c r="A418" t="str">
        <f>IF(LEFT(MainTranslate!A418)="[",MainTranslate!A418,IF(MainTranslate!A418&lt;&gt;"",CONCATENATE(MainTranslate!A418,"=",MainTranslate!W418),""))</f>
        <v>XiDevice_Caption=Alkalmazások kiegészítő eszközökhöz</v>
      </c>
    </row>
    <row r="419" spans="1:1">
      <c r="A419" t="str">
        <f>IF(LEFT(MainTranslate!A419)="[",MainTranslate!A419,IF(MainTranslate!A419&lt;&gt;"",CONCATENATE(MainTranslate!A419,"=",MainTranslate!W419),""))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IF(LEFT(MainTranslate!A420)="[",MainTranslate!A420,IF(MainTranslate!A420&lt;&gt;"",CONCATENATE(MainTranslate!A420,"=",MainTranslate!W420),""))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IF(LEFT(MainTranslate!A421)="[",MainTranslate!A421,IF(MainTranslate!A421&lt;&gt;"",CONCATENATE(MainTranslate!A421,"=",MainTranslate!W421),""))</f>
        <v>LVApps_Columns[1]=Action</v>
      </c>
    </row>
    <row r="422" spans="1:1">
      <c r="A422" t="str">
        <f>IF(LEFT(MainTranslate!A422)="[",MainTranslate!A422,IF(MainTranslate!A422&lt;&gt;"",CONCATENATE(MainTranslate!A422,"=",MainTranslate!W422),""))</f>
        <v>actnEdit_Caption=Szerkeszt</v>
      </c>
    </row>
    <row r="423" spans="1:1">
      <c r="A423" t="str">
        <f>IF(LEFT(MainTranslate!A423)="[",MainTranslate!A423,IF(MainTranslate!A423&lt;&gt;"",CONCATENATE(MainTranslate!A423,"=",MainTranslate!W423),""))</f>
        <v/>
      </c>
    </row>
    <row r="424" spans="1:1">
      <c r="A424" t="str">
        <f>IF(LEFT(MainTranslate!A424)="[",MainTranslate!A424,IF(MainTranslate!A424&lt;&gt;"",CONCATENATE(MainTranslate!A424,"=",MainTranslate!W424),""))</f>
        <v>[FmKatMouseAppList]</v>
      </c>
    </row>
    <row r="425" spans="1:1">
      <c r="A425" t="str">
        <f>IF(LEFT(MainTranslate!A425)="[",MainTranslate!A425,IF(MainTranslate!A425&lt;&gt;"",CONCATENATE(MainTranslate!A425,"=",MainTranslate!W425),""))</f>
        <v>FmKatMouseAppList_Caption=Alkalmazások listája</v>
      </c>
    </row>
    <row r="426" spans="1:1">
      <c r="A426" t="str">
        <f>IF(LEFT(MainTranslate!A426)="[",MainTranslate!A426,IF(MainTranslate!A426&lt;&gt;"",CONCATENATE(MainTranslate!A426,"=",MainTranslate!W426),""))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IF(LEFT(MainTranslate!A427)="[",MainTranslate!A427,IF(MainTranslate!A427&lt;&gt;"",CONCATENATE(MainTranslate!A427,"=",MainTranslate!W427),""))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IF(LEFT(MainTranslate!A428)="[",MainTranslate!A428,IF(MainTranslate!A428&lt;&gt;"",CONCATENATE(MainTranslate!A428,"=",MainTranslate!W428),""))</f>
        <v>XiDevice_Caption=Beállítások</v>
      </c>
    </row>
    <row r="429" spans="1:1">
      <c r="A429" t="str">
        <f>IF(LEFT(MainTranslate!A429)="[",MainTranslate!A429,IF(MainTranslate!A429&lt;&gt;"",CONCATENATE(MainTranslate!A429,"=",MainTranslate!W429),""))</f>
        <v>CBAction_Items[0]=Mindig</v>
      </c>
    </row>
    <row r="430" spans="1:1">
      <c r="A430" t="str">
        <f>IF(LEFT(MainTranslate!A430)="[",MainTranslate!A430,IF(MainTranslate!A430&lt;&gt;"",CONCATENATE(MainTranslate!A430,"=",MainTranslate!W430),""))</f>
        <v>CBAction_Items[1]=Ha aktív</v>
      </c>
    </row>
    <row r="431" spans="1:1">
      <c r="A431" t="str">
        <f>IF(LEFT(MainTranslate!A431)="[",MainTranslate!A431,IF(MainTranslate!A431&lt;&gt;"",CONCATENATE(MainTranslate!A431,"=",MainTranslate!W431),""))</f>
        <v>CBAction_Items[2]=Ha le van tiltva</v>
      </c>
    </row>
    <row r="432" spans="1:1">
      <c r="A432" t="str">
        <f>IF(LEFT(MainTranslate!A432)="[",MainTranslate!A432,IF(MainTranslate!A432&lt;&gt;"",CONCATENATE(MainTranslate!A432,"=",MainTranslate!W432),""))</f>
        <v>CBAction_Items[3]=Soha</v>
      </c>
    </row>
    <row r="433" spans="1:1">
      <c r="A433" t="str">
        <f>IF(LEFT(MainTranslate!A433)="[",MainTranslate!A433,IF(MainTranslate!A433&lt;&gt;"",CONCATENATE(MainTranslate!A433,"=",MainTranslate!W433),""))</f>
        <v>actnClose_Caption=Bezár</v>
      </c>
    </row>
    <row r="434" spans="1:1">
      <c r="A434" t="str">
        <f>IF(LEFT(MainTranslate!A434)="[",MainTranslate!A434,IF(MainTranslate!A434&lt;&gt;"",CONCATENATE(MainTranslate!A434,"=",MainTranslate!W434),""))</f>
        <v>actnOk_Caption=Alkalmaz</v>
      </c>
    </row>
    <row r="435" spans="1:1">
      <c r="A435" t="str">
        <f>IF(LEFT(MainTranslate!A435)="[",MainTranslate!A435,IF(MainTranslate!A435&lt;&gt;"",CONCATENATE(MainTranslate!A435,"=",MainTranslate!W435),""))</f>
        <v>actnAdd_Caption=Hozzáad</v>
      </c>
    </row>
    <row r="436" spans="1:1">
      <c r="A436" t="str">
        <f>IF(LEFT(MainTranslate!A436)="[",MainTranslate!A436,IF(MainTranslate!A436&lt;&gt;"",CONCATENATE(MainTranslate!A436,"=",MainTranslate!W436),""))</f>
        <v>actnDel_Caption=Töröl</v>
      </c>
    </row>
    <row r="437" spans="1:1">
      <c r="A437" t="str">
        <f>IF(LEFT(MainTranslate!A437)="[",MainTranslate!A437,IF(MainTranslate!A437&lt;&gt;"",CONCATENATE(MainTranslate!A437,"=",MainTranslate!W437),""))</f>
        <v>LDrag_Caption=Húzd a képet az ablakba</v>
      </c>
    </row>
    <row r="438" spans="1:1">
      <c r="A438" t="str">
        <f>IF(LEFT(MainTranslate!A438)="[",MainTranslate!A438,IF(MainTranslate!A438&lt;&gt;"",CONCATENATE(MainTranslate!A438,"=",MainTranslate!W438),""))</f>
        <v>actnAddFromFile_Caption=Fájl kiválasztása</v>
      </c>
    </row>
    <row r="439" spans="1:1">
      <c r="A439" t="str">
        <f>IF(LEFT(MainTranslate!A439)="[",MainTranslate!A439,IF(MainTranslate!A439&lt;&gt;"",CONCATENATE(MainTranslate!A439,"=",MainTranslate!W439),""))</f>
        <v>actnAddFromProc_Caption=Alkalmazás kiválasztása</v>
      </c>
    </row>
    <row r="440" spans="1:1">
      <c r="A440" t="str">
        <f>IF(LEFT(MainTranslate!A440)="[",MainTranslate!A440,IF(MainTranslate!A440&lt;&gt;"",CONCATENATE(MainTranslate!A440,"=",MainTranslate!W440),""))</f>
        <v>LVApps_Columns[0]=Művelet</v>
      </c>
    </row>
    <row r="441" spans="1:1">
      <c r="A441" t="str">
        <f>IF(LEFT(MainTranslate!A441)="[",MainTranslate!A441,IF(MainTranslate!A441&lt;&gt;"",CONCATENATE(MainTranslate!A441,"=",MainTranslate!W441),""))</f>
        <v>LVApps_Columns[1]=Alkalmazás</v>
      </c>
    </row>
    <row r="442" spans="1:1">
      <c r="A442" t="str">
        <f>IF(LEFT(MainTranslate!A442)="[",MainTranslate!A442,IF(MainTranslate!A442&lt;&gt;"",CONCATENATE(MainTranslate!A442,"=",MainTranslate!W442),""))</f>
        <v>actnEdit_Caption=Szerkeszt</v>
      </c>
    </row>
    <row r="443" spans="1:1">
      <c r="A443" t="str">
        <f>IF(LEFT(MainTranslate!A443)="[",MainTranslate!A443,IF(MainTranslate!A443&lt;&gt;"",CONCATENATE(MainTranslate!A443,"=",MainTranslate!W443),""))</f>
        <v/>
      </c>
    </row>
    <row r="444" spans="1:1">
      <c r="A444" t="str">
        <f>IF(LEFT(MainTranslate!A444)="[",MainTranslate!A444,IF(MainTranslate!A444&lt;&gt;"",CONCATENATE(MainTranslate!A444,"=",MainTranslate!W444),""))</f>
        <v>[FmAudioTaperEditor]</v>
      </c>
    </row>
    <row r="445" spans="1:1">
      <c r="A445" t="str">
        <f>IF(LEFT(MainTranslate!A445)="[",MainTranslate!A445,IF(MainTranslate!A445&lt;&gt;"",CONCATENATE(MainTranslate!A445,"=",MainTranslate!W445),""))</f>
        <v>FmAudioTaperEditor_Caption=Hangerő táblázat</v>
      </c>
    </row>
    <row r="446" spans="1:1">
      <c r="A446" t="str">
        <f>IF(LEFT(MainTranslate!A446)="[",MainTranslate!A446,IF(MainTranslate!A446&lt;&gt;"",CONCATENATE(MainTranslate!A446,"=",MainTranslate!W446),""))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IF(LEFT(MainTranslate!A447)="[",MainTranslate!A447,IF(MainTranslate!A447&lt;&gt;"",CONCATENATE(MainTranslate!A447,"=",MainTranslate!W447),""))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IF(LEFT(MainTranslate!A448)="[",MainTranslate!A448,IF(MainTranslate!A448&lt;&gt;"",CONCATENATE(MainTranslate!A448,"=",MainTranslate!W448),""))</f>
        <v>SBSave_Caption=Mentés</v>
      </c>
    </row>
    <row r="449" spans="1:1">
      <c r="A449" t="str">
        <f>IF(LEFT(MainTranslate!A449)="[",MainTranslate!A449,IF(MainTranslate!A449&lt;&gt;"",CONCATENATE(MainTranslate!A449,"=",MainTranslate!W449),""))</f>
        <v>actnClose_Caption=Bezár</v>
      </c>
    </row>
    <row r="450" spans="1:1">
      <c r="A450" t="str">
        <f>IF(LEFT(MainTranslate!A450)="[",MainTranslate!A450,IF(MainTranslate!A450&lt;&gt;"",CONCATENATE(MainTranslate!A450,"=",MainTranslate!W450),""))</f>
        <v>actnOk_Caption=Alkalmaz</v>
      </c>
    </row>
    <row r="451" spans="1:1">
      <c r="A451" t="str">
        <f>IF(LEFT(MainTranslate!A451)="[",MainTranslate!A451,IF(MainTranslate!A451&lt;&gt;"",CONCATENATE(MainTranslate!A451,"=",MainTranslate!W451),""))</f>
        <v>actnAdd_Caption=Hozzáad</v>
      </c>
    </row>
    <row r="452" spans="1:1">
      <c r="A452" t="str">
        <f>IF(LEFT(MainTranslate!A452)="[",MainTranslate!A452,IF(MainTranslate!A452&lt;&gt;"",CONCATENATE(MainTranslate!A452,"=",MainTranslate!W452),""))</f>
        <v>actnDel_Caption=Töröl</v>
      </c>
    </row>
    <row r="453" spans="1:1">
      <c r="A453" t="str">
        <f>IF(LEFT(MainTranslate!A453)="[",MainTranslate!A453,IF(MainTranslate!A453&lt;&gt;"",CONCATENATE(MainTranslate!A453,"=",MainTranslate!W453),""))</f>
        <v>actnOpen_Caption=Mutat</v>
      </c>
    </row>
    <row r="454" spans="1:1">
      <c r="A454" t="str">
        <f>IF(LEFT(MainTranslate!A454)="[",MainTranslate!A454,IF(MainTranslate!A454&lt;&gt;"",CONCATENATE(MainTranslate!A454,"=",MainTranslate!W454),""))</f>
        <v>actnSave_Caption=Mentés</v>
      </c>
    </row>
    <row r="455" spans="1:1">
      <c r="A455" t="str">
        <f>IF(LEFT(MainTranslate!A455)="[",MainTranslate!A455,IF(MainTranslate!A455&lt;&gt;"",CONCATENATE(MainTranslate!A455,"=",MainTranslate!W455),""))</f>
        <v>LVTaper_Columns[0]=Lépés</v>
      </c>
    </row>
    <row r="456" spans="1:1">
      <c r="A456" t="str">
        <f>IF(LEFT(MainTranslate!A456)="[",MainTranslate!A456,IF(MainTranslate!A456&lt;&gt;"",CONCATENATE(MainTranslate!A456,"=",MainTranslate!W456),""))</f>
        <v>LVTaper_Columns[1]=Érték</v>
      </c>
    </row>
    <row r="457" spans="1:1">
      <c r="A457" t="str">
        <f>IF(LEFT(MainTranslate!A457)="[",MainTranslate!A457,IF(MainTranslate!A457&lt;&gt;"",CONCATENATE(MainTranslate!A457,"=",MainTranslate!W457),""))</f>
        <v/>
      </c>
    </row>
    <row r="458" spans="1:1">
      <c r="A458" t="str">
        <f>IF(LEFT(MainTranslate!A458)="[",MainTranslate!A458,IF(MainTranslate!A458&lt;&gt;"",CONCATENATE(MainTranslate!A458,"=",MainTranslate!W458),""))</f>
        <v>[FmRunedAppList]</v>
      </c>
    </row>
    <row r="459" spans="1:1">
      <c r="A459" t="str">
        <f>IF(LEFT(MainTranslate!A459)="[",MainTranslate!A459,IF(MainTranslate!A459&lt;&gt;"",CONCATENATE(MainTranslate!A459,"=",MainTranslate!W459),""))</f>
        <v>FmRunedAppList_Caption=Alkalmazáslista</v>
      </c>
    </row>
    <row r="460" spans="1:1">
      <c r="A460" t="str">
        <f>IF(LEFT(MainTranslate!A460)="[",MainTranslate!A460,IF(MainTranslate!A460&lt;&gt;"",CONCATENATE(MainTranslate!A460,"=",MainTranslate!W460),""))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IF(LEFT(MainTranslate!A461)="[",MainTranslate!A461,IF(MainTranslate!A461&lt;&gt;"",CONCATENATE(MainTranslate!A461,"=",MainTranslate!W461),""))</f>
        <v>FmRunedAppList_FontSize=8</v>
      </c>
    </row>
    <row r="462" spans="1:1">
      <c r="A462" t="str">
        <f>IF(LEFT(MainTranslate!A462)="[",MainTranslate!A462,IF(MainTranslate!A462&lt;&gt;"",CONCATENATE(MainTranslate!A462,"=",MainTranslate!W462),""))</f>
        <v>actnClose_Caption=Bezár</v>
      </c>
    </row>
    <row r="463" spans="1:1">
      <c r="A463" t="str">
        <f>IF(LEFT(MainTranslate!A463)="[",MainTranslate!A463,IF(MainTranslate!A463&lt;&gt;"",CONCATENATE(MainTranslate!A463,"=",MainTranslate!W463),""))</f>
        <v>actnOk_Caption=OK</v>
      </c>
    </row>
    <row r="464" spans="1:1">
      <c r="A464" t="str">
        <f>IF(LEFT(MainTranslate!A464)="[",MainTranslate!A464,IF(MainTranslate!A464&lt;&gt;"",CONCATENATE(MainTranslate!A464,"=",MainTranslate!W464),""))</f>
        <v>LVRunedAppList_Columns[0]=Alkalmazás</v>
      </c>
    </row>
    <row r="465" spans="1:1">
      <c r="A465" t="str">
        <f>IF(LEFT(MainTranslate!A465)="[",MainTranslate!A465,IF(MainTranslate!A465&lt;&gt;"",CONCATENATE(MainTranslate!A465,"=",MainTranslate!W465),""))</f>
        <v/>
      </c>
    </row>
    <row r="466" spans="1:1">
      <c r="A466" t="str">
        <f>IF(LEFT(MainTranslate!A466)="[",MainTranslate!A466,IF(MainTranslate!A466&lt;&gt;"",CONCATENATE(MainTranslate!A466,"=",MainTranslate!W466),""))</f>
        <v>[FmSchedules]</v>
      </c>
    </row>
    <row r="467" spans="1:1">
      <c r="A467" t="str">
        <f>IF(LEFT(MainTranslate!A467)="[",MainTranslate!A467,IF(MainTranslate!A467&lt;&gt;"",CONCATENATE(MainTranslate!A467,"=",MainTranslate!W467),""))</f>
        <v>FmSchedules_Caption=Feladat szerkesztése</v>
      </c>
    </row>
    <row r="468" spans="1:1">
      <c r="A468" t="str">
        <f>IF(LEFT(MainTranslate!A468)="[",MainTranslate!A468,IF(MainTranslate!A468&lt;&gt;"",CONCATENATE(MainTranslate!A468,"=",MainTranslate!W468),""))</f>
        <v>FmSchedules_FontName=Tahoma</v>
      </c>
    </row>
    <row r="469" spans="1:1">
      <c r="A469" t="str">
        <f>IF(LEFT(MainTranslate!A469)="[",MainTranslate!A469,IF(MainTranslate!A469&lt;&gt;"",CONCATENATE(MainTranslate!A469,"=",MainTranslate!W469),""))</f>
        <v>FmSchedules_FontSize=8</v>
      </c>
    </row>
    <row r="470" spans="1:1">
      <c r="A470" t="str">
        <f>IF(LEFT(MainTranslate!A470)="[",MainTranslate!A470,IF(MainTranslate!A470&lt;&gt;"",CONCATENATE(MainTranslate!A470,"=",MainTranslate!W470),""))</f>
        <v>CBEnable_Caption=Aktív feladat</v>
      </c>
    </row>
    <row r="471" spans="1:1">
      <c r="A471" t="str">
        <f>IF(LEFT(MainTranslate!A471)="[",MainTranslate!A471,IF(MainTranslate!A471&lt;&gt;"",CONCATENATE(MainTranslate!A471,"=",MainTranslate!W471),""))</f>
        <v>LName_Caption=Név:</v>
      </c>
    </row>
    <row r="472" spans="1:1">
      <c r="A472" t="str">
        <f>IF(LEFT(MainTranslate!A472)="[",MainTranslate!A472,IF(MainTranslate!A472&lt;&gt;"",CONCATENATE(MainTranslate!A472,"=",MainTranslate!W472),""))</f>
        <v>LAction_Caption=Feladat:</v>
      </c>
    </row>
    <row r="473" spans="1:1">
      <c r="A473" t="str">
        <f>IF(LEFT(MainTranslate!A473)="[",MainTranslate!A473,IF(MainTranslate!A473&lt;&gt;"",CONCATENATE(MainTranslate!A473,"=",MainTranslate!W473),""))</f>
        <v>LPeriod_Caption=Futtat:</v>
      </c>
    </row>
    <row r="474" spans="1:1">
      <c r="A474" t="str">
        <f>IF(LEFT(MainTranslate!A474)="[",MainTranslate!A474,IF(MainTranslate!A474&lt;&gt;"",CONCATENATE(MainTranslate!A474,"=",MainTranslate!W474),""))</f>
        <v>LDate_Caption=Dátum:</v>
      </c>
    </row>
    <row r="475" spans="1:1">
      <c r="A475" t="str">
        <f>IF(LEFT(MainTranslate!A475)="[",MainTranslate!A475,IF(MainTranslate!A475&lt;&gt;"",CONCATENATE(MainTranslate!A475,"=",MainTranslate!W475),""))</f>
        <v>LTime_Caption=Idő:</v>
      </c>
    </row>
    <row r="476" spans="1:1">
      <c r="A476" t="str">
        <f>IF(LEFT(MainTranslate!A476)="[",MainTranslate!A476,IF(MainTranslate!A476&lt;&gt;"",CONCATENATE(MainTranslate!A476,"=",MainTranslate!W476),""))</f>
        <v>LProgramm_Caption=Program:</v>
      </c>
    </row>
    <row r="477" spans="1:1">
      <c r="A477" t="str">
        <f>IF(LEFT(MainTranslate!A477)="[",MainTranslate!A477,IF(MainTranslate!A477&lt;&gt;"",CONCATENATE(MainTranslate!A477,"=",MainTranslate!W477),""))</f>
        <v>LMessage_Caption=Üzenet:</v>
      </c>
    </row>
    <row r="478" spans="1:1">
      <c r="A478" t="str">
        <f>IF(LEFT(MainTranslate!A478)="[",MainTranslate!A478,IF(MainTranslate!A478&lt;&gt;"",CONCATENATE(MainTranslate!A478,"=",MainTranslate!W478),""))</f>
        <v>LVolume_Caption=Hangerő:</v>
      </c>
    </row>
    <row r="479" spans="1:1">
      <c r="A479" t="str">
        <f>IF(LEFT(MainTranslate!A479)="[",MainTranslate!A479,IF(MainTranslate!A479&lt;&gt;"",CONCATENATE(MainTranslate!A479,"=",MainTranslate!W479),""))</f>
        <v>XiScheduleSettings_Caption=Tulajdonságok</v>
      </c>
    </row>
    <row r="480" spans="1:1">
      <c r="A480" t="str">
        <f>IF(LEFT(MainTranslate!A480)="[",MainTranslate!A480,IF(MainTranslate!A480&lt;&gt;"",CONCATENATE(MainTranslate!A480,"=",MainTranslate!W480),""))</f>
        <v>aSetVolume_Caption=Hangerő beállítása</v>
      </c>
    </row>
    <row r="481" spans="1:16">
      <c r="A481" t="str">
        <f>IF(LEFT(MainTranslate!A481)="[",MainTranslate!A481,IF(MainTranslate!A481&lt;&gt;"",CONCATENATE(MainTranslate!A481,"=",MainTranslate!W481),""))</f>
        <v>aSetMute_Caption=Némítás Be/Ki</v>
      </c>
    </row>
    <row r="482" spans="1:16">
      <c r="A482" t="str">
        <f>IF(LEFT(MainTranslate!A482)="[",MainTranslate!A482,IF(MainTranslate!A482&lt;&gt;"",CONCATENATE(MainTranslate!A482,"=",MainTranslate!W482),""))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IF(LEFT(MainTranslate!A483)="[",MainTranslate!A483,IF(MainTranslate!A483&lt;&gt;"",CONCATENATE(MainTranslate!A483,"=",MainTranslate!W483),""))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IF(LEFT(MainTranslate!A484)="[",MainTranslate!A484,IF(MainTranslate!A484&lt;&gt;"",CONCATENATE(MainTranslate!A484,"=",MainTranslate!W484),""))</f>
        <v>aRunPprogram_Caption=Program futtatása</v>
      </c>
    </row>
    <row r="485" spans="1:16">
      <c r="A485" t="str">
        <f>IF(LEFT(MainTranslate!A485)="[",MainTranslate!A485,IF(MainTranslate!A485&lt;&gt;"",CONCATENATE(MainTranslate!A485,"=",MainTranslate!W485),""))</f>
        <v>aShowMessage_Caption=Üzenet megjelenítése</v>
      </c>
    </row>
    <row r="486" spans="1:16">
      <c r="A486" t="str">
        <f>IF(LEFT(MainTranslate!A486)="[",MainTranslate!A486,IF(MainTranslate!A486&lt;&gt;"",CONCATENATE(MainTranslate!A486,"=",MainTranslate!W486),""))</f>
        <v>aOnce_Caption=Egyszer</v>
      </c>
    </row>
    <row r="487" spans="1:16">
      <c r="A487" t="str">
        <f>IF(LEFT(MainTranslate!A487)="[",MainTranslate!A487,IF(MainTranslate!A487&lt;&gt;"",CONCATENATE(MainTranslate!A487,"=",MainTranslate!W487),""))</f>
        <v>aOnStart_Caption=Indításkor</v>
      </c>
    </row>
    <row r="488" spans="1:16">
      <c r="A488" t="str">
        <f>IF(LEFT(MainTranslate!A488)="[",MainTranslate!A488,IF(MainTranslate!A488&lt;&gt;"",CONCATENATE(MainTranslate!A488,"=",MainTranslate!W488),""))</f>
        <v>aOnClose_Caption=Leállításkor</v>
      </c>
    </row>
    <row r="489" spans="1:16">
      <c r="A489" t="str">
        <f>IF(LEFT(MainTranslate!A489)="[",MainTranslate!A489,IF(MainTranslate!A489&lt;&gt;"",CONCATENATE(MainTranslate!A489,"=",MainTranslate!W489),""))</f>
        <v>aEveryMinute_Caption=Minden percben</v>
      </c>
    </row>
    <row r="490" spans="1:16">
      <c r="A490" t="str">
        <f>IF(LEFT(MainTranslate!A490)="[",MainTranslate!A490,IF(MainTranslate!A490&lt;&gt;"",CONCATENATE(MainTranslate!A490,"=",MainTranslate!W490),""))</f>
        <v>aEveryHour_Caption=Minden órában</v>
      </c>
    </row>
    <row r="491" spans="1:16">
      <c r="A491" t="str">
        <f>IF(LEFT(MainTranslate!A491)="[",MainTranslate!A491,IF(MainTranslate!A491&lt;&gt;"",CONCATENATE(MainTranslate!A491,"=",MainTranslate!W491),""))</f>
        <v>aEveryDay_Caption=Minden nap</v>
      </c>
    </row>
    <row r="492" spans="1:16">
      <c r="A492" t="str">
        <f>IF(LEFT(MainTranslate!A492)="[",MainTranslate!A492,IF(MainTranslate!A492&lt;&gt;"",CONCATENATE(MainTranslate!A492,"=",MainTranslate!W492),""))</f>
        <v>aOnWAkeUp_Caption=Ébresztéskor</v>
      </c>
    </row>
    <row r="493" spans="1:16">
      <c r="A493" t="str">
        <f>IF(LEFT(MainTranslate!A493)="[",MainTranslate!A493,IF(MainTranslate!A493&lt;&gt;"",CONCATENATE(MainTranslate!A493,"=",MainTranslate!W493),""))</f>
        <v>aOnChangingAudioDevice_Caption=Audio eszköz változásakor</v>
      </c>
    </row>
    <row r="494" spans="1:16">
      <c r="A494" t="str">
        <f>IF(LEFT(MainTranslate!A494)="[",MainTranslate!A494,IF(MainTranslate!A494&lt;&gt;"",CONCATENATE(MainTranslate!A494,"=",MainTranslate!W494),""))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IF(LEFT(MainTranslate!A495)="[",MainTranslate!A495,IF(MainTranslate!A495&lt;&gt;"",CONCATENATE(MainTranslate!A495,"=",MainTranslate!W495),""))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IF(LEFT(MainTranslate!A496)="[",MainTranslate!A496,IF(MainTranslate!A496&lt;&gt;"",CONCATENATE(MainTranslate!A496,"=",MainTranslate!W496),""))</f>
        <v>CBMon_Caption=H.</v>
      </c>
    </row>
    <row r="497" spans="1:1">
      <c r="A497" t="str">
        <f>IF(LEFT(MainTranslate!A497)="[",MainTranslate!A497,IF(MainTranslate!A497&lt;&gt;"",CONCATENATE(MainTranslate!A497,"=",MainTranslate!W497),""))</f>
        <v>CBTue_Caption=K.</v>
      </c>
    </row>
    <row r="498" spans="1:1">
      <c r="A498" t="str">
        <f>IF(LEFT(MainTranslate!A498)="[",MainTranslate!A498,IF(MainTranslate!A498&lt;&gt;"",CONCATENATE(MainTranslate!A498,"=",MainTranslate!W498),""))</f>
        <v>CBWed_Caption=Sz.</v>
      </c>
    </row>
    <row r="499" spans="1:1">
      <c r="A499" t="str">
        <f>IF(LEFT(MainTranslate!A499)="[",MainTranslate!A499,IF(MainTranslate!A499&lt;&gt;"",CONCATENATE(MainTranslate!A499,"=",MainTranslate!W499),""))</f>
        <v>CBThu_Caption=Cs.</v>
      </c>
    </row>
    <row r="500" spans="1:1">
      <c r="A500" t="str">
        <f>IF(LEFT(MainTranslate!A500)="[",MainTranslate!A500,IF(MainTranslate!A500&lt;&gt;"",CONCATENATE(MainTranslate!A500,"=",MainTranslate!W500),""))</f>
        <v>CBFri_Caption=P.</v>
      </c>
    </row>
    <row r="501" spans="1:1">
      <c r="A501" t="str">
        <f>IF(LEFT(MainTranslate!A501)="[",MainTranslate!A501,IF(MainTranslate!A501&lt;&gt;"",CONCATENATE(MainTranslate!A501,"=",MainTranslate!W501),""))</f>
        <v>CBSat_Caption=Szo.</v>
      </c>
    </row>
    <row r="502" spans="1:1">
      <c r="A502" t="str">
        <f>IF(LEFT(MainTranslate!A502)="[",MainTranslate!A502,IF(MainTranslate!A502&lt;&gt;"",CONCATENATE(MainTranslate!A502,"=",MainTranslate!W502),""))</f>
        <v>CBSun_Caption=Va.</v>
      </c>
    </row>
    <row r="503" spans="1:1">
      <c r="A503" t="str">
        <f>IF(LEFT(MainTranslate!A503)="[",MainTranslate!A503,IF(MainTranslate!A503&lt;&gt;"",CONCATENATE(MainTranslate!A503,"=",MainTranslate!W503),""))</f>
        <v>actnClose_Caption=Bezár</v>
      </c>
    </row>
    <row r="504" spans="1:1">
      <c r="A504" t="str">
        <f>IF(LEFT(MainTranslate!A504)="[",MainTranslate!A504,IF(MainTranslate!A504&lt;&gt;"",CONCATENATE(MainTranslate!A504,"=",MainTranslate!W504),""))</f>
        <v>actnOk_Caption=Alkalmaz</v>
      </c>
    </row>
    <row r="505" spans="1:1">
      <c r="A505" t="str">
        <f>IF(LEFT(MainTranslate!A505)="[",MainTranslate!A505,IF(MainTranslate!A505&lt;&gt;"",CONCATENATE(MainTranslate!A505,"=",MainTranslate!W505),""))</f>
        <v>LBalance_Caption=Balance</v>
      </c>
    </row>
    <row r="506" spans="1:1">
      <c r="A506" t="str">
        <f>IF(LEFT(MainTranslate!A506)="[",MainTranslate!A506,IF(MainTranslate!A506&lt;&gt;"",CONCATENATE(MainTranslate!A506,"=",MainTranslate!W506),""))</f>
        <v>LLeftChanel_Caption=L</v>
      </c>
    </row>
    <row r="507" spans="1:1">
      <c r="A507" t="str">
        <f>IF(LEFT(MainTranslate!A507)="[",MainTranslate!A507,IF(MainTranslate!A507&lt;&gt;"",CONCATENATE(MainTranslate!A507,"=",MainTranslate!W507),""))</f>
        <v>LRightChanel_Caption=R</v>
      </c>
    </row>
    <row r="508" spans="1:1">
      <c r="A508" t="str">
        <f>IF(LEFT(MainTranslate!A508)="[",MainTranslate!A508,IF(MainTranslate!A508&lt;&gt;"",CONCATENATE(MainTranslate!A508,"=",MainTranslate!W508),""))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IF(LEFT(MainTranslate!A509)="[",MainTranslate!A509,IF(MainTranslate!A509&lt;&gt;"",CONCATENATE(MainTranslate!A509,"=",MainTranslate!W509),""))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IF(LEFT(MainTranslate!A510)="[",MainTranslate!A510,IF(MainTranslate!A510&lt;&gt;"",CONCATENATE(MainTranslate!A510,"=",MainTranslate!W510),""))</f>
        <v>LBright_Caption=Brightness</v>
      </c>
    </row>
    <row r="511" spans="1:1">
      <c r="A511" t="str">
        <f>IF(LEFT(MainTranslate!A511)="[",MainTranslate!A511,IF(MainTranslate!A511&lt;&gt;"",CONCATENATE(MainTranslate!A511,"=",MainTranslate!W511),""))</f>
        <v xml:space="preserve">LDevice_Caption=Eszköz:   </v>
      </c>
    </row>
    <row r="512" spans="1:1">
      <c r="A512" t="str">
        <f>IF(LEFT(MainTranslate!A512)="[",MainTranslate!A512,IF(MainTranslate!A512&lt;&gt;"",CONCATENATE(MainTranslate!A512,"=",MainTranslate!W512),""))</f>
        <v>CBMute_Caption=Némít</v>
      </c>
    </row>
    <row r="513" spans="1:1">
      <c r="A513" t="str">
        <f>IF(LEFT(MainTranslate!A513)="[",MainTranslate!A513,IF(MainTranslate!A513&lt;&gt;"",CONCATENATE(MainTranslate!A513,"=",MainTranslate!W513),""))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IF(LEFT(MainTranslate!A514)="[",MainTranslate!A514,IF(MainTranslate!A514&lt;&gt;"",CONCATENATE(MainTranslate!A514,"=",MainTranslate!W514),""))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IF(LEFT(MainTranslate!A515)="[",MainTranslate!A515,IF(MainTranslate!A515&lt;&gt;"",CONCATENATE(MainTranslate!A515,"=",MainTranslate!W515),""))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IF(LEFT(MainTranslate!A516)="[",MainTranslate!A516,IF(MainTranslate!A516&lt;&gt;"",CONCATENATE(MainTranslate!A516,"=",MainTranslate!W516),""))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IF(LEFT(MainTranslate!A517)="[",MainTranslate!A517,IF(MainTranslate!A517&lt;&gt;"",CONCATENATE(MainTranslate!A517,"=",MainTranslate!W517),""))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IF(LEFT(MainTranslate!A518)="[",MainTranslate!A518,IF(MainTranslate!A518&lt;&gt;"",CONCATENATE(MainTranslate!A518,"=",MainTranslate!W518),""))</f>
        <v/>
      </c>
    </row>
    <row r="519" spans="1:1">
      <c r="A519" t="str">
        <f>IF(LEFT(MainTranslate!A519)="[",MainTranslate!A519,IF(MainTranslate!A519&lt;&gt;"",CONCATENATE(MainTranslate!A519,"=",MainTranslate!W519),""))</f>
        <v>[FmProjectHelp]</v>
      </c>
    </row>
    <row r="520" spans="1:1">
      <c r="A520" t="str">
        <f>IF(LEFT(MainTranslate!A520)="[",MainTranslate!A520,IF(MainTranslate!A520&lt;&gt;"",CONCATENATE(MainTranslate!A520,"=",MainTranslate!W520),""))</f>
        <v>FmProjectHelp_Caption=Adományozás</v>
      </c>
    </row>
    <row r="521" spans="1:1">
      <c r="A521" t="str">
        <f>IF(LEFT(MainTranslate!A521)="[",MainTranslate!A521,IF(MainTranslate!A521&lt;&gt;"",CONCATENATE(MainTranslate!A521,"=",MainTranslate!W521),""))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IF(LEFT(MainTranslate!A522)="[",MainTranslate!A522,IF(MainTranslate!A522&lt;&gt;"",CONCATENATE(MainTranslate!A522,"=",MainTranslate!W522),""))</f>
        <v>FmProjectHelp_FontSize=8</v>
      </c>
    </row>
    <row r="523" spans="1:1">
      <c r="A523" t="str">
        <f>IF(LEFT(MainTranslate!A523)="[",MainTranslate!A523,IF(MainTranslate!A523&lt;&gt;"",CONCATENATE(MainTranslate!A523,"=",MainTranslate!W523),""))</f>
        <v>SBCopyUsd_Caption=Vágólapra másol</v>
      </c>
    </row>
    <row r="524" spans="1:1">
      <c r="A524" t="str">
        <f>IF(LEFT(MainTranslate!A524)="[",MainTranslate!A524,IF(MainTranslate!A524&lt;&gt;"",CONCATENATE(MainTranslate!A524,"=",MainTranslate!W524),""))</f>
        <v>SBCopyEuro_Caption=Vágólapra másol</v>
      </c>
    </row>
    <row r="525" spans="1:1">
      <c r="A525" t="str">
        <f>IF(LEFT(MainTranslate!A525)="[",MainTranslate!A525,IF(MainTranslate!A525&lt;&gt;"",CONCATENATE(MainTranslate!A525,"=",MainTranslate!W525),""))</f>
        <v>SBCopyUh_Caption=Vágólapra másol</v>
      </c>
    </row>
    <row r="526" spans="1:1">
      <c r="A526" t="str">
        <f>IF(LEFT(MainTranslate!A526)="[",MainTranslate!A526,IF(MainTranslate!A526&lt;&gt;"",CONCATENATE(MainTranslate!A526,"=",MainTranslate!W526),""))</f>
        <v>SBCopyRur_Caption=Vágólapra másol</v>
      </c>
    </row>
    <row r="527" spans="1:1">
      <c r="A527" t="str">
        <f>IF(LEFT(MainTranslate!A527)="[",MainTranslate!A527,IF(MainTranslate!A527&lt;&gt;"",CONCATENATE(MainTranslate!A527,"=",MainTranslate!W527),""))</f>
        <v>actnClose_Caption=Bezár</v>
      </c>
    </row>
    <row r="528" spans="1:1">
      <c r="A528" t="str">
        <f>IF(LEFT(MainTranslate!A528)="[",MainTranslate!A528,IF(MainTranslate!A528&lt;&gt;"",CONCATENATE(MainTranslate!A528,"=",MainTranslate!W528),""))</f>
        <v>actnSendMail_Caption=E-mail</v>
      </c>
    </row>
    <row r="529" spans="1:16">
      <c r="A529" t="str">
        <f>IF(LEFT(MainTranslate!A529)="[",MainTranslate!A529,IF(MainTranslate!A529&lt;&gt;"",CONCATENATE(MainTranslate!A529,"=",MainTranslate!W529),""))</f>
        <v/>
      </c>
    </row>
    <row r="530" spans="1:16">
      <c r="A530" t="str">
        <f>IF(LEFT(MainTranslate!A530)="[",MainTranslate!A530,IF(MainTranslate!A530&lt;&gt;"",CONCATENATE(MainTranslate!A530,"=",MainTranslate!W530),""))</f>
        <v>[FmMainPM]</v>
      </c>
    </row>
    <row r="531" spans="1:16">
      <c r="A531" t="str">
        <f>IF(LEFT(MainTranslate!A531)="[",MainTranslate!A531,IF(MainTranslate!A531&lt;&gt;"",CONCATENATE(MainTranslate!A531,"=",MainTranslate!W531),""))</f>
        <v>FmMainPM_FontName=Tahoma</v>
      </c>
    </row>
    <row r="532" spans="1:16">
      <c r="A532" t="str">
        <f>IF(LEFT(MainTranslate!A532)="[",MainTranslate!A532,IF(MainTranslate!A532&lt;&gt;"",CONCATENATE(MainTranslate!A532,"=",MainTranslate!W532),""))</f>
        <v>FmMainPM_FontSize=8</v>
      </c>
    </row>
    <row r="533" spans="1:16">
      <c r="A533" t="str">
        <f>IF(LEFT(MainTranslate!A533)="[",MainTranslate!A533,IF(MainTranslate!A533&lt;&gt;"",CONCATENATE(MainTranslate!A533,"=",MainTranslate!W533),""))</f>
        <v>FmMainPM_Caption=Volume² Peak Meter - Beállítások</v>
      </c>
    </row>
    <row r="534" spans="1:16">
      <c r="A534" t="str">
        <f>IF(LEFT(MainTranslate!A534)="[",MainTranslate!A534,IF(MainTranslate!A534&lt;&gt;"",CONCATENATE(MainTranslate!A534,"=",MainTranslate!W534),""))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IF(LEFT(MainTranslate!A535)="[",MainTranslate!A535,IF(MainTranslate!A535&lt;&gt;"",CONCATENATE(MainTranslate!A535,"=",MainTranslate!W535),""))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IF(LEFT(MainTranslate!A536)="[",MainTranslate!A536,IF(MainTranslate!A536&lt;&gt;"",CONCATENATE(MainTranslate!A536,"=",MainTranslate!W536),""))</f>
        <v>LShowOnScreenNumber_Caption=Monitor:</v>
      </c>
    </row>
    <row r="537" spans="1:16">
      <c r="A537" t="str">
        <f>IF(LEFT(MainTranslate!A537)="[",MainTranslate!A537,IF(MainTranslate!A537&lt;&gt;"",CONCATENATE(MainTranslate!A537,"=",MainTranslate!W537),""))</f>
        <v>LPercent1_Caption=%</v>
      </c>
    </row>
    <row r="538" spans="1:16">
      <c r="A538" t="str">
        <f>IF(LEFT(MainTranslate!A538)="[",MainTranslate!A538,IF(MainTranslate!A538&lt;&gt;"",CONCATENATE(MainTranslate!A538,"=",MainTranslate!W538),""))</f>
        <v>LPercent2_Caption=%</v>
      </c>
    </row>
    <row r="539" spans="1:16">
      <c r="A539" t="str">
        <f>IF(LEFT(MainTranslate!A539)="[",MainTranslate!A539,IF(MainTranslate!A539&lt;&gt;"",CONCATENATE(MainTranslate!A539,"=",MainTranslate!W539),""))</f>
        <v>LPercent3_Caption=%</v>
      </c>
    </row>
    <row r="540" spans="1:16">
      <c r="A540" t="str">
        <f>IF(LEFT(MainTranslate!A540)="[",MainTranslate!A540,IF(MainTranslate!A540&lt;&gt;"",CONCATENATE(MainTranslate!A540,"=",MainTranslate!W540),""))</f>
        <v>CBMeterInScreenCenter_Caption=Középen</v>
      </c>
    </row>
    <row r="541" spans="1:16">
      <c r="A541" t="str">
        <f>IF(LEFT(MainTranslate!A541)="[",MainTranslate!A541,IF(MainTranslate!A541&lt;&gt;"",CONCATENATE(MainTranslate!A541,"=",MainTranslate!W541),""))</f>
        <v>XiPanel4_Caption=Pozíció</v>
      </c>
    </row>
    <row r="542" spans="1:16">
      <c r="A542" t="str">
        <f>IF(LEFT(MainTranslate!A542)="[",MainTranslate!A542,IF(MainTranslate!A542&lt;&gt;"",CONCATENATE(MainTranslate!A542,"=",MainTranslate!W542),""))</f>
        <v>actnStayOnTop_Caption=Maradjon középen</v>
      </c>
    </row>
    <row r="543" spans="1:16">
      <c r="A543" t="str">
        <f>IF(LEFT(MainTranslate!A543)="[",MainTranslate!A543,IF(MainTranslate!A543&lt;&gt;"",CONCATENATE(MainTranslate!A543,"=",MainTranslate!W543),""))</f>
        <v>actnCancel_Caption=Bezár</v>
      </c>
    </row>
    <row r="544" spans="1:16">
      <c r="A544" t="str">
        <f>IF(LEFT(MainTranslate!A544)="[",MainTranslate!A544,IF(MainTranslate!A544&lt;&gt;"",CONCATENATE(MainTranslate!A544,"=",MainTranslate!W544),""))</f>
        <v>actnApply_Caption=Alkalmaz</v>
      </c>
    </row>
    <row r="545" spans="1:1">
      <c r="A545" t="str">
        <f>IF(LEFT(MainTranslate!A545)="[",MainTranslate!A545,IF(MainTranslate!A545&lt;&gt;"",CONCATENATE(MainTranslate!A545,"=",MainTranslate!W545),""))</f>
        <v>actnClose_Caption=Bezár</v>
      </c>
    </row>
    <row r="546" spans="1:1">
      <c r="A546" t="str">
        <f>IF(LEFT(MainTranslate!A546)="[",MainTranslate!A546,IF(MainTranslate!A546&lt;&gt;"",CONCATENATE(MainTranslate!A546,"=",MainTranslate!W546),""))</f>
        <v>LOSDTransparent_Caption=Átlátszóság:</v>
      </c>
    </row>
    <row r="547" spans="1:1">
      <c r="A547" t="str">
        <f>IF(LEFT(MainTranslate!A547)="[",MainTranslate!A547,IF(MainTranslate!A547&lt;&gt;"",CONCATENATE(MainTranslate!A547,"=",MainTranslate!W547),""))</f>
        <v>actnDeleteSkin_Caption=Kiválasztott felület törlése</v>
      </c>
    </row>
    <row r="548" spans="1:1">
      <c r="A548" t="str">
        <f>IF(LEFT(MainTranslate!A548)="[",MainTranslate!A548,IF(MainTranslate!A548&lt;&gt;"",CONCATENATE(MainTranslate!A548,"=",MainTranslate!W548),""))</f>
        <v>actnMovable_Caption=Movable</v>
      </c>
    </row>
    <row r="549" spans="1:1">
      <c r="A549" t="str">
        <f>IF(LEFT(MainTranslate!A549)="[",MainTranslate!A549,IF(MainTranslate!A549&lt;&gt;"",CONCATENATE(MainTranslate!A549,"=",MainTranslate!W549),""))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IF(LEFT(MainTranslate!A550)="[",MainTranslate!A550,IF(MainTranslate!A550&lt;&gt;"",CONCATENATE(MainTranslate!A550,"=",MainTranslate!W550),""))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IF(LEFT(MainTranslate!A551)="[",MainTranslate!A551,IF(MainTranslate!A551&lt;&gt;"",CONCATENATE(MainTranslate!A551,"=",MainTranslate!W551),""))</f>
        <v>RBOSDCenterPosition_Caption=Középen</v>
      </c>
    </row>
    <row r="552" spans="1:1">
      <c r="A552" t="str">
        <f>IF(LEFT(MainTranslate!A552)="[",MainTranslate!A552,IF(MainTranslate!A552&lt;&gt;"",CONCATENATE(MainTranslate!A552,"=",MainTranslate!W552),""))</f>
        <v/>
      </c>
    </row>
    <row r="553" spans="1:1">
      <c r="A553" t="str">
        <f>IF(LEFT(MainTranslate!A553)="[",MainTranslate!A553,IF(MainTranslate!A553&lt;&gt;"",CONCATENATE(MainTranslate!A553,"=",MainTranslate!W553),""))</f>
        <v>[FmSelectColor]</v>
      </c>
    </row>
    <row r="554" spans="1:1">
      <c r="A554" t="str">
        <f>IF(LEFT(MainTranslate!A554)="[",MainTranslate!A554,IF(MainTranslate!A554&lt;&gt;"",CONCATENATE(MainTranslate!A554,"=",MainTranslate!W554),""))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IF(LEFT(MainTranslate!A555)="[",MainTranslate!A555,IF(MainTranslate!A555&lt;&gt;"",CONCATENATE(MainTranslate!A555,"=",MainTranslate!W555),""))</f>
        <v>FmSelectColor_FontSize=8</v>
      </c>
    </row>
    <row r="556" spans="1:1">
      <c r="A556" t="str">
        <f>IF(LEFT(MainTranslate!A556)="[",MainTranslate!A556,IF(MainTranslate!A556&lt;&gt;"",CONCATENATE(MainTranslate!A556,"=",MainTranslate!W556),""))</f>
        <v>FmSelectColor_Caption=Szín választása</v>
      </c>
    </row>
    <row r="557" spans="1:1">
      <c r="A557" t="str">
        <f>IF(LEFT(MainTranslate!A557)="[",MainTranslate!A557,IF(MainTranslate!A557&lt;&gt;"",CONCATENATE(MainTranslate!A557,"=",MainTranslate!W557),""))</f>
        <v>LSelectedColor_Caption=Választott szín</v>
      </c>
    </row>
    <row r="558" spans="1:1">
      <c r="A558" t="str">
        <f>IF(LEFT(MainTranslate!A558)="[",MainTranslate!A558,IF(MainTranslate!A558&lt;&gt;"",CONCATENATE(MainTranslate!A558,"=",MainTranslate!W558),""))</f>
        <v>LColorMouseMove_Caption=Kurzor alatti szín</v>
      </c>
    </row>
    <row r="559" spans="1:1">
      <c r="A559" t="str">
        <f>IF(LEFT(MainTranslate!A559)="[",MainTranslate!A559,IF(MainTranslate!A559&lt;&gt;"",CONCATENATE(MainTranslate!A559,"=",MainTranslate!W559),""))</f>
        <v>actnCancel_Caption=Mégsem</v>
      </c>
    </row>
    <row r="560" spans="1:1">
      <c r="A560" t="str">
        <f>IF(LEFT(MainTranslate!A560)="[",MainTranslate!A560,IF(MainTranslate!A560&lt;&gt;"",CONCATENATE(MainTranslate!A560,"=",MainTranslate!W560),""))</f>
        <v>actnOk_Caption=OK</v>
      </c>
    </row>
    <row r="561" spans="1:1">
      <c r="A561" t="str">
        <f>IF(LEFT(MainTranslate!A561)="[",MainTranslate!A561,IF(MainTranslate!A561&lt;&gt;"",CONCATENATE(MainTranslate!A561,"=",MainTranslate!W561),""))</f>
        <v/>
      </c>
    </row>
    <row r="562" spans="1:1">
      <c r="A562" t="str">
        <f>IF(LEFT(MainTranslate!A562)="[",MainTranslate!A562,IF(MainTranslate!A562&lt;&gt;"",CONCATENATE(MainTranslate!A562,"=",MainTranslate!W562),""))</f>
        <v>[FmEditKey]</v>
      </c>
    </row>
    <row r="563" spans="1:1">
      <c r="A563" t="str">
        <f>IF(LEFT(MainTranslate!A563)="[",MainTranslate!A563,IF(MainTranslate!A563&lt;&gt;"",CONCATENATE(MainTranslate!A563,"=",MainTranslate!W563),""))</f>
        <v>FmEditKey_FontName=Tahoma</v>
      </c>
    </row>
    <row r="564" spans="1:1">
      <c r="A564" t="str">
        <f>IF(LEFT(MainTranslate!A564)="[",MainTranslate!A564,IF(MainTranslate!A564&lt;&gt;"",CONCATENATE(MainTranslate!A564,"=",MainTranslate!W564),""))</f>
        <v>FmEditKey_FontSize=8</v>
      </c>
    </row>
    <row r="565" spans="1:1">
      <c r="A565" t="str">
        <f>IF(LEFT(MainTranslate!A565)="[",MainTranslate!A565,IF(MainTranslate!A565&lt;&gt;"",CONCATENATE(MainTranslate!A565,"=",MainTranslate!W565),""))</f>
        <v>FmEditKey_Caption=Volume² regisztráció</v>
      </c>
    </row>
    <row r="566" spans="1:1">
      <c r="A566" t="str">
        <f>IF(LEFT(MainTranslate!A566)="[",MainTranslate!A566,IF(MainTranslate!A566&lt;&gt;"",CONCATENATE(MainTranslate!A566,"=",MainTranslate!W566),""))</f>
        <v>LEnterKey_Caption=Kérjük add meg regisztrációs kulcsot.</v>
      </c>
    </row>
    <row r="567" spans="1:1">
      <c r="A567" t="str">
        <f>IF(LEFT(MainTranslate!A567)="[",MainTranslate!A567,IF(MainTranslate!A567&lt;&gt;"",CONCATENATE(MainTranslate!A567,"=",MainTranslate!W567),""))</f>
        <v>actnClose_Caption=Bezár</v>
      </c>
    </row>
    <row r="568" spans="1:1">
      <c r="A568" t="str">
        <f>IF(LEFT(MainTranslate!A568)="[",MainTranslate!A568,IF(MainTranslate!A568&lt;&gt;"",CONCATENATE(MainTranslate!A568,"=",MainTranslate!W568),""))</f>
        <v>actnOk_Caption=OK</v>
      </c>
    </row>
    <row r="569" spans="1:1">
      <c r="A569" t="str">
        <f>IF(LEFT(MainTranslate!A569)="[",MainTranslate!A569,IF(MainTranslate!A569&lt;&gt;"",CONCATENATE(MainTranslate!A569,"=",MainTranslate!W569),""))</f>
        <v/>
      </c>
    </row>
    <row r="570" spans="1:1">
      <c r="A570" t="str">
        <f>IF(LEFT(MainTranslate!A570)="[",MainTranslate!A570,IF(MainTranslate!A570&lt;&gt;"",CONCATENATE(MainTranslate!A570,"=",MainTranslate!W570),""))</f>
        <v>[FmOsdSettings]</v>
      </c>
    </row>
    <row r="571" spans="1:1">
      <c r="A571" t="str">
        <f>IF(LEFT(MainTranslate!A571)="[",MainTranslate!A571,IF(MainTranslate!A571&lt;&gt;"",CONCATENATE(MainTranslate!A571,"=",MainTranslate!W571),""))</f>
        <v>FmOsdSettings_Caption=Skin beállítások</v>
      </c>
    </row>
    <row r="572" spans="1:1">
      <c r="A572" t="str">
        <f>IF(LEFT(MainTranslate!A572)="[",MainTranslate!A572,IF(MainTranslate!A572&lt;&gt;"",CONCATENATE(MainTranslate!A572,"=",MainTranslate!W572),""))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IF(LEFT(MainTranslate!A573)="[",MainTranslate!A573,IF(MainTranslate!A573&lt;&gt;"",CONCATENATE(MainTranslate!A573,"=",MainTranslate!W573),""))</f>
        <v>FmOsdSettings_FontSize=8</v>
      </c>
    </row>
    <row r="574" spans="1:1">
      <c r="A574" t="str">
        <f>IF(LEFT(MainTranslate!A574)="[",MainTranslate!A574,IF(MainTranslate!A574&lt;&gt;"",CONCATENATE(MainTranslate!A574,"=",MainTranslate!W574),""))</f>
        <v>LHue_Caption=Árnyalat:</v>
      </c>
    </row>
    <row r="575" spans="1:1">
      <c r="A575" t="str">
        <f>IF(LEFT(MainTranslate!A575)="[",MainTranslate!A575,IF(MainTranslate!A575&lt;&gt;"",CONCATENATE(MainTranslate!A575,"=",MainTranslate!W575),""))</f>
        <v>LSaturation_Caption=Telítettség:</v>
      </c>
    </row>
    <row r="576" spans="1:1">
      <c r="A576" t="str">
        <f>IF(LEFT(MainTranslate!A576)="[",MainTranslate!A576,IF(MainTranslate!A576&lt;&gt;"",CONCATENATE(MainTranslate!A576,"=",MainTranslate!W576),""))</f>
        <v>LBrightness_Caption=Fényerő:</v>
      </c>
    </row>
    <row r="577" spans="1:1">
      <c r="A577" t="str">
        <f>IF(LEFT(MainTranslate!A577)="[",MainTranslate!A577,IF(MainTranslate!A577&lt;&gt;"",CONCATENATE(MainTranslate!A577,"=",MainTranslate!W577),""))</f>
        <v>actnClose_Caption=Bezár</v>
      </c>
    </row>
    <row r="578" spans="1:1">
      <c r="A578" t="str">
        <f>IF(LEFT(MainTranslate!A578)="[",MainTranslate!A578,IF(MainTranslate!A578&lt;&gt;"",CONCATENATE(MainTranslate!A578,"=",MainTranslate!W578),""))</f>
        <v>actnOk_Caption=Alkalmaz</v>
      </c>
    </row>
    <row r="579" spans="1:1">
      <c r="A579" t="str">
        <f>IF(LEFT(MainTranslate!A579)="[",MainTranslate!A579,IF(MainTranslate!A579&lt;&gt;"",CONCATENATE(MainTranslate!A579,"=",MainTranslate!W579),""))</f>
        <v>TSMainSettings_Caption=Main</v>
      </c>
    </row>
    <row r="580" spans="1:1">
      <c r="A580" t="str">
        <f>IF(LEFT(MainTranslate!A580)="[",MainTranslate!A580,IF(MainTranslate!A580&lt;&gt;"",CONCATENATE(MainTranslate!A580,"=",MainTranslate!W580),""))</f>
        <v>LAuthor_Caption=Author:</v>
      </c>
    </row>
    <row r="581" spans="1:1">
      <c r="A581" t="str">
        <f>IF(LEFT(MainTranslate!A581)="[",MainTranslate!A581,IF(MainTranslate!A581&lt;&gt;"",CONCATENATE(MainTranslate!A581,"=",MainTranslate!W581),""))</f>
        <v>LWebSite_Caption=Web site:</v>
      </c>
    </row>
    <row r="582" spans="1:1">
      <c r="A582" t="str">
        <f>IF(LEFT(MainTranslate!A582)="[",MainTranslate!A582,IF(MainTranslate!A582&lt;&gt;"",CONCATENATE(MainTranslate!A582,"=",MainTranslate!W582),""))</f>
        <v>LShowFast_Caption=Fast</v>
      </c>
    </row>
    <row r="583" spans="1:1">
      <c r="A583" t="str">
        <f>IF(LEFT(MainTranslate!A583)="[",MainTranslate!A583,IF(MainTranslate!A583&lt;&gt;"",CONCATENATE(MainTranslate!A583,"=",MainTranslate!W583),""))</f>
        <v>LShowSlow_Caption=Slow</v>
      </c>
    </row>
    <row r="584" spans="1:1">
      <c r="A584" t="str">
        <f>IF(LEFT(MainTranslate!A584)="[",MainTranslate!A584,IF(MainTranslate!A584&lt;&gt;"",CONCATENATE(MainTranslate!A584,"=",MainTranslate!W584),""))</f>
        <v>LFadeSlow_Caption=Slow</v>
      </c>
    </row>
    <row r="585" spans="1:1">
      <c r="A585" t="str">
        <f>IF(LEFT(MainTranslate!A585)="[",MainTranslate!A585,IF(MainTranslate!A585&lt;&gt;"",CONCATENATE(MainTranslate!A585,"=",MainTranslate!W585),""))</f>
        <v>LFadeFast_Caption=Fast</v>
      </c>
    </row>
    <row r="586" spans="1:1">
      <c r="A586" t="str">
        <f>IF(LEFT(MainTranslate!A586)="[",MainTranslate!A586,IF(MainTranslate!A586&lt;&gt;"",CONCATENATE(MainTranslate!A586,"=",MainTranslate!W586),""))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IF(LEFT(MainTranslate!A587)="[",MainTranslate!A587,IF(MainTranslate!A587&lt;&gt;"",CONCATENATE(MainTranslate!A587,"=",MainTranslate!W587),""))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IF(LEFT(MainTranslate!A588)="[",MainTranslate!A588,IF(MainTranslate!A588&lt;&gt;"",CONCATENATE(MainTranslate!A588,"=",MainTranslate!W588),""))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IF(LEFT(MainTranslate!A589)="[",MainTranslate!A589,IF(MainTranslate!A589&lt;&gt;"",CONCATENATE(MainTranslate!A589,"=",MainTranslate!W589),""))</f>
        <v/>
      </c>
    </row>
    <row r="590" spans="1:1">
      <c r="A590" t="str">
        <f>IF(LEFT(MainTranslate!A590)="[",MainTranslate!A590,IF(MainTranslate!A590&lt;&gt;"",CONCATENATE(MainTranslate!A590,"=",MainTranslate!W590),""))</f>
        <v>[FmInterfaceSettings]</v>
      </c>
    </row>
    <row r="591" spans="1:1">
      <c r="A591" t="str">
        <f>IF(LEFT(MainTranslate!A591)="[",MainTranslate!A591,IF(MainTranslate!A591&lt;&gt;"",CONCATENATE(MainTranslate!A591,"=",MainTranslate!W591),""))</f>
        <v>FmInterfaceSettings_Caption=Felület beállítások</v>
      </c>
    </row>
    <row r="592" spans="1:1">
      <c r="A592" t="str">
        <f>IF(LEFT(MainTranslate!A592)="[",MainTranslate!A592,IF(MainTranslate!A592&lt;&gt;"",CONCATENATE(MainTranslate!A592,"=",MainTranslate!W592),""))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IF(LEFT(MainTranslate!A593)="[",MainTranslate!A593,IF(MainTranslate!A593&lt;&gt;"",CONCATENATE(MainTranslate!A593,"=",MainTranslate!W593),""))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IF(LEFT(MainTranslate!A594)="[",MainTranslate!A594,IF(MainTranslate!A594&lt;&gt;"",CONCATENATE(MainTranslate!A594,"=",MainTranslate!W594),""))</f>
        <v>LHue_Caption=Árnyalat:</v>
      </c>
    </row>
    <row r="595" spans="1:1">
      <c r="A595" t="str">
        <f>IF(LEFT(MainTranslate!A595)="[",MainTranslate!A595,IF(MainTranslate!A595&lt;&gt;"",CONCATENATE(MainTranslate!A595,"=",MainTranslate!W595),""))</f>
        <v>LSaturation_Caption=Telítettség:</v>
      </c>
    </row>
    <row r="596" spans="1:1">
      <c r="A596" t="str">
        <f>IF(LEFT(MainTranslate!A596)="[",MainTranslate!A596,IF(MainTranslate!A596&lt;&gt;"",CONCATENATE(MainTranslate!A596,"=",MainTranslate!W596),""))</f>
        <v>LBrightness_Caption=Fényerő:</v>
      </c>
    </row>
    <row r="597" spans="1:1">
      <c r="A597" t="str">
        <f>IF(LEFT(MainTranslate!A597)="[",MainTranslate!A597,IF(MainTranslate!A597&lt;&gt;"",CONCATENATE(MainTranslate!A597,"=",MainTranslate!W597),""))</f>
        <v>TabSheet1_Caption=Háttér</v>
      </c>
    </row>
    <row r="598" spans="1:1">
      <c r="A598" t="str">
        <f>IF(LEFT(MainTranslate!A598)="[",MainTranslate!A598,IF(MainTranslate!A598&lt;&gt;"",CONCATENATE(MainTranslate!A598,"=",MainTranslate!W598),""))</f>
        <v>TabSheet2_Caption=Keret</v>
      </c>
    </row>
    <row r="599" spans="1:1">
      <c r="A599" t="str">
        <f>IF(LEFT(MainTranslate!A599)="[",MainTranslate!A599,IF(MainTranslate!A599&lt;&gt;"",CONCATENATE(MainTranslate!A599,"=",MainTranslate!W599),""))</f>
        <v>TabSheet3_Caption=Kijelölt elem</v>
      </c>
    </row>
    <row r="600" spans="1:1">
      <c r="A600" t="str">
        <f>IF(LEFT(MainTranslate!A600)="[",MainTranslate!A600,IF(MainTranslate!A600&lt;&gt;"",CONCATENATE(MainTranslate!A600,"=",MainTranslate!W600),""))</f>
        <v>actnClose_Caption=Bezár</v>
      </c>
    </row>
    <row r="601" spans="1:1">
      <c r="A601" t="str">
        <f>IF(LEFT(MainTranslate!A601)="[",MainTranslate!A601,IF(MainTranslate!A601&lt;&gt;"",CONCATENATE(MainTranslate!A601,"=",MainTranslate!W601),""))</f>
        <v>actnOk_Caption=Alkalmaz</v>
      </c>
    </row>
    <row r="602" spans="1:1">
      <c r="A602" t="str">
        <f>IF(LEFT(MainTranslate!A602)="[",MainTranslate!A602,IF(MainTranslate!A602&lt;&gt;"",CONCATENATE(MainTranslate!A602,"=",MainTranslate!W602),""))</f>
        <v>actnAddColorScheme_Caption=Hozzáad</v>
      </c>
    </row>
    <row r="603" spans="1:1">
      <c r="A603" t="str">
        <f>IF(LEFT(MainTranslate!A603)="[",MainTranslate!A603,IF(MainTranslate!A603&lt;&gt;"",CONCATENATE(MainTranslate!A603,"=",MainTranslate!W603),""))</f>
        <v>actnDelColorScheme_Caption=Töröl</v>
      </c>
    </row>
    <row r="604" spans="1:1">
      <c r="A604" t="str">
        <f>IF(LEFT(MainTranslate!A604)="[",MainTranslate!A604,IF(MainTranslate!A604&lt;&gt;"",CONCATENATE(MainTranslate!A604,"=",MainTranslate!W604),""))</f>
        <v/>
      </c>
    </row>
    <row r="605" spans="1:1">
      <c r="A605" t="str">
        <f>IF(LEFT(MainTranslate!A605)="[",MainTranslate!A605,IF(MainTranslate!A605&lt;&gt;"",CONCATENATE(MainTranslate!A605,"=",MainTranslate!W605),""))</f>
        <v>[FmUSBDevicesList]</v>
      </c>
    </row>
    <row r="606" spans="1:1">
      <c r="A606" t="str">
        <f>IF(LEFT(MainTranslate!A606)="[",MainTranslate!A606,IF(MainTranslate!A606&lt;&gt;"",CONCATENATE(MainTranslate!A606,"=",MainTranslate!W606),""))</f>
        <v>FmUSBDevicesList_Caption=Hardver biztonságos eltávolítása</v>
      </c>
    </row>
    <row r="607" spans="1:1">
      <c r="A607" t="str">
        <f>IF(LEFT(MainTranslate!A607)="[",MainTranslate!A607,IF(MainTranslate!A607&lt;&gt;"",CONCATENATE(MainTranslate!A607,"=",MainTranslate!W607),""))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IF(LEFT(MainTranslate!A608)="[",MainTranslate!A608,IF(MainTranslate!A608&lt;&gt;"",CONCATENATE(MainTranslate!A608,"=",MainTranslate!W608),""))</f>
        <v>FmUSBDevicesList_FontSize=8</v>
      </c>
    </row>
    <row r="609" spans="1:1">
      <c r="A609" t="str">
        <f>IF(LEFT(MainTranslate!A609)="[",MainTranslate!A609,IF(MainTranslate!A609&lt;&gt;"",CONCATENATE(MainTranslate!A609,"=",MainTranslate!W609),""))</f>
        <v>actnClose_Caption=Bezár</v>
      </c>
    </row>
    <row r="610" spans="1:1">
      <c r="A610" t="str">
        <f>IF(LEFT(MainTranslate!A610)="[",MainTranslate!A610,IF(MainTranslate!A610&lt;&gt;"",CONCATENATE(MainTranslate!A610,"=",MainTranslate!W610),""))</f>
        <v>actnRemoveUsb_Caption=Kiad</v>
      </c>
    </row>
    <row r="611" spans="1:1">
      <c r="A611" t="str">
        <f>IF(LEFT(MainTranslate!A611)="[",MainTranslate!A611,IF(MainTranslate!A611&lt;&gt;"",CONCATENATE(MainTranslate!A611,"=",MainTranslate!W611),""))</f>
        <v/>
      </c>
    </row>
    <row r="612" spans="1:1">
      <c r="A612" t="str">
        <f>IF(LEFT(MainTranslate!A612)="[",MainTranslate!A612,IF(MainTranslate!A612&lt;&gt;"",CONCATENATE(MainTranslate!A612,"=",MainTranslate!W612),""))</f>
        <v>[FmDevicesList]</v>
      </c>
    </row>
    <row r="613" spans="1:1">
      <c r="A613" t="str">
        <f>IF(LEFT(MainTranslate!A613)="[",MainTranslate!A613,IF(MainTranslate!A613&lt;&gt;"",CONCATENATE(MainTranslate!A613,"=",MainTranslate!W613),""))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IF(LEFT(MainTranslate!A614)="[",MainTranslate!A614,IF(MainTranslate!A614&lt;&gt;"",CONCATENATE(MainTranslate!A614,"=",MainTranslate!W614),""))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IF(LEFT(MainTranslate!A615)="[",MainTranslate!A615,IF(MainTranslate!A615&lt;&gt;"",CONCATENATE(MainTranslate!A615,"=",MainTranslate!W615),""))</f>
        <v>FmDevicesList_FontSize=8</v>
      </c>
    </row>
    <row r="616" spans="1:1">
      <c r="A616" t="str">
        <f>IF(LEFT(MainTranslate!A616)="[",MainTranslate!A616,IF(MainTranslate!A616&lt;&gt;"",CONCATENATE(MainTranslate!A616,"=",MainTranslate!W616),""))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IF(LEFT(MainTranslate!A617)="[",MainTranslate!A617,IF(MainTranslate!A617&lt;&gt;"",CONCATENATE(MainTranslate!A617,"=",MainTranslate!W617),""))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IF(LEFT(MainTranslate!A618)="[",MainTranslate!A618,IF(MainTranslate!A618&lt;&gt;"",CONCATENATE(MainTranslate!A618,"=",MainTranslate!W618),""))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IF(LEFT(MainTranslate!A619)="[",MainTranslate!A619,IF(MainTranslate!A619&lt;&gt;"",CONCATENATE(MainTranslate!A619,"=",MainTranslate!W619),""))</f>
        <v>actnSetAll_Caption=Set All</v>
      </c>
    </row>
    <row r="620" spans="1:1">
      <c r="A620" t="str">
        <f>IF(LEFT(MainTranslate!A620)="[",MainTranslate!A620,IF(MainTranslate!A620&lt;&gt;"",CONCATENATE(MainTranslate!A620,"=",MainTranslate!W620),""))</f>
        <v/>
      </c>
    </row>
    <row r="621" spans="1:1">
      <c r="A621" t="str">
        <f>IF(LEFT(MainTranslate!A621)="[",MainTranslate!A621,IF(MainTranslate!A621&lt;&gt;"",CONCATENATE(MainTranslate!A621,"=",MainTranslate!W621),""))</f>
        <v>[FmChangeVolumeForAppList]</v>
      </c>
    </row>
    <row r="622" spans="1:1">
      <c r="A622" t="str">
        <f>IF(LEFT(MainTranslate!A622)="[",MainTranslate!A622,IF(MainTranslate!A622&lt;&gt;"",CONCATENATE(MainTranslate!A622,"=",MainTranslate!W622),""))</f>
        <v>FmChangeVolumeForAppList_Caption=Alkalmazások listája</v>
      </c>
    </row>
    <row r="623" spans="1:1">
      <c r="A623" t="str">
        <f>IF(LEFT(MainTranslate!A623)="[",MainTranslate!A623,IF(MainTranslate!A623&lt;&gt;"",CONCATENATE(MainTranslate!A623,"=",MainTranslate!W623),""))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IF(LEFT(MainTranslate!A624)="[",MainTranslate!A624,IF(MainTranslate!A624&lt;&gt;"",CONCATENATE(MainTranslate!A624,"=",MainTranslate!W624),""))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IF(LEFT(MainTranslate!A625)="[",MainTranslate!A625,IF(MainTranslate!A625&lt;&gt;"",CONCATENATE(MainTranslate!A625,"=",MainTranslate!W625),""))</f>
        <v>XiDevice_Caption=Meghatározott alkalmazás</v>
      </c>
    </row>
    <row r="626" spans="1:1">
      <c r="A626" t="str">
        <f>IF(LEFT(MainTranslate!A626)="[",MainTranslate!A626,IF(MainTranslate!A626&lt;&gt;"",CONCATENATE(MainTranslate!A626,"=",MainTranslate!W626),""))</f>
        <v>actnClose_Caption=Bezárás</v>
      </c>
    </row>
    <row r="627" spans="1:1">
      <c r="A627" t="str">
        <f>IF(LEFT(MainTranslate!A627)="[",MainTranslate!A627,IF(MainTranslate!A627&lt;&gt;"",CONCATENATE(MainTranslate!A627,"=",MainTranslate!W627),""))</f>
        <v>actnOk_Caption=Alkalmaz</v>
      </c>
    </row>
    <row r="628" spans="1:1">
      <c r="A628" t="str">
        <f>IF(LEFT(MainTranslate!A628)="[",MainTranslate!A628,IF(MainTranslate!A628&lt;&gt;"",CONCATENATE(MainTranslate!A628,"=",MainTranslate!W628),""))</f>
        <v>actnAdd_Caption=Hozzáad</v>
      </c>
    </row>
    <row r="629" spans="1:1">
      <c r="A629" t="str">
        <f>IF(LEFT(MainTranslate!A629)="[",MainTranslate!A629,IF(MainTranslate!A629&lt;&gt;"",CONCATENATE(MainTranslate!A629,"=",MainTranslate!W629),""))</f>
        <v>actnDel_Caption=Töröl</v>
      </c>
    </row>
    <row r="630" spans="1:1">
      <c r="A630" t="str">
        <f>IF(LEFT(MainTranslate!A630)="[",MainTranslate!A630,IF(MainTranslate!A630&lt;&gt;"",CONCATENATE(MainTranslate!A630,"=",MainTranslate!W630),""))</f>
        <v>LDrag_Caption=Húzd a képet az ablakba</v>
      </c>
    </row>
    <row r="631" spans="1:1">
      <c r="A631" t="str">
        <f>IF(LEFT(MainTranslate!A631)="[",MainTranslate!A631,IF(MainTranslate!A631&lt;&gt;"",CONCATENATE(MainTranslate!A631,"=",MainTranslate!W631),""))</f>
        <v>actnAddFromFile_Caption=Fájl kiválasztása</v>
      </c>
    </row>
    <row r="632" spans="1:1">
      <c r="A632" t="str">
        <f>IF(LEFT(MainTranslate!A632)="[",MainTranslate!A632,IF(MainTranslate!A632&lt;&gt;"",CONCATENATE(MainTranslate!A632,"=",MainTranslate!W632),""))</f>
        <v>actnAddFromProc_Caption=Alkalmazás kiválasztása</v>
      </c>
    </row>
    <row r="633" spans="1:1">
      <c r="A633" t="str">
        <f>IF(LEFT(MainTranslate!A633)="[",MainTranslate!A633,IF(MainTranslate!A633&lt;&gt;"",CONCATENATE(MainTranslate!A633,"=",MainTranslate!W633),""))</f>
        <v>LVApps_Columns[0]=Alkalmazás</v>
      </c>
    </row>
    <row r="634" spans="1:1">
      <c r="A634" t="str">
        <f>IF(LEFT(MainTranslate!A634)="[",MainTranslate!A634,IF(MainTranslate!A634&lt;&gt;"",CONCATENATE(MainTranslate!A634,"=",MainTranslate!W634),""))</f>
        <v/>
      </c>
    </row>
    <row r="635" spans="1:1">
      <c r="A635" t="str">
        <f>IF(LEFT(MainTranslate!A635)="[",MainTranslate!A635,IF(MainTranslate!A635&lt;&gt;"",CONCATENATE(MainTranslate!A635,"=",MainTranslate!W635),""))</f>
        <v>[Information]</v>
      </c>
    </row>
    <row r="636" spans="1:1">
      <c r="A636" t="str">
        <f>IF(LEFT(MainTranslate!A636)="[",MainTranslate!A636,IF(MainTranslate!A636&lt;&gt;"",CONCATENATE(MainTranslate!A636,"=",MainTranslate!W636),""))</f>
        <v>AuthorName=Kovács Krisztián v1.0</v>
      </c>
    </row>
    <row r="637" spans="1:1">
      <c r="A637" t="str">
        <f>IF(LEFT(MainTranslate!A637)="[",MainTranslate!A637,IF(MainTranslate!A637&lt;&gt;"",CONCATENATE(MainTranslate!A637,"=",MainTranslate!W637),""))</f>
        <v>LangName=Magyar (HUN)</v>
      </c>
    </row>
    <row r="638" spans="1:1" ht="16.5" customHeight="1">
      <c r="A638" t="str">
        <f>IF(LEFT(MainTranslate!A638)="[",MainTranslate!A638,IF(MainTranslate!A638&lt;&gt;"",CONCATENATE(MainTranslate!A638,"=",MainTranslate!W638),""))</f>
        <v>Icon=89504E470D0A1A0A0000000D49484452000000100000001008060000001FF3FF61000000FA4944415478DAAD933D6EC2401085E70116E1C7E086361515254402ED2DA022052855FA08D173138EC029767D85480929D25280ED58FC0586B1DC12893599AD76B4F3E9BDD919D09D013879F0F1645D5800D0EBB4099FC39759D9ABB72477B664E4E2CDE61DCBF1ABAE371A8A9945CF8DA5C9538082D5CAE0A3FFAC6B9EA7E86C2940006110F88905ED562A8A3801DC2A21054471EC63BDFCD2AEEB0A80AD154451641086610AC810FF0398EB857EA896D53507481B7EF52E0E68F7B335284DBBFEC1E11E935D0F20C739C2C0993CE9DF22D239B0EA21A8B06701BC753497F22AC327106D4F06B9417324FBF048193CC80E7D5B4CCE5F9C3BE3022F31677FAA7A100F0000000049454E44AE426082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23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IF(LEFT(MainTranslate!A1)="[",MainTranslate!A1,IF(MainTranslate!A1&lt;&gt;"",CONCATENATE(MainTranslate!A1,"=",MainTranslate!X1),""))</f>
        <v>[FmMain]</v>
      </c>
    </row>
    <row r="2" spans="1:2">
      <c r="A2" t="str">
        <f>IF(LEFT(MainTranslate!A2)="[",MainTranslate!A2,IF(MainTranslate!A2&lt;&gt;"",CONCATENATE(MainTranslate!A2,"=",MainTranslate!X2),""))</f>
        <v>FmMain_Caption=Volume² - خيارات</v>
      </c>
      <c r="B2" t="s">
        <v>2154</v>
      </c>
    </row>
    <row r="3" spans="1:2">
      <c r="A3" t="str">
        <f>IF(LEFT(MainTranslate!A3)="[",MainTranslate!A3,IF(MainTranslate!A3&lt;&gt;"",CONCATENATE(MainTranslate!A3,"=",MainTranslate!X3),""))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IF(LEFT(MainTranslate!A4)="[",MainTranslate!A4,IF(MainTranslate!A4&lt;&gt;"",CONCATENATE(MainTranslate!A4,"=",MainTranslate!X4),""))</f>
        <v>FmMain_FontSize=8</v>
      </c>
    </row>
    <row r="5" spans="1:2">
      <c r="A5" t="str">
        <f>IF(LEFT(MainTranslate!A5)="[",MainTranslate!A5,IF(MainTranslate!A5&lt;&gt;"",CONCATENATE(MainTranslate!A5,"=",MainTranslate!X5),""))</f>
        <v>LbDelta_Caption=سرعة تغيير الحجم:</v>
      </c>
    </row>
    <row r="6" spans="1:2">
      <c r="A6" t="str">
        <f>IF(LEFT(MainTranslate!A6)="[",MainTranslate!A6,IF(MainTranslate!A6&lt;&gt;"",CONCATENATE(MainTranslate!A6,"=",MainTranslate!X6),""))</f>
        <v>LbBalance_Caption=التوازن للقنوات:</v>
      </c>
    </row>
    <row r="7" spans="1:2">
      <c r="A7" t="str">
        <f>IF(LEFT(MainTranslate!A7)="[",MainTranslate!A7,IF(MainTranslate!A7&lt;&gt;"",CONCATENATE(MainTranslate!A7,"=",MainTranslate!X7),""))</f>
        <v>XiDevice_Caption=رئيسي</v>
      </c>
    </row>
    <row r="8" spans="1:2">
      <c r="A8" t="str">
        <f>IF(LEFT(MainTranslate!A8)="[",MainTranslate!A8,IF(MainTranslate!A8&lt;&gt;"",CONCATENATE(MainTranslate!A8,"=",MainTranslate!X8),""))</f>
        <v>CBDelta_Items[0]=سريع جداً</v>
      </c>
    </row>
    <row r="9" spans="1:2">
      <c r="A9" t="str">
        <f>IF(LEFT(MainTranslate!A9)="[",MainTranslate!A9,IF(MainTranslate!A9&lt;&gt;"",CONCATENATE(MainTranslate!A9,"=",MainTranslate!X9),""))</f>
        <v>CBDelta_Items[1]=سريع</v>
      </c>
    </row>
    <row r="10" spans="1:2">
      <c r="A10" t="str">
        <f>IF(LEFT(MainTranslate!A10)="[",MainTranslate!A10,IF(MainTranslate!A10&lt;&gt;"",CONCATENATE(MainTranslate!A10,"=",MainTranslate!X10),""))</f>
        <v>CBDelta_Items[2]=عادي</v>
      </c>
    </row>
    <row r="11" spans="1:2">
      <c r="A11" t="str">
        <f>IF(LEFT(MainTranslate!A11)="[",MainTranslate!A11,IF(MainTranslate!A11&lt;&gt;"",CONCATENATE(MainTranslate!A11,"=",MainTranslate!X11),""))</f>
        <v>CBDelta_Items[3]=بطيء</v>
      </c>
    </row>
    <row r="12" spans="1:2">
      <c r="A12" t="str">
        <f>IF(LEFT(MainTranslate!A12)="[",MainTranslate!A12,IF(MainTranslate!A12&lt;&gt;"",CONCATENATE(MainTranslate!A12,"=",MainTranslate!X12),""))</f>
        <v>CBDelta_Items[4]=بطيء جداً</v>
      </c>
    </row>
    <row r="13" spans="1:2">
      <c r="A13" t="str">
        <f>IF(LEFT(MainTranslate!A13)="[",MainTranslate!A13,IF(MainTranslate!A13&lt;&gt;"",CONCATENATE(MainTranslate!A13,"=",MainTranslate!X13),""))</f>
        <v>XiLangs_Caption=اللغة</v>
      </c>
    </row>
    <row r="14" spans="1:2">
      <c r="A14" t="str">
        <f>IF(LEFT(MainTranslate!A14)="[",MainTranslate!A14,IF(MainTranslate!A14&lt;&gt;"",CONCATENATE(MainTranslate!A14,"=",MainTranslate!X14),""))</f>
        <v>XiSkins_Caption=سطح</v>
      </c>
    </row>
    <row r="15" spans="1:2">
      <c r="A15" t="str">
        <f>IF(LEFT(MainTranslate!A15)="[",MainTranslate!A15,IF(MainTranslate!A15&lt;&gt;"",CONCATENATE(MainTranslate!A15,"=",MainTranslate!X15),""))</f>
        <v>LbLButtonClick_Caption=نقرة واحدة بالزر الأيسر:</v>
      </c>
    </row>
    <row r="16" spans="1:2">
      <c r="A16" t="str">
        <f>IF(LEFT(MainTranslate!A16)="[",MainTranslate!A16,IF(MainTranslate!A16&lt;&gt;"",CONCATENATE(MainTranslate!A16,"=",MainTranslate!X16),""))</f>
        <v>LbLButtonDblClick_Caption=نقر مزدوج بالزر الأيسر:</v>
      </c>
    </row>
    <row r="17" spans="1:1">
      <c r="A17" t="str">
        <f>IF(LEFT(MainTranslate!A17)="[",MainTranslate!A17,IF(MainTranslate!A17&lt;&gt;"",CONCATENATE(MainTranslate!A17,"=",MainTranslate!X17),""))</f>
        <v>LbMButtonClick_Caption=نقرة واحدة بالزر الأوسط:</v>
      </c>
    </row>
    <row r="18" spans="1:1">
      <c r="A18" t="str">
        <f>IF(LEFT(MainTranslate!A18)="[",MainTranslate!A18,IF(MainTranslate!A18&lt;&gt;"",CONCATENATE(MainTranslate!A18,"=",MainTranslate!X18),""))</f>
        <v>XiClickNotifies_Caption=أحداث الفأرة في علبة النظام</v>
      </c>
    </row>
    <row r="19" spans="1:1">
      <c r="A19" t="str">
        <f>IF(LEFT(MainTranslate!A19)="[",MainTranslate!A19,IF(MainTranslate!A19&lt;&gt;"",CONCATENATE(MainTranslate!A19,"=",MainTranslate!X19),""))</f>
        <v>XiVolumeControl_Caption=تغيير حجم الصوت</v>
      </c>
    </row>
    <row r="20" spans="1:1">
      <c r="A20" t="str">
        <f>IF(LEFT(MainTranslate!A20)="[",MainTranslate!A20,IF(MainTranslate!A20&lt;&gt;"",CONCATENATE(MainTranslate!A20,"=",MainTranslate!X20),""))</f>
        <v>CBUseMouseScroll_Caption=تدوير عجلة الفأرة فوق</v>
      </c>
    </row>
    <row r="21" spans="1:1">
      <c r="A21" t="str">
        <f>IF(LEFT(MainTranslate!A21)="[",MainTranslate!A21,IF(MainTranslate!A21&lt;&gt;"",CONCATENATE(MainTranslate!A21,"=",MainTranslate!X21),""))</f>
        <v>CBScrollObject_Items[0]=الرمز في منطقة الإعلام</v>
      </c>
    </row>
    <row r="22" spans="1:1">
      <c r="A22" t="str">
        <f>IF(LEFT(MainTranslate!A22)="[",MainTranslate!A22,IF(MainTranslate!A22&lt;&gt;"",CONCATENATE(MainTranslate!A22,"=",MainTranslate!X22),""))</f>
        <v>CBScrollObject_Items[1]=شريط المهام</v>
      </c>
    </row>
    <row r="23" spans="1:1">
      <c r="A23" t="str">
        <f>IF(LEFT(MainTranslate!A23)="[",MainTranslate!A23,IF(MainTranslate!A23&lt;&gt;"",CONCATENATE(MainTranslate!A23,"=",MainTranslate!X23),""))</f>
        <v>CBScrollObject_Items[2]=حاوية</v>
      </c>
    </row>
    <row r="24" spans="1:1">
      <c r="A24" t="str">
        <f>IF(LEFT(MainTranslate!A24)="[",MainTranslate!A24,IF(MainTranslate!A24&lt;&gt;"",CONCATENATE(MainTranslate!A24,"=",MainTranslate!X24),""))</f>
        <v>CBScrollObject_Items[3]=سطح المكتب</v>
      </c>
    </row>
    <row r="25" spans="1:1">
      <c r="A25" t="str">
        <f>IF(LEFT(MainTranslate!A25)="[",MainTranslate!A25,IF(MainTranslate!A25&lt;&gt;"",CONCATENATE(MainTranslate!A25,"=",MainTranslate!X25),""))</f>
        <v>CBScrollObject_Items[4]=التسمية التوضيحية للنافذة</v>
      </c>
    </row>
    <row r="26" spans="1:1">
      <c r="A26" t="str">
        <f>IF(LEFT(MainTranslate!A26)="[",MainTranslate!A26,IF(MainTranslate!A26&lt;&gt;"",CONCATENATE(MainTranslate!A26,"=",MainTranslate!X26),""))</f>
        <v>CBUseScrollKey_Caption=تدوير عجلة الفأرة (على الشاشة)</v>
      </c>
    </row>
    <row r="27" spans="1:1">
      <c r="A27" t="str">
        <f>IF(LEFT(MainTranslate!A27)="[",MainTranslate!A27,IF(MainTranslate!A27&lt;&gt;"",CONCATENATE(MainTranslate!A27,"=",MainTranslate!X27),""))</f>
        <v>CBScrollKey_Items[0]=Alt</v>
      </c>
    </row>
    <row r="28" spans="1:1">
      <c r="A28" t="str">
        <f>IF(LEFT(MainTranslate!A28)="[",MainTranslate!A28,IF(MainTranslate!A28&lt;&gt;"",CONCATENATE(MainTranslate!A28,"=",MainTranslate!X28),""))</f>
        <v>CBScrollKey_Items[1]=Ctrl</v>
      </c>
    </row>
    <row r="29" spans="1:1">
      <c r="A29" t="str">
        <f>IF(LEFT(MainTranslate!A29)="[",MainTranslate!A29,IF(MainTranslate!A29&lt;&gt;"",CONCATENATE(MainTranslate!A29,"=",MainTranslate!X29),""))</f>
        <v>CBScrollKey_Items[2]=Shift</v>
      </c>
    </row>
    <row r="30" spans="1:1">
      <c r="A30" t="str">
        <f>IF(LEFT(MainTranslate!A30)="[",MainTranslate!A30,IF(MainTranslate!A30&lt;&gt;"",CONCATENATE(MainTranslate!A30,"=",MainTranslate!X30),""))</f>
        <v>CBScrollKey_Items[3]=Ctrl + Alt</v>
      </c>
    </row>
    <row r="31" spans="1:1">
      <c r="A31" t="str">
        <f>IF(LEFT(MainTranslate!A31)="[",MainTranslate!A31,IF(MainTranslate!A31&lt;&gt;"",CONCATENATE(MainTranslate!A31,"=",MainTranslate!X31),""))</f>
        <v>CBScrollKey_Items[4]=Ctrl + Shift</v>
      </c>
    </row>
    <row r="32" spans="1:1">
      <c r="A32" t="str">
        <f>IF(LEFT(MainTranslate!A32)="[",MainTranslate!A32,IF(MainTranslate!A32&lt;&gt;"",CONCATENATE(MainTranslate!A32,"=",MainTranslate!X32),""))</f>
        <v>CBScrollKey_Items[5]=Alt + Shift</v>
      </c>
    </row>
    <row r="33" spans="1:1">
      <c r="A33" t="str">
        <f>IF(LEFT(MainTranslate!A33)="[",MainTranslate!A33,IF(MainTranslate!A33&lt;&gt;"",CONCATENATE(MainTranslate!A33,"=",MainTranslate!X33),""))</f>
        <v>CBScrollKey_Items[6]=الزر الأيمن</v>
      </c>
    </row>
    <row r="34" spans="1:1">
      <c r="A34" t="str">
        <f>IF(LEFT(MainTranslate!A34)="[",MainTranslate!A34,IF(MainTranslate!A34&lt;&gt;"",CONCATENATE(MainTranslate!A34,"=",MainTranslate!X34),""))</f>
        <v>CBScrollKey_Items[7]=الزر الأيسر</v>
      </c>
    </row>
    <row r="35" spans="1:1">
      <c r="A35" t="str">
        <f>IF(LEFT(MainTranslate!A35)="[",MainTranslate!A35,IF(MainTranslate!A35&lt;&gt;"",CONCATENATE(MainTranslate!A35,"=",MainTranslate!X35),""))</f>
        <v>CBScrollKey_Items[8]=Win</v>
      </c>
    </row>
    <row r="36" spans="1:1">
      <c r="A36" t="str">
        <f>IF(LEFT(MainTranslate!A36)="[",MainTranslate!A36,IF(MainTranslate!A36&lt;&gt;"",CONCATENATE(MainTranslate!A36,"=",MainTranslate!X36),""))</f>
        <v>CBUseEnableSound_Caption=إيقاف الكتم عند تغيير الحجم</v>
      </c>
    </row>
    <row r="37" spans="1:1">
      <c r="A37" t="str">
        <f>IF(LEFT(MainTranslate!A37)="[",MainTranslate!A37,IF(MainTranslate!A37&lt;&gt;"",CONCATENATE(MainTranslate!A37,"=",MainTranslate!X37),""))</f>
        <v>LShortKeyName_Caption=تركيبة المفاتيح:</v>
      </c>
    </row>
    <row r="38" spans="1:1">
      <c r="A38" t="str">
        <f>IF(LEFT(MainTranslate!A38)="[",MainTranslate!A38,IF(MainTranslate!A38&lt;&gt;"",CONCATENATE(MainTranslate!A38,"=",MainTranslate!X38),""))</f>
        <v>LBEventShortKey_Caption=الإجراء:</v>
      </c>
    </row>
    <row r="39" spans="1:1">
      <c r="A39" t="str">
        <f>IF(LEFT(MainTranslate!A39)="[",MainTranslate!A39,IF(MainTranslate!A39&lt;&gt;"",CONCATENATE(MainTranslate!A39,"=",MainTranslate!X39),""))</f>
        <v>XiShortKeys_Caption=لوحة المفاتيح</v>
      </c>
    </row>
    <row r="40" spans="1:1">
      <c r="A40" t="str">
        <f>IF(LEFT(MainTranslate!A40)="[",MainTranslate!A40,IF(MainTranslate!A40&lt;&gt;"",CONCATENATE(MainTranslate!A40,"=",MainTranslate!X40),""))</f>
        <v>XiToolTip_Caption=تلميحات الأدوات</v>
      </c>
    </row>
    <row r="41" spans="1:1">
      <c r="A41" t="str">
        <f>IF(LEFT(MainTranslate!A41)="[",MainTranslate!A41,IF(MainTranslate!A41&lt;&gt;"",CONCATENATE(MainTranslate!A41,"=",MainTranslate!X41),""))</f>
        <v>CBUseBalloonHint_Caption=إظهار تلميح الأدوات</v>
      </c>
    </row>
    <row r="42" spans="1:1">
      <c r="A42" t="str">
        <f>IF(LEFT(MainTranslate!A42)="[",MainTranslate!A42,IF(MainTranslate!A42&lt;&gt;"",CONCATENATE(MainTranslate!A42,"=",MainTranslate!X42),""))</f>
        <v>LSoundsList_Caption=صوت عند تغيير الحجم:</v>
      </c>
    </row>
    <row r="43" spans="1:1">
      <c r="A43" t="str">
        <f>IF(LEFT(MainTranslate!A43)="[",MainTranslate!A43,IF(MainTranslate!A43&lt;&gt;"",CONCATENATE(MainTranslate!A43,"=",MainTranslate!X43),""))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IF(LEFT(MainTranslate!A44)="[",MainTranslate!A44,IF(MainTranslate!A44&lt;&gt;"",CONCATENATE(MainTranslate!A44,"=",MainTranslate!X44),""))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IF(LEFT(MainTranslate!A45)="[",MainTranslate!A45,IF(MainTranslate!A45&lt;&gt;"",CONCATENATE(MainTranslate!A45,"=",MainTranslate!X45),""))</f>
        <v>XiSystemSettings_Caption=تكامل النظام</v>
      </c>
    </row>
    <row r="46" spans="1:1">
      <c r="A46" t="str">
        <f>IF(LEFT(MainTranslate!A46)="[",MainTranslate!A46,IF(MainTranslate!A46&lt;&gt;"",CONCATENATE(MainTranslate!A46,"=",MainTranslate!X46),""))</f>
        <v>XiPanel10_Caption=واسع</v>
      </c>
    </row>
    <row r="47" spans="1:1">
      <c r="A47" t="str">
        <f>IF(LEFT(MainTranslate!A47)="[",MainTranslate!A47,IF(MainTranslate!A47&lt;&gt;"",CONCATENATE(MainTranslate!A47,"=",MainTranslate!X47),""))</f>
        <v>CBAutoRun_Caption=قم بتشغيل البرنامج عند بدء تشغيل Windows</v>
      </c>
    </row>
    <row r="48" spans="1:1">
      <c r="A48" t="str">
        <f>IF(LEFT(MainTranslate!A48)="[",MainTranslate!A48,IF(MainTranslate!A48&lt;&gt;"",CONCATENATE(MainTranslate!A48,"=",MainTranslate!X48),""))</f>
        <v>CBShowStandart_Caption=إظهار رمز الحجم القياسي في منطقة الإعلام</v>
      </c>
    </row>
    <row r="49" spans="1:1">
      <c r="A49" t="str">
        <f>IF(LEFT(MainTranslate!A49)="[",MainTranslate!A49,IF(MainTranslate!A49&lt;&gt;"",CONCATENATE(MainTranslate!A49,"=",MainTranslate!X49),""))</f>
        <v>CBInverse_Caption=عكس عجلة الفأرة</v>
      </c>
    </row>
    <row r="50" spans="1:1">
      <c r="A50" t="str">
        <f>IF(LEFT(MainTranslate!A50)="[",MainTranslate!A50,IF(MainTranslate!A50&lt;&gt;"",CONCATENATE(MainTranslate!A50,"=",MainTranslate!X50),""))</f>
        <v>CBAskOnExit_Caption=تأكيد الخروج</v>
      </c>
    </row>
    <row r="51" spans="1:1">
      <c r="A51" t="str">
        <f>IF(LEFT(MainTranslate!A51)="[",MainTranslate!A51,IF(MainTranslate!A51&lt;&gt;"",CONCATENATE(MainTranslate!A51,"=",MainTranslate!X51),""))</f>
        <v>XiScreenEdge_Caption=حافة الشاشة</v>
      </c>
    </row>
    <row r="52" spans="1:1">
      <c r="A52" t="str">
        <f>IF(LEFT(MainTranslate!A52)="[",MainTranslate!A52,IF(MainTranslate!A52&lt;&gt;"",CONCATENATE(MainTranslate!A52,"=",MainTranslate!X52),""))</f>
        <v>CBUseSound_Caption=تشغيل صوت عند تغيير الحجم</v>
      </c>
    </row>
    <row r="53" spans="1:1">
      <c r="A53" t="str">
        <f>IF(LEFT(MainTranslate!A53)="[",MainTranslate!A53,IF(MainTranslate!A53&lt;&gt;"",CONCATENATE(MainTranslate!A53,"=",MainTranslate!X53),""))</f>
        <v>LOSDLeft_Caption=X:</v>
      </c>
    </row>
    <row r="54" spans="1:1">
      <c r="A54" t="str">
        <f>IF(LEFT(MainTranslate!A54)="[",MainTranslate!A54,IF(MainTranslate!A54&lt;&gt;"",CONCATENATE(MainTranslate!A54,"=",MainTranslate!X54),""))</f>
        <v>LOSDTop_Caption=Y:</v>
      </c>
    </row>
    <row r="55" spans="1:1">
      <c r="A55" t="str">
        <f>IF(LEFT(MainTranslate!A55)="[",MainTranslate!A55,IF(MainTranslate!A55&lt;&gt;"",CONCATENATE(MainTranslate!A55,"=",MainTranslate!X55),""))</f>
        <v>LOSDFont_Caption=الخط:</v>
      </c>
    </row>
    <row r="56" spans="1:1">
      <c r="A56" t="str">
        <f>IF(LEFT(MainTranslate!A56)="[",MainTranslate!A56,IF(MainTranslate!A56&lt;&gt;"",CONCATENATE(MainTranslate!A56,"=",MainTranslate!X56),""))</f>
        <v>XiSettings_Caption=OSD (العرض على الشاشة)</v>
      </c>
    </row>
    <row r="57" spans="1:1">
      <c r="A57" t="str">
        <f>IF(LEFT(MainTranslate!A57)="[",MainTranslate!A57,IF(MainTranslate!A57&lt;&gt;"",CONCATENATE(MainTranslate!A57,"=",MainTranslate!X57),""))</f>
        <v>CBOSDUse_Caption=عرض OSD</v>
      </c>
    </row>
    <row r="58" spans="1:1">
      <c r="A58" t="str">
        <f>IF(LEFT(MainTranslate!A58)="[",MainTranslate!A58,IF(MainTranslate!A58&lt;&gt;"",CONCATENATE(MainTranslate!A58,"=",MainTranslate!X58),""))</f>
        <v>XiScreenPosition_Caption=موضع</v>
      </c>
    </row>
    <row r="59" spans="1:1">
      <c r="A59" t="str">
        <f>IF(LEFT(MainTranslate!A59)="[",MainTranslate!A59,IF(MainTranslate!A59&lt;&gt;"",CONCATENATE(MainTranslate!A59,"=",MainTranslate!X59),""))</f>
        <v>CBOSDFontBold_Caption=أسود عريض</v>
      </c>
    </row>
    <row r="60" spans="1:1">
      <c r="A60" t="str">
        <f>IF(LEFT(MainTranslate!A60)="[",MainTranslate!A60,IF(MainTranslate!A60&lt;&gt;"",CONCATENATE(MainTranslate!A60,"=",MainTranslate!X60),""))</f>
        <v>CBOSDFontItalic_Caption=مائل</v>
      </c>
    </row>
    <row r="61" spans="1:1">
      <c r="A61" t="str">
        <f>IF(LEFT(MainTranslate!A61)="[",MainTranslate!A61,IF(MainTranslate!A61&lt;&gt;"",CONCATENATE(MainTranslate!A61,"=",MainTranslate!X61),""))</f>
        <v>XiDeveloper_Caption=تعريب ماجد العتيـبي</v>
      </c>
    </row>
    <row r="62" spans="1:1">
      <c r="A62" t="str">
        <f>IF(LEFT(MainTranslate!A62)="[",MainTranslate!A62,IF(MainTranslate!A62&lt;&gt;"",CONCATENATE(MainTranslate!A62,"=",MainTranslate!X62),""))</f>
        <v>LBTreeParams_Items[0]=رئيسي</v>
      </c>
    </row>
    <row r="63" spans="1:1">
      <c r="A63" t="str">
        <f>IF(LEFT(MainTranslate!A63)="[",MainTranslate!A63,IF(MainTranslate!A63&lt;&gt;"",CONCATENATE(MainTranslate!A63,"=",MainTranslate!X63),""))</f>
        <v>LBTreeParams_Items[1]=العرض على الشاشة OSD</v>
      </c>
    </row>
    <row r="64" spans="1:1">
      <c r="A64" t="str">
        <f>IF(LEFT(MainTranslate!A64)="[",MainTranslate!A64,IF(MainTranslate!A64&lt;&gt;"",CONCATENATE(MainTranslate!A64,"=",MainTranslate!X64),""))</f>
        <v>LBTreeParams_Items[2]=علبة النظام</v>
      </c>
    </row>
    <row r="65" spans="1:1">
      <c r="A65" t="str">
        <f>IF(LEFT(MainTranslate!A65)="[",MainTranslate!A65,IF(MainTranslate!A65&lt;&gt;"",CONCATENATE(MainTranslate!A65,"=",MainTranslate!X65),""))</f>
        <v>LBTreeParams_Items[3]=الفأرة</v>
      </c>
    </row>
    <row r="66" spans="1:1">
      <c r="A66" t="str">
        <f>IF(LEFT(MainTranslate!A66)="[",MainTranslate!A66,IF(MainTranslate!A66&lt;&gt;"",CONCATENATE(MainTranslate!A66,"=",MainTranslate!X66),""))</f>
        <v>LBTreeParams_Items[4]=حافة الشاشة</v>
      </c>
    </row>
    <row r="67" spans="1:1">
      <c r="A67" t="str">
        <f>IF(LEFT(MainTranslate!A67)="[",MainTranslate!A67,IF(MainTranslate!A67&lt;&gt;"",CONCATENATE(MainTranslate!A67,"=",MainTranslate!X67),""))</f>
        <v>LBTreeParams_Items[5]=لوحة المفاتيح</v>
      </c>
    </row>
    <row r="68" spans="1:1">
      <c r="A68" t="str">
        <f>IF(LEFT(MainTranslate!A68)="[",MainTranslate!A68,IF(MainTranslate!A68&lt;&gt;"",CONCATENATE(MainTranslate!A68,"=",MainTranslate!X68),""))</f>
        <v>LBTreeParams_Items[6]=النظام</v>
      </c>
    </row>
    <row r="69" spans="1:1">
      <c r="A69" t="str">
        <f>IF(LEFT(MainTranslate!A69)="[",MainTranslate!A69,IF(MainTranslate!A69&lt;&gt;"",CONCATENATE(MainTranslate!A69,"=",MainTranslate!X69),""))</f>
        <v>LBTreeParams_Items[7]=الجدولة</v>
      </c>
    </row>
    <row r="70" spans="1:1">
      <c r="A70" t="str">
        <f>IF(LEFT(MainTranslate!A70)="[",MainTranslate!A70,IF(MainTranslate!A70&lt;&gt;"",CONCATENATE(MainTranslate!A70,"=",MainTranslate!X70),""))</f>
        <v>LBTreeParams_Items[8]=اللغة</v>
      </c>
    </row>
    <row r="71" spans="1:1">
      <c r="A71" t="str">
        <f>IF(LEFT(MainTranslate!A71)="[",MainTranslate!A71,IF(MainTranslate!A71&lt;&gt;"",CONCATENATE(MainTranslate!A71,"=",MainTranslate!X71),""))</f>
        <v>LBTreeParams_Items[9]=حول</v>
      </c>
    </row>
    <row r="72" spans="1:1">
      <c r="A72" t="str">
        <f>IF(LEFT(MainTranslate!A72)="[",MainTranslate!A72,IF(MainTranslate!A72&lt;&gt;"",CONCATENATE(MainTranslate!A72,"=",MainTranslate!X72),""))</f>
        <v>LBTreeParams_Items[10]=Plugins</v>
      </c>
    </row>
    <row r="73" spans="1:1">
      <c r="A73" t="str">
        <f>IF(LEFT(MainTranslate!A73)="[",MainTranslate!A73,IF(MainTranslate!A73&lt;&gt;"",CONCATENATE(MainTranslate!A73,"=",MainTranslate!X73),""))</f>
        <v>actnVolumeUp_Caption=رفع حجم الصوت</v>
      </c>
    </row>
    <row r="74" spans="1:1">
      <c r="A74" t="str">
        <f>IF(LEFT(MainTranslate!A74)="[",MainTranslate!A74,IF(MainTranslate!A74&lt;&gt;"",CONCATENATE(MainTranslate!A74,"=",MainTranslate!X74),""))</f>
        <v>actnVolumeDown_Caption=خفض حجم الصوت</v>
      </c>
    </row>
    <row r="75" spans="1:1">
      <c r="A75" t="str">
        <f>IF(LEFT(MainTranslate!A75)="[",MainTranslate!A75,IF(MainTranslate!A75&lt;&gt;"",CONCATENATE(MainTranslate!A75,"=",MainTranslate!X75),""))</f>
        <v>actnCloseSettings_Caption=إغلاق</v>
      </c>
    </row>
    <row r="76" spans="1:1">
      <c r="A76" t="str">
        <f>IF(LEFT(MainTranslate!A76)="[",MainTranslate!A76,IF(MainTranslate!A76&lt;&gt;"",CONCATENATE(MainTranslate!A76,"=",MainTranslate!X76),""))</f>
        <v>actnApllySettings_Caption=تطبيق</v>
      </c>
    </row>
    <row r="77" spans="1:1">
      <c r="A77" t="str">
        <f>IF(LEFT(MainTranslate!A77)="[",MainTranslate!A77,IF(MainTranslate!A77&lt;&gt;"",CONCATENATE(MainTranslate!A77,"=",MainTranslate!X77),""))</f>
        <v>ShowSettings1_Caption=خيارات</v>
      </c>
    </row>
    <row r="78" spans="1:1">
      <c r="A78" t="str">
        <f>IF(LEFT(MainTranslate!A78)="[",MainTranslate!A78,IF(MainTranslate!A78&lt;&gt;"",CONCATENATE(MainTranslate!A78,"=",MainTranslate!X78),""))</f>
        <v>SoundOff1_Caption=كتم الصوت - نعم\لا</v>
      </c>
    </row>
    <row r="79" spans="1:1">
      <c r="A79" t="str">
        <f>IF(LEFT(MainTranslate!A79)="[",MainTranslate!A79,IF(MainTranslate!A79&lt;&gt;"",CONCATENATE(MainTranslate!A79,"=",MainTranslate!X79),""))</f>
        <v>actnExit_Caption=إنهاء</v>
      </c>
    </row>
    <row r="80" spans="1:1">
      <c r="A80" t="str">
        <f>IF(LEFT(MainTranslate!A80)="[",MainTranslate!A80,IF(MainTranslate!A80&lt;&gt;"",CONCATENATE(MainTranslate!A80,"=",MainTranslate!X80),""))</f>
        <v>SBClose_Caption=إغلاق</v>
      </c>
    </row>
    <row r="81" spans="1:1">
      <c r="A81" t="str">
        <f>IF(LEFT(MainTranslate!A81)="[",MainTranslate!A81,IF(MainTranslate!A81&lt;&gt;"",CONCATENATE(MainTranslate!A81,"=",MainTranslate!X81),""))</f>
        <v>SBApply_Caption=تطبيق</v>
      </c>
    </row>
    <row r="82" spans="1:1">
      <c r="A82" t="str">
        <f>IF(LEFT(MainTranslate!A82)="[",MainTranslate!A82,IF(MainTranslate!A82&lt;&gt;"",CONCATENATE(MainTranslate!A82,"=",MainTranslate!X82),""))</f>
        <v>actnNone_Caption=لا</v>
      </c>
    </row>
    <row r="83" spans="1:1">
      <c r="A83" t="str">
        <f>IF(LEFT(MainTranslate!A83)="[",MainTranslate!A83,IF(MainTranslate!A83&lt;&gt;"",CONCATENATE(MainTranslate!A83,"=",MainTranslate!X83),""))</f>
        <v>actnStandard_Caption=معيار قياسي</v>
      </c>
    </row>
    <row r="84" spans="1:1">
      <c r="A84" t="str">
        <f>IF(LEFT(MainTranslate!A84)="[",MainTranslate!A84,IF(MainTranslate!A84&lt;&gt;"",CONCATENATE(MainTranslate!A84,"=",MainTranslate!X84),""))</f>
        <v>actnSettingsAudio_Caption=ضبط خصائص الصوت</v>
      </c>
    </row>
    <row r="85" spans="1:1">
      <c r="A85" t="str">
        <f>IF(LEFT(MainTranslate!A85)="[",MainTranslate!A85,IF(MainTranslate!A85&lt;&gt;"",CONCATENATE(MainTranslate!A85,"=",MainTranslate!X85),""))</f>
        <v>actnSoundOff_Caption=كتم الصوت - نعم\لا</v>
      </c>
    </row>
    <row r="86" spans="1:1">
      <c r="A86" t="str">
        <f>IF(LEFT(MainTranslate!A86)="[",MainTranslate!A86,IF(MainTranslate!A86&lt;&gt;"",CONCATENATE(MainTranslate!A86,"=",MainTranslate!X86),""))</f>
        <v>LOSDColorFontOn_Caption=لون النص:</v>
      </c>
    </row>
    <row r="87" spans="1:1">
      <c r="A87" t="str">
        <f>IF(LEFT(MainTranslate!A87)="[",MainTranslate!A87,IF(MainTranslate!A87&lt;&gt;"",CONCATENATE(MainTranslate!A87,"=",MainTranslate!X87),""))</f>
        <v>CBOSDTextBlocks_Caption=خلفية OSD:</v>
      </c>
    </row>
    <row r="88" spans="1:1">
      <c r="A88" t="str">
        <f>IF(LEFT(MainTranslate!A88)="[",MainTranslate!A88,IF(MainTranslate!A88&lt;&gt;"",CONCATENATE(MainTranslate!A88,"=",MainTranslate!X88),""))</f>
        <v>LOSDTimeShow_Caption=إظهار OSD خلال:</v>
      </c>
    </row>
    <row r="89" spans="1:1">
      <c r="A89" t="str">
        <f>IF(LEFT(MainTranslate!A89)="[",MainTranslate!A89,IF(MainTranslate!A89&lt;&gt;"",CONCATENATE(MainTranslate!A89,"=",MainTranslate!X89),""))</f>
        <v>LVersion_Caption=الإصدار:</v>
      </c>
    </row>
    <row r="90" spans="1:1">
      <c r="A90" t="str">
        <f>IF(LEFT(MainTranslate!A90)="[",MainTranslate!A90,IF(MainTranslate!A90&lt;&gt;"",CONCATENATE(MainTranslate!A90,"=",MainTranslate!X90),""))</f>
        <v>LDeveloper_Caption=المؤلف:</v>
      </c>
    </row>
    <row r="91" spans="1:1">
      <c r="A91" t="str">
        <f>IF(LEFT(MainTranslate!A91)="[",MainTranslate!A91,IF(MainTranslate!A91&lt;&gt;"",CONCATENATE(MainTranslate!A91,"=",MainTranslate!X91),""))</f>
        <v>LHistory_Caption=تاريخ النسخ:</v>
      </c>
    </row>
    <row r="92" spans="1:1">
      <c r="A92" t="str">
        <f>IF(LEFT(MainTranslate!A92)="[",MainTranslate!A92,IF(MainTranslate!A92&lt;&gt;"",CONCATENATE(MainTranslate!A92,"=",MainTranslate!X92),""))</f>
        <v>LSaite_Caption=مدونة:</v>
      </c>
    </row>
    <row r="93" spans="1:1">
      <c r="A93" t="str">
        <f>IF(LEFT(MainTranslate!A93)="[",MainTranslate!A93,IF(MainTranslate!A93&lt;&gt;"",CONCATENATE(MainTranslate!A93,"=",MainTranslate!X93),""))</f>
        <v>SBShowOSDExemle_Caption=معاينة</v>
      </c>
    </row>
    <row r="94" spans="1:1">
      <c r="A94" t="str">
        <f>IF(LEFT(MainTranslate!A94)="[",MainTranslate!A94,IF(MainTranslate!A94&lt;&gt;"",CONCATENATE(MainTranslate!A94,"=",MainTranslate!X94),""))</f>
        <v>LLeftChanel_Caption=L</v>
      </c>
    </row>
    <row r="95" spans="1:1">
      <c r="A95" t="str">
        <f>IF(LEFT(MainTranslate!A95)="[",MainTranslate!A95,IF(MainTranslate!A95&lt;&gt;"",CONCATENATE(MainTranslate!A95,"=",MainTranslate!X95),""))</f>
        <v>LRightChanel_Caption=R</v>
      </c>
    </row>
    <row r="96" spans="1:1">
      <c r="A96" t="str">
        <f>IF(LEFT(MainTranslate!A96)="[",MainTranslate!A96,IF(MainTranslate!A96&lt;&gt;"",CONCATENATE(MainTranslate!A96,"=",MainTranslate!X96),""))</f>
        <v>LShowOnScreenNumber_Caption=العرض:</v>
      </c>
    </row>
    <row r="97" spans="1:1">
      <c r="A97" t="str">
        <f>IF(LEFT(MainTranslate!A97)="[",MainTranslate!A97,IF(MainTranslate!A97&lt;&gt;"",CONCATENATE(MainTranslate!A97,"=",MainTranslate!X97),""))</f>
        <v>LCaptionTree_Caption=حول</v>
      </c>
    </row>
    <row r="98" spans="1:1">
      <c r="A98" t="str">
        <f>IF(LEFT(MainTranslate!A98)="[",MainTranslate!A98,IF(MainTranslate!A98&lt;&gt;"",CONCATENATE(MainTranslate!A98,"=",MainTranslate!X98),""))</f>
        <v>actnHKVolumeUP_Caption=رفع حجم الصوت</v>
      </c>
    </row>
    <row r="99" spans="1:1">
      <c r="A99" t="str">
        <f>IF(LEFT(MainTranslate!A99)="[",MainTranslate!A99,IF(MainTranslate!A99&lt;&gt;"",CONCATENATE(MainTranslate!A99,"=",MainTranslate!X99),""))</f>
        <v>actnHKVolumeDOWN_Caption=خفض حجم الصوت</v>
      </c>
    </row>
    <row r="100" spans="1:1">
      <c r="A100" t="str">
        <f>IF(LEFT(MainTranslate!A100)="[",MainTranslate!A100,IF(MainTranslate!A100&lt;&gt;"",CONCATENATE(MainTranslate!A100,"=",MainTranslate!X100),""))</f>
        <v>VLEShortKeys_TitleCaptions[0]=الإجراء</v>
      </c>
    </row>
    <row r="101" spans="1:1">
      <c r="A101" t="str">
        <f>IF(LEFT(MainTranslate!A101)="[",MainTranslate!A101,IF(MainTranslate!A101&lt;&gt;"",CONCATENATE(MainTranslate!A101,"=",MainTranslate!X101),""))</f>
        <v>VLEShortKeys_TitleCaptions[1]=تركيبة المفاتيح</v>
      </c>
    </row>
    <row r="102" spans="1:1">
      <c r="A102" t="str">
        <f>IF(LEFT(MainTranslate!A102)="[",MainTranslate!A102,IF(MainTranslate!A102&lt;&gt;"",CONCATENATE(MainTranslate!A102,"=",MainTranslate!X102),""))</f>
        <v>LDevice_Caption=جهاز الصوت:</v>
      </c>
    </row>
    <row r="103" spans="1:1">
      <c r="A103" t="str">
        <f>IF(LEFT(MainTranslate!A103)="[",MainTranslate!A103,IF(MainTranslate!A103&lt;&gt;"",CONCATENATE(MainTranslate!A103,"=",MainTranslate!X103),""))</f>
        <v>OpenVolumeControl1_Caption=فتح خالط مستوى الصوت</v>
      </c>
    </row>
    <row r="104" spans="1:1">
      <c r="A104" t="str">
        <f>IF(LEFT(MainTranslate!A104)="[",MainTranslate!A104,IF(MainTranslate!A104&lt;&gt;"",CONCATENATE(MainTranslate!A104,"=",MainTranslate!X104),""))</f>
        <v>AdjuctAudioProperties1_Caption=ضبط خصائص الصوت</v>
      </c>
    </row>
    <row r="105" spans="1:1">
      <c r="A105" t="str">
        <f>IF(LEFT(MainTranslate!A105)="[",MainTranslate!A105,IF(MainTranslate!A105&lt;&gt;"",CONCATENATE(MainTranslate!A105,"=",MainTranslate!X105),""))</f>
        <v>actnOpenVolumeControl_Caption=فتح التحكم بحجم الصوت</v>
      </c>
    </row>
    <row r="106" spans="1:1">
      <c r="A106" t="str">
        <f>IF(LEFT(MainTranslate!A106)="[",MainTranslate!A106,IF(MainTranslate!A106&lt;&gt;"",CONCATENATE(MainTranslate!A106,"=",MainTranslate!X106),""))</f>
        <v>CBOffVolumeControlOnFullScreen_Caption=تعطيل التحكم بحجم الصوت في وضع ملء الشاشة</v>
      </c>
    </row>
    <row r="107" spans="1:1">
      <c r="A107" t="str">
        <f>IF(LEFT(MainTranslate!A107)="[",MainTranslate!A107,IF(MainTranslate!A107&lt;&gt;"",CONCATENATE(MainTranslate!A107,"=",MainTranslate!X107),""))</f>
        <v>CBUseAltDevice_Caption=جهاز بديل: عجلة فأرة</v>
      </c>
    </row>
    <row r="108" spans="1:1">
      <c r="A108" t="str">
        <f>IF(LEFT(MainTranslate!A108)="[",MainTranslate!A108,IF(MainTranslate!A108&lt;&gt;"",CONCATENATE(MainTranslate!A108,"=",MainTranslate!X108),""))</f>
        <v>CBScreenBorder_Items[0]=يسار</v>
      </c>
    </row>
    <row r="109" spans="1:1">
      <c r="A109" t="str">
        <f>IF(LEFT(MainTranslate!A109)="[",MainTranslate!A109,IF(MainTranslate!A109&lt;&gt;"",CONCATENATE(MainTranslate!A109,"=",MainTranslate!X109),""))</f>
        <v>CBScreenBorder_Items[1]=أعلى</v>
      </c>
    </row>
    <row r="110" spans="1:1">
      <c r="A110" t="str">
        <f>IF(LEFT(MainTranslate!A110)="[",MainTranslate!A110,IF(MainTranslate!A110&lt;&gt;"",CONCATENATE(MainTranslate!A110,"=",MainTranslate!X110),""))</f>
        <v>CBScreenBorder_Items[2]=يمين</v>
      </c>
    </row>
    <row r="111" spans="1:1">
      <c r="A111" t="str">
        <f>IF(LEFT(MainTranslate!A111)="[",MainTranslate!A111,IF(MainTranslate!A111&lt;&gt;"",CONCATENATE(MainTranslate!A111,"=",MainTranslate!X111),""))</f>
        <v>CBScreenBorder_Items[3]=أسفل</v>
      </c>
    </row>
    <row r="112" spans="1:1">
      <c r="A112" t="str">
        <f>IF(LEFT(MainTranslate!A112)="[",MainTranslate!A112,IF(MainTranslate!A112&lt;&gt;"",CONCATENATE(MainTranslate!A112,"=",MainTranslate!X112),""))</f>
        <v>CBUseMoveWatch_Caption=تغيير الحجم عند تحريك مؤشر الفأرة على طول حافة الشاشة</v>
      </c>
    </row>
    <row r="113" spans="1:1">
      <c r="A113" t="str">
        <f>IF(LEFT(MainTranslate!A113)="[",MainTranslate!A113,IF(MainTranslate!A113&lt;&gt;"",CONCATENATE(MainTranslate!A113,"=",MainTranslate!X113),""))</f>
        <v>LScreenBorder_Caption=الحواف النشطة:</v>
      </c>
    </row>
    <row r="114" spans="1:1">
      <c r="A114" t="str">
        <f>IF(LEFT(MainTranslate!A114)="[",MainTranslate!A114,IF(MainTranslate!A114&lt;&gt;"",CONCATENATE(MainTranslate!A114,"=",MainTranslate!X114),""))</f>
        <v>LStartMove_Caption=تأخير قبل تغيير الحجم:</v>
      </c>
    </row>
    <row r="115" spans="1:1">
      <c r="A115" t="str">
        <f>IF(LEFT(MainTranslate!A115)="[",MainTranslate!A115,IF(MainTranslate!A115&lt;&gt;"",CONCATENATE(MainTranslate!A115,"=",MainTranslate!X115),""))</f>
        <v>LStartStep_Caption=إجراء واحد كل:</v>
      </c>
    </row>
    <row r="116" spans="1:1">
      <c r="A116" t="str">
        <f>IF(LEFT(MainTranslate!A116)="[",MainTranslate!A116,IF(MainTranslate!A116&lt;&gt;"",CONCATENATE(MainTranslate!A116,"=",MainTranslate!X116),""))</f>
        <v>LCountSteps_Caption= الخطوات</v>
      </c>
    </row>
    <row r="117" spans="1:1">
      <c r="A117" t="str">
        <f>IF(LEFT(MainTranslate!A117)="[",MainTranslate!A117,IF(MainTranslate!A117&lt;&gt;"",CONCATENATE(MainTranslate!A117,"=",MainTranslate!X117),""))</f>
        <v>CBUseDisableVolume_Caption=كتم الصوت - نعم\لا</v>
      </c>
    </row>
    <row r="118" spans="1:1">
      <c r="A118" t="str">
        <f>IF(LEFT(MainTranslate!A118)="[",MainTranslate!A118,IF(MainTranslate!A118&lt;&gt;"",CONCATENATE(MainTranslate!A118,"=",MainTranslate!X118),""))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IF(LEFT(MainTranslate!A119)="[",MainTranslate!A119,IF(MainTranslate!A119&lt;&gt;"",CONCATENATE(MainTranslate!A119,"=",MainTranslate!X119),""))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IF(LEFT(MainTranslate!A120)="[",MainTranslate!A120,IF(MainTranslate!A120&lt;&gt;"",CONCATENATE(MainTranslate!A120,"=",MainTranslate!X120),""))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IF(LEFT(MainTranslate!A121)="[",MainTranslate!A121,IF(MainTranslate!A121&lt;&gt;"",CONCATENATE(MainTranslate!A121,"=",MainTranslate!X121),""))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IF(LEFT(MainTranslate!A122)="[",MainTranslate!A122,IF(MainTranslate!A122&lt;&gt;"",CONCATENATE(MainTranslate!A122,"=",MainTranslate!X122),""))</f>
        <v>CBDisableVolumeMouseKey_Items[0]=زر الفأرة الأيسر</v>
      </c>
    </row>
    <row r="123" spans="1:1">
      <c r="A123" t="str">
        <f>IF(LEFT(MainTranslate!A123)="[",MainTranslate!A123,IF(MainTranslate!A123&lt;&gt;"",CONCATENATE(MainTranslate!A123,"=",MainTranslate!X123),""))</f>
        <v>CBDisableVolumeMouseKey_Items[1]=زر الفأرة الأوسط</v>
      </c>
    </row>
    <row r="124" spans="1:1">
      <c r="A124" t="str">
        <f>IF(LEFT(MainTranslate!A124)="[",MainTranslate!A124,IF(MainTranslate!A124&lt;&gt;"",CONCATENATE(MainTranslate!A124,"=",MainTranslate!X124),""))</f>
        <v>CBDisableVolumeMouseKey_Items[2]=الزر الأيمن للفأرة</v>
      </c>
    </row>
    <row r="125" spans="1:1">
      <c r="A125" t="str">
        <f>IF(LEFT(MainTranslate!A125)="[",MainTranslate!A125,IF(MainTranslate!A125&lt;&gt;"",CONCATENATE(MainTranslate!A125,"=",MainTranslate!X125),""))</f>
        <v>LAltDevice_Caption=جهاز الصوت البديل:</v>
      </c>
    </row>
    <row r="126" spans="1:1">
      <c r="A126" t="str">
        <f>IF(LEFT(MainTranslate!A126)="[",MainTranslate!A126,IF(MainTranslate!A126&lt;&gt;"",CONCATENATE(MainTranslate!A126,"=",MainTranslate!X126),""))</f>
        <v>CBOSDStyle_Items[0]=نص</v>
      </c>
    </row>
    <row r="127" spans="1:1">
      <c r="A127" t="str">
        <f>IF(LEFT(MainTranslate!A127)="[",MainTranslate!A127,IF(MainTranslate!A127&lt;&gt;"",CONCATENATE(MainTranslate!A127,"=",MainTranslate!X127),""))</f>
        <v>CBOSDStyle_Items[1]=سطح</v>
      </c>
    </row>
    <row r="128" spans="1:1">
      <c r="A128" t="str">
        <f>IF(LEFT(MainTranslate!A128)="[",MainTranslate!A128,IF(MainTranslate!A128&lt;&gt;"",CONCATENATE(MainTranslate!A128,"=",MainTranslate!X128),""))</f>
        <v>CBOSDStyle_Items[2]=شريط تتبع</v>
      </c>
    </row>
    <row r="129" spans="1:1">
      <c r="A129" t="str">
        <f>IF(LEFT(MainTranslate!A129)="[",MainTranslate!A129,IF(MainTranslate!A129&lt;&gt;"",CONCATENATE(MainTranslate!A129,"=",MainTranslate!X129),""))</f>
        <v>LOSDStyle_Caption=النمط:</v>
      </c>
    </row>
    <row r="130" spans="1:1">
      <c r="A130" t="str">
        <f>IF(LEFT(MainTranslate!A130)="[",MainTranslate!A130,IF(MainTranslate!A130&lt;&gt;"",CONCATENATE(MainTranslate!A130,"=",MainTranslate!X130),""))</f>
        <v>CBStyleHint_Items[0]=بالون</v>
      </c>
    </row>
    <row r="131" spans="1:1">
      <c r="A131" t="str">
        <f>IF(LEFT(MainTranslate!A131)="[",MainTranslate!A131,IF(MainTranslate!A131&lt;&gt;"",CONCATENATE(MainTranslate!A131,"=",MainTranslate!X131),""))</f>
        <v>CBStyleHint_Items[1]=بسيط</v>
      </c>
    </row>
    <row r="132" spans="1:1">
      <c r="A132" t="str">
        <f>IF(LEFT(MainTranslate!A132)="[",MainTranslate!A132,IF(MainTranslate!A132&lt;&gt;"",CONCATENATE(MainTranslate!A132,"=",MainTranslate!X132),""))</f>
        <v>LRecommendedCountSteps_Caption=القيمة الموصى بها لسرعة تغيير الحجم:</v>
      </c>
    </row>
    <row r="133" spans="1:1">
      <c r="A133" t="str">
        <f>IF(LEFT(MainTranslate!A133)="[",MainTranslate!A133,IF(MainTranslate!A133&lt;&gt;"",CONCATENATE(MainTranslate!A133,"=",MainTranslate!X133),""))</f>
        <v>LUpdate_Caption=الإصدار الأحدث:</v>
      </c>
    </row>
    <row r="134" spans="1:1">
      <c r="A134" t="str">
        <f>IF(LEFT(MainTranslate!A134)="[",MainTranslate!A134,IF(MainTranslate!A134&lt;&gt;"",CONCATENATE(MainTranslate!A134,"=",MainTranslate!X134),""))</f>
        <v>LStyleHint_Caption=النمط:</v>
      </c>
    </row>
    <row r="135" spans="1:1">
      <c r="A135" t="str">
        <f>IF(LEFT(MainTranslate!A135)="[",MainTranslate!A135,IF(MainTranslate!A135&lt;&gt;"",CONCATENATE(MainTranslate!A135,"=",MainTranslate!X135),""))</f>
        <v>CBUseChangeCursorMoveWatch_Caption=تغيير المؤشر</v>
      </c>
    </row>
    <row r="136" spans="1:1">
      <c r="A136" t="str">
        <f>IF(LEFT(MainTranslate!A136)="[",MainTranslate!A136,IF(MainTranslate!A136&lt;&gt;"",CONCATENATE(MainTranslate!A136,"=",MainTranslate!X136),""))</f>
        <v>SBSetVolumeStep_Caption=تعيين</v>
      </c>
    </row>
    <row r="137" spans="1:1">
      <c r="A137" t="str">
        <f>IF(LEFT(MainTranslate!A137)="[",MainTranslate!A137,IF(MainTranslate!A137&lt;&gt;"",CONCATENATE(MainTranslate!A137,"=",MainTranslate!X137),""))</f>
        <v>actnAddHotKey_Caption=إضافة</v>
      </c>
    </row>
    <row r="138" spans="1:1">
      <c r="A138" t="str">
        <f>IF(LEFT(MainTranslate!A138)="[",MainTranslate!A138,IF(MainTranslate!A138&lt;&gt;"",CONCATENATE(MainTranslate!A138,"=",MainTranslate!X138),""))</f>
        <v>actnDelHotKey_Caption=حذف</v>
      </c>
    </row>
    <row r="139" spans="1:1">
      <c r="A139" t="str">
        <f>IF(LEFT(MainTranslate!A139)="[",MainTranslate!A139,IF(MainTranslate!A139&lt;&gt;"",CONCATENATE(MainTranslate!A139,"=",MainTranslate!X139),""))</f>
        <v>SBAddHotKey_Caption=إضافة</v>
      </c>
    </row>
    <row r="140" spans="1:1">
      <c r="A140" t="str">
        <f>IF(LEFT(MainTranslate!A140)="[",MainTranslate!A140,IF(MainTranslate!A140&lt;&gt;"",CONCATENATE(MainTranslate!A140,"=",MainTranslate!X140),""))</f>
        <v>SBDelHotKey_Caption=حذف</v>
      </c>
    </row>
    <row r="141" spans="1:1">
      <c r="A141" t="str">
        <f>IF(LEFT(MainTranslate!A141)="[",MainTranslate!A141,IF(MainTranslate!A141&lt;&gt;"",CONCATENATE(MainTranslate!A141,"=",MainTranslate!X141),""))</f>
        <v>LAction_Caption=الإجراء:</v>
      </c>
    </row>
    <row r="142" spans="1:1">
      <c r="A142" t="str">
        <f>IF(LEFT(MainTranslate!A142)="[",MainTranslate!A142,IF(MainTranslate!A142&lt;&gt;"",CONCATENATE(MainTranslate!A142,"=",MainTranslate!X142),""))</f>
        <v>actnVolume10_Caption=حجم 10%</v>
      </c>
    </row>
    <row r="143" spans="1:1">
      <c r="A143" t="str">
        <f>IF(LEFT(MainTranslate!A143)="[",MainTranslate!A143,IF(MainTranslate!A143&lt;&gt;"",CONCATENATE(MainTranslate!A143,"=",MainTranslate!X143),""))</f>
        <v>actnVolume20_Caption=حجم 20%</v>
      </c>
    </row>
    <row r="144" spans="1:1">
      <c r="A144" t="str">
        <f>IF(LEFT(MainTranslate!A144)="[",MainTranslate!A144,IF(MainTranslate!A144&lt;&gt;"",CONCATENATE(MainTranslate!A144,"=",MainTranslate!X144),""))</f>
        <v>actnVolume30_Caption=حجم 30%</v>
      </c>
    </row>
    <row r="145" spans="1:1">
      <c r="A145" t="str">
        <f>IF(LEFT(MainTranslate!A145)="[",MainTranslate!A145,IF(MainTranslate!A145&lt;&gt;"",CONCATENATE(MainTranslate!A145,"=",MainTranslate!X145),""))</f>
        <v>actnVolume40_Caption=حجم 40%</v>
      </c>
    </row>
    <row r="146" spans="1:1">
      <c r="A146" t="str">
        <f>IF(LEFT(MainTranslate!A146)="[",MainTranslate!A146,IF(MainTranslate!A146&lt;&gt;"",CONCATENATE(MainTranslate!A146,"=",MainTranslate!X146),""))</f>
        <v>actnVolume50_Caption=حجم 50%</v>
      </c>
    </row>
    <row r="147" spans="1:1">
      <c r="A147" t="str">
        <f>IF(LEFT(MainTranslate!A147)="[",MainTranslate!A147,IF(MainTranslate!A147&lt;&gt;"",CONCATENATE(MainTranslate!A147,"=",MainTranslate!X147),""))</f>
        <v>actnVolume60_Caption=حجم 60%</v>
      </c>
    </row>
    <row r="148" spans="1:1">
      <c r="A148" t="str">
        <f>IF(LEFT(MainTranslate!A148)="[",MainTranslate!A148,IF(MainTranslate!A148&lt;&gt;"",CONCATENATE(MainTranslate!A148,"=",MainTranslate!X148),""))</f>
        <v>actnVolume70_Caption=حجم 70%</v>
      </c>
    </row>
    <row r="149" spans="1:1">
      <c r="A149" t="str">
        <f>IF(LEFT(MainTranslate!A149)="[",MainTranslate!A149,IF(MainTranslate!A149&lt;&gt;"",CONCATENATE(MainTranslate!A149,"=",MainTranslate!X149),""))</f>
        <v>actnVolume80_Caption=حجم 80%</v>
      </c>
    </row>
    <row r="150" spans="1:1">
      <c r="A150" t="str">
        <f>IF(LEFT(MainTranslate!A150)="[",MainTranslate!A150,IF(MainTranslate!A150&lt;&gt;"",CONCATENATE(MainTranslate!A150,"=",MainTranslate!X150),""))</f>
        <v>actnVolume90_Caption=حجم 90%</v>
      </c>
    </row>
    <row r="151" spans="1:1">
      <c r="A151" t="str">
        <f>IF(LEFT(MainTranslate!A151)="[",MainTranslate!A151,IF(MainTranslate!A151&lt;&gt;"",CONCATENATE(MainTranslate!A151,"=",MainTranslate!X151),""))</f>
        <v>actnVolume100_Caption=حجم 100%</v>
      </c>
    </row>
    <row r="152" spans="1:1">
      <c r="A152" t="str">
        <f>IF(LEFT(MainTranslate!A152)="[",MainTranslate!A152,IF(MainTranslate!A152&lt;&gt;"",CONCATENATE(MainTranslate!A152,"=",MainTranslate!X152),""))</f>
        <v>actnEjectCDRom_Caption=إخراج CD / DVD-ROM</v>
      </c>
    </row>
    <row r="153" spans="1:1">
      <c r="A153" t="str">
        <f>IF(LEFT(MainTranslate!A153)="[",MainTranslate!A153,IF(MainTranslate!A153&lt;&gt;"",CONCATENATE(MainTranslate!A153,"=",MainTranslate!X153),""))</f>
        <v>LPercent1_Caption=%</v>
      </c>
    </row>
    <row r="154" spans="1:1">
      <c r="A154" t="str">
        <f>IF(LEFT(MainTranslate!A154)="[",MainTranslate!A154,IF(MainTranslate!A154&lt;&gt;"",CONCATENATE(MainTranslate!A154,"=",MainTranslate!X154),""))</f>
        <v>LPercent2_Caption=%</v>
      </c>
    </row>
    <row r="155" spans="1:1">
      <c r="A155" t="str">
        <f>IF(LEFT(MainTranslate!A155)="[",MainTranslate!A155,IF(MainTranslate!A155&lt;&gt;"",CONCATENATE(MainTranslate!A155,"=",MainTranslate!X155),""))</f>
        <v>LSec_Caption=ثانية</v>
      </c>
    </row>
    <row r="156" spans="1:1">
      <c r="A156" t="str">
        <f>IF(LEFT(MainTranslate!A156)="[",MainTranslate!A156,IF(MainTranslate!A156&lt;&gt;"",CONCATENATE(MainTranslate!A156,"=",MainTranslate!X156),""))</f>
        <v>LPixels1_Caption=بكسل</v>
      </c>
    </row>
    <row r="157" spans="1:1">
      <c r="A157" t="str">
        <f>IF(LEFT(MainTranslate!A157)="[",MainTranslate!A157,IF(MainTranslate!A157&lt;&gt;"",CONCATENATE(MainTranslate!A157,"=",MainTranslate!X157),""))</f>
        <v>LPixels2_Caption=بكسل</v>
      </c>
    </row>
    <row r="158" spans="1:1">
      <c r="A158" t="str">
        <f>IF(LEFT(MainTranslate!A158)="[",MainTranslate!A158,IF(MainTranslate!A158&lt;&gt;"",CONCATENATE(MainTranslate!A158,"=",MainTranslate!X158),""))</f>
        <v>CBUseLogSpeed_Caption=تغيير حجم لوغاريتمي</v>
      </c>
    </row>
    <row r="159" spans="1:1">
      <c r="A159" t="str">
        <f>IF(LEFT(MainTranslate!A159)="[",MainTranslate!A159,IF(MainTranslate!A159&lt;&gt;"",CONCATENATE(MainTranslate!A159,"=",MainTranslate!X159),""))</f>
        <v>CBUseAutoUpdate_Caption=التحقق من وجود تحديثات</v>
      </c>
    </row>
    <row r="160" spans="1:1">
      <c r="A160" t="str">
        <f>IF(LEFT(MainTranslate!A160)="[",MainTranslate!A160,IF(MainTranslate!A160&lt;&gt;"",CONCATENATE(MainTranslate!A160,"=",MainTranslate!X160),""))</f>
        <v>CBUseAlternativeMouseWheel_Caption=قم بتمرير النوافذ تحت مؤشر الفأرة دون اختيار منهم أولاً (KatMouse)</v>
      </c>
    </row>
    <row r="161" spans="1:1">
      <c r="A161" t="str">
        <f>IF(LEFT(MainTranslate!A161)="[",MainTranslate!A161,IF(MainTranslate!A161&lt;&gt;"",CONCATENATE(MainTranslate!A161,"=",MainTranslate!X161),""))</f>
        <v>XiScheduleSettings_Caption=إعدادات برنامج جدولة</v>
      </c>
    </row>
    <row r="162" spans="1:1">
      <c r="A162" t="str">
        <f>IF(LEFT(MainTranslate!A162)="[",MainTranslate!A162,IF(MainTranslate!A162&lt;&gt;"",CONCATENATE(MainTranslate!A162,"=",MainTranslate!X162),""))</f>
        <v>CBUseSchedule_Caption=تمكين الجدولة</v>
      </c>
    </row>
    <row r="163" spans="1:1">
      <c r="A163" t="str">
        <f>IF(LEFT(MainTranslate!A163)="[",MainTranslate!A163,IF(MainTranslate!A163&lt;&gt;"",CONCATENATE(MainTranslate!A163,"=",MainTranslate!X163),""))</f>
        <v>LPixels3_Caption=بكسل</v>
      </c>
    </row>
    <row r="164" spans="1:1">
      <c r="A164" t="str">
        <f>IF(LEFT(MainTranslate!A164)="[",MainTranslate!A164,IF(MainTranslate!A164&lt;&gt;"",CONCATENATE(MainTranslate!A164,"=",MainTranslate!X164),""))</f>
        <v>LEdgeWindowSize_Caption=عرض المنطقة الحساسة:</v>
      </c>
    </row>
    <row r="165" spans="1:1">
      <c r="A165" t="str">
        <f>IF(LEFT(MainTranslate!A165)="[",MainTranslate!A165,IF(MainTranslate!A165&lt;&gt;"",CONCATENATE(MainTranslate!A165,"=",MainTranslate!X165),""))</f>
        <v>LEdgeAlphaValue_Caption=الشفافية</v>
      </c>
    </row>
    <row r="166" spans="1:1">
      <c r="A166" t="str">
        <f>IF(LEFT(MainTranslate!A166)="[",MainTranslate!A166,IF(MainTranslate!A166&lt;&gt;"",CONCATENATE(MainTranslate!A166,"=",MainTranslate!X166),""))</f>
        <v>LPercent3_Caption=%</v>
      </c>
    </row>
    <row r="167" spans="1:1">
      <c r="A167" t="str">
        <f>IF(LEFT(MainTranslate!A167)="[",MainTranslate!A167,IF(MainTranslate!A167&lt;&gt;"",CONCATENATE(MainTranslate!A167,"=",MainTranslate!X167),""))</f>
        <v>PEdgeVisualSettings_Caption=منبثق</v>
      </c>
    </row>
    <row r="168" spans="1:1">
      <c r="A168" t="str">
        <f>IF(LEFT(MainTranslate!A168)="[",MainTranslate!A168,IF(MainTranslate!A168&lt;&gt;"",CONCATENATE(MainTranslate!A168,"=",MainTranslate!X168),""))</f>
        <v>CBShowEdgeWindow_Caption=إظهار</v>
      </c>
    </row>
    <row r="169" spans="1:1">
      <c r="A169" t="str">
        <f>IF(LEFT(MainTranslate!A169)="[",MainTranslate!A169,IF(MainTranslate!A169&lt;&gt;"",CONCATENATE(MainTranslate!A169,"=",MainTranslate!X169),""))</f>
        <v>actnBrightnessUp_Caption=سطوع +</v>
      </c>
    </row>
    <row r="170" spans="1:1">
      <c r="A170" t="str">
        <f>IF(LEFT(MainTranslate!A170)="[",MainTranslate!A170,IF(MainTranslate!A170&lt;&gt;"",CONCATENATE(MainTranslate!A170,"=",MainTranslate!X170),""))</f>
        <v>actnBrightnessDown_Caption=سطوع-</v>
      </c>
    </row>
    <row r="171" spans="1:1">
      <c r="A171" t="str">
        <f>IF(LEFT(MainTranslate!A171)="[",MainTranslate!A171,IF(MainTranslate!A171&lt;&gt;"",CONCATENATE(MainTranslate!A171,"=",MainTranslate!X171),""))</f>
        <v>LOSDOrientation_Caption=الاتجاه:</v>
      </c>
    </row>
    <row r="172" spans="1:1">
      <c r="A172" t="str">
        <f>IF(LEFT(MainTranslate!A172)="[",MainTranslate!A172,IF(MainTranslate!A172&lt;&gt;"",CONCATENATE(MainTranslate!A172,"=",MainTranslate!X172),""))</f>
        <v>LOSDTrackBarAlpha_Caption=الشفافية،%:</v>
      </c>
    </row>
    <row r="173" spans="1:1">
      <c r="A173" t="str">
        <f>IF(LEFT(MainTranslate!A173)="[",MainTranslate!A173,IF(MainTranslate!A173&lt;&gt;"",CONCATENATE(MainTranslate!A173,"=",MainTranslate!X173),""))</f>
        <v>LPercent4_Caption=%</v>
      </c>
    </row>
    <row r="174" spans="1:1">
      <c r="A174" t="str">
        <f>IF(LEFT(MainTranslate!A174)="[",MainTranslate!A174,IF(MainTranslate!A174&lt;&gt;"",CONCATENATE(MainTranslate!A174,"=",MainTranslate!X174),""))</f>
        <v>CBOSDOrientation_Items[0]=عمودي</v>
      </c>
    </row>
    <row r="175" spans="1:1">
      <c r="A175" t="str">
        <f>IF(LEFT(MainTranslate!A175)="[",MainTranslate!A175,IF(MainTranslate!A175&lt;&gt;"",CONCATENATE(MainTranslate!A175,"=",MainTranslate!X175),""))</f>
        <v>CBOSDOrientation_Items[1]=أفقي</v>
      </c>
    </row>
    <row r="176" spans="1:1">
      <c r="A176" t="str">
        <f>IF(LEFT(MainTranslate!A176)="[",MainTranslate!A176,IF(MainTranslate!A176&lt;&gt;"",CONCATENATE(MainTranslate!A176,"=",MainTranslate!X176),""))</f>
        <v>LTypeControl_Caption=أسلوب التحكم:</v>
      </c>
    </row>
    <row r="177" spans="1:1">
      <c r="A177" t="str">
        <f>IF(LEFT(MainTranslate!A177)="[",MainTranslate!A177,IF(MainTranslate!A177&lt;&gt;"",CONCATENATE(MainTranslate!A177,"=",MainTranslate!X177),""))</f>
        <v>CBTypeControlEdge_Items[0]=نقل</v>
      </c>
    </row>
    <row r="178" spans="1:1">
      <c r="A178" t="str">
        <f>IF(LEFT(MainTranslate!A178)="[",MainTranslate!A178,IF(MainTranslate!A178&lt;&gt;"",CONCATENATE(MainTranslate!A178,"=",MainTranslate!X178),""))</f>
        <v>CBTypeControlEdge_Items[1]=مرور</v>
      </c>
    </row>
    <row r="179" spans="1:1">
      <c r="A179" t="str">
        <f>IF(LEFT(MainTranslate!A179)="[",MainTranslate!A179,IF(MainTranslate!A179&lt;&gt;"",CONCATENATE(MainTranslate!A179,"=",MainTranslate!X179),""))</f>
        <v>LOSDTextOption_Caption=الخيارات:</v>
      </c>
    </row>
    <row r="180" spans="1:1">
      <c r="A180" t="str">
        <f>IF(LEFT(MainTranslate!A180)="[",MainTranslate!A180,IF(MainTranslate!A180&lt;&gt;"",CONCATENATE(MainTranslate!A180,"=",MainTranslate!X180),""))</f>
        <v>LColorTextOn_Caption=الصوت يعمل</v>
      </c>
    </row>
    <row r="181" spans="1:1">
      <c r="A181" t="str">
        <f>IF(LEFT(MainTranslate!A181)="[",MainTranslate!A181,IF(MainTranslate!A181&lt;&gt;"",CONCATENATE(MainTranslate!A181,"=",MainTranslate!X181),""))</f>
        <v>LColorTextOff_Caption=الصوت متوقف</v>
      </c>
    </row>
    <row r="182" spans="1:1">
      <c r="A182" t="str">
        <f>IF(LEFT(MainTranslate!A182)="[",MainTranslate!A182,IF(MainTranslate!A182&lt;&gt;"",CONCATENATE(MainTranslate!A182,"=",MainTranslate!X182),""))</f>
        <v>LColorBackOn_Caption=الصوت يعمل</v>
      </c>
    </row>
    <row r="183" spans="1:1">
      <c r="A183" t="str">
        <f>IF(LEFT(MainTranslate!A183)="[",MainTranslate!A183,IF(MainTranslate!A183&lt;&gt;"",CONCATENATE(MainTranslate!A183,"=",MainTranslate!X183),""))</f>
        <v>LColorBackOff_Caption=الصوت متوقف</v>
      </c>
    </row>
    <row r="184" spans="1:1">
      <c r="A184" t="str">
        <f>IF(LEFT(MainTranslate!A184)="[",MainTranslate!A184,IF(MainTranslate!A184&lt;&gt;"",CONCATENATE(MainTranslate!A184,"=",MainTranslate!X184),""))</f>
        <v>CBOSDTextBorder_Caption=OSD حدود:</v>
      </c>
    </row>
    <row r="185" spans="1:1">
      <c r="A185" t="str">
        <f>IF(LEFT(MainTranslate!A185)="[",MainTranslate!A185,IF(MainTranslate!A185&lt;&gt;"",CONCATENATE(MainTranslate!A185,"=",MainTranslate!X185),""))</f>
        <v>CBOSDTextDelineate_Caption=الحد الخارجي للنص:</v>
      </c>
    </row>
    <row r="186" spans="1:1">
      <c r="A186" t="str">
        <f>IF(LEFT(MainTranslate!A186)="[",MainTranslate!A186,IF(MainTranslate!A186&lt;&gt;"",CONCATENATE(MainTranslate!A186,"=",MainTranslate!X186),""))</f>
        <v>LOSDTrackBarHeight_Caption=الحجم</v>
      </c>
    </row>
    <row r="187" spans="1:1">
      <c r="A187" t="str">
        <f>IF(LEFT(MainTranslate!A187)="[",MainTranslate!A187,IF(MainTranslate!A187&lt;&gt;"",CONCATENATE(MainTranslate!A187,"=",MainTranslate!X187),""))</f>
        <v>LPixels4_Caption=بكسل</v>
      </c>
    </row>
    <row r="188" spans="1:1">
      <c r="A188" t="str">
        <f>IF(LEFT(MainTranslate!A188)="[",MainTranslate!A188,IF(MainTranslate!A188&lt;&gt;"",CONCATENATE(MainTranslate!A188,"=",MainTranslate!X188),""))</f>
        <v>CBUseLabelOSDTrackBar_Caption=إظهار مستوى حجم الصوت في المئة</v>
      </c>
    </row>
    <row r="189" spans="1:1">
      <c r="A189" t="str">
        <f>IF(LEFT(MainTranslate!A189)="[",MainTranslate!A189,IF(MainTranslate!A189&lt;&gt;"",CONCATENATE(MainTranslate!A189,"=",MainTranslate!X189),""))</f>
        <v>LMethodControl_Caption=أسلوب التحكم:</v>
      </c>
    </row>
    <row r="190" spans="1:1">
      <c r="A190" t="str">
        <f>IF(LEFT(MainTranslate!A190)="[",MainTranslate!A190,IF(MainTranslate!A190&lt;&gt;"",CONCATENATE(MainTranslate!A190,"=",MainTranslate!X190),""))</f>
        <v>CBMethodControl_Items[0]=خطي</v>
      </c>
    </row>
    <row r="191" spans="1:1">
      <c r="A191" t="str">
        <f>IF(LEFT(MainTranslate!A191)="[",MainTranslate!A191,IF(MainTranslate!A191&lt;&gt;"",CONCATENATE(MainTranslate!A191,"=",MainTranslate!X191),""))</f>
        <v>CBMethodControl_Items[1]=لوغاريتمي</v>
      </c>
    </row>
    <row r="192" spans="1:1">
      <c r="A192" t="str">
        <f>IF(LEFT(MainTranslate!A192)="[",MainTranslate!A192,IF(MainTranslate!A192&lt;&gt;"",CONCATENATE(MainTranslate!A192,"=",MainTranslate!X192),""))</f>
        <v>CBMethodControl_Items[2]=جدول</v>
      </c>
    </row>
    <row r="193" spans="1:1">
      <c r="A193" t="str">
        <f>IF(LEFT(MainTranslate!A193)="[",MainTranslate!A193,IF(MainTranslate!A193&lt;&gt;"",CONCATENATE(MainTranslate!A193,"=",MainTranslate!X193),""))</f>
        <v>CBEdgeShowToolTip_Caption=إظهار تلميح الأدوات قرب رأس المؤشر</v>
      </c>
    </row>
    <row r="194" spans="1:1">
      <c r="A194" t="str">
        <f>IF(LEFT(MainTranslate!A194)="[",MainTranslate!A194,IF(MainTranslate!A194&lt;&gt;"",CONCATENATE(MainTranslate!A194,"=",MainTranslate!X194),""))</f>
        <v>actnAltVolumeUp_Caption=Volume Up (alternate device)</v>
      </c>
    </row>
    <row r="195" spans="1:1">
      <c r="A195" t="str">
        <f>IF(LEFT(MainTranslate!A195)="[",MainTranslate!A195,IF(MainTranslate!A195&lt;&gt;"",CONCATENATE(MainTranslate!A195,"=",MainTranslate!X195),""))</f>
        <v>actnAltVolumeDown_Caption=Volume Down (alternate device)</v>
      </c>
    </row>
    <row r="196" spans="1:1">
      <c r="A196" t="str">
        <f>IF(LEFT(MainTranslate!A196)="[",MainTranslate!A196,IF(MainTranslate!A196&lt;&gt;"",CONCATENATE(MainTranslate!A196,"=",MainTranslate!X196),""))</f>
        <v>actnAltSoundOff_Caption=Mute On/Off (alternate device)</v>
      </c>
    </row>
    <row r="197" spans="1:1">
      <c r="A197" t="str">
        <f>IF(LEFT(MainTranslate!A197)="[",MainTranslate!A197,IF(MainTranslate!A197&lt;&gt;"",CONCATENATE(MainTranslate!A197,"=",MainTranslate!X197),""))</f>
        <v>actnBalanceLeft_Caption=موازنة ناحية اليسار</v>
      </c>
    </row>
    <row r="198" spans="1:1">
      <c r="A198" t="str">
        <f>IF(LEFT(MainTranslate!A198)="[",MainTranslate!A198,IF(MainTranslate!A198&lt;&gt;"",CONCATENATE(MainTranslate!A198,"=",MainTranslate!X198),""))</f>
        <v>actnBalanceRight_Caption=موازنة ناحية اليمين</v>
      </c>
    </row>
    <row r="199" spans="1:1">
      <c r="A199" t="str">
        <f>IF(LEFT(MainTranslate!A199)="[",MainTranslate!A199,IF(MainTranslate!A199&lt;&gt;"",CONCATENATE(MainTranslate!A199,"=",MainTranslate!X199),""))</f>
        <v>actnSafelyRemoveDevice_Caption=استخراج جهاز USB</v>
      </c>
    </row>
    <row r="200" spans="1:1">
      <c r="A200" t="str">
        <f>IF(LEFT(MainTranslate!A200)="[",MainTranslate!A200,IF(MainTranslate!A200&lt;&gt;"",CONCATENATE(MainTranslate!A200,"=",MainTranslate!X200),""))</f>
        <v>CBUseLongClick_Caption=تمكين نقرات الفأرة الطويلة</v>
      </c>
    </row>
    <row r="201" spans="1:1">
      <c r="A201" t="str">
        <f>IF(LEFT(MainTranslate!A201)="[",MainTranslate!A201,IF(MainTranslate!A201&lt;&gt;"",CONCATENATE(MainTranslate!A201,"=",MainTranslate!X201),""))</f>
        <v>SBAddSchedule_Caption=إضافة</v>
      </c>
    </row>
    <row r="202" spans="1:1">
      <c r="A202" t="str">
        <f>IF(LEFT(MainTranslate!A202)="[",MainTranslate!A202,IF(MainTranslate!A202&lt;&gt;"",CONCATENATE(MainTranslate!A202,"=",MainTranslate!X202),""))</f>
        <v>SBDelSchedule_Caption=حذف</v>
      </c>
    </row>
    <row r="203" spans="1:1">
      <c r="A203" t="str">
        <f>IF(LEFT(MainTranslate!A203)="[",MainTranslate!A203,IF(MainTranslate!A203&lt;&gt;"",CONCATENATE(MainTranslate!A203,"=",MainTranslate!X203),""))</f>
        <v>SBEditSchedule_Caption=تحرير</v>
      </c>
    </row>
    <row r="204" spans="1:1">
      <c r="A204" t="str">
        <f>IF(LEFT(MainTranslate!A204)="[",MainTranslate!A204,IF(MainTranslate!A204&lt;&gt;"",CONCATENATE(MainTranslate!A204,"=",MainTranslate!X204),""))</f>
        <v>SBRunSchedule_Caption=تشغيل</v>
      </c>
    </row>
    <row r="205" spans="1:1">
      <c r="A205" t="str">
        <f>IF(LEFT(MainTranslate!A205)="[",MainTranslate!A205,IF(MainTranslate!A205&lt;&gt;"",CONCATENATE(MainTranslate!A205,"=",MainTranslate!X205),""))</f>
        <v>actnAddTask_Caption=إضافة</v>
      </c>
    </row>
    <row r="206" spans="1:1">
      <c r="A206" t="str">
        <f>IF(LEFT(MainTranslate!A206)="[",MainTranslate!A206,IF(MainTranslate!A206&lt;&gt;"",CONCATENATE(MainTranslate!A206,"=",MainTranslate!X206),""))</f>
        <v>actnEditTask_Caption=تحرير</v>
      </c>
    </row>
    <row r="207" spans="1:1">
      <c r="A207" t="str">
        <f>IF(LEFT(MainTranslate!A207)="[",MainTranslate!A207,IF(MainTranslate!A207&lt;&gt;"",CONCATENATE(MainTranslate!A207,"=",MainTranslate!X207),""))</f>
        <v>actnDelTask_Caption=حذف</v>
      </c>
    </row>
    <row r="208" spans="1:1">
      <c r="A208" t="str">
        <f>IF(LEFT(MainTranslate!A208)="[",MainTranslate!A208,IF(MainTranslate!A208&lt;&gt;"",CONCATENATE(MainTranslate!A208,"=",MainTranslate!X208),""))</f>
        <v>actnRunTask_Caption=تشغيل</v>
      </c>
    </row>
    <row r="209" spans="1:1">
      <c r="A209" t="str">
        <f>IF(LEFT(MainTranslate!A209)="[",MainTranslate!A209,IF(MainTranslate!A209&lt;&gt;"",CONCATENATE(MainTranslate!A209,"=",MainTranslate!X209),""))</f>
        <v>LVSchedule_Columns[1]=الاسم</v>
      </c>
    </row>
    <row r="210" spans="1:1">
      <c r="A210" t="str">
        <f>IF(LEFT(MainTranslate!A210)="[",MainTranslate!A210,IF(MainTranslate!A210&lt;&gt;"",CONCATENATE(MainTranslate!A210,"=",MainTranslate!X210),""))</f>
        <v>LVSchedule_Columns[2]=الإجراء</v>
      </c>
    </row>
    <row r="211" spans="1:1">
      <c r="A211" t="str">
        <f>IF(LEFT(MainTranslate!A211)="[",MainTranslate!A211,IF(MainTranslate!A211&lt;&gt;"",CONCATENATE(MainTranslate!A211,"=",MainTranslate!X211),""))</f>
        <v>LVSchedule_Columns[3]=تشغيل</v>
      </c>
    </row>
    <row r="212" spans="1:1">
      <c r="A212" t="str">
        <f>IF(LEFT(MainTranslate!A212)="[",MainTranslate!A212,IF(MainTranslate!A212&lt;&gt;"",CONCATENATE(MainTranslate!A212,"=",MainTranslate!X212),""))</f>
        <v>actnD_Caption=%D - Device</v>
      </c>
    </row>
    <row r="213" spans="1:1">
      <c r="A213" t="str">
        <f>IF(LEFT(MainTranslate!A213)="[",MainTranslate!A213,IF(MainTranslate!A213&lt;&gt;"",CONCATENATE(MainTranslate!A213,"=",MainTranslate!X213),""))</f>
        <v>actnV_Caption=%V - Volume</v>
      </c>
    </row>
    <row r="214" spans="1:1">
      <c r="A214" t="str">
        <f>IF(LEFT(MainTranslate!A214)="[",MainTranslate!A214,IF(MainTranslate!A214&lt;&gt;"",CONCATENATE(MainTranslate!A214,"=",MainTranslate!X214),""))</f>
        <v>actnS_Caption=%S - Status On/Off</v>
      </c>
    </row>
    <row r="215" spans="1:1">
      <c r="A215" t="str">
        <f>IF(LEFT(MainTranslate!A215)="[",MainTranslate!A215,IF(MainTranslate!A215&lt;&gt;"",CONCATENATE(MainTranslate!A215,"=",MainTranslate!X215),""))</f>
        <v>actnA_Caption=%A - Absolute volume</v>
      </c>
    </row>
    <row r="216" spans="1:1">
      <c r="A216" t="str">
        <f>IF(LEFT(MainTranslate!A216)="[",MainTranslate!A216,IF(MainTranslate!A216&lt;&gt;"",CONCATENATE(MainTranslate!A216,"=",MainTranslate!X216),""))</f>
        <v>actnNL_Caption=%NL - New Line</v>
      </c>
    </row>
    <row r="217" spans="1:1">
      <c r="A217" t="str">
        <f>IF(LEFT(MainTranslate!A217)="[",MainTranslate!A217,IF(MainTranslate!A217&lt;&gt;"",CONCATENATE(MainTranslate!A217,"=",MainTranslate!X217),""))</f>
        <v>actnClearText_Caption=مسح</v>
      </c>
    </row>
    <row r="218" spans="1:1">
      <c r="A218" t="str">
        <f>IF(LEFT(MainTranslate!A218)="[",MainTranslate!A218,IF(MainTranslate!A218&lt;&gt;"",CONCATENATE(MainTranslate!A218,"=",MainTranslate!X218),""))</f>
        <v>CBUseDisableSoundMiddleButton_Caption=كتم الزر الأوسط للفأرة</v>
      </c>
    </row>
    <row r="219" spans="1:1">
      <c r="A219" t="str">
        <f>IF(LEFT(MainTranslate!A219)="[",MainTranslate!A219,IF(MainTranslate!A219&lt;&gt;"",CONCATENATE(MainTranslate!A219,"=",MainTranslate!X219),""))</f>
        <v>CBEdgeShowOSD_Caption=عرض OSD</v>
      </c>
    </row>
    <row r="220" spans="1:1">
      <c r="A220" t="str">
        <f>IF(LEFT(MainTranslate!A220)="[",MainTranslate!A220,IF(MainTranslate!A220&lt;&gt;"",CONCATENATE(MainTranslate!A220,"=",MainTranslate!X220),""))</f>
        <v>SBProjectHelp_Hint=التبرعات</v>
      </c>
    </row>
    <row r="221" spans="1:1">
      <c r="A221" t="str">
        <f>IF(LEFT(MainTranslate!A221)="[",MainTranslate!A221,IF(MainTranslate!A221&lt;&gt;"",CONCATENATE(MainTranslate!A221,"=",MainTranslate!X221),""))</f>
        <v>SBUpdate_Hint=التحقق من وجود تحديثات</v>
      </c>
    </row>
    <row r="222" spans="1:1">
      <c r="A222" t="str">
        <f>IF(LEFT(MainTranslate!A222)="[",MainTranslate!A222,IF(MainTranslate!A222&lt;&gt;"",CONCATENATE(MainTranslate!A222,"=",MainTranslate!X222),""))</f>
        <v>SBHistory_Hint=عرض كامل تاريخ الإصدار</v>
      </c>
    </row>
    <row r="223" spans="1:1">
      <c r="A223" t="str">
        <f>IF(LEFT(MainTranslate!A223)="[",MainTranslate!A223,IF(MainTranslate!A223&lt;&gt;"",CONCATENATE(MainTranslate!A223,"=",MainTranslate!X223),""))</f>
        <v>CBSystemShowBaloonHint_Caption=إظهار إعلام عندما يتم تغيير جهاز الصوت</v>
      </c>
    </row>
    <row r="224" spans="1:1">
      <c r="A224" t="str">
        <f>IF(LEFT(MainTranslate!A224)="[",MainTranslate!A224,IF(MainTranslate!A224&lt;&gt;"",CONCATENATE(MainTranslate!A224,"=",MainTranslate!X224),""))</f>
        <v>LAltChangeVolumeOptions_Caption=تغيير الحجم لـ:</v>
      </c>
    </row>
    <row r="225" spans="1:1">
      <c r="A225" t="str">
        <f>IF(LEFT(MainTranslate!A225)="[",MainTranslate!A225,IF(MainTranslate!A225&lt;&gt;"",CONCATENATE(MainTranslate!A225,"=",MainTranslate!X225),""))</f>
        <v>CBAltChangeVolumeOptions_Items[0]=النظام</v>
      </c>
    </row>
    <row r="226" spans="1:1">
      <c r="A226" t="str">
        <f>IF(LEFT(MainTranslate!A226)="[",MainTranslate!A226,IF(MainTranslate!A226&lt;&gt;"",CONCATENATE(MainTranslate!A226,"=",MainTranslate!X226),""))</f>
        <v>CBAltChangeVolumeOptions_Items[1]=التطبيق النشط</v>
      </c>
    </row>
    <row r="227" spans="1:1">
      <c r="A227" t="str">
        <f>IF(LEFT(MainTranslate!A227)="[",MainTranslate!A227,IF(MainTranslate!A227&lt;&gt;"",CONCATENATE(MainTranslate!A227,"=",MainTranslate!X227),""))</f>
        <v>LChangeVolumeOptions_Caption=تغيير الحجم لـ:</v>
      </c>
    </row>
    <row r="228" spans="1:1">
      <c r="A228" t="str">
        <f>IF(LEFT(MainTranslate!A228)="[",MainTranslate!A228,IF(MainTranslate!A228&lt;&gt;"",CONCATENATE(MainTranslate!A228,"=",MainTranslate!X228),""))</f>
        <v>CBChangeVolumeOptions_Items[0]=النظام</v>
      </c>
    </row>
    <row r="229" spans="1:1">
      <c r="A229" t="str">
        <f>IF(LEFT(MainTranslate!A229)="[",MainTranslate!A229,IF(MainTranslate!A229&lt;&gt;"",CONCATENATE(MainTranslate!A229,"=",MainTranslate!X229),""))</f>
        <v>CBChangeVolumeOptions_Items[1]=التطبيق النشط</v>
      </c>
    </row>
    <row r="230" spans="1:1">
      <c r="A230" t="str">
        <f>IF(LEFT(MainTranslate!A230)="[",MainTranslate!A230,IF(MainTranslate!A230&lt;&gt;"",CONCATENATE(MainTranslate!A230,"=",MainTranslate!X230),""))</f>
        <v>actnAddFromFile_Caption=تحديد ملف</v>
      </c>
    </row>
    <row r="231" spans="1:1">
      <c r="A231" t="str">
        <f>IF(LEFT(MainTranslate!A231)="[",MainTranslate!A231,IF(MainTranslate!A231&lt;&gt;"",CONCATENATE(MainTranslate!A231,"=",MainTranslate!X231),""))</f>
        <v>actnAddFromProc_Caption=حدد العملية</v>
      </c>
    </row>
    <row r="232" spans="1:1">
      <c r="A232" t="str">
        <f>IF(LEFT(MainTranslate!A232)="[",MainTranslate!A232,IF(MainTranslate!A232&lt;&gt;"",CONCATENATE(MainTranslate!A232,"=",MainTranslate!X232),""))</f>
        <v>actnAltAddFromFile_Caption=تحديد ملف</v>
      </c>
    </row>
    <row r="233" spans="1:1">
      <c r="A233" t="str">
        <f>IF(LEFT(MainTranslate!A233)="[",MainTranslate!A233,IF(MainTranslate!A233&lt;&gt;"",CONCATENATE(MainTranslate!A233,"=",MainTranslate!X233),""))</f>
        <v>actnAltAddFromProc_Caption=حدد العملية</v>
      </c>
    </row>
    <row r="234" spans="1:1">
      <c r="A234" t="str">
        <f>IF(LEFT(MainTranslate!A234)="[",MainTranslate!A234,IF(MainTranslate!A234&lt;&gt;"",CONCATENATE(MainTranslate!A234,"=",MainTranslate!X234),""))</f>
        <v>LBorder_Caption=لون الحدود</v>
      </c>
    </row>
    <row r="235" spans="1:1">
      <c r="A235" t="str">
        <f>IF(LEFT(MainTranslate!A235)="[",MainTranslate!A235,IF(MainTranslate!A235&lt;&gt;"",CONCATENATE(MainTranslate!A235,"=",MainTranslate!X235),""))</f>
        <v>LCountor_Caption=لون الحد</v>
      </c>
    </row>
    <row r="236" spans="1:1">
      <c r="A236" t="str">
        <f>IF(LEFT(MainTranslate!A236)="[",MainTranslate!A236,IF(MainTranslate!A236&lt;&gt;"",CONCATENATE(MainTranslate!A236,"=",MainTranslate!X236),""))</f>
        <v>LEdgeBackColor_Caption=لون الخلفية:</v>
      </c>
    </row>
    <row r="237" spans="1:1">
      <c r="A237" t="str">
        <f>IF(LEFT(MainTranslate!A237)="[",MainTranslate!A237,IF(MainTranslate!A237&lt;&gt;"",CONCATENATE(MainTranslate!A237,"=",MainTranslate!X237),""))</f>
        <v>LEdgeSoundOn_Caption=الصوت يعمل</v>
      </c>
    </row>
    <row r="238" spans="1:1">
      <c r="A238" t="str">
        <f>IF(LEFT(MainTranslate!A238)="[",MainTranslate!A238,IF(MainTranslate!A238&lt;&gt;"",CONCATENATE(MainTranslate!A238,"=",MainTranslate!X238),""))</f>
        <v>LEdgeSoundOff_Caption=الصوت متوقف</v>
      </c>
    </row>
    <row r="239" spans="1:1">
      <c r="A239" t="str">
        <f>IF(LEFT(MainTranslate!A239)="[",MainTranslate!A239,IF(MainTranslate!A239&lt;&gt;"",CONCATENATE(MainTranslate!A239,"=",MainTranslate!X239),""))</f>
        <v>actnShowAudioMeter_Caption=Show Peak Meter</v>
      </c>
    </row>
    <row r="240" spans="1:1">
      <c r="A240" t="str">
        <f>IF(LEFT(MainTranslate!A240)="[",MainTranslate!A240,IF(MainTranslate!A240&lt;&gt;"",CONCATENATE(MainTranslate!A240,"=",MainTranslate!X240),""))</f>
        <v>actnBrightnessReset_Caption=Brightness *(Reset)</v>
      </c>
    </row>
    <row r="241" spans="1:1">
      <c r="A241" t="str">
        <f>IF(LEFT(MainTranslate!A241)="[",MainTranslate!A241,IF(MainTranslate!A241&lt;&gt;"",CONCATENATE(MainTranslate!A241,"=",MainTranslate!X241),""))</f>
        <v>actnBatteryState_Caption=عمر البطارية في المئة</v>
      </c>
    </row>
    <row r="242" spans="1:1">
      <c r="A242" t="str">
        <f>IF(LEFT(MainTranslate!A242)="[",MainTranslate!A242,IF(MainTranslate!A242&lt;&gt;"",CONCATENATE(MainTranslate!A242,"=",MainTranslate!X242),""))</f>
        <v>CBNotifyVolume_Caption=وحدة التخزين</v>
      </c>
    </row>
    <row r="243" spans="1:1">
      <c r="A243" t="str">
        <f>IF(LEFT(MainTranslate!A243)="[",MainTranslate!A243,IF(MainTranslate!A243&lt;&gt;"",CONCATENATE(MainTranslate!A243,"=",MainTranslate!X243),""))</f>
        <v>XiNotify_Caption=رسائل الإعلام</v>
      </c>
    </row>
    <row r="244" spans="1:1">
      <c r="A244" t="str">
        <f>IF(LEFT(MainTranslate!A244)="[",MainTranslate!A244,IF(MainTranslate!A244&lt;&gt;"",CONCATENATE(MainTranslate!A244,"=",MainTranslate!X244),""))</f>
        <v>CBNotifyBright_Caption=السطوع</v>
      </c>
    </row>
    <row r="245" spans="1:1">
      <c r="A245" t="str">
        <f>IF(LEFT(MainTranslate!A245)="[",MainTranslate!A245,IF(MainTranslate!A245&lt;&gt;"",CONCATENATE(MainTranslate!A245,"=",MainTranslate!X245),""))</f>
        <v>CBNotifyUSB_Caption=إدخال/إخراج USB</v>
      </c>
    </row>
    <row r="246" spans="1:1">
      <c r="A246" t="str">
        <f>IF(LEFT(MainTranslate!A246)="[",MainTranslate!A246,IF(MainTranslate!A246&lt;&gt;"",CONCATENATE(MainTranslate!A246,"=",MainTranslate!X246),""))</f>
        <v>CBNotifyCD_Caption=فتح CD / DVD</v>
      </c>
    </row>
    <row r="247" spans="1:1">
      <c r="A247" t="str">
        <f>IF(LEFT(MainTranslate!A247)="[",MainTranslate!A247,IF(MainTranslate!A247&lt;&gt;"",CONCATENATE(MainTranslate!A247,"=",MainTranslate!X247),""))</f>
        <v>LSerialNumber_Caption=الرقم التسلسلي:</v>
      </c>
    </row>
    <row r="248" spans="1:1">
      <c r="A248" t="str">
        <f>IF(LEFT(MainTranslate!A248)="[",MainTranslate!A248,IF(MainTranslate!A248&lt;&gt;"",CONCATENATE(MainTranslate!A248,"=",MainTranslate!X248),""))</f>
        <v>LBuyerName_Caption=مسجل لـ:</v>
      </c>
    </row>
    <row r="249" spans="1:1">
      <c r="A249" t="str">
        <f>IF(LEFT(MainTranslate!A249)="[",MainTranslate!A249,IF(MainTranslate!A249&lt;&gt;"",CONCATENATE(MainTranslate!A249,"=",MainTranslate!X249),""))</f>
        <v>XiPanel6_Caption=معلومات الترخيص</v>
      </c>
    </row>
    <row r="250" spans="1:1">
      <c r="A250" t="str">
        <f>IF(LEFT(MainTranslate!A250)="[",MainTranslate!A250,IF(MainTranslate!A250&lt;&gt;"",CONCATENATE(MainTranslate!A250,"=",MainTranslate!X250),""))</f>
        <v>SBRegistration_Caption=أدخل المفتاح</v>
      </c>
    </row>
    <row r="251" spans="1:1">
      <c r="A251" t="str">
        <f>IF(LEFT(MainTranslate!A251)="[",MainTranslate!A251,IF(MainTranslate!A251&lt;&gt;"",CONCATENATE(MainTranslate!A251,"=",MainTranslate!X251),""))</f>
        <v>XiVersionHistory_Caption=محفوظات الإصدارات</v>
      </c>
    </row>
    <row r="252" spans="1:1">
      <c r="A252" t="str">
        <f>IF(LEFT(MainTranslate!A252)="[",MainTranslate!A252,IF(MainTranslate!A252&lt;&gt;"",CONCATENATE(MainTranslate!A252,"=",MainTranslate!X252),""))</f>
        <v>LOSDSpaceWidth_Caption=عرض المسافات:</v>
      </c>
    </row>
    <row r="253" spans="1:1">
      <c r="A253" t="str">
        <f>IF(LEFT(MainTranslate!A253)="[",MainTranslate!A253,IF(MainTranslate!A253&lt;&gt;"",CONCATENATE(MainTranslate!A253,"=",MainTranslate!X253),""))</f>
        <v>LOSDStepWidth_Caption=عرض الكتل:</v>
      </c>
    </row>
    <row r="254" spans="1:1">
      <c r="A254" t="str">
        <f>IF(LEFT(MainTranslate!A254)="[",MainTranslate!A254,IF(MainTranslate!A254&lt;&gt;"",CONCATENATE(MainTranslate!A254,"=",MainTranslate!X254),""))</f>
        <v>LOSDWidth_Caption=العرض:</v>
      </c>
    </row>
    <row r="255" spans="1:1">
      <c r="A255" t="str">
        <f>IF(LEFT(MainTranslate!A255)="[",MainTranslate!A255,IF(MainTranslate!A255&lt;&gt;"",CONCATENATE(MainTranslate!A255,"=",MainTranslate!X255),""))</f>
        <v>LOSDHeight_Caption=الارتفاع:</v>
      </c>
    </row>
    <row r="256" spans="1:1">
      <c r="A256" t="str">
        <f>IF(LEFT(MainTranslate!A256)="[",MainTranslate!A256,IF(MainTranslate!A256&lt;&gt;"",CONCATENATE(MainTranslate!A256,"=",MainTranslate!X256),""))</f>
        <v>LOSDBlocks_Caption=الكتل:</v>
      </c>
    </row>
    <row r="257" spans="1:1">
      <c r="A257" t="str">
        <f>IF(LEFT(MainTranslate!A257)="[",MainTranslate!A257,IF(MainTranslate!A257&lt;&gt;"",CONCATENATE(MainTranslate!A257,"=",MainTranslate!X257),""))</f>
        <v>LOSDSize_Caption=الحجم:</v>
      </c>
    </row>
    <row r="258" spans="1:1">
      <c r="A258" t="str">
        <f>IF(LEFT(MainTranslate!A258)="[",MainTranslate!A258,IF(MainTranslate!A258&lt;&gt;"",CONCATENATE(MainTranslate!A258,"=",MainTranslate!X258),""))</f>
        <v>SBSetDefaultDevice_Hint=تعيين كافتراضي</v>
      </c>
    </row>
    <row r="259" spans="1:1">
      <c r="A259" t="str">
        <f>IF(LEFT(MainTranslate!A259)="[",MainTranslate!A259,IF(MainTranslate!A259&lt;&gt;"",CONCATENATE(MainTranslate!A259,"=",MainTranslate!X259),""))</f>
        <v>actnSetNextDefaultDevice_Caption=تعيين الجهاز الافتراضي التالي</v>
      </c>
    </row>
    <row r="260" spans="1:1">
      <c r="A260" t="str">
        <f>IF(LEFT(MainTranslate!A260)="[",MainTranslate!A260,IF(MainTranslate!A260&lt;&gt;"",CONCATENATE(MainTranslate!A260,"=",MainTranslate!X260),""))</f>
        <v>LTrackBarColorOn_Caption=الصوت يعمل</v>
      </c>
    </row>
    <row r="261" spans="1:1">
      <c r="A261" t="str">
        <f>IF(LEFT(MainTranslate!A261)="[",MainTranslate!A261,IF(MainTranslate!A261&lt;&gt;"",CONCATENATE(MainTranslate!A261,"=",MainTranslate!X261),""))</f>
        <v>LTrackBarColorOff_Caption=الصوت متوقف</v>
      </c>
    </row>
    <row r="262" spans="1:1">
      <c r="A262" t="str">
        <f>IF(LEFT(MainTranslate!A262)="[",MainTranslate!A262,IF(MainTranslate!A262&lt;&gt;"",CONCATENATE(MainTranslate!A262,"=",MainTranslate!X262),""))</f>
        <v>LTrackBarColor_Caption=لون الخلفية:</v>
      </c>
    </row>
    <row r="263" spans="1:1">
      <c r="A263" t="str">
        <f>IF(LEFT(MainTranslate!A263)="[",MainTranslate!A263,IF(MainTranslate!A263&lt;&gt;"",CONCATENATE(MainTranslate!A263,"=",MainTranslate!X263),""))</f>
        <v>actnShowInterfaceSettings_Caption=إعدادات الواجهة…</v>
      </c>
    </row>
    <row r="264" spans="1:1">
      <c r="A264" t="str">
        <f>IF(LEFT(MainTranslate!A264)="[",MainTranslate!A264,IF(MainTranslate!A264&lt;&gt;"",CONCATENATE(MainTranslate!A264,"=",MainTranslate!X264),""))</f>
        <v>actnVolumeChannelUp_Caption=قناة الحجم +</v>
      </c>
    </row>
    <row r="265" spans="1:1">
      <c r="A265" t="str">
        <f>IF(LEFT(MainTranslate!A265)="[",MainTranslate!A265,IF(MainTranslate!A265&lt;&gt;"",CONCATENATE(MainTranslate!A265,"=",MainTranslate!X265),""))</f>
        <v>actnVolumeChannelDown_Caption=قناة الحجم -</v>
      </c>
    </row>
    <row r="266" spans="1:1">
      <c r="A266" t="str">
        <f>IF(LEFT(MainTranslate!A266)="[",MainTranslate!A266,IF(MainTranslate!A266&lt;&gt;"",CONCATENATE(MainTranslate!A266,"=",MainTranslate!X266),""))</f>
        <v>actnSetChannelActive_Caption=تعيين القناة التالية نشطة</v>
      </c>
    </row>
    <row r="267" spans="1:1">
      <c r="A267" t="str">
        <f>IF(LEFT(MainTranslate!A267)="[",MainTranslate!A267,IF(MainTranslate!A267&lt;&gt;"",CONCATENATE(MainTranslate!A267,"=",MainTranslate!X267),""))</f>
        <v>actnChN_Caption=%ChN - Active channel number</v>
      </c>
    </row>
    <row r="268" spans="1:1">
      <c r="A268" t="str">
        <f>IF(LEFT(MainTranslate!A268)="[",MainTranslate!A268,IF(MainTranslate!A268&lt;&gt;"",CONCATENATE(MainTranslate!A268,"=",MainTranslate!X268),""))</f>
        <v>actnC_Caption=%C(0,0) - Text position</v>
      </c>
    </row>
    <row r="269" spans="1:1">
      <c r="A269" t="str">
        <f>IF(LEFT(MainTranslate!A269)="[",MainTranslate!A269,IF(MainTranslate!A269&lt;&gt;"",CONCATENATE(MainTranslate!A269,"=",MainTranslate!X269),""))</f>
        <v>LBorderSize_Caption=العرض:</v>
      </c>
    </row>
    <row r="270" spans="1:1">
      <c r="A270" t="str">
        <f>IF(LEFT(MainTranslate!A270)="[",MainTranslate!A270,IF(MainTranslate!A270&lt;&gt;"",CONCATENATE(MainTranslate!A270,"=",MainTranslate!X270),""))</f>
        <v>LCountorSize_Caption=العرض:</v>
      </c>
    </row>
    <row r="271" spans="1:1">
      <c r="A271" t="str">
        <f>IF(LEFT(MainTranslate!A271)="[",MainTranslate!A271,IF(MainTranslate!A271&lt;&gt;"",CONCATENATE(MainTranslate!A271,"=",MainTranslate!X271),""))</f>
        <v>CBOsdShowAlwaysWhenMute_Caption=إظهار دائماً عندما كتم الصوت</v>
      </c>
    </row>
    <row r="272" spans="1:1">
      <c r="A272" t="str">
        <f>IF(LEFT(MainTranslate!A272)="[",MainTranslate!A272,IF(MainTranslate!A272&lt;&gt;"",CONCATENATE(MainTranslate!A272,"=",MainTranslate!X272),""))</f>
        <v>LDonate_Caption=إذا أعجبك ، الرجاء التبرع</v>
      </c>
    </row>
    <row r="273" spans="1:1">
      <c r="A273" t="str">
        <f>IF(LEFT(MainTranslate!A273)="[",MainTranslate!A273,IF(MainTranslate!A273&lt;&gt;"",CONCATENATE(MainTranslate!A273,"=",MainTranslate!X273),""))</f>
        <v>actnShowOsdSettings_Caption=إعدادات Skin</v>
      </c>
    </row>
    <row r="274" spans="1:1">
      <c r="A274" t="str">
        <f>IF(LEFT(MainTranslate!A274)="[",MainTranslate!A274,IF(MainTranslate!A274&lt;&gt;"",CONCATENATE(MainTranslate!A274,"=",MainTranslate!X274),""))</f>
        <v>SBSendMail_Hint=Send email to author</v>
      </c>
    </row>
    <row r="275" spans="1:1">
      <c r="A275" t="str">
        <f>IF(LEFT(MainTranslate!A275)="[",MainTranslate!A275,IF(MainTranslate!A275&lt;&gt;"",CONCATENATE(MainTranslate!A275,"=",MainTranslate!X275),""))</f>
        <v>actnShowWindowsStandard_Caption=System regulator</v>
      </c>
    </row>
    <row r="276" spans="1:1">
      <c r="A276" t="str">
        <f>IF(LEFT(MainTranslate!A276)="[",MainTranslate!A276,IF(MainTranslate!A276&lt;&gt;"",CONCATENATE(MainTranslate!A276,"=",MainTranslate!X276),""))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IF(LEFT(MainTranslate!A277)="[",MainTranslate!A277,IF(MainTranslate!A277&lt;&gt;"",CONCATENATE(MainTranslate!A277,"=",MainTranslate!X277),""))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IF(LEFT(MainTranslate!A278)="[",MainTranslate!A278,IF(MainTranslate!A278&lt;&gt;"",CONCATENATE(MainTranslate!A278,"=",MainTranslate!X278),""))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IF(LEFT(MainTranslate!A279)="[",MainTranslate!A279,IF(MainTranslate!A279&lt;&gt;"",CONCATENATE(MainTranslate!A279,"=",MainTranslate!X279),""))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IF(LEFT(MainTranslate!A280)="[",MainTranslate!A280,IF(MainTranslate!A280&lt;&gt;"",CONCATENATE(MainTranslate!A280,"=",MainTranslate!X280),""))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IF(LEFT(MainTranslate!A281)="[",MainTranslate!A281,IF(MainTranslate!A281&lt;&gt;"",CONCATENATE(MainTranslate!A281,"=",MainTranslate!X281),""))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IF(LEFT(MainTranslate!A282)="[",MainTranslate!A282,IF(MainTranslate!A282&lt;&gt;"",CONCATENATE(MainTranslate!A282,"=",MainTranslate!X282),""))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IF(LEFT(MainTranslate!A283)="[",MainTranslate!A283,IF(MainTranslate!A283&lt;&gt;"",CONCATENATE(MainTranslate!A283,"=",MainTranslate!X283),""))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IF(LEFT(MainTranslate!A284)="[",MainTranslate!A284,IF(MainTranslate!A284&lt;&gt;"",CONCATENATE(MainTranslate!A284,"=",MainTranslate!X284),""))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IF(LEFT(MainTranslate!A285)="[",MainTranslate!A285,IF(MainTranslate!A285&lt;&gt;"",CONCATENATE(MainTranslate!A285,"=",MainTranslate!X285),""))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IF(LEFT(MainTranslate!A286)="[",MainTranslate!A286,IF(MainTranslate!A286&lt;&gt;"",CONCATENATE(MainTranslate!A286,"=",MainTranslate!X286),""))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IF(LEFT(MainTranslate!A287)="[",MainTranslate!A287,IF(MainTranslate!A287&lt;&gt;"",CONCATENATE(MainTranslate!A287,"=",MainTranslate!X287),""))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IF(LEFT(MainTranslate!A288)="[",MainTranslate!A288,IF(MainTranslate!A288&lt;&gt;"",CONCATENATE(MainTranslate!A288,"=",MainTranslate!X288),""))</f>
        <v>SBCopyEmail_Hint=Copy</v>
      </c>
    </row>
    <row r="289" spans="1:1">
      <c r="A289" t="str">
        <f>IF(LEFT(MainTranslate!A289)="[",MainTranslate!A289,IF(MainTranslate!A289&lt;&gt;"",CONCATENATE(MainTranslate!A289,"=",MainTranslate!X289),""))</f>
        <v>LEMail_Caption=EMail:</v>
      </c>
    </row>
    <row r="290" spans="1:1">
      <c r="A290" t="str">
        <f>IF(LEFT(MainTranslate!A290)="[",MainTranslate!A290,IF(MainTranslate!A290&lt;&gt;"",CONCATENATE(MainTranslate!A290,"=",MainTranslate!X290),""))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IF(LEFT(MainTranslate!A291)="[",MainTranslate!A291,IF(MainTranslate!A291&lt;&gt;"",CONCATENATE(MainTranslate!A291,"=",MainTranslate!X291),""))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IF(LEFT(MainTranslate!A292)="[",MainTranslate!A292,IF(MainTranslate!A292&lt;&gt;"",CONCATENATE(MainTranslate!A292,"=",MainTranslate!X292),""))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IF(LEFT(MainTranslate!A293)="[",MainTranslate!A293,IF(MainTranslate!A293&lt;&gt;"",CONCATENATE(MainTranslate!A293,"=",MainTranslate!X293),""))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IF(LEFT(MainTranslate!A294)="[",MainTranslate!A294,IF(MainTranslate!A294&lt;&gt;"",CONCATENATE(MainTranslate!A294,"=",MainTranslate!X294),""))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IF(LEFT(MainTranslate!A295)="[",MainTranslate!A295,IF(MainTranslate!A295&lt;&gt;"",CONCATENATE(MainTranslate!A295,"=",MainTranslate!X295),""))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IF(LEFT(MainTranslate!A296)="[",MainTranslate!A296,IF(MainTranslate!A296&lt;&gt;"",CONCATENATE(MainTranslate!A296,"=",MainTranslate!X296),""))</f>
        <v>actnMovable_Caption=Movable</v>
      </c>
    </row>
    <row r="297" spans="1:1">
      <c r="A297" t="str">
        <f>IF(LEFT(MainTranslate!A297)="[",MainTranslate!A297,IF(MainTranslate!A297&lt;&gt;"",CONCATENATE(MainTranslate!A297,"=",MainTranslate!X297),""))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IF(LEFT(MainTranslate!A298)="[",MainTranslate!A298,IF(MainTranslate!A298&lt;&gt;"",CONCATENATE(MainTranslate!A298,"=",MainTranslate!X298),""))</f>
        <v>LAdvanced_Caption=Advanced</v>
      </c>
    </row>
    <row r="299" spans="1:1">
      <c r="A299" t="str">
        <f>IF(LEFT(MainTranslate!A299)="[",MainTranslate!A299,IF(MainTranslate!A299&lt;&gt;"",CONCATENATE(MainTranslate!A299,"=",MainTranslate!X299),""))</f>
        <v>LMiliSec_Caption=ms</v>
      </c>
    </row>
    <row r="300" spans="1:1">
      <c r="A300" t="str">
        <f>IF(LEFT(MainTranslate!A300)="[",MainTranslate!A300,IF(MainTranslate!A300&lt;&gt;"",CONCATENATE(MainTranslate!A300,"=",MainTranslate!X300),""))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IF(LEFT(MainTranslate!A301)="[",MainTranslate!A301,IF(MainTranslate!A301&lt;&gt;"",CONCATENATE(MainTranslate!A301,"=",MainTranslate!X301),""))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IF(LEFT(MainTranslate!A302)="[",MainTranslate!A302,IF(MainTranslate!A302&lt;&gt;"",CONCATENATE(MainTranslate!A302,"=",MainTranslate!X302),""))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IF(LEFT(MainTranslate!A303)="[",MainTranslate!A303,IF(MainTranslate!A303&lt;&gt;"",CONCATENATE(MainTranslate!A303,"=",MainTranslate!X303),""))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IF(LEFT(MainTranslate!A304)="[",MainTranslate!A304,IF(MainTranslate!A304&lt;&gt;"",CONCATENATE(MainTranslate!A304,"=",MainTranslate!X304),""))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IF(LEFT(MainTranslate!A305)="[",MainTranslate!A305,IF(MainTranslate!A305&lt;&gt;"",CONCATENATE(MainTranslate!A305,"=",MainTranslate!X305),""))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IF(LEFT(MainTranslate!A306)="[",MainTranslate!A306,IF(MainTranslate!A306&lt;&gt;"",CONCATENATE(MainTranslate!A306,"=",MainTranslate!X306),""))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IF(LEFT(MainTranslate!A307)="[",MainTranslate!A307,IF(MainTranslate!A307&lt;&gt;"",CONCATENATE(MainTranslate!A307,"=",MainTranslate!X307),""))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IF(LEFT(MainTranslate!A308)="[",MainTranslate!A308,IF(MainTranslate!A308&lt;&gt;"",CONCATENATE(MainTranslate!A308,"=",MainTranslate!X308),""))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IF(LEFT(MainTranslate!A309)="[",MainTranslate!A309,IF(MainTranslate!A309&lt;&gt;"",CONCATENATE(MainTranslate!A309,"=",MainTranslate!X309),""))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IF(LEFT(MainTranslate!A310)="[",MainTranslate!A310,IF(MainTranslate!A310&lt;&gt;"",CONCATENATE(MainTranslate!A310,"=",MainTranslate!X310),""))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IF(LEFT(MainTranslate!A311)="[",MainTranslate!A311,IF(MainTranslate!A311&lt;&gt;"",CONCATENATE(MainTranslate!A311,"=",MainTranslate!X311),""))</f>
        <v>actnSettings_Caption=خيارات البرنامج</v>
      </c>
    </row>
    <row r="312" spans="1:1">
      <c r="A312" t="str">
        <f>IF(LEFT(MainTranslate!A312)="[",MainTranslate!A312,IF(MainTranslate!A312&lt;&gt;"",CONCATENATE(MainTranslate!A312,"=",MainTranslate!X312),""))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IF(LEFT(MainTranslate!A313)="[",MainTranslate!A313,IF(MainTranslate!A313&lt;&gt;"",CONCATENATE(MainTranslate!A313,"=",MainTranslate!X313),""))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IF(LEFT(MainTranslate!A314)="[",MainTranslate!A314,IF(MainTranslate!A314&lt;&gt;"",CONCATENATE(MainTranslate!A314,"=",MainTranslate!X314),""))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IF(LEFT(MainTranslate!A315)="[",MainTranslate!A315,IF(MainTranslate!A315&lt;&gt;"",CONCATENATE(MainTranslate!A315,"=",MainTranslate!X315),""))</f>
        <v>CBEdgeUseDisableSoundMiddleButton_Caption=كتم الزر الأوسط للفأرة</v>
      </c>
    </row>
    <row r="316" spans="1:1">
      <c r="A316" t="str">
        <f>IF(LEFT(MainTranslate!A316)="[",MainTranslate!A316,IF(MainTranslate!A316&lt;&gt;"",CONCATENATE(MainTranslate!A316,"=",MainTranslate!X316),""))</f>
        <v>LPlugins_Caption=Plugins</v>
      </c>
    </row>
    <row r="317" spans="1:1">
      <c r="A317" t="str">
        <f>IF(LEFT(MainTranslate!A317)="[",MainTranslate!A317,IF(MainTranslate!A317&lt;&gt;"",CONCATENATE(MainTranslate!A317,"=",MainTranslate!X317),""))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IF(LEFT(MainTranslate!A318)="[",MainTranslate!A318,IF(MainTranslate!A318&lt;&gt;"",CONCATENATE(MainTranslate!A318,"=",MainTranslate!X318),""))</f>
        <v>actnSize_Caption=Size</v>
      </c>
    </row>
    <row r="319" spans="1:1">
      <c r="A319" t="str">
        <f>IF(LEFT(MainTranslate!A319)="[",MainTranslate!A319,IF(MainTranslate!A319&lt;&gt;"",CONCATENATE(MainTranslate!A319,"=",MainTranslate!X319),""))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IF(LEFT(MainTranslate!A320)="[",MainTranslate!A320,IF(MainTranslate!A320&lt;&gt;"",CONCATENATE(MainTranslate!A320,"=",MainTranslate!X320),""))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IF(LEFT(MainTranslate!A321)="[",MainTranslate!A321,IF(MainTranslate!A321&lt;&gt;"",CONCATENATE(MainTranslate!A321,"=",MainTranslate!X321),""))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IF(LEFT(MainTranslate!A322)="[",MainTranslate!A322,IF(MainTranslate!A322&lt;&gt;"",CONCATENATE(MainTranslate!A322,"=",MainTranslate!X322),""))</f>
        <v>actnLoadPlugins_Caption=تحديث</v>
      </c>
    </row>
    <row r="323" spans="1:1">
      <c r="A323" t="str">
        <f>IF(LEFT(MainTranslate!A323)="[",MainTranslate!A323,IF(MainTranslate!A323&lt;&gt;"",CONCATENATE(MainTranslate!A323,"=",MainTranslate!X323),""))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IF(LEFT(MainTranslate!A324)="[",MainTranslate!A324,IF(MainTranslate!A324&lt;&gt;"",CONCATENATE(MainTranslate!A324,"=",MainTranslate!X324),""))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IF(LEFT(MainTranslate!A325)="[",MainTranslate!A325,IF(MainTranslate!A325&lt;&gt;"",CONCATENATE(MainTranslate!A325,"=",MainTranslate!X325),""))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IF(LEFT(MainTranslate!A326)="[",MainTranslate!A326,IF(MainTranslate!A326&lt;&gt;"",CONCATENATE(MainTranslate!A326,"=",MainTranslate!X326),""))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IF(LEFT(MainTranslate!A327)="[",MainTranslate!A327,IF(MainTranslate!A327&lt;&gt;"",CONCATENATE(MainTranslate!A327,"=",MainTranslate!X327),""))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IF(LEFT(MainTranslate!A328)="[",MainTranslate!A328,IF(MainTranslate!A328&lt;&gt;"",CONCATENATE(MainTranslate!A328,"=",MainTranslate!X328),""))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IF(LEFT(MainTranslate!A329)="[",MainTranslate!A329,IF(MainTranslate!A329&lt;&gt;"",CONCATENATE(MainTranslate!A329,"=",MainTranslate!X329),""))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IF(LEFT(MainTranslate!A330)="[",MainTranslate!A330,IF(MainTranslate!A330&lt;&gt;"",CONCATENATE(MainTranslate!A330,"=",MainTranslate!X330),""))</f>
        <v>actnDF_Caption=%DF - Device (Sound Card)</v>
      </c>
    </row>
    <row r="331" spans="1:1">
      <c r="A331" t="str">
        <f>IF(LEFT(MainTranslate!A331)="[",MainTranslate!A331,IF(MainTranslate!A331&lt;&gt;"",CONCATENATE(MainTranslate!A331,"=",MainTranslate!X331),""))</f>
        <v/>
      </c>
    </row>
    <row r="332" spans="1:1">
      <c r="A332" t="str">
        <f>IF(LEFT(MainTranslate!A332)="[",MainTranslate!A332,IF(MainTranslate!A332&lt;&gt;"",CONCATENATE(MainTranslate!A332,"=",MainTranslate!X332),""))</f>
        <v>[AdvancedStrings]</v>
      </c>
    </row>
    <row r="333" spans="1:1">
      <c r="A333" t="str">
        <f>IF(LEFT(MainTranslate!A333)="[",MainTranslate!A333,IF(MainTranslate!A333&lt;&gt;"",CONCATENATE(MainTranslate!A333,"=",MainTranslate!X333),""))</f>
        <v>Label_No=لا</v>
      </c>
    </row>
    <row r="334" spans="1:1">
      <c r="A334" t="str">
        <f>IF(LEFT(MainTranslate!A334)="[",MainTranslate!A334,IF(MainTranslate!A334&lt;&gt;"",CONCATENATE(MainTranslate!A334,"=",MainTranslate!X334),""))</f>
        <v>Label_NoSound=بدون أصوات</v>
      </c>
    </row>
    <row r="335" spans="1:1">
      <c r="A335" t="str">
        <f>IF(LEFT(MainTranslate!A335)="[",MainTranslate!A335,IF(MainTranslate!A335&lt;&gt;"",CONCATENATE(MainTranslate!A335,"=",MainTranslate!X335),""))</f>
        <v>Label_NoHook=No hook</v>
      </c>
    </row>
    <row r="336" spans="1:1">
      <c r="A336" t="str">
        <f>IF(LEFT(MainTranslate!A336)="[",MainTranslate!A336,IF(MainTranslate!A336&lt;&gt;"",CONCATENATE(MainTranslate!A336,"=",MainTranslate!X336),""))</f>
        <v>Label_ProgramExit=‏‏هل تريد الإنهاء حقاً؟</v>
      </c>
    </row>
    <row r="337" spans="1:1">
      <c r="A337" t="str">
        <f>IF(LEFT(MainTranslate!A337)="[",MainTranslate!A337,IF(MainTranslate!A337&lt;&gt;"",CONCATENATE(MainTranslate!A337,"=",MainTranslate!X337),""))</f>
        <v>Label_Example=مثال</v>
      </c>
    </row>
    <row r="338" spans="1:1">
      <c r="A338" t="str">
        <f>IF(LEFT(MainTranslate!A338)="[",MainTranslate!A338,IF(MainTranslate!A338&lt;&gt;"",CONCATENATE(MainTranslate!A338,"=",MainTranslate!X338),""))</f>
        <v xml:space="preserve">Label_Volume_Shot=الحجم: </v>
      </c>
    </row>
    <row r="339" spans="1:1">
      <c r="A339" t="str">
        <f>IF(LEFT(MainTranslate!A339)="[",MainTranslate!A339,IF(MainTranslate!A339&lt;&gt;"",CONCATENATE(MainTranslate!A339,"=",MainTranslate!X339),""))</f>
        <v>Label_Device=الجهاز:</v>
      </c>
    </row>
    <row r="340" spans="1:1">
      <c r="A340" t="str">
        <f>IF(LEFT(MainTranslate!A340)="[",MainTranslate!A340,IF(MainTranslate!A340&lt;&gt;"",CONCATENATE(MainTranslate!A340,"=",MainTranslate!X340),""))</f>
        <v xml:space="preserve">Label_Absolute=Absolute: </v>
      </c>
    </row>
    <row r="341" spans="1:1">
      <c r="A341" t="str">
        <f>IF(LEFT(MainTranslate!A341)="[",MainTranslate!A341,IF(MainTranslate!A341&lt;&gt;"",CONCATENATE(MainTranslate!A341,"=",MainTranslate!X341),""))</f>
        <v>Label_StatusOn=الحالة: يعمل</v>
      </c>
    </row>
    <row r="342" spans="1:1">
      <c r="A342" t="str">
        <f>IF(LEFT(MainTranslate!A342)="[",MainTranslate!A342,IF(MainTranslate!A342&lt;&gt;"",CONCATENATE(MainTranslate!A342,"=",MainTranslate!X342),""))</f>
        <v>Label_StatusOff=الحالة: متوقف</v>
      </c>
    </row>
    <row r="343" spans="1:1">
      <c r="A343" t="str">
        <f>IF(LEFT(MainTranslate!A343)="[",MainTranslate!A343,IF(MainTranslate!A343&lt;&gt;"",CONCATENATE(MainTranslate!A343,"=",MainTranslate!X343),""))</f>
        <v>Label_Off=كتم</v>
      </c>
    </row>
    <row r="344" spans="1:1">
      <c r="A344" t="str">
        <f>IF(LEFT(MainTranslate!A344)="[",MainTranslate!A344,IF(MainTranslate!A344&lt;&gt;"",CONCATENATE(MainTranslate!A344,"=",MainTranslate!X344),""))</f>
        <v>Label_On=تشغيل</v>
      </c>
    </row>
    <row r="345" spans="1:1">
      <c r="A345" t="str">
        <f>IF(LEFT(MainTranslate!A345)="[",MainTranslate!A345,IF(MainTranslate!A345&lt;&gt;"",CONCATENATE(MainTranslate!A345,"=",MainTranslate!X345),""))</f>
        <v>Label_Close=إغلاق</v>
      </c>
    </row>
    <row r="346" spans="1:1">
      <c r="A346" t="str">
        <f>IF(LEFT(MainTranslate!A346)="[",MainTranslate!A346,IF(MainTranslate!A346&lt;&gt;"",CONCATENATE(MainTranslate!A346,"=",MainTranslate!X346),""))</f>
        <v>Label_SoundOn=Volume: On</v>
      </c>
    </row>
    <row r="347" spans="1:1">
      <c r="A347" t="str">
        <f>IF(LEFT(MainTranslate!A347)="[",MainTranslate!A347,IF(MainTranslate!A347&lt;&gt;"",CONCATENATE(MainTranslate!A347,"=",MainTranslate!X347),""))</f>
        <v>Label_SoundOff=Volume: Off</v>
      </c>
    </row>
    <row r="348" spans="1:1">
      <c r="A348" t="str">
        <f>IF(LEFT(MainTranslate!A348)="[",MainTranslate!A348,IF(MainTranslate!A348&lt;&gt;"",CONCATENATE(MainTranslate!A348,"=",MainTranslate!X348),""))</f>
        <v>Label_Update=تحديث</v>
      </c>
    </row>
    <row r="349" spans="1:1">
      <c r="A349" t="str">
        <f>IF(LEFT(MainTranslate!A349)="[",MainTranslate!A349,IF(MainTranslate!A349&lt;&gt;"",CONCATENATE(MainTranslate!A349,"=",MainTranslate!X349),""))</f>
        <v>Label_Update1=الاصدار الجديد:</v>
      </c>
    </row>
    <row r="350" spans="1:1">
      <c r="A350" t="str">
        <f>IF(LEFT(MainTranslate!A350)="[",MainTranslate!A350,IF(MainTranslate!A350&lt;&gt;"",CONCATENATE(MainTranslate!A350,"=",MainTranslate!X350),""))</f>
        <v>Label_Update2=. الانتقال إلى التحميل؟</v>
      </c>
    </row>
    <row r="351" spans="1:1">
      <c r="A351" t="str">
        <f>IF(LEFT(MainTranslate!A351)="[",MainTranslate!A351,IF(MainTranslate!A351&lt;&gt;"",CONCATENATE(MainTranslate!A351,"=",MainTranslate!X351),""))</f>
        <v>Label_Update3=لديك أحدث إصدار</v>
      </c>
    </row>
    <row r="352" spans="1:1">
      <c r="A352" t="str">
        <f>IF(LEFT(MainTranslate!A352)="[",MainTranslate!A352,IF(MainTranslate!A352&lt;&gt;"",CONCATENATE(MainTranslate!A352,"=",MainTranslate!X352),""))</f>
        <v>Label_SaveChanges=هل تريد حفظ التغييرات؟</v>
      </c>
    </row>
    <row r="353" spans="1:1">
      <c r="A353" t="str">
        <f>IF(LEFT(MainTranslate!A353)="[",MainTranslate!A353,IF(MainTranslate!A353&lt;&gt;"",CONCATENATE(MainTranslate!A353,"=",MainTranslate!X353),""))</f>
        <v>Label_Show=معاينة</v>
      </c>
    </row>
    <row r="354" spans="1:1">
      <c r="A354" t="str">
        <f>IF(LEFT(MainTranslate!A354)="[",MainTranslate!A354,IF(MainTranslate!A354&lt;&gt;"",CONCATENATE(MainTranslate!A354,"=",MainTranslate!X354),""))</f>
        <v>Label_Hide=إخفاء</v>
      </c>
    </row>
    <row r="355" spans="1:1">
      <c r="A355" t="str">
        <f>IF(LEFT(MainTranslate!A355)="[",MainTranslate!A355,IF(MainTranslate!A355&lt;&gt;"",CONCATENATE(MainTranslate!A355,"=",MainTranslate!X355),""))</f>
        <v>Label_Step=خطوة</v>
      </c>
    </row>
    <row r="356" spans="1:1">
      <c r="A356" t="str">
        <f>IF(LEFT(MainTranslate!A356)="[",MainTranslate!A356,IF(MainTranslate!A356&lt;&gt;"",CONCATENATE(MainTranslate!A356,"=",MainTranslate!X356),""))</f>
        <v>Label_Value=القيمة</v>
      </c>
    </row>
    <row r="357" spans="1:1">
      <c r="A357" t="str">
        <f>IF(LEFT(MainTranslate!A357)="[",MainTranslate!A357,IF(MainTranslate!A357&lt;&gt;"",CONCATENATE(MainTranslate!A357,"=",MainTranslate!X357),""))</f>
        <v>Label_Process=عمليات</v>
      </c>
    </row>
    <row r="358" spans="1:1">
      <c r="A358" t="str">
        <f>IF(LEFT(MainTranslate!A358)="[",MainTranslate!A358,IF(MainTranslate!A358&lt;&gt;"",CONCATENATE(MainTranslate!A358,"=",MainTranslate!X358),""))</f>
        <v>Label_Volume=مستوى الصوت:</v>
      </c>
    </row>
    <row r="359" spans="1:1">
      <c r="A359" t="str">
        <f>IF(LEFT(MainTranslate!A359)="[",MainTranslate!A359,IF(MainTranslate!A359&lt;&gt;"",CONCATENATE(MainTranslate!A359,"=",MainTranslate!X359),""))</f>
        <v>Label_SettingsAudioWin7=أجهزة القراءة</v>
      </c>
    </row>
    <row r="360" spans="1:1">
      <c r="A360" t="str">
        <f>IF(LEFT(MainTranslate!A360)="[",MainTranslate!A360,IF(MainTranslate!A360&lt;&gt;"",CONCATENATE(MainTranslate!A360,"=",MainTranslate!X360),""))</f>
        <v xml:space="preserve">Label_ChangeAfterReboot=التغييرات ستكون نافذة المفعول بعد إعادة تشغيل النظام </v>
      </c>
    </row>
    <row r="361" spans="1:1">
      <c r="A361" t="str">
        <f>IF(LEFT(MainTranslate!A361)="[",MainTranslate!A361,IF(MainTranslate!A361&lt;&gt;"",CONCATENATE(MainTranslate!A361,"=",MainTranslate!X361),""))</f>
        <v>Label_OpenVolumeMixerWin7=خالط مستوى الصوت</v>
      </c>
    </row>
    <row r="362" spans="1:1">
      <c r="A362" t="str">
        <f>IF(LEFT(MainTranslate!A362)="[",MainTranslate!A362,IF(MainTranslate!A362&lt;&gt;"",CONCATENATE(MainTranslate!A362,"=",MainTranslate!X362),""))</f>
        <v>Label_DefaultDevice=افتراضي Windows</v>
      </c>
    </row>
    <row r="363" spans="1:1">
      <c r="A363" t="str">
        <f>IF(LEFT(MainTranslate!A363)="[",MainTranslate!A363,IF(MainTranslate!A363&lt;&gt;"",CONCATENATE(MainTranslate!A363,"=",MainTranslate!X363),""))</f>
        <v>Label_Application=تطبيقات محددة</v>
      </c>
    </row>
    <row r="364" spans="1:1">
      <c r="A364" t="str">
        <f>IF(LEFT(MainTranslate!A364)="[",MainTranslate!A364,IF(MainTranslate!A364&lt;&gt;"",CONCATENATE(MainTranslate!A364,"=",MainTranslate!X364),""))</f>
        <v>Label_Balance=توازن:</v>
      </c>
    </row>
    <row r="365" spans="1:1">
      <c r="A365" t="str">
        <f>IF(LEFT(MainTranslate!A365)="[",MainTranslate!A365,IF(MainTranslate!A365&lt;&gt;"",CONCATENATE(MainTranslate!A365,"=",MainTranslate!X365),""))</f>
        <v>Label_OpenCDROM=CD / DVD-ROM: إخراج</v>
      </c>
    </row>
    <row r="366" spans="1:1">
      <c r="A366" t="str">
        <f>IF(LEFT(MainTranslate!A366)="[",MainTranslate!A366,IF(MainTranslate!A366&lt;&gt;"",CONCATENATE(MainTranslate!A366,"=",MainTranslate!X366),""))</f>
        <v>Label_USBArrival=USB: إدراج</v>
      </c>
    </row>
    <row r="367" spans="1:1">
      <c r="A367" t="str">
        <f>IF(LEFT(MainTranslate!A367)="[",MainTranslate!A367,IF(MainTranslate!A367&lt;&gt;"",CONCATENATE(MainTranslate!A367,"=",MainTranslate!X367),""))</f>
        <v>Label_USBRemoval=USB: إزالة</v>
      </c>
    </row>
    <row r="368" spans="1:1">
      <c r="A368" t="str">
        <f>IF(LEFT(MainTranslate!A368)="[",MainTranslate!A368,IF(MainTranslate!A368&lt;&gt;"",CONCATENATE(MainTranslate!A368,"=",MainTranslate!X368),""))</f>
        <v>Label_NewAudioDevice=جهاز قراءة جديد:</v>
      </c>
    </row>
    <row r="369" spans="1:1">
      <c r="A369" t="str">
        <f>IF(LEFT(MainTranslate!A369)="[",MainTranslate!A369,IF(MainTranslate!A369&lt;&gt;"",CONCATENATE(MainTranslate!A369,"=",MainTranslate!X369),""))</f>
        <v>Label_RenamedAudioDevice=تمت إعادة تسمية الجهاز:</v>
      </c>
    </row>
    <row r="370" spans="1:1">
      <c r="A370" t="str">
        <f>IF(LEFT(MainTranslate!A370)="[",MainTranslate!A370,IF(MainTranslate!A370&lt;&gt;"",CONCATENATE(MainTranslate!A370,"=",MainTranslate!X370),""))</f>
        <v>Label_Applications=تطبيقات محددة</v>
      </c>
    </row>
    <row r="371" spans="1:1">
      <c r="A371" t="str">
        <f>IF(LEFT(MainTranslate!A371)="[",MainTranslate!A371,IF(MainTranslate!A371&lt;&gt;"",CONCATENATE(MainTranslate!A371,"=",MainTranslate!X371),""))</f>
        <v>Label_Ok=موافق</v>
      </c>
    </row>
    <row r="372" spans="1:1">
      <c r="A372" t="str">
        <f>IF(LEFT(MainTranslate!A372)="[",MainTranslate!A372,IF(MainTranslate!A372&lt;&gt;"",CONCATENATE(MainTranslate!A372,"=",MainTranslate!X372),""))</f>
        <v>Label_Bright=السطوع:</v>
      </c>
    </row>
    <row r="373" spans="1:1">
      <c r="A373" t="str">
        <f>IF(LEFT(MainTranslate!A373)="[",MainTranslate!A373,IF(MainTranslate!A373&lt;&gt;"",CONCATENATE(MainTranslate!A373,"=",MainTranslate!X373),""))</f>
        <v>Label_Battery=عمر البطارية:</v>
      </c>
    </row>
    <row r="374" spans="1:1">
      <c r="A374" t="str">
        <f>IF(LEFT(MainTranslate!A374)="[",MainTranslate!A374,IF(MainTranslate!A374&lt;&gt;"",CONCATENATE(MainTranslate!A374,"=",MainTranslate!X374),""))</f>
        <v>Label_Buy=الشراء الآن</v>
      </c>
    </row>
    <row r="375" spans="1:1">
      <c r="A375" t="str">
        <f>IF(LEFT(MainTranslate!A375)="[",MainTranslate!A375,IF(MainTranslate!A375&lt;&gt;"",CONCATENATE(MainTranslate!A375,"=",MainTranslate!X375),""))</f>
        <v>Label_Setuped=Is set</v>
      </c>
    </row>
    <row r="376" spans="1:1">
      <c r="A376" t="str">
        <f>IF(LEFT(MainTranslate!A376)="[",MainTranslate!A376,IF(MainTranslate!A376&lt;&gt;"",CONCATENATE(MainTranslate!A376,"=",MainTranslate!X376),""))</f>
        <v>Label_NoIcon=بلا رمز</v>
      </c>
    </row>
    <row r="377" spans="1:1">
      <c r="A377" t="str">
        <f>IF(LEFT(MainTranslate!A377)="[",MainTranslate!A377,IF(MainTranslate!A377&lt;&gt;"",CONCATENATE(MainTranslate!A377,"=",MainTranslate!X377),""))</f>
        <v>Label_RestoreIcon=لعرض الإعدادات أعد تشغيل البرنامج</v>
      </c>
    </row>
    <row r="378" spans="1:1">
      <c r="A378" t="str">
        <f>IF(LEFT(MainTranslate!A378)="[",MainTranslate!A378,IF(MainTranslate!A378&lt;&gt;"",CONCATENATE(MainTranslate!A378,"=",MainTranslate!X378),""))</f>
        <v>Label_ActiveWindow=العرض النشط</v>
      </c>
    </row>
    <row r="379" spans="1:1">
      <c r="A379" t="str">
        <f>IF(LEFT(MainTranslate!A379)="[",MainTranslate!A379,IF(MainTranslate!A379&lt;&gt;"",CONCATENATE(MainTranslate!A379,"=",MainTranslate!X379),""))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IF(LEFT(MainTranslate!A380)="[",MainTranslate!A380,IF(MainTranslate!A380&lt;&gt;"",CONCATENATE(MainTranslate!A380,"=",MainTranslate!X380),""))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IF(LEFT(MainTranslate!A381)="[",MainTranslate!A381,IF(MainTranslate!A381&lt;&gt;"",CONCATENATE(MainTranslate!A381,"=",MainTranslate!X381),""))</f>
        <v>Label_Settings=خيارات البرنامج</v>
      </c>
    </row>
    <row r="382" spans="1:1">
      <c r="A382" t="str">
        <f>IF(LEFT(MainTranslate!A382)="[",MainTranslate!A382,IF(MainTranslate!A382&lt;&gt;"",CONCATENATE(MainTranslate!A382,"=",MainTranslate!X382),""))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IF(LEFT(MainTranslate!A383)="[",MainTranslate!A383,IF(MainTranslate!A383&lt;&gt;"",CONCATENATE(MainTranslate!A383,"=",MainTranslate!X383),""))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IF(LEFT(MainTranslate!A384)="[",MainTranslate!A384,IF(MainTranslate!A384&lt;&gt;"",CONCATENATE(MainTranslate!A384,"=",MainTranslate!X384),""))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IF(LEFT(MainTranslate!A385)="[",MainTranslate!A385,IF(MainTranslate!A385&lt;&gt;"",CONCATENATE(MainTranslate!A385,"=",MainTranslate!X385),""))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IF(LEFT(MainTranslate!A386)="[",MainTranslate!A386,IF(MainTranslate!A386&lt;&gt;"",CONCATENATE(MainTranslate!A386,"=",MainTranslate!X386),""))</f>
        <v>Label_OSDPosCenter=في الوسط</v>
      </c>
    </row>
    <row r="387" spans="1:1">
      <c r="A387" t="str">
        <f>IF(LEFT(MainTranslate!A387)="[",MainTranslate!A387,IF(MainTranslate!A387&lt;&gt;"",CONCATENATE(MainTranslate!A387,"=",MainTranslate!X387),""))</f>
        <v>Label_OSDNearCursor=قرب الفأرة</v>
      </c>
    </row>
    <row r="388" spans="1:1">
      <c r="A388" t="str">
        <f>IF(LEFT(MainTranslate!A388)="[",MainTranslate!A388,IF(MainTranslate!A388&lt;&gt;"",CONCATENATE(MainTranslate!A388,"=",MainTranslate!X388),""))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IF(LEFT(MainTranslate!A389)="[",MainTranslate!A389,IF(MainTranslate!A389&lt;&gt;"",CONCATENATE(MainTranslate!A389,"=",MainTranslate!X389),""))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IF(LEFT(MainTranslate!A390)="[",MainTranslate!A390,IF(MainTranslate!A390&lt;&gt;"",CONCATENATE(MainTranslate!A390,"=",MainTranslate!X390),""))</f>
        <v/>
      </c>
    </row>
    <row r="391" spans="1:1">
      <c r="A391" t="str">
        <f>IF(LEFT(MainTranslate!A391)="[",MainTranslate!A391,IF(MainTranslate!A391&lt;&gt;"",CONCATENATE(MainTranslate!A391,"=",MainTranslate!X391),""))</f>
        <v>[FmFullScreenAppList]</v>
      </c>
    </row>
    <row r="392" spans="1:1">
      <c r="A392" t="str">
        <f>IF(LEFT(MainTranslate!A392)="[",MainTranslate!A392,IF(MainTranslate!A392&lt;&gt;"",CONCATENATE(MainTranslate!A392,"=",MainTranslate!X392),""))</f>
        <v>FmFullScreenAppList_Caption=قائمة التطبيقات</v>
      </c>
    </row>
    <row r="393" spans="1:1">
      <c r="A393" t="str">
        <f>IF(LEFT(MainTranslate!A393)="[",MainTranslate!A393,IF(MainTranslate!A393&lt;&gt;"",CONCATENATE(MainTranslate!A393,"=",MainTranslate!X393),""))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IF(LEFT(MainTranslate!A394)="[",MainTranslate!A394,IF(MainTranslate!A394&lt;&gt;"",CONCATENATE(MainTranslate!A394,"=",MainTranslate!X394),""))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IF(LEFT(MainTranslate!A395)="[",MainTranslate!A395,IF(MainTranslate!A395&lt;&gt;"",CONCATENATE(MainTranslate!A395,"=",MainTranslate!X395),""))</f>
        <v>XiDevice_Caption=التطبيقات التي لم يتم تعطيل التحكم بحجم الصوت بها</v>
      </c>
    </row>
    <row r="396" spans="1:1">
      <c r="A396" t="str">
        <f>IF(LEFT(MainTranslate!A396)="[",MainTranslate!A396,IF(MainTranslate!A396&lt;&gt;"",CONCATENATE(MainTranslate!A396,"=",MainTranslate!X396),""))</f>
        <v>actnClose_Caption=إغلاق</v>
      </c>
    </row>
    <row r="397" spans="1:1">
      <c r="A397" t="str">
        <f>IF(LEFT(MainTranslate!A397)="[",MainTranslate!A397,IF(MainTranslate!A397&lt;&gt;"",CONCATENATE(MainTranslate!A397,"=",MainTranslate!X397),""))</f>
        <v>actnOk_Caption=تطبيق</v>
      </c>
    </row>
    <row r="398" spans="1:1">
      <c r="A398" t="str">
        <f>IF(LEFT(MainTranslate!A398)="[",MainTranslate!A398,IF(MainTranslate!A398&lt;&gt;"",CONCATENATE(MainTranslate!A398,"=",MainTranslate!X398),""))</f>
        <v>actnAdd_Caption=إضافة</v>
      </c>
    </row>
    <row r="399" spans="1:1">
      <c r="A399" t="str">
        <f>IF(LEFT(MainTranslate!A399)="[",MainTranslate!A399,IF(MainTranslate!A399&lt;&gt;"",CONCATENATE(MainTranslate!A399,"=",MainTranslate!X399),""))</f>
        <v>actnDel_Caption=حذف</v>
      </c>
    </row>
    <row r="400" spans="1:1">
      <c r="A400" t="str">
        <f>IF(LEFT(MainTranslate!A400)="[",MainTranslate!A400,IF(MainTranslate!A400&lt;&gt;"",CONCATENATE(MainTranslate!A400,"=",MainTranslate!X400),""))</f>
        <v>LDrag_Caption=Drag the image on the window of interest</v>
      </c>
    </row>
    <row r="401" spans="1:1">
      <c r="A401" t="str">
        <f>IF(LEFT(MainTranslate!A401)="[",MainTranslate!A401,IF(MainTranslate!A401&lt;&gt;"",CONCATENATE(MainTranslate!A401,"=",MainTranslate!X401),""))</f>
        <v>actnAddFromFile_Caption=اختيار ملف</v>
      </c>
    </row>
    <row r="402" spans="1:1">
      <c r="A402" t="str">
        <f>IF(LEFT(MainTranslate!A402)="[",MainTranslate!A402,IF(MainTranslate!A402&lt;&gt;"",CONCATENATE(MainTranslate!A402,"=",MainTranslate!X402),""))</f>
        <v>actnAddFromProc_Caption=اختيار عملية</v>
      </c>
    </row>
    <row r="403" spans="1:1">
      <c r="A403" t="str">
        <f>IF(LEFT(MainTranslate!A403)="[",MainTranslate!A403,IF(MainTranslate!A403&lt;&gt;"",CONCATENATE(MainTranslate!A403,"=",MainTranslate!X403),""))</f>
        <v>LVApps_Columns[0]=التطبيق</v>
      </c>
    </row>
    <row r="404" spans="1:1">
      <c r="A404" t="str">
        <f>IF(LEFT(MainTranslate!A404)="[",MainTranslate!A404,IF(MainTranslate!A404&lt;&gt;"",CONCATENATE(MainTranslate!A404,"=",MainTranslate!X404),""))</f>
        <v>actnEdit_Caption=تحرير</v>
      </c>
    </row>
    <row r="405" spans="1:1">
      <c r="A405" t="str">
        <f>IF(LEFT(MainTranslate!A405)="[",MainTranslate!A405,IF(MainTranslate!A405&lt;&gt;"",CONCATENATE(MainTranslate!A405,"=",MainTranslate!X405),""))</f>
        <v/>
      </c>
    </row>
    <row r="406" spans="1:1">
      <c r="A406" t="str">
        <f>IF(LEFT(MainTranslate!A406)="[",MainTranslate!A406,IF(MainTranslate!A406&lt;&gt;"",CONCATENATE(MainTranslate!A406,"=",MainTranslate!X406),""))</f>
        <v>[FmEdgeAltAppList]</v>
      </c>
    </row>
    <row r="407" spans="1:1">
      <c r="A407" t="str">
        <f>IF(LEFT(MainTranslate!A407)="[",MainTranslate!A407,IF(MainTranslate!A407&lt;&gt;"",CONCATENATE(MainTranslate!A407,"=",MainTranslate!X407),""))</f>
        <v>FmEdgeAltAppList_Caption=قائمة التطبيقات</v>
      </c>
    </row>
    <row r="408" spans="1:1">
      <c r="A408" t="str">
        <f>IF(LEFT(MainTranslate!A408)="[",MainTranslate!A408,IF(MainTranslate!A408&lt;&gt;"",CONCATENATE(MainTranslate!A408,"=",MainTranslate!X408),""))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IF(LEFT(MainTranslate!A409)="[",MainTranslate!A409,IF(MainTranslate!A409&lt;&gt;"",CONCATENATE(MainTranslate!A409,"=",MainTranslate!X409),""))</f>
        <v>FmEdgeAltAppList_FontSize=8</v>
      </c>
    </row>
    <row r="410" spans="1:1">
      <c r="A410" t="str">
        <f>IF(LEFT(MainTranslate!A410)="[",MainTranslate!A410,IF(MainTranslate!A410&lt;&gt;"",CONCATENATE(MainTranslate!A410,"=",MainTranslate!X410),""))</f>
        <v>actnClose_Caption=إغلاق</v>
      </c>
    </row>
    <row r="411" spans="1:1">
      <c r="A411" t="str">
        <f>IF(LEFT(MainTranslate!A411)="[",MainTranslate!A411,IF(MainTranslate!A411&lt;&gt;"",CONCATENATE(MainTranslate!A411,"=",MainTranslate!X411),""))</f>
        <v>actnOk_Caption=تطبيق</v>
      </c>
    </row>
    <row r="412" spans="1:1">
      <c r="A412" t="str">
        <f>IF(LEFT(MainTranslate!A412)="[",MainTranslate!A412,IF(MainTranslate!A412&lt;&gt;"",CONCATENATE(MainTranslate!A412,"=",MainTranslate!X412),""))</f>
        <v>actnAdd_Caption=إضافة</v>
      </c>
    </row>
    <row r="413" spans="1:1">
      <c r="A413" t="str">
        <f>IF(LEFT(MainTranslate!A413)="[",MainTranslate!A413,IF(MainTranslate!A413&lt;&gt;"",CONCATENATE(MainTranslate!A413,"=",MainTranslate!X413),""))</f>
        <v>actnDel_Caption=حذف</v>
      </c>
    </row>
    <row r="414" spans="1:1">
      <c r="A414" t="str">
        <f>IF(LEFT(MainTranslate!A414)="[",MainTranslate!A414,IF(MainTranslate!A414&lt;&gt;"",CONCATENATE(MainTranslate!A414,"=",MainTranslate!X414),""))</f>
        <v>LDrag_Caption=Drag the image on the window of interest</v>
      </c>
    </row>
    <row r="415" spans="1:1">
      <c r="A415" t="str">
        <f>IF(LEFT(MainTranslate!A415)="[",MainTranslate!A415,IF(MainTranslate!A415&lt;&gt;"",CONCATENATE(MainTranslate!A415,"=",MainTranslate!X415),""))</f>
        <v>actnAddFromFile_Caption=اختيار ملف</v>
      </c>
    </row>
    <row r="416" spans="1:1">
      <c r="A416" t="str">
        <f>IF(LEFT(MainTranslate!A416)="[",MainTranslate!A416,IF(MainTranslate!A416&lt;&gt;"",CONCATENATE(MainTranslate!A416,"=",MainTranslate!X416),""))</f>
        <v>actnAddFromProc_Caption=اختر عملية</v>
      </c>
    </row>
    <row r="417" spans="1:1">
      <c r="A417" t="str">
        <f>IF(LEFT(MainTranslate!A417)="[",MainTranslate!A417,IF(MainTranslate!A417&lt;&gt;"",CONCATENATE(MainTranslate!A417,"=",MainTranslate!X417),""))</f>
        <v>LVApps_Columns[0]=التطبيق</v>
      </c>
    </row>
    <row r="418" spans="1:1">
      <c r="A418" t="str">
        <f>IF(LEFT(MainTranslate!A418)="[",MainTranslate!A418,IF(MainTranslate!A418&lt;&gt;"",CONCATENATE(MainTranslate!A418,"=",MainTranslate!X418),""))</f>
        <v>XiDevice_Caption=التطبيقات التي يتم التحكم بها بواسطة جهاز إضافي</v>
      </c>
    </row>
    <row r="419" spans="1:1">
      <c r="A419" t="str">
        <f>IF(LEFT(MainTranslate!A419)="[",MainTranslate!A419,IF(MainTranslate!A419&lt;&gt;"",CONCATENATE(MainTranslate!A419,"=",MainTranslate!X419),""))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IF(LEFT(MainTranslate!A420)="[",MainTranslate!A420,IF(MainTranslate!A420&lt;&gt;"",CONCATENATE(MainTranslate!A420,"=",MainTranslate!X420),""))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IF(LEFT(MainTranslate!A421)="[",MainTranslate!A421,IF(MainTranslate!A421&lt;&gt;"",CONCATENATE(MainTranslate!A421,"=",MainTranslate!X421),""))</f>
        <v>LVApps_Columns[1]=Action</v>
      </c>
    </row>
    <row r="422" spans="1:1">
      <c r="A422" t="str">
        <f>IF(LEFT(MainTranslate!A422)="[",MainTranslate!A422,IF(MainTranslate!A422&lt;&gt;"",CONCATENATE(MainTranslate!A422,"=",MainTranslate!X422),""))</f>
        <v>actnEdit_Caption=تحرير</v>
      </c>
    </row>
    <row r="423" spans="1:1">
      <c r="A423" t="str">
        <f>IF(LEFT(MainTranslate!A423)="[",MainTranslate!A423,IF(MainTranslate!A423&lt;&gt;"",CONCATENATE(MainTranslate!A423,"=",MainTranslate!X423),""))</f>
        <v/>
      </c>
    </row>
    <row r="424" spans="1:1">
      <c r="A424" t="str">
        <f>IF(LEFT(MainTranslate!A424)="[",MainTranslate!A424,IF(MainTranslate!A424&lt;&gt;"",CONCATENATE(MainTranslate!A424,"=",MainTranslate!X424),""))</f>
        <v>[FmKatMouseAppList]</v>
      </c>
    </row>
    <row r="425" spans="1:1">
      <c r="A425" t="str">
        <f>IF(LEFT(MainTranslate!A425)="[",MainTranslate!A425,IF(MainTranslate!A425&lt;&gt;"",CONCATENATE(MainTranslate!A425,"=",MainTranslate!X425),""))</f>
        <v>FmKatMouseAppList_Caption=قائمة التطبيقات</v>
      </c>
    </row>
    <row r="426" spans="1:1">
      <c r="A426" t="str">
        <f>IF(LEFT(MainTranslate!A426)="[",MainTranslate!A426,IF(MainTranslate!A426&lt;&gt;"",CONCATENATE(MainTranslate!A426,"=",MainTranslate!X426),""))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IF(LEFT(MainTranslate!A427)="[",MainTranslate!A427,IF(MainTranslate!A427&lt;&gt;"",CONCATENATE(MainTranslate!A427,"=",MainTranslate!X427),""))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IF(LEFT(MainTranslate!A428)="[",MainTranslate!A428,IF(MainTranslate!A428&lt;&gt;"",CONCATENATE(MainTranslate!A428,"=",MainTranslate!X428),""))</f>
        <v>XiDevice_Caption=خيارات</v>
      </c>
    </row>
    <row r="429" spans="1:1">
      <c r="A429" t="str">
        <f>IF(LEFT(MainTranslate!A429)="[",MainTranslate!A429,IF(MainTranslate!A429&lt;&gt;"",CONCATENATE(MainTranslate!A429,"=",MainTranslate!X429),""))</f>
        <v>CBAction_Items[0]=دومًا</v>
      </c>
    </row>
    <row r="430" spans="1:1">
      <c r="A430" t="str">
        <f>IF(LEFT(MainTranslate!A430)="[",MainTranslate!A430,IF(MainTranslate!A430&lt;&gt;"",CONCATENATE(MainTranslate!A430,"=",MainTranslate!X430),""))</f>
        <v>CBAction_Items[1]=عند التنشيط</v>
      </c>
    </row>
    <row r="431" spans="1:1">
      <c r="A431" t="str">
        <f>IF(LEFT(MainTranslate!A431)="[",MainTranslate!A431,IF(MainTranslate!A431&lt;&gt;"",CONCATENATE(MainTranslate!A431,"=",MainTranslate!X431),""))</f>
        <v>CBAction_Items[2]=عند التعطيل</v>
      </c>
    </row>
    <row r="432" spans="1:1">
      <c r="A432" t="str">
        <f>IF(LEFT(MainTranslate!A432)="[",MainTranslate!A432,IF(MainTranslate!A432&lt;&gt;"",CONCATENATE(MainTranslate!A432,"=",MainTranslate!X432),""))</f>
        <v>CBAction_Items[3]=أبداً</v>
      </c>
    </row>
    <row r="433" spans="1:1">
      <c r="A433" t="str">
        <f>IF(LEFT(MainTranslate!A433)="[",MainTranslate!A433,IF(MainTranslate!A433&lt;&gt;"",CONCATENATE(MainTranslate!A433,"=",MainTranslate!X433),""))</f>
        <v>actnClose_Caption=إغلاق</v>
      </c>
    </row>
    <row r="434" spans="1:1">
      <c r="A434" t="str">
        <f>IF(LEFT(MainTranslate!A434)="[",MainTranslate!A434,IF(MainTranslate!A434&lt;&gt;"",CONCATENATE(MainTranslate!A434,"=",MainTranslate!X434),""))</f>
        <v>actnOk_Caption=تطبيق</v>
      </c>
    </row>
    <row r="435" spans="1:1">
      <c r="A435" t="str">
        <f>IF(LEFT(MainTranslate!A435)="[",MainTranslate!A435,IF(MainTranslate!A435&lt;&gt;"",CONCATENATE(MainTranslate!A435,"=",MainTranslate!X435),""))</f>
        <v>actnAdd_Caption=إضافة</v>
      </c>
    </row>
    <row r="436" spans="1:1">
      <c r="A436" t="str">
        <f>IF(LEFT(MainTranslate!A436)="[",MainTranslate!A436,IF(MainTranslate!A436&lt;&gt;"",CONCATENATE(MainTranslate!A436,"=",MainTranslate!X436),""))</f>
        <v>actnDel_Caption=حذف</v>
      </c>
    </row>
    <row r="437" spans="1:1">
      <c r="A437" t="str">
        <f>IF(LEFT(MainTranslate!A437)="[",MainTranslate!A437,IF(MainTranslate!A437&lt;&gt;"",CONCATENATE(MainTranslate!A437,"=",MainTranslate!X437),""))</f>
        <v>LDrag_Caption=Drag the image on the window of interest</v>
      </c>
    </row>
    <row r="438" spans="1:1">
      <c r="A438" t="str">
        <f>IF(LEFT(MainTranslate!A438)="[",MainTranslate!A438,IF(MainTranslate!A438&lt;&gt;"",CONCATENATE(MainTranslate!A438,"=",MainTranslate!X438),""))</f>
        <v>actnAddFromFile_Caption=اختيار ملف</v>
      </c>
    </row>
    <row r="439" spans="1:1">
      <c r="A439" t="str">
        <f>IF(LEFT(MainTranslate!A439)="[",MainTranslate!A439,IF(MainTranslate!A439&lt;&gt;"",CONCATENATE(MainTranslate!A439,"=",MainTranslate!X439),""))</f>
        <v>actnAddFromProc_Caption=اختر عملية</v>
      </c>
    </row>
    <row r="440" spans="1:1">
      <c r="A440" t="str">
        <f>IF(LEFT(MainTranslate!A440)="[",MainTranslate!A440,IF(MainTranslate!A440&lt;&gt;"",CONCATENATE(MainTranslate!A440,"=",MainTranslate!X440),""))</f>
        <v>LVApps_Columns[0]=الإجراء</v>
      </c>
    </row>
    <row r="441" spans="1:1">
      <c r="A441" t="str">
        <f>IF(LEFT(MainTranslate!A441)="[",MainTranslate!A441,IF(MainTranslate!A441&lt;&gt;"",CONCATENATE(MainTranslate!A441,"=",MainTranslate!X441),""))</f>
        <v>LVApps_Columns[1]=التطبيق</v>
      </c>
    </row>
    <row r="442" spans="1:1">
      <c r="A442" t="str">
        <f>IF(LEFT(MainTranslate!A442)="[",MainTranslate!A442,IF(MainTranslate!A442&lt;&gt;"",CONCATENATE(MainTranslate!A442,"=",MainTranslate!X442),""))</f>
        <v>actnEdit_Caption=تحرير</v>
      </c>
    </row>
    <row r="443" spans="1:1">
      <c r="A443" t="str">
        <f>IF(LEFT(MainTranslate!A443)="[",MainTranslate!A443,IF(MainTranslate!A443&lt;&gt;"",CONCATENATE(MainTranslate!A443,"=",MainTranslate!X443),""))</f>
        <v/>
      </c>
    </row>
    <row r="444" spans="1:1">
      <c r="A444" t="str">
        <f>IF(LEFT(MainTranslate!A444)="[",MainTranslate!A444,IF(MainTranslate!A444&lt;&gt;"",CONCATENATE(MainTranslate!A444,"=",MainTranslate!X444),""))</f>
        <v>[FmAudioTaperEditor]</v>
      </c>
    </row>
    <row r="445" spans="1:1">
      <c r="A445" t="str">
        <f>IF(LEFT(MainTranslate!A445)="[",MainTranslate!A445,IF(MainTranslate!A445&lt;&gt;"",CONCATENATE(MainTranslate!A445,"=",MainTranslate!X445),""))</f>
        <v>FmAudioTaperEditor_Caption=Volume Table</v>
      </c>
    </row>
    <row r="446" spans="1:1">
      <c r="A446" t="str">
        <f>IF(LEFT(MainTranslate!A446)="[",MainTranslate!A446,IF(MainTranslate!A446&lt;&gt;"",CONCATENATE(MainTranslate!A446,"=",MainTranslate!X446),""))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IF(LEFT(MainTranslate!A447)="[",MainTranslate!A447,IF(MainTranslate!A447&lt;&gt;"",CONCATENATE(MainTranslate!A447,"=",MainTranslate!X447),""))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IF(LEFT(MainTranslate!A448)="[",MainTranslate!A448,IF(MainTranslate!A448&lt;&gt;"",CONCATENATE(MainTranslate!A448,"=",MainTranslate!X448),""))</f>
        <v>SBSave_Caption=حفظ</v>
      </c>
    </row>
    <row r="449" spans="1:1">
      <c r="A449" t="str">
        <f>IF(LEFT(MainTranslate!A449)="[",MainTranslate!A449,IF(MainTranslate!A449&lt;&gt;"",CONCATENATE(MainTranslate!A449,"=",MainTranslate!X449),""))</f>
        <v>actnClose_Caption=إغلاق</v>
      </c>
    </row>
    <row r="450" spans="1:1">
      <c r="A450" t="str">
        <f>IF(LEFT(MainTranslate!A450)="[",MainTranslate!A450,IF(MainTranslate!A450&lt;&gt;"",CONCATENATE(MainTranslate!A450,"=",MainTranslate!X450),""))</f>
        <v>actnOk_Caption=تطبيق</v>
      </c>
    </row>
    <row r="451" spans="1:1">
      <c r="A451" t="str">
        <f>IF(LEFT(MainTranslate!A451)="[",MainTranslate!A451,IF(MainTranslate!A451&lt;&gt;"",CONCATENATE(MainTranslate!A451,"=",MainTranslate!X451),""))</f>
        <v>actnAdd_Caption=إضافة</v>
      </c>
    </row>
    <row r="452" spans="1:1">
      <c r="A452" t="str">
        <f>IF(LEFT(MainTranslate!A452)="[",MainTranslate!A452,IF(MainTranslate!A452&lt;&gt;"",CONCATENATE(MainTranslate!A452,"=",MainTranslate!X452),""))</f>
        <v>actnDel_Caption=حذف</v>
      </c>
    </row>
    <row r="453" spans="1:1">
      <c r="A453" t="str">
        <f>IF(LEFT(MainTranslate!A453)="[",MainTranslate!A453,IF(MainTranslate!A453&lt;&gt;"",CONCATENATE(MainTranslate!A453,"=",MainTranslate!X453),""))</f>
        <v>actnOpen_Caption=عرض</v>
      </c>
    </row>
    <row r="454" spans="1:1">
      <c r="A454" t="str">
        <f>IF(LEFT(MainTranslate!A454)="[",MainTranslate!A454,IF(MainTranslate!A454&lt;&gt;"",CONCATENATE(MainTranslate!A454,"=",MainTranslate!X454),""))</f>
        <v>actnSave_Caption=حفظ</v>
      </c>
    </row>
    <row r="455" spans="1:1">
      <c r="A455" t="str">
        <f>IF(LEFT(MainTranslate!A455)="[",MainTranslate!A455,IF(MainTranslate!A455&lt;&gt;"",CONCATENATE(MainTranslate!A455,"=",MainTranslate!X455),""))</f>
        <v>LVTaper_Columns[0]=خطوة</v>
      </c>
    </row>
    <row r="456" spans="1:1">
      <c r="A456" t="str">
        <f>IF(LEFT(MainTranslate!A456)="[",MainTranslate!A456,IF(MainTranslate!A456&lt;&gt;"",CONCATENATE(MainTranslate!A456,"=",MainTranslate!X456),""))</f>
        <v>LVTaper_Columns[1]=القيمة</v>
      </c>
    </row>
    <row r="457" spans="1:1">
      <c r="A457" t="str">
        <f>IF(LEFT(MainTranslate!A457)="[",MainTranslate!A457,IF(MainTranslate!A457&lt;&gt;"",CONCATENATE(MainTranslate!A457,"=",MainTranslate!X457),""))</f>
        <v/>
      </c>
    </row>
    <row r="458" spans="1:1">
      <c r="A458" t="str">
        <f>IF(LEFT(MainTranslate!A458)="[",MainTranslate!A458,IF(MainTranslate!A458&lt;&gt;"",CONCATENATE(MainTranslate!A458,"=",MainTranslate!X458),""))</f>
        <v>[FmRunedAppList]</v>
      </c>
    </row>
    <row r="459" spans="1:1">
      <c r="A459" t="str">
        <f>IF(LEFT(MainTranslate!A459)="[",MainTranslate!A459,IF(MainTranslate!A459&lt;&gt;"",CONCATENATE(MainTranslate!A459,"=",MainTranslate!X459),""))</f>
        <v>FmRunedAppList_Caption=قائمة العمليات</v>
      </c>
    </row>
    <row r="460" spans="1:1">
      <c r="A460" t="str">
        <f>IF(LEFT(MainTranslate!A460)="[",MainTranslate!A460,IF(MainTranslate!A460&lt;&gt;"",CONCATENATE(MainTranslate!A460,"=",MainTranslate!X460),""))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IF(LEFT(MainTranslate!A461)="[",MainTranslate!A461,IF(MainTranslate!A461&lt;&gt;"",CONCATENATE(MainTranslate!A461,"=",MainTranslate!X461),""))</f>
        <v>FmRunedAppList_FontSize=8</v>
      </c>
    </row>
    <row r="462" spans="1:1">
      <c r="A462" t="str">
        <f>IF(LEFT(MainTranslate!A462)="[",MainTranslate!A462,IF(MainTranslate!A462&lt;&gt;"",CONCATENATE(MainTranslate!A462,"=",MainTranslate!X462),""))</f>
        <v>actnClose_Caption=إغلاق</v>
      </c>
    </row>
    <row r="463" spans="1:1">
      <c r="A463" t="str">
        <f>IF(LEFT(MainTranslate!A463)="[",MainTranslate!A463,IF(MainTranslate!A463&lt;&gt;"",CONCATENATE(MainTranslate!A463,"=",MainTranslate!X463),""))</f>
        <v>actnOk_Caption=موافق</v>
      </c>
    </row>
    <row r="464" spans="1:1">
      <c r="A464" t="str">
        <f>IF(LEFT(MainTranslate!A464)="[",MainTranslate!A464,IF(MainTranslate!A464&lt;&gt;"",CONCATENATE(MainTranslate!A464,"=",MainTranslate!X464),""))</f>
        <v>LVRunedAppList_Columns[0]=العملية</v>
      </c>
    </row>
    <row r="465" spans="1:1">
      <c r="A465" t="str">
        <f>IF(LEFT(MainTranslate!A465)="[",MainTranslate!A465,IF(MainTranslate!A465&lt;&gt;"",CONCATENATE(MainTranslate!A465,"=",MainTranslate!X465),""))</f>
        <v/>
      </c>
    </row>
    <row r="466" spans="1:1">
      <c r="A466" t="str">
        <f>IF(LEFT(MainTranslate!A466)="[",MainTranslate!A466,IF(MainTranslate!A466&lt;&gt;"",CONCATENATE(MainTranslate!A466,"=",MainTranslate!X466),""))</f>
        <v>[FmSchedules]</v>
      </c>
    </row>
    <row r="467" spans="1:1">
      <c r="A467" t="str">
        <f>IF(LEFT(MainTranslate!A467)="[",MainTranslate!A467,IF(MainTranslate!A467&lt;&gt;"",CONCATENATE(MainTranslate!A467,"=",MainTranslate!X467),""))</f>
        <v>FmSchedules_Caption=تحرير المهمة</v>
      </c>
    </row>
    <row r="468" spans="1:1">
      <c r="A468" t="str">
        <f>IF(LEFT(MainTranslate!A468)="[",MainTranslate!A468,IF(MainTranslate!A468&lt;&gt;"",CONCATENATE(MainTranslate!A468,"=",MainTranslate!X468),""))</f>
        <v>FmSchedules_FontName=Tahoma</v>
      </c>
    </row>
    <row r="469" spans="1:1">
      <c r="A469" t="str">
        <f>IF(LEFT(MainTranslate!A469)="[",MainTranslate!A469,IF(MainTranslate!A469&lt;&gt;"",CONCATENATE(MainTranslate!A469,"=",MainTranslate!X469),""))</f>
        <v>FmSchedules_FontSize=8</v>
      </c>
    </row>
    <row r="470" spans="1:1">
      <c r="A470" t="str">
        <f>IF(LEFT(MainTranslate!A470)="[",MainTranslate!A470,IF(MainTranslate!A470&lt;&gt;"",CONCATENATE(MainTranslate!A470,"=",MainTranslate!X470),""))</f>
        <v>CBEnable_Caption=تفعيل المهمة</v>
      </c>
    </row>
    <row r="471" spans="1:1">
      <c r="A471" t="str">
        <f>IF(LEFT(MainTranslate!A471)="[",MainTranslate!A471,IF(MainTranslate!A471&lt;&gt;"",CONCATENATE(MainTranslate!A471,"=",MainTranslate!X471),""))</f>
        <v>LName_Caption=الاسم:</v>
      </c>
    </row>
    <row r="472" spans="1:1">
      <c r="A472" t="str">
        <f>IF(LEFT(MainTranslate!A472)="[",MainTranslate!A472,IF(MainTranslate!A472&lt;&gt;"",CONCATENATE(MainTranslate!A472,"=",MainTranslate!X472),""))</f>
        <v>LAction_Caption=الإجراء:</v>
      </c>
    </row>
    <row r="473" spans="1:1">
      <c r="A473" t="str">
        <f>IF(LEFT(MainTranslate!A473)="[",MainTranslate!A473,IF(MainTranslate!A473&lt;&gt;"",CONCATENATE(MainTranslate!A473,"=",MainTranslate!X473),""))</f>
        <v>LPeriod_Caption=تشغيل:</v>
      </c>
    </row>
    <row r="474" spans="1:1">
      <c r="A474" t="str">
        <f>IF(LEFT(MainTranslate!A474)="[",MainTranslate!A474,IF(MainTranslate!A474&lt;&gt;"",CONCATENATE(MainTranslate!A474,"=",MainTranslate!X474),""))</f>
        <v>LDate_Caption=التاريخ:</v>
      </c>
    </row>
    <row r="475" spans="1:1">
      <c r="A475" t="str">
        <f>IF(LEFT(MainTranslate!A475)="[",MainTranslate!A475,IF(MainTranslate!A475&lt;&gt;"",CONCATENATE(MainTranslate!A475,"=",MainTranslate!X475),""))</f>
        <v>LTime_Caption=الوقت:</v>
      </c>
    </row>
    <row r="476" spans="1:1">
      <c r="A476" t="str">
        <f>IF(LEFT(MainTranslate!A476)="[",MainTranslate!A476,IF(MainTranslate!A476&lt;&gt;"",CONCATENATE(MainTranslate!A476,"=",MainTranslate!X476),""))</f>
        <v>LProgramm_Caption=البرنامج:</v>
      </c>
    </row>
    <row r="477" spans="1:1">
      <c r="A477" t="str">
        <f>IF(LEFT(MainTranslate!A477)="[",MainTranslate!A477,IF(MainTranslate!A477&lt;&gt;"",CONCATENATE(MainTranslate!A477,"=",MainTranslate!X477),""))</f>
        <v>LMessage_Caption=رسالة:</v>
      </c>
    </row>
    <row r="478" spans="1:1">
      <c r="A478" t="str">
        <f>IF(LEFT(MainTranslate!A478)="[",MainTranslate!A478,IF(MainTranslate!A478&lt;&gt;"",CONCATENATE(MainTranslate!A478,"=",MainTranslate!X478),""))</f>
        <v>LVolume_Caption=مستوى الصوت:</v>
      </c>
    </row>
    <row r="479" spans="1:1">
      <c r="A479" t="str">
        <f>IF(LEFT(MainTranslate!A479)="[",MainTranslate!A479,IF(MainTranslate!A479&lt;&gt;"",CONCATENATE(MainTranslate!A479,"=",MainTranslate!X479),""))</f>
        <v>XiScheduleSettings_Caption=خصائص</v>
      </c>
    </row>
    <row r="480" spans="1:1">
      <c r="A480" t="str">
        <f>IF(LEFT(MainTranslate!A480)="[",MainTranslate!A480,IF(MainTranslate!A480&lt;&gt;"",CONCATENATE(MainTranslate!A480,"=",MainTranslate!X480),""))</f>
        <v>aSetVolume_Caption=ضبط الحجم</v>
      </c>
    </row>
    <row r="481" spans="1:16">
      <c r="A481" t="str">
        <f>IF(LEFT(MainTranslate!A481)="[",MainTranslate!A481,IF(MainTranslate!A481&lt;&gt;"",CONCATENATE(MainTranslate!A481,"=",MainTranslate!X481),""))</f>
        <v>aSetMute_Caption=كتم الصوت - نعم\لا</v>
      </c>
    </row>
    <row r="482" spans="1:16">
      <c r="A482" t="str">
        <f>IF(LEFT(MainTranslate!A482)="[",MainTranslate!A482,IF(MainTranslate!A482&lt;&gt;"",CONCATENATE(MainTranslate!A482,"=",MainTranslate!X482),""))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IF(LEFT(MainTranslate!A483)="[",MainTranslate!A483,IF(MainTranslate!A483&lt;&gt;"",CONCATENATE(MainTranslate!A483,"=",MainTranslate!X483),""))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IF(LEFT(MainTranslate!A484)="[",MainTranslate!A484,IF(MainTranslate!A484&lt;&gt;"",CONCATENATE(MainTranslate!A484,"=",MainTranslate!X484),""))</f>
        <v>aRunPprogram_Caption=تشغيل برنامج</v>
      </c>
    </row>
    <row r="485" spans="1:16">
      <c r="A485" t="str">
        <f>IF(LEFT(MainTranslate!A485)="[",MainTranslate!A485,IF(MainTranslate!A485&lt;&gt;"",CONCATENATE(MainTranslate!A485,"=",MainTranslate!X485),""))</f>
        <v>aShowMessage_Caption=اظهر الرسائل</v>
      </c>
    </row>
    <row r="486" spans="1:16">
      <c r="A486" t="str">
        <f>IF(LEFT(MainTranslate!A486)="[",MainTranslate!A486,IF(MainTranslate!A486&lt;&gt;"",CONCATENATE(MainTranslate!A486,"=",MainTranslate!X486),""))</f>
        <v>aOnce_Caption=مرة واحدة</v>
      </c>
    </row>
    <row r="487" spans="1:16">
      <c r="A487" t="str">
        <f>IF(LEFT(MainTranslate!A487)="[",MainTranslate!A487,IF(MainTranslate!A487&lt;&gt;"",CONCATENATE(MainTranslate!A487,"=",MainTranslate!X487),""))</f>
        <v>aOnStart_Caption=عند بدء التشغيل</v>
      </c>
    </row>
    <row r="488" spans="1:16">
      <c r="A488" t="str">
        <f>IF(LEFT(MainTranslate!A488)="[",MainTranslate!A488,IF(MainTranslate!A488&lt;&gt;"",CONCATENATE(MainTranslate!A488,"=",MainTranslate!X488),""))</f>
        <v>aOnClose_Caption=عند الإغلاق</v>
      </c>
    </row>
    <row r="489" spans="1:16">
      <c r="A489" t="str">
        <f>IF(LEFT(MainTranslate!A489)="[",MainTranslate!A489,IF(MainTranslate!A489&lt;&gt;"",CONCATENATE(MainTranslate!A489,"=",MainTranslate!X489),""))</f>
        <v>aEveryMinute_Caption=كل دقيقة</v>
      </c>
    </row>
    <row r="490" spans="1:16">
      <c r="A490" t="str">
        <f>IF(LEFT(MainTranslate!A490)="[",MainTranslate!A490,IF(MainTranslate!A490&lt;&gt;"",CONCATENATE(MainTranslate!A490,"=",MainTranslate!X490),""))</f>
        <v>aEveryHour_Caption=كل ساعة</v>
      </c>
    </row>
    <row r="491" spans="1:16">
      <c r="A491" t="str">
        <f>IF(LEFT(MainTranslate!A491)="[",MainTranslate!A491,IF(MainTranslate!A491&lt;&gt;"",CONCATENATE(MainTranslate!A491,"=",MainTranslate!X491),""))</f>
        <v>aEveryDay_Caption=كل يوم</v>
      </c>
    </row>
    <row r="492" spans="1:16">
      <c r="A492" t="str">
        <f>IF(LEFT(MainTranslate!A492)="[",MainTranslate!A492,IF(MainTranslate!A492&lt;&gt;"",CONCATENATE(MainTranslate!A492,"=",MainTranslate!X492),""))</f>
        <v>aOnWAkeUp_Caption=عند الاستيقاظ</v>
      </c>
    </row>
    <row r="493" spans="1:16">
      <c r="A493" t="str">
        <f>IF(LEFT(MainTranslate!A493)="[",MainTranslate!A493,IF(MainTranslate!A493&lt;&gt;"",CONCATENATE(MainTranslate!A493,"=",MainTranslate!X493),""))</f>
        <v>aOnChangingAudioDevice_Caption=عند تغيير جهاز الصوت</v>
      </c>
    </row>
    <row r="494" spans="1:16">
      <c r="A494" t="str">
        <f>IF(LEFT(MainTranslate!A494)="[",MainTranslate!A494,IF(MainTranslate!A494&lt;&gt;"",CONCATENATE(MainTranslate!A494,"=",MainTranslate!X494),""))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IF(LEFT(MainTranslate!A495)="[",MainTranslate!A495,IF(MainTranslate!A495&lt;&gt;"",CONCATENATE(MainTranslate!A495,"=",MainTranslate!X495),""))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IF(LEFT(MainTranslate!A496)="[",MainTranslate!A496,IF(MainTranslate!A496&lt;&gt;"",CONCATENATE(MainTranslate!A496,"=",MainTranslate!X496),""))</f>
        <v>CBMon_Caption=الاثنين</v>
      </c>
    </row>
    <row r="497" spans="1:1">
      <c r="A497" t="str">
        <f>IF(LEFT(MainTranslate!A497)="[",MainTranslate!A497,IF(MainTranslate!A497&lt;&gt;"",CONCATENATE(MainTranslate!A497,"=",MainTranslate!X497),""))</f>
        <v>CBTue_Caption=الثلاثاء</v>
      </c>
    </row>
    <row r="498" spans="1:1">
      <c r="A498" t="str">
        <f>IF(LEFT(MainTranslate!A498)="[",MainTranslate!A498,IF(MainTranslate!A498&lt;&gt;"",CONCATENATE(MainTranslate!A498,"=",MainTranslate!X498),""))</f>
        <v>CBWed_Caption=الأربعاء</v>
      </c>
    </row>
    <row r="499" spans="1:1">
      <c r="A499" t="str">
        <f>IF(LEFT(MainTranslate!A499)="[",MainTranslate!A499,IF(MainTranslate!A499&lt;&gt;"",CONCATENATE(MainTranslate!A499,"=",MainTranslate!X499),""))</f>
        <v>CBThu_Caption=الخميس</v>
      </c>
    </row>
    <row r="500" spans="1:1">
      <c r="A500" t="str">
        <f>IF(LEFT(MainTranslate!A500)="[",MainTranslate!A500,IF(MainTranslate!A500&lt;&gt;"",CONCATENATE(MainTranslate!A500,"=",MainTranslate!X500),""))</f>
        <v>CBFri_Caption=الجمعة</v>
      </c>
    </row>
    <row r="501" spans="1:1">
      <c r="A501" t="str">
        <f>IF(LEFT(MainTranslate!A501)="[",MainTranslate!A501,IF(MainTranslate!A501&lt;&gt;"",CONCATENATE(MainTranslate!A501,"=",MainTranslate!X501),""))</f>
        <v>CBSat_Caption=السبت</v>
      </c>
    </row>
    <row r="502" spans="1:1">
      <c r="A502" t="str">
        <f>IF(LEFT(MainTranslate!A502)="[",MainTranslate!A502,IF(MainTranslate!A502&lt;&gt;"",CONCATENATE(MainTranslate!A502,"=",MainTranslate!X502),""))</f>
        <v>CBSun_Caption=الأحد</v>
      </c>
    </row>
    <row r="503" spans="1:1">
      <c r="A503" t="str">
        <f>IF(LEFT(MainTranslate!A503)="[",MainTranslate!A503,IF(MainTranslate!A503&lt;&gt;"",CONCATENATE(MainTranslate!A503,"=",MainTranslate!X503),""))</f>
        <v>actnClose_Caption=إغلاق</v>
      </c>
    </row>
    <row r="504" spans="1:1">
      <c r="A504" t="str">
        <f>IF(LEFT(MainTranslate!A504)="[",MainTranslate!A504,IF(MainTranslate!A504&lt;&gt;"",CONCATENATE(MainTranslate!A504,"=",MainTranslate!X504),""))</f>
        <v>actnOk_Caption=تطبيق</v>
      </c>
    </row>
    <row r="505" spans="1:1">
      <c r="A505" t="str">
        <f>IF(LEFT(MainTranslate!A505)="[",MainTranslate!A505,IF(MainTranslate!A505&lt;&gt;"",CONCATENATE(MainTranslate!A505,"=",MainTranslate!X505),""))</f>
        <v>LBalance_Caption=Balance</v>
      </c>
    </row>
    <row r="506" spans="1:1">
      <c r="A506" t="str">
        <f>IF(LEFT(MainTranslate!A506)="[",MainTranslate!A506,IF(MainTranslate!A506&lt;&gt;"",CONCATENATE(MainTranslate!A506,"=",MainTranslate!X506),""))</f>
        <v>LLeftChanel_Caption=L</v>
      </c>
    </row>
    <row r="507" spans="1:1">
      <c r="A507" t="str">
        <f>IF(LEFT(MainTranslate!A507)="[",MainTranslate!A507,IF(MainTranslate!A507&lt;&gt;"",CONCATENATE(MainTranslate!A507,"=",MainTranslate!X507),""))</f>
        <v>LRightChanel_Caption=R</v>
      </c>
    </row>
    <row r="508" spans="1:1">
      <c r="A508" t="str">
        <f>IF(LEFT(MainTranslate!A508)="[",MainTranslate!A508,IF(MainTranslate!A508&lt;&gt;"",CONCATENATE(MainTranslate!A508,"=",MainTranslate!X508),""))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IF(LEFT(MainTranslate!A509)="[",MainTranslate!A509,IF(MainTranslate!A509&lt;&gt;"",CONCATENATE(MainTranslate!A509,"=",MainTranslate!X509),""))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IF(LEFT(MainTranslate!A510)="[",MainTranslate!A510,IF(MainTranslate!A510&lt;&gt;"",CONCATENATE(MainTranslate!A510,"=",MainTranslate!X510),""))</f>
        <v>LBright_Caption=Brightness</v>
      </c>
    </row>
    <row r="511" spans="1:1">
      <c r="A511" t="str">
        <f>IF(LEFT(MainTranslate!A511)="[",MainTranslate!A511,IF(MainTranslate!A511&lt;&gt;"",CONCATENATE(MainTranslate!A511,"=",MainTranslate!X511),""))</f>
        <v>LDevice_Caption=الجهاز:</v>
      </c>
    </row>
    <row r="512" spans="1:1">
      <c r="A512" t="str">
        <f>IF(LEFT(MainTranslate!A512)="[",MainTranslate!A512,IF(MainTranslate!A512&lt;&gt;"",CONCATENATE(MainTranslate!A512,"=",MainTranslate!X512),""))</f>
        <v>CBMute_Caption=كتم</v>
      </c>
    </row>
    <row r="513" spans="1:1">
      <c r="A513" t="str">
        <f>IF(LEFT(MainTranslate!A513)="[",MainTranslate!A513,IF(MainTranslate!A513&lt;&gt;"",CONCATENATE(MainTranslate!A513,"=",MainTranslate!X513),""))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IF(LEFT(MainTranslate!A514)="[",MainTranslate!A514,IF(MainTranslate!A514&lt;&gt;"",CONCATENATE(MainTranslate!A514,"=",MainTranslate!X514),""))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IF(LEFT(MainTranslate!A515)="[",MainTranslate!A515,IF(MainTranslate!A515&lt;&gt;"",CONCATENATE(MainTranslate!A515,"=",MainTranslate!X515),""))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IF(LEFT(MainTranslate!A516)="[",MainTranslate!A516,IF(MainTranslate!A516&lt;&gt;"",CONCATENATE(MainTranslate!A516,"=",MainTranslate!X516),""))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IF(LEFT(MainTranslate!A517)="[",MainTranslate!A517,IF(MainTranslate!A517&lt;&gt;"",CONCATENATE(MainTranslate!A517,"=",MainTranslate!X517),""))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IF(LEFT(MainTranslate!A518)="[",MainTranslate!A518,IF(MainTranslate!A518&lt;&gt;"",CONCATENATE(MainTranslate!A518,"=",MainTranslate!X518),""))</f>
        <v/>
      </c>
    </row>
    <row r="519" spans="1:1">
      <c r="A519" t="str">
        <f>IF(LEFT(MainTranslate!A519)="[",MainTranslate!A519,IF(MainTranslate!A519&lt;&gt;"",CONCATENATE(MainTranslate!A519,"=",MainTranslate!X519),""))</f>
        <v>[FmProjectHelp]</v>
      </c>
    </row>
    <row r="520" spans="1:1">
      <c r="A520" t="str">
        <f>IF(LEFT(MainTranslate!A520)="[",MainTranslate!A520,IF(MainTranslate!A520&lt;&gt;"",CONCATENATE(MainTranslate!A520,"=",MainTranslate!X520),""))</f>
        <v>FmProjectHelp_Caption=التبرعات</v>
      </c>
    </row>
    <row r="521" spans="1:1">
      <c r="A521" t="str">
        <f>IF(LEFT(MainTranslate!A521)="[",MainTranslate!A521,IF(MainTranslate!A521&lt;&gt;"",CONCATENATE(MainTranslate!A521,"=",MainTranslate!X521),""))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IF(LEFT(MainTranslate!A522)="[",MainTranslate!A522,IF(MainTranslate!A522&lt;&gt;"",CONCATENATE(MainTranslate!A522,"=",MainTranslate!X522),""))</f>
        <v>FmProjectHelp_FontSize=8</v>
      </c>
    </row>
    <row r="523" spans="1:1">
      <c r="A523" t="str">
        <f>IF(LEFT(MainTranslate!A523)="[",MainTranslate!A523,IF(MainTranslate!A523&lt;&gt;"",CONCATENATE(MainTranslate!A523,"=",MainTranslate!X523),""))</f>
        <v>SBCopyUsd_Caption=نسخ إلى الحافظة</v>
      </c>
    </row>
    <row r="524" spans="1:1">
      <c r="A524" t="str">
        <f>IF(LEFT(MainTranslate!A524)="[",MainTranslate!A524,IF(MainTranslate!A524&lt;&gt;"",CONCATENATE(MainTranslate!A524,"=",MainTranslate!X524),""))</f>
        <v>SBCopyEuro_Caption=نسخ إلى الحافظة</v>
      </c>
    </row>
    <row r="525" spans="1:1">
      <c r="A525" t="str">
        <f>IF(LEFT(MainTranslate!A525)="[",MainTranslate!A525,IF(MainTranslate!A525&lt;&gt;"",CONCATENATE(MainTranslate!A525,"=",MainTranslate!X525),""))</f>
        <v>SBCopyUh_Caption=نسخ إلى الحافظة</v>
      </c>
    </row>
    <row r="526" spans="1:1">
      <c r="A526" t="str">
        <f>IF(LEFT(MainTranslate!A526)="[",MainTranslate!A526,IF(MainTranslate!A526&lt;&gt;"",CONCATENATE(MainTranslate!A526,"=",MainTranslate!X526),""))</f>
        <v>SBCopyRur_Caption=نسخ إلى الحافظة</v>
      </c>
    </row>
    <row r="527" spans="1:1">
      <c r="A527" t="str">
        <f>IF(LEFT(MainTranslate!A527)="[",MainTranslate!A527,IF(MainTranslate!A527&lt;&gt;"",CONCATENATE(MainTranslate!A527,"=",MainTranslate!X527),""))</f>
        <v>actnClose_Caption=إغلاق</v>
      </c>
    </row>
    <row r="528" spans="1:1">
      <c r="A528" t="str">
        <f>IF(LEFT(MainTranslate!A528)="[",MainTranslate!A528,IF(MainTranslate!A528&lt;&gt;"",CONCATENATE(MainTranslate!A528,"=",MainTranslate!X528),""))</f>
        <v>actnSendMail_Caption=إرسال البريد</v>
      </c>
    </row>
    <row r="529" spans="1:16">
      <c r="A529" t="str">
        <f>IF(LEFT(MainTranslate!A529)="[",MainTranslate!A529,IF(MainTranslate!A529&lt;&gt;"",CONCATENATE(MainTranslate!A529,"=",MainTranslate!X529),""))</f>
        <v/>
      </c>
    </row>
    <row r="530" spans="1:16">
      <c r="A530" t="str">
        <f>IF(LEFT(MainTranslate!A530)="[",MainTranslate!A530,IF(MainTranslate!A530&lt;&gt;"",CONCATENATE(MainTranslate!A530,"=",MainTranslate!X530),""))</f>
        <v>[FmMainPM]</v>
      </c>
    </row>
    <row r="531" spans="1:16">
      <c r="A531" t="str">
        <f>IF(LEFT(MainTranslate!A531)="[",MainTranslate!A531,IF(MainTranslate!A531&lt;&gt;"",CONCATENATE(MainTranslate!A531,"=",MainTranslate!X531),""))</f>
        <v>FmMainPM_FontName=Tahoma</v>
      </c>
    </row>
    <row r="532" spans="1:16">
      <c r="A532" t="str">
        <f>IF(LEFT(MainTranslate!A532)="[",MainTranslate!A532,IF(MainTranslate!A532&lt;&gt;"",CONCATENATE(MainTranslate!A532,"=",MainTranslate!X532),""))</f>
        <v>FmMainPM_FontSize=8</v>
      </c>
    </row>
    <row r="533" spans="1:16">
      <c r="A533" t="str">
        <f>IF(LEFT(MainTranslate!A533)="[",MainTranslate!A533,IF(MainTranslate!A533&lt;&gt;"",CONCATENATE(MainTranslate!A533,"=",MainTranslate!X533),""))</f>
        <v>FmMainPM_Caption=Volume² Peak Meter - Settings</v>
      </c>
    </row>
    <row r="534" spans="1:16">
      <c r="A534" t="str">
        <f>IF(LEFT(MainTranslate!A534)="[",MainTranslate!A534,IF(MainTranslate!A534&lt;&gt;"",CONCATENATE(MainTranslate!A534,"=",MainTranslate!X534),""))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IF(LEFT(MainTranslate!A535)="[",MainTranslate!A535,IF(MainTranslate!A535&lt;&gt;"",CONCATENATE(MainTranslate!A535,"=",MainTranslate!X535),""))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IF(LEFT(MainTranslate!A536)="[",MainTranslate!A536,IF(MainTranslate!A536&lt;&gt;"",CONCATENATE(MainTranslate!A536,"=",MainTranslate!X536),""))</f>
        <v>LShowOnScreenNumber_Caption=العرض:</v>
      </c>
    </row>
    <row r="537" spans="1:16">
      <c r="A537" t="str">
        <f>IF(LEFT(MainTranslate!A537)="[",MainTranslate!A537,IF(MainTranslate!A537&lt;&gt;"",CONCATENATE(MainTranslate!A537,"=",MainTranslate!X537),""))</f>
        <v>LPercent1_Caption=%</v>
      </c>
    </row>
    <row r="538" spans="1:16">
      <c r="A538" t="str">
        <f>IF(LEFT(MainTranslate!A538)="[",MainTranslate!A538,IF(MainTranslate!A538&lt;&gt;"",CONCATENATE(MainTranslate!A538,"=",MainTranslate!X538),""))</f>
        <v>LPercent2_Caption=%</v>
      </c>
    </row>
    <row r="539" spans="1:16">
      <c r="A539" t="str">
        <f>IF(LEFT(MainTranslate!A539)="[",MainTranslate!A539,IF(MainTranslate!A539&lt;&gt;"",CONCATENATE(MainTranslate!A539,"=",MainTranslate!X539),""))</f>
        <v>LPercent3_Caption=%</v>
      </c>
    </row>
    <row r="540" spans="1:16">
      <c r="A540" t="str">
        <f>IF(LEFT(MainTranslate!A540)="[",MainTranslate!A540,IF(MainTranslate!A540&lt;&gt;"",CONCATENATE(MainTranslate!A540,"=",MainTranslate!X540),""))</f>
        <v>CBMeterInScreenCenter_Caption=في الوسط</v>
      </c>
    </row>
    <row r="541" spans="1:16">
      <c r="A541" t="str">
        <f>IF(LEFT(MainTranslate!A541)="[",MainTranslate!A541,IF(MainTranslate!A541&lt;&gt;"",CONCATENATE(MainTranslate!A541,"=",MainTranslate!X541),""))</f>
        <v>XiPanel4_Caption=موضع</v>
      </c>
    </row>
    <row r="542" spans="1:16">
      <c r="A542" t="str">
        <f>IF(LEFT(MainTranslate!A542)="[",MainTranslate!A542,IF(MainTranslate!A542&lt;&gt;"",CONCATENATE(MainTranslate!A542,"=",MainTranslate!X542),""))</f>
        <v>actnStayOnTop_Caption=البقاء فوق النوافذ الاخرى</v>
      </c>
    </row>
    <row r="543" spans="1:16">
      <c r="A543" t="str">
        <f>IF(LEFT(MainTranslate!A543)="[",MainTranslate!A543,IF(MainTranslate!A543&lt;&gt;"",CONCATENATE(MainTranslate!A543,"=",MainTranslate!X543),""))</f>
        <v>actnCancel_Caption=إغلاق</v>
      </c>
    </row>
    <row r="544" spans="1:16">
      <c r="A544" t="str">
        <f>IF(LEFT(MainTranslate!A544)="[",MainTranslate!A544,IF(MainTranslate!A544&lt;&gt;"",CONCATENATE(MainTranslate!A544,"=",MainTranslate!X544),""))</f>
        <v>actnApply_Caption=تطبيق</v>
      </c>
    </row>
    <row r="545" spans="1:1">
      <c r="A545" t="str">
        <f>IF(LEFT(MainTranslate!A545)="[",MainTranslate!A545,IF(MainTranslate!A545&lt;&gt;"",CONCATENATE(MainTranslate!A545,"=",MainTranslate!X545),""))</f>
        <v>actnClose_Caption=إغلاق</v>
      </c>
    </row>
    <row r="546" spans="1:1">
      <c r="A546" t="str">
        <f>IF(LEFT(MainTranslate!A546)="[",MainTranslate!A546,IF(MainTranslate!A546&lt;&gt;"",CONCATENATE(MainTranslate!A546,"=",MainTranslate!X546),""))</f>
        <v>LOSDTransparent_Caption=الشفافية:</v>
      </c>
    </row>
    <row r="547" spans="1:1">
      <c r="A547" t="str">
        <f>IF(LEFT(MainTranslate!A547)="[",MainTranslate!A547,IF(MainTranslate!A547&lt;&gt;"",CONCATENATE(MainTranslate!A547,"=",MainTranslate!X547),""))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IF(LEFT(MainTranslate!A548)="[",MainTranslate!A548,IF(MainTranslate!A548&lt;&gt;"",CONCATENATE(MainTranslate!A548,"=",MainTranslate!X548),""))</f>
        <v>actnMovable_Caption=Movable</v>
      </c>
    </row>
    <row r="549" spans="1:1">
      <c r="A549" t="str">
        <f>IF(LEFT(MainTranslate!A549)="[",MainTranslate!A549,IF(MainTranslate!A549&lt;&gt;"",CONCATENATE(MainTranslate!A549,"=",MainTranslate!X549),""))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IF(LEFT(MainTranslate!A550)="[",MainTranslate!A550,IF(MainTranslate!A550&lt;&gt;"",CONCATENATE(MainTranslate!A550,"=",MainTranslate!X550),""))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IF(LEFT(MainTranslate!A551)="[",MainTranslate!A551,IF(MainTranslate!A551&lt;&gt;"",CONCATENATE(MainTranslate!A551,"=",MainTranslate!X551),""))</f>
        <v>RBOSDCenterPosition_Caption=في الوسط</v>
      </c>
    </row>
    <row r="552" spans="1:1">
      <c r="A552" t="str">
        <f>IF(LEFT(MainTranslate!A552)="[",MainTranslate!A552,IF(MainTranslate!A552&lt;&gt;"",CONCATENATE(MainTranslate!A552,"=",MainTranslate!X552),""))</f>
        <v/>
      </c>
    </row>
    <row r="553" spans="1:1">
      <c r="A553" t="str">
        <f>IF(LEFT(MainTranslate!A553)="[",MainTranslate!A553,IF(MainTranslate!A553&lt;&gt;"",CONCATENATE(MainTranslate!A553,"=",MainTranslate!X553),""))</f>
        <v>[FmSelectColor]</v>
      </c>
    </row>
    <row r="554" spans="1:1">
      <c r="A554" t="str">
        <f>IF(LEFT(MainTranslate!A554)="[",MainTranslate!A554,IF(MainTranslate!A554&lt;&gt;"",CONCATENATE(MainTranslate!A554,"=",MainTranslate!X554),""))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IF(LEFT(MainTranslate!A555)="[",MainTranslate!A555,IF(MainTranslate!A555&lt;&gt;"",CONCATENATE(MainTranslate!A555,"=",MainTranslate!X555),""))</f>
        <v>FmSelectColor_FontSize=8</v>
      </c>
    </row>
    <row r="556" spans="1:1">
      <c r="A556" t="str">
        <f>IF(LEFT(MainTranslate!A556)="[",MainTranslate!A556,IF(MainTranslate!A556&lt;&gt;"",CONCATENATE(MainTranslate!A556,"=",MainTranslate!X556),""))</f>
        <v>FmSelectColor_Caption=اختيار اللون</v>
      </c>
    </row>
    <row r="557" spans="1:1">
      <c r="A557" t="str">
        <f>IF(LEFT(MainTranslate!A557)="[",MainTranslate!A557,IF(MainTranslate!A557&lt;&gt;"",CONCATENATE(MainTranslate!A557,"=",MainTranslate!X557),""))</f>
        <v>LSelectedColor_Caption=اللون المختار</v>
      </c>
    </row>
    <row r="558" spans="1:1">
      <c r="A558" t="str">
        <f>IF(LEFT(MainTranslate!A558)="[",MainTranslate!A558,IF(MainTranslate!A558&lt;&gt;"",CONCATENATE(MainTranslate!A558,"=",MainTranslate!X558),""))</f>
        <v>LColorMouseMove_Caption=اللون تحت المؤشر</v>
      </c>
    </row>
    <row r="559" spans="1:1">
      <c r="A559" t="str">
        <f>IF(LEFT(MainTranslate!A559)="[",MainTranslate!A559,IF(MainTranslate!A559&lt;&gt;"",CONCATENATE(MainTranslate!A559,"=",MainTranslate!X559),""))</f>
        <v>actnCancel_Caption=إلغاء الأمر</v>
      </c>
    </row>
    <row r="560" spans="1:1">
      <c r="A560" t="str">
        <f>IF(LEFT(MainTranslate!A560)="[",MainTranslate!A560,IF(MainTranslate!A560&lt;&gt;"",CONCATENATE(MainTranslate!A560,"=",MainTranslate!X560),""))</f>
        <v>actnOk_Caption=موافق</v>
      </c>
    </row>
    <row r="561" spans="1:1">
      <c r="A561" t="str">
        <f>IF(LEFT(MainTranslate!A561)="[",MainTranslate!A561,IF(MainTranslate!A561&lt;&gt;"",CONCATENATE(MainTranslate!A561,"=",MainTranslate!X561),""))</f>
        <v/>
      </c>
    </row>
    <row r="562" spans="1:1">
      <c r="A562" t="str">
        <f>IF(LEFT(MainTranslate!A562)="[",MainTranslate!A562,IF(MainTranslate!A562&lt;&gt;"",CONCATENATE(MainTranslate!A562,"=",MainTranslate!X562),""))</f>
        <v>[FmEditKey]</v>
      </c>
    </row>
    <row r="563" spans="1:1">
      <c r="A563" t="str">
        <f>IF(LEFT(MainTranslate!A563)="[",MainTranslate!A563,IF(MainTranslate!A563&lt;&gt;"",CONCATENATE(MainTranslate!A563,"=",MainTranslate!X563),""))</f>
        <v>FmEditKey_FontName=Tahoma</v>
      </c>
    </row>
    <row r="564" spans="1:1">
      <c r="A564" t="str">
        <f>IF(LEFT(MainTranslate!A564)="[",MainTranslate!A564,IF(MainTranslate!A564&lt;&gt;"",CONCATENATE(MainTranslate!A564,"=",MainTranslate!X564),""))</f>
        <v>FmEditKey_FontSize=8</v>
      </c>
    </row>
    <row r="565" spans="1:1">
      <c r="A565" t="str">
        <f>IF(LEFT(MainTranslate!A565)="[",MainTranslate!A565,IF(MainTranslate!A565&lt;&gt;"",CONCATENATE(MainTranslate!A565,"=",MainTranslate!X565),""))</f>
        <v>FmEditKey_Caption=تسجيل Volume²</v>
      </c>
    </row>
    <row r="566" spans="1:1">
      <c r="A566" t="str">
        <f>IF(LEFT(MainTranslate!A566)="[",MainTranslate!A566,IF(MainTranslate!A566&lt;&gt;"",CONCATENATE(MainTranslate!A566,"=",MainTranslate!X566),""))</f>
        <v>LEnterKey_Caption=الرجاء إدخال مفتاح التسجيل الذي استلمته بالبريد الإلكتروني</v>
      </c>
    </row>
    <row r="567" spans="1:1">
      <c r="A567" t="str">
        <f>IF(LEFT(MainTranslate!A567)="[",MainTranslate!A567,IF(MainTranslate!A567&lt;&gt;"",CONCATENATE(MainTranslate!A567,"=",MainTranslate!X567),""))</f>
        <v>actnClose_Caption=إغلاق</v>
      </c>
    </row>
    <row r="568" spans="1:1">
      <c r="A568" t="str">
        <f>IF(LEFT(MainTranslate!A568)="[",MainTranslate!A568,IF(MainTranslate!A568&lt;&gt;"",CONCATENATE(MainTranslate!A568,"=",MainTranslate!X568),""))</f>
        <v>actnOk_Caption=موافق</v>
      </c>
    </row>
    <row r="569" spans="1:1">
      <c r="A569" t="str">
        <f>IF(LEFT(MainTranslate!A569)="[",MainTranslate!A569,IF(MainTranslate!A569&lt;&gt;"",CONCATENATE(MainTranslate!A569,"=",MainTranslate!X569),""))</f>
        <v/>
      </c>
    </row>
    <row r="570" spans="1:1">
      <c r="A570" t="str">
        <f>IF(LEFT(MainTranslate!A570)="[",MainTranslate!A570,IF(MainTranslate!A570&lt;&gt;"",CONCATENATE(MainTranslate!A570,"=",MainTranslate!X570),""))</f>
        <v>[FmOsdSettings]</v>
      </c>
    </row>
    <row r="571" spans="1:1">
      <c r="A571" t="str">
        <f>IF(LEFT(MainTranslate!A571)="[",MainTranslate!A571,IF(MainTranslate!A571&lt;&gt;"",CONCATENATE(MainTranslate!A571,"=",MainTranslate!X571),""))</f>
        <v>FmOsdSettings_Caption=إعدادات Skin</v>
      </c>
    </row>
    <row r="572" spans="1:1">
      <c r="A572" t="str">
        <f>IF(LEFT(MainTranslate!A572)="[",MainTranslate!A572,IF(MainTranslate!A572&lt;&gt;"",CONCATENATE(MainTranslate!A572,"=",MainTranslate!X572),""))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IF(LEFT(MainTranslate!A573)="[",MainTranslate!A573,IF(MainTranslate!A573&lt;&gt;"",CONCATENATE(MainTranslate!A573,"=",MainTranslate!X573),""))</f>
        <v>FmOsdSettings_FontSize=8</v>
      </c>
    </row>
    <row r="574" spans="1:1">
      <c r="A574" t="str">
        <f>IF(LEFT(MainTranslate!A574)="[",MainTranslate!A574,IF(MainTranslate!A574&lt;&gt;"",CONCATENATE(MainTranslate!A574,"=",MainTranslate!X574),""))</f>
        <v>LHue_Caption=تدرج:</v>
      </c>
    </row>
    <row r="575" spans="1:1">
      <c r="A575" t="str">
        <f>IF(LEFT(MainTranslate!A575)="[",MainTranslate!A575,IF(MainTranslate!A575&lt;&gt;"",CONCATENATE(MainTranslate!A575,"=",MainTranslate!X575),""))</f>
        <v>LSaturation_Caption=الإشباع:</v>
      </c>
    </row>
    <row r="576" spans="1:1">
      <c r="A576" t="str">
        <f>IF(LEFT(MainTranslate!A576)="[",MainTranslate!A576,IF(MainTranslate!A576&lt;&gt;"",CONCATENATE(MainTranslate!A576,"=",MainTranslate!X576),""))</f>
        <v>LBrightness_Caption=السطوع:</v>
      </c>
    </row>
    <row r="577" spans="1:1">
      <c r="A577" t="str">
        <f>IF(LEFT(MainTranslate!A577)="[",MainTranslate!A577,IF(MainTranslate!A577&lt;&gt;"",CONCATENATE(MainTranslate!A577,"=",MainTranslate!X577),""))</f>
        <v>actnClose_Caption=إغلاق</v>
      </c>
    </row>
    <row r="578" spans="1:1">
      <c r="A578" t="str">
        <f>IF(LEFT(MainTranslate!A578)="[",MainTranslate!A578,IF(MainTranslate!A578&lt;&gt;"",CONCATENATE(MainTranslate!A578,"=",MainTranslate!X578),""))</f>
        <v>actnOk_Caption=تطبيق</v>
      </c>
    </row>
    <row r="579" spans="1:1">
      <c r="A579" t="str">
        <f>IF(LEFT(MainTranslate!A579)="[",MainTranslate!A579,IF(MainTranslate!A579&lt;&gt;"",CONCATENATE(MainTranslate!A579,"=",MainTranslate!X579),""))</f>
        <v>TSMainSettings_Caption=Main</v>
      </c>
    </row>
    <row r="580" spans="1:1">
      <c r="A580" t="str">
        <f>IF(LEFT(MainTranslate!A580)="[",MainTranslate!A580,IF(MainTranslate!A580&lt;&gt;"",CONCATENATE(MainTranslate!A580,"=",MainTranslate!X580),""))</f>
        <v>LAuthor_Caption=Author:</v>
      </c>
    </row>
    <row r="581" spans="1:1">
      <c r="A581" t="str">
        <f>IF(LEFT(MainTranslate!A581)="[",MainTranslate!A581,IF(MainTranslate!A581&lt;&gt;"",CONCATENATE(MainTranslate!A581,"=",MainTranslate!X581),""))</f>
        <v>LWebSite_Caption=Web site:</v>
      </c>
    </row>
    <row r="582" spans="1:1">
      <c r="A582" t="str">
        <f>IF(LEFT(MainTranslate!A582)="[",MainTranslate!A582,IF(MainTranslate!A582&lt;&gt;"",CONCATENATE(MainTranslate!A582,"=",MainTranslate!X582),""))</f>
        <v>LShowFast_Caption=Fast</v>
      </c>
    </row>
    <row r="583" spans="1:1">
      <c r="A583" t="str">
        <f>IF(LEFT(MainTranslate!A583)="[",MainTranslate!A583,IF(MainTranslate!A583&lt;&gt;"",CONCATENATE(MainTranslate!A583,"=",MainTranslate!X583),""))</f>
        <v>LShowSlow_Caption=Slow</v>
      </c>
    </row>
    <row r="584" spans="1:1">
      <c r="A584" t="str">
        <f>IF(LEFT(MainTranslate!A584)="[",MainTranslate!A584,IF(MainTranslate!A584&lt;&gt;"",CONCATENATE(MainTranslate!A584,"=",MainTranslate!X584),""))</f>
        <v>LFadeSlow_Caption=Slow</v>
      </c>
    </row>
    <row r="585" spans="1:1">
      <c r="A585" t="str">
        <f>IF(LEFT(MainTranslate!A585)="[",MainTranslate!A585,IF(MainTranslate!A585&lt;&gt;"",CONCATENATE(MainTranslate!A585,"=",MainTranslate!X585),""))</f>
        <v>LFadeFast_Caption=Fast</v>
      </c>
    </row>
    <row r="586" spans="1:1">
      <c r="A586" t="str">
        <f>IF(LEFT(MainTranslate!A586)="[",MainTranslate!A586,IF(MainTranslate!A586&lt;&gt;"",CONCATENATE(MainTranslate!A586,"=",MainTranslate!X586),""))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IF(LEFT(MainTranslate!A587)="[",MainTranslate!A587,IF(MainTranslate!A587&lt;&gt;"",CONCATENATE(MainTranslate!A587,"=",MainTranslate!X587),""))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IF(LEFT(MainTranslate!A588)="[",MainTranslate!A588,IF(MainTranslate!A588&lt;&gt;"",CONCATENATE(MainTranslate!A588,"=",MainTranslate!X588),""))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IF(LEFT(MainTranslate!A589)="[",MainTranslate!A589,IF(MainTranslate!A589&lt;&gt;"",CONCATENATE(MainTranslate!A589,"=",MainTranslate!X589),""))</f>
        <v/>
      </c>
    </row>
    <row r="590" spans="1:1">
      <c r="A590" t="str">
        <f>IF(LEFT(MainTranslate!A590)="[",MainTranslate!A590,IF(MainTranslate!A590&lt;&gt;"",CONCATENATE(MainTranslate!A590,"=",MainTranslate!X590),""))</f>
        <v>[FmInterfaceSettings]</v>
      </c>
    </row>
    <row r="591" spans="1:1">
      <c r="A591" t="str">
        <f>IF(LEFT(MainTranslate!A591)="[",MainTranslate!A591,IF(MainTranslate!A591&lt;&gt;"",CONCATENATE(MainTranslate!A591,"=",MainTranslate!X591),""))</f>
        <v>FmInterfaceSettings_Caption=إعدادات الواجهة</v>
      </c>
    </row>
    <row r="592" spans="1:1">
      <c r="A592" t="str">
        <f>IF(LEFT(MainTranslate!A592)="[",MainTranslate!A592,IF(MainTranslate!A592&lt;&gt;"",CONCATENATE(MainTranslate!A592,"=",MainTranslate!X592),""))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IF(LEFT(MainTranslate!A593)="[",MainTranslate!A593,IF(MainTranslate!A593&lt;&gt;"",CONCATENATE(MainTranslate!A593,"=",MainTranslate!X593),""))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IF(LEFT(MainTranslate!A594)="[",MainTranslate!A594,IF(MainTranslate!A594&lt;&gt;"",CONCATENATE(MainTranslate!A594,"=",MainTranslate!X594),""))</f>
        <v>LHue_Caption=تدرج:</v>
      </c>
    </row>
    <row r="595" spans="1:1">
      <c r="A595" t="str">
        <f>IF(LEFT(MainTranslate!A595)="[",MainTranslate!A595,IF(MainTranslate!A595&lt;&gt;"",CONCATENATE(MainTranslate!A595,"=",MainTranslate!X595),""))</f>
        <v>LSaturation_Caption=الإشباع:</v>
      </c>
    </row>
    <row r="596" spans="1:1">
      <c r="A596" t="str">
        <f>IF(LEFT(MainTranslate!A596)="[",MainTranslate!A596,IF(MainTranslate!A596&lt;&gt;"",CONCATENATE(MainTranslate!A596,"=",MainTranslate!X596),""))</f>
        <v>LBrightness_Caption=السطوع:</v>
      </c>
    </row>
    <row r="597" spans="1:1">
      <c r="A597" t="str">
        <f>IF(LEFT(MainTranslate!A597)="[",MainTranslate!A597,IF(MainTranslate!A597&lt;&gt;"",CONCATENATE(MainTranslate!A597,"=",MainTranslate!X597),""))</f>
        <v>TabSheet1_Caption=الخلفية</v>
      </c>
    </row>
    <row r="598" spans="1:1">
      <c r="A598" t="str">
        <f>IF(LEFT(MainTranslate!A598)="[",MainTranslate!A598,IF(MainTranslate!A598&lt;&gt;"",CONCATENATE(MainTranslate!A598,"=",MainTranslate!X598),""))</f>
        <v>TabSheet2_Caption=الحد</v>
      </c>
    </row>
    <row r="599" spans="1:1">
      <c r="A599" t="str">
        <f>IF(LEFT(MainTranslate!A599)="[",MainTranslate!A599,IF(MainTranslate!A599&lt;&gt;"",CONCATENATE(MainTranslate!A599,"=",MainTranslate!X599),""))</f>
        <v>TabSheet3_Caption=العنصر المحدد</v>
      </c>
    </row>
    <row r="600" spans="1:1">
      <c r="A600" t="str">
        <f>IF(LEFT(MainTranslate!A600)="[",MainTranslate!A600,IF(MainTranslate!A600&lt;&gt;"",CONCATENATE(MainTranslate!A600,"=",MainTranslate!X600),""))</f>
        <v>actnClose_Caption=إغلاق</v>
      </c>
    </row>
    <row r="601" spans="1:1">
      <c r="A601" t="str">
        <f>IF(LEFT(MainTranslate!A601)="[",MainTranslate!A601,IF(MainTranslate!A601&lt;&gt;"",CONCATENATE(MainTranslate!A601,"=",MainTranslate!X601),""))</f>
        <v>actnOk_Caption=تطبيق</v>
      </c>
    </row>
    <row r="602" spans="1:1">
      <c r="A602" t="str">
        <f>IF(LEFT(MainTranslate!A602)="[",MainTranslate!A602,IF(MainTranslate!A602&lt;&gt;"",CONCATENATE(MainTranslate!A602,"=",MainTranslate!X602),""))</f>
        <v>actnAddColorScheme_Caption=إضافة</v>
      </c>
    </row>
    <row r="603" spans="1:1">
      <c r="A603" t="str">
        <f>IF(LEFT(MainTranslate!A603)="[",MainTranslate!A603,IF(MainTranslate!A603&lt;&gt;"",CONCATENATE(MainTranslate!A603,"=",MainTranslate!X603),""))</f>
        <v>actnDelColorScheme_Caption=حذف</v>
      </c>
    </row>
    <row r="604" spans="1:1">
      <c r="A604" t="str">
        <f>IF(LEFT(MainTranslate!A604)="[",MainTranslate!A604,IF(MainTranslate!A604&lt;&gt;"",CONCATENATE(MainTranslate!A604,"=",MainTranslate!X604),""))</f>
        <v/>
      </c>
    </row>
    <row r="605" spans="1:1">
      <c r="A605" t="str">
        <f>IF(LEFT(MainTranslate!A605)="[",MainTranslate!A605,IF(MainTranslate!A605&lt;&gt;"",CONCATENATE(MainTranslate!A605,"=",MainTranslate!X605),""))</f>
        <v>[FmUSBDevicesList]</v>
      </c>
    </row>
    <row r="606" spans="1:1">
      <c r="A606" t="str">
        <f>IF(LEFT(MainTranslate!A606)="[",MainTranslate!A606,IF(MainTranslate!A606&lt;&gt;"",CONCATENATE(MainTranslate!A606,"=",MainTranslate!X606),""))</f>
        <v>FmUSBDevicesList_Caption=إزالة الأجهزة بأمان</v>
      </c>
    </row>
    <row r="607" spans="1:1">
      <c r="A607" t="str">
        <f>IF(LEFT(MainTranslate!A607)="[",MainTranslate!A607,IF(MainTranslate!A607&lt;&gt;"",CONCATENATE(MainTranslate!A607,"=",MainTranslate!X607),""))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IF(LEFT(MainTranslate!A608)="[",MainTranslate!A608,IF(MainTranslate!A608&lt;&gt;"",CONCATENATE(MainTranslate!A608,"=",MainTranslate!X608),""))</f>
        <v>FmUSBDevicesList_FontSize=8</v>
      </c>
    </row>
    <row r="609" spans="1:1">
      <c r="A609" t="str">
        <f>IF(LEFT(MainTranslate!A609)="[",MainTranslate!A609,IF(MainTranslate!A609&lt;&gt;"",CONCATENATE(MainTranslate!A609,"=",MainTranslate!X609),""))</f>
        <v>actnClose_Caption=إغلاق</v>
      </c>
    </row>
    <row r="610" spans="1:1">
      <c r="A610" t="str">
        <f>IF(LEFT(MainTranslate!A610)="[",MainTranslate!A610,IF(MainTranslate!A610&lt;&gt;"",CONCATENATE(MainTranslate!A610,"=",MainTranslate!X610),""))</f>
        <v>actnRemoveUsb_Caption=استخراج</v>
      </c>
    </row>
    <row r="611" spans="1:1">
      <c r="A611" t="str">
        <f>IF(LEFT(MainTranslate!A611)="[",MainTranslate!A611,IF(MainTranslate!A611&lt;&gt;"",CONCATENATE(MainTranslate!A611,"=",MainTranslate!X611),""))</f>
        <v/>
      </c>
    </row>
    <row r="612" spans="1:1">
      <c r="A612" t="str">
        <f>IF(LEFT(MainTranslate!A612)="[",MainTranslate!A612,IF(MainTranslate!A612&lt;&gt;"",CONCATENATE(MainTranslate!A612,"=",MainTranslate!X612),""))</f>
        <v>[FmDevicesList]</v>
      </c>
    </row>
    <row r="613" spans="1:1">
      <c r="A613" t="str">
        <f>IF(LEFT(MainTranslate!A613)="[",MainTranslate!A613,IF(MainTranslate!A613&lt;&gt;"",CONCATENATE(MainTranslate!A613,"=",MainTranslate!X613),""))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IF(LEFT(MainTranslate!A614)="[",MainTranslate!A614,IF(MainTranslate!A614&lt;&gt;"",CONCATENATE(MainTranslate!A614,"=",MainTranslate!X614),""))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IF(LEFT(MainTranslate!A615)="[",MainTranslate!A615,IF(MainTranslate!A615&lt;&gt;"",CONCATENATE(MainTranslate!A615,"=",MainTranslate!X615),""))</f>
        <v>FmDevicesList_FontSize=8</v>
      </c>
    </row>
    <row r="616" spans="1:1">
      <c r="A616" t="str">
        <f>IF(LEFT(MainTranslate!A616)="[",MainTranslate!A616,IF(MainTranslate!A616&lt;&gt;"",CONCATENATE(MainTranslate!A616,"=",MainTranslate!X616),""))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IF(LEFT(MainTranslate!A617)="[",MainTranslate!A617,IF(MainTranslate!A617&lt;&gt;"",CONCATENATE(MainTranslate!A617,"=",MainTranslate!X617),""))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IF(LEFT(MainTranslate!A618)="[",MainTranslate!A618,IF(MainTranslate!A618&lt;&gt;"",CONCATENATE(MainTranslate!A618,"=",MainTranslate!X618),""))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IF(LEFT(MainTranslate!A619)="[",MainTranslate!A619,IF(MainTranslate!A619&lt;&gt;"",CONCATENATE(MainTranslate!A619,"=",MainTranslate!X619),""))</f>
        <v>actnSetAll_Caption=Set All</v>
      </c>
    </row>
    <row r="620" spans="1:1">
      <c r="A620" t="str">
        <f>IF(LEFT(MainTranslate!A620)="[",MainTranslate!A620,IF(MainTranslate!A620&lt;&gt;"",CONCATENATE(MainTranslate!A620,"=",MainTranslate!X620),""))</f>
        <v/>
      </c>
    </row>
    <row r="621" spans="1:1">
      <c r="A621" t="str">
        <f>IF(LEFT(MainTranslate!A621)="[",MainTranslate!A621,IF(MainTranslate!A621&lt;&gt;"",CONCATENATE(MainTranslate!A621,"=",MainTranslate!X621),""))</f>
        <v>[FmChangeVolumeForAppList]</v>
      </c>
    </row>
    <row r="622" spans="1:1">
      <c r="A622" t="str">
        <f>IF(LEFT(MainTranslate!A622)="[",MainTranslate!A622,IF(MainTranslate!A622&lt;&gt;"",CONCATENATE(MainTranslate!A622,"=",MainTranslate!X622),""))</f>
        <v>FmChangeVolumeForAppList_Caption=قائمة التطبيقات</v>
      </c>
    </row>
    <row r="623" spans="1:1">
      <c r="A623" t="str">
        <f>IF(LEFT(MainTranslate!A623)="[",MainTranslate!A623,IF(MainTranslate!A623&lt;&gt;"",CONCATENATE(MainTranslate!A623,"=",MainTranslate!X623),""))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IF(LEFT(MainTranslate!A624)="[",MainTranslate!A624,IF(MainTranslate!A624&lt;&gt;"",CONCATENATE(MainTranslate!A624,"=",MainTranslate!X624),""))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IF(LEFT(MainTranslate!A625)="[",MainTranslate!A625,IF(MainTranslate!A625&lt;&gt;"",CONCATENATE(MainTranslate!A625,"=",MainTranslate!X625),""))</f>
        <v>XiDevice_Caption=تطبيقات محددة</v>
      </c>
    </row>
    <row r="626" spans="1:1">
      <c r="A626" t="str">
        <f>IF(LEFT(MainTranslate!A626)="[",MainTranslate!A626,IF(MainTranslate!A626&lt;&gt;"",CONCATENATE(MainTranslate!A626,"=",MainTranslate!X626),""))</f>
        <v>actnClose_Caption=إغلاق</v>
      </c>
    </row>
    <row r="627" spans="1:1">
      <c r="A627" t="str">
        <f>IF(LEFT(MainTranslate!A627)="[",MainTranslate!A627,IF(MainTranslate!A627&lt;&gt;"",CONCATENATE(MainTranslate!A627,"=",MainTranslate!X627),""))</f>
        <v>actnOk_Caption=تطبيق</v>
      </c>
    </row>
    <row r="628" spans="1:1">
      <c r="A628" t="str">
        <f>IF(LEFT(MainTranslate!A628)="[",MainTranslate!A628,IF(MainTranslate!A628&lt;&gt;"",CONCATENATE(MainTranslate!A628,"=",MainTranslate!X628),""))</f>
        <v>actnAdd_Caption=إضافة</v>
      </c>
    </row>
    <row r="629" spans="1:1">
      <c r="A629" t="str">
        <f>IF(LEFT(MainTranslate!A629)="[",MainTranslate!A629,IF(MainTranslate!A629&lt;&gt;"",CONCATENATE(MainTranslate!A629,"=",MainTranslate!X629),""))</f>
        <v>actnDel_Caption=حذف</v>
      </c>
    </row>
    <row r="630" spans="1:1">
      <c r="A630" t="str">
        <f>IF(LEFT(MainTranslate!A630)="[",MainTranslate!A630,IF(MainTranslate!A630&lt;&gt;"",CONCATENATE(MainTranslate!A630,"=",MainTranslate!X630),""))</f>
        <v>LDrag_Caption=Drag the image on the window of interest</v>
      </c>
    </row>
    <row r="631" spans="1:1">
      <c r="A631" t="str">
        <f>IF(LEFT(MainTranslate!A631)="[",MainTranslate!A631,IF(MainTranslate!A631&lt;&gt;"",CONCATENATE(MainTranslate!A631,"=",MainTranslate!X631),""))</f>
        <v>actnAddFromFile_Caption=اختيار ملف</v>
      </c>
    </row>
    <row r="632" spans="1:1">
      <c r="A632" t="str">
        <f>IF(LEFT(MainTranslate!A632)="[",MainTranslate!A632,IF(MainTranslate!A632&lt;&gt;"",CONCATENATE(MainTranslate!A632,"=",MainTranslate!X632),""))</f>
        <v>actnAddFromProc_Caption=اختيار عملية</v>
      </c>
    </row>
    <row r="633" spans="1:1">
      <c r="A633" t="str">
        <f>IF(LEFT(MainTranslate!A633)="[",MainTranslate!A633,IF(MainTranslate!A633&lt;&gt;"",CONCATENATE(MainTranslate!A633,"=",MainTranslate!X633),""))</f>
        <v>LVApps_Columns[0]=التطبيق</v>
      </c>
    </row>
    <row r="634" spans="1:1">
      <c r="A634" t="str">
        <f>IF(LEFT(MainTranslate!A634)="[",MainTranslate!A634,IF(MainTranslate!A634&lt;&gt;"",CONCATENATE(MainTranslate!A634,"=",MainTranslate!X634),""))</f>
        <v/>
      </c>
    </row>
    <row r="635" spans="1:1">
      <c r="A635" t="str">
        <f>IF(LEFT(MainTranslate!A635)="[",MainTranslate!A635,IF(MainTranslate!A635&lt;&gt;"",CONCATENATE(MainTranslate!A635,"=",MainTranslate!X635),""))</f>
        <v>[Information]</v>
      </c>
    </row>
    <row r="636" spans="1:1">
      <c r="A636" t="str">
        <f>IF(LEFT(MainTranslate!A636)="[",MainTranslate!A636,IF(MainTranslate!A636&lt;&gt;"",CONCATENATE(MainTranslate!A636,"=",MainTranslate!X636),""))</f>
        <v>AuthorName=Majed Alotaibi</v>
      </c>
    </row>
    <row r="637" spans="1:1">
      <c r="A637" t="str">
        <f>IF(LEFT(MainTranslate!A637)="[",MainTranslate!A637,IF(MainTranslate!A637&lt;&gt;"",CONCATENATE(MainTranslate!A637,"=",MainTranslate!X637),""))</f>
        <v>LangName=العربية (AR)</v>
      </c>
    </row>
    <row r="638" spans="1:1" ht="16.5" customHeight="1">
      <c r="A638" t="str">
        <f>IF(LEFT(MainTranslate!A638)="[",MainTranslate!A638,IF(MainTranslate!A638&lt;&gt;"",CONCATENATE(MainTranslate!A638,"=",MainTranslate!X638),""))</f>
        <v>Icon=89504E470D0A1A0A0000000D49484452000000100000001008060000001FF3FF610000022A4944415478DAA553CF6B135110FE66B32FD9C498A48DA1C462FD41B15A2B187F048D7A2A14CF3DA5A01E7BAFA2087A10EF82278F8250D47FA1176FBB01452FA61AEAA1B5504D59634DD2987437BBCFF75E7E68B597D279CBEE323BF3CDCC37DF12F668C440E482EF3E5158369301E59FDF7D9888C6C785CFFF37887781499C1D4CABD6AB25BA39FFC04C0D1EC871CEFB61BC7BDFCFC2EA7DD36D2A987EF54E0BB07F7CB768FAD92D33118F2B0095261E9AF8783496C6F9A1311987B7E512966B65F8B208F54740F567B540934F67CD4834A200244450D371F9E029511D28376CE54BEF4BA1EE02E6D745387E5B7520017E6D360A94799C379911CCC9745941563D3990C4FBF5CF30C2498474864A750DD9F4097CACD878672F890E353588D7722C3AF4E89AE90729876E07336393D0A9863AC268792E9800082100C3AFC3E331BC5A7ADD61415C9AC32D4ADCBF6A6E05BC5C677E8EBC0048182E92F16358B45760E8419C191AC517BB888D66002F0540A70320E4052C8ADEBB643A3A571CF8DCC795E1D3983A3281865FC3E1C1E32A78A55242448B6161F983E0A1A87C9283609B2C0ADFC9161CC62FF2EED60D8DE1FAF814265269ACD55755A5E1D8088AEBDF30FF6901AD1E89E2305700B0DBE7CC7688FA6B945C0C84A298BB30035DCC2ECD8587276F5E60C369A0B747D981BE25386073674D1E0EE4F85F6A962172F61EA80C6EB59D6D8257384DCF226D7AF406316DA4AFDB6D32FEA3CDFFE42C1CDCF5577714F9AE7EAABD02FC06827ADBCE4F0491050000000049454E44AE426082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24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IF(LEFT(MainTranslate!A1)="[",MainTranslate!A1,IF(MainTranslate!A1&lt;&gt;"",CONCATENATE(MainTranslate!A1,"=",MainTranslate!Y1),""))</f>
        <v>[FmMain]</v>
      </c>
    </row>
    <row r="2" spans="1:2">
      <c r="A2" t="str">
        <f>IF(LEFT(MainTranslate!A2)="[",MainTranslate!A2,IF(MainTranslate!A2&lt;&gt;"",CONCATENATE(MainTranslate!A2,"=",MainTranslate!Y2),""))</f>
        <v>FmMain_Caption=Volume² - Các tùy chọn</v>
      </c>
      <c r="B2" t="s">
        <v>2154</v>
      </c>
    </row>
    <row r="3" spans="1:2">
      <c r="A3" t="str">
        <f>IF(LEFT(MainTranslate!A3)="[",MainTranslate!A3,IF(MainTranslate!A3&lt;&gt;"",CONCATENATE(MainTranslate!A3,"=",MainTranslate!Y3),""))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IF(LEFT(MainTranslate!A4)="[",MainTranslate!A4,IF(MainTranslate!A4&lt;&gt;"",CONCATENATE(MainTranslate!A4,"=",MainTranslate!Y4),""))</f>
        <v>FmMain_FontSize=8</v>
      </c>
    </row>
    <row r="5" spans="1:2">
      <c r="A5" t="str">
        <f>IF(LEFT(MainTranslate!A5)="[",MainTranslate!A5,IF(MainTranslate!A5&lt;&gt;"",CONCATENATE(MainTranslate!A5,"=",MainTranslate!Y5),""))</f>
        <v>LbDelta_Caption=Thay đổi tốc độ chỉnh dung lượng:</v>
      </c>
    </row>
    <row r="6" spans="1:2">
      <c r="A6" t="str">
        <f>IF(LEFT(MainTranslate!A6)="[",MainTranslate!A6,IF(MainTranslate!A6&lt;&gt;"",CONCATENATE(MainTranslate!A6,"=",MainTranslate!Y6),""))</f>
        <v>LbBalance_Caption=Cân bằng các kênh:</v>
      </c>
    </row>
    <row r="7" spans="1:2">
      <c r="A7" t="str">
        <f>IF(LEFT(MainTranslate!A7)="[",MainTranslate!A7,IF(MainTranslate!A7&lt;&gt;"",CONCATENATE(MainTranslate!A7,"=",MainTranslate!Y7),""))</f>
        <v>XiDevice_Caption=Chính</v>
      </c>
    </row>
    <row r="8" spans="1:2">
      <c r="A8" t="str">
        <f>IF(LEFT(MainTranslate!A8)="[",MainTranslate!A8,IF(MainTranslate!A8&lt;&gt;"",CONCATENATE(MainTranslate!A8,"=",MainTranslate!Y8),""))</f>
        <v>CBDelta_Items[0]=Rất nhanh</v>
      </c>
    </row>
    <row r="9" spans="1:2">
      <c r="A9" t="str">
        <f>IF(LEFT(MainTranslate!A9)="[",MainTranslate!A9,IF(MainTranslate!A9&lt;&gt;"",CONCATENATE(MainTranslate!A9,"=",MainTranslate!Y9),""))</f>
        <v>CBDelta_Items[1]=Nhanh</v>
      </c>
    </row>
    <row r="10" spans="1:2">
      <c r="A10" t="str">
        <f>IF(LEFT(MainTranslate!A10)="[",MainTranslate!A10,IF(MainTranslate!A10&lt;&gt;"",CONCATENATE(MainTranslate!A10,"=",MainTranslate!Y10),""))</f>
        <v>CBDelta_Items[2]=Bình thường</v>
      </c>
    </row>
    <row r="11" spans="1:2">
      <c r="A11" t="str">
        <f>IF(LEFT(MainTranslate!A11)="[",MainTranslate!A11,IF(MainTranslate!A11&lt;&gt;"",CONCATENATE(MainTranslate!A11,"=",MainTranslate!Y11),""))</f>
        <v>CBDelta_Items[3]=Chậm</v>
      </c>
    </row>
    <row r="12" spans="1:2">
      <c r="A12" t="str">
        <f>IF(LEFT(MainTranslate!A12)="[",MainTranslate!A12,IF(MainTranslate!A12&lt;&gt;"",CONCATENATE(MainTranslate!A12,"=",MainTranslate!Y12),""))</f>
        <v>CBDelta_Items[4]=Rất chậm</v>
      </c>
    </row>
    <row r="13" spans="1:2">
      <c r="A13" t="str">
        <f>IF(LEFT(MainTranslate!A13)="[",MainTranslate!A13,IF(MainTranslate!A13&lt;&gt;"",CONCATENATE(MainTranslate!A13,"=",MainTranslate!Y13),""))</f>
        <v>XiLangs_Caption=Ngôn ngữ</v>
      </c>
    </row>
    <row r="14" spans="1:2">
      <c r="A14" t="str">
        <f>IF(LEFT(MainTranslate!A14)="[",MainTranslate!A14,IF(MainTranslate!A14&lt;&gt;"",CONCATENATE(MainTranslate!A14,"=",MainTranslate!Y14),""))</f>
        <v>XiSkins_Caption=Giao diện</v>
      </c>
    </row>
    <row r="15" spans="1:2">
      <c r="A15" t="str">
        <f>IF(LEFT(MainTranslate!A15)="[",MainTranslate!A15,IF(MainTranslate!A15&lt;&gt;"",CONCATENATE(MainTranslate!A15,"=",MainTranslate!Y15),""))</f>
        <v>LbLButtonClick_Caption=Nhấp nút chuột trái một lần:</v>
      </c>
    </row>
    <row r="16" spans="1:2">
      <c r="A16" t="str">
        <f>IF(LEFT(MainTranslate!A16)="[",MainTranslate!A16,IF(MainTranslate!A16&lt;&gt;"",CONCATENATE(MainTranslate!A16,"=",MainTranslate!Y16),""))</f>
        <v>LbLButtonDblClick_Caption=Nhấp đúp chuột trái:</v>
      </c>
    </row>
    <row r="17" spans="1:1">
      <c r="A17" t="str">
        <f>IF(LEFT(MainTranslate!A17)="[",MainTranslate!A17,IF(MainTranslate!A17&lt;&gt;"",CONCATENATE(MainTranslate!A17,"=",MainTranslate!Y17),""))</f>
        <v>LbMButtonClick_Caption=Nhấp nút chuột giữa một lần:</v>
      </c>
    </row>
    <row r="18" spans="1:1">
      <c r="A18" t="str">
        <f>IF(LEFT(MainTranslate!A18)="[",MainTranslate!A18,IF(MainTranslate!A18&lt;&gt;"",CONCATENATE(MainTranslate!A18,"=",MainTranslate!Y18),""))</f>
        <v>XiClickNotifies_Caption=Sự kiện chuột khay hệ thống</v>
      </c>
    </row>
    <row r="19" spans="1:1">
      <c r="A19" t="str">
        <f>IF(LEFT(MainTranslate!A19)="[",MainTranslate!A19,IF(MainTranslate!A19&lt;&gt;"",CONCATENATE(MainTranslate!A19,"=",MainTranslate!Y19),""))</f>
        <v>XiVolumeControl_Caption=Âm thanh âm lượng thay đổi</v>
      </c>
    </row>
    <row r="20" spans="1:1">
      <c r="A20" t="str">
        <f>IF(LEFT(MainTranslate!A20)="[",MainTranslate!A20,IF(MainTranslate!A20&lt;&gt;"",CONCATENATE(MainTranslate!A20,"=",MainTranslate!Y20),""))</f>
        <v>CBUseMouseScroll_Caption=Quay thanh cuộn của chuột</v>
      </c>
    </row>
    <row r="21" spans="1:1">
      <c r="A21" t="str">
        <f>IF(LEFT(MainTranslate!A21)="[",MainTranslate!A21,IF(MainTranslate!A21&lt;&gt;"",CONCATENATE(MainTranslate!A21,"=",MainTranslate!Y21),""))</f>
        <v>CBScrollObject_Items[0]=Biểu tượng trong vùng thông báo</v>
      </c>
    </row>
    <row r="22" spans="1:1">
      <c r="A22" t="str">
        <f>IF(LEFT(MainTranslate!A22)="[",MainTranslate!A22,IF(MainTranslate!A22&lt;&gt;"",CONCATENATE(MainTranslate!A22,"=",MainTranslate!Y22),""))</f>
        <v>CBScrollObject_Items[1]=Thanh tác vụ</v>
      </c>
    </row>
    <row r="23" spans="1:1">
      <c r="A23" t="str">
        <f>IF(LEFT(MainTranslate!A23)="[",MainTranslate!A23,IF(MainTranslate!A23&lt;&gt;"",CONCATENATE(MainTranslate!A23,"=",MainTranslate!Y23),""))</f>
        <v>CBScrollObject_Items[2]=Khay hệ thống</v>
      </c>
    </row>
    <row r="24" spans="1:1">
      <c r="A24" t="str">
        <f>IF(LEFT(MainTranslate!A24)="[",MainTranslate!A24,IF(MainTranslate!A24&lt;&gt;"",CONCATENATE(MainTranslate!A24,"=",MainTranslate!Y24),""))</f>
        <v>CBScrollObject_Items[3]=Màn hình</v>
      </c>
    </row>
    <row r="25" spans="1:1">
      <c r="A25" t="str">
        <f>IF(LEFT(MainTranslate!A25)="[",MainTranslate!A25,IF(MainTranslate!A25&lt;&gt;"",CONCATENATE(MainTranslate!A25,"=",MainTranslate!Y25),""))</f>
        <v>CBScrollObject_Items[4]=Tựa đề cửa sổ</v>
      </c>
    </row>
    <row r="26" spans="1:1">
      <c r="A26" t="str">
        <f>IF(LEFT(MainTranslate!A26)="[",MainTranslate!A26,IF(MainTranslate!A26&lt;&gt;"",CONCATENATE(MainTranslate!A26,"=",MainTranslate!Y26),""))</f>
        <v>CBUseScrollKey_Caption=Quay thanh cuộn chuột (trên màn hình)</v>
      </c>
    </row>
    <row r="27" spans="1:1">
      <c r="A27" t="str">
        <f>IF(LEFT(MainTranslate!A27)="[",MainTranslate!A27,IF(MainTranslate!A27&lt;&gt;"",CONCATENATE(MainTranslate!A27,"=",MainTranslate!Y27),""))</f>
        <v>CBScrollKey_Items[0]=Alt</v>
      </c>
    </row>
    <row r="28" spans="1:1">
      <c r="A28" t="str">
        <f>IF(LEFT(MainTranslate!A28)="[",MainTranslate!A28,IF(MainTranslate!A28&lt;&gt;"",CONCATENATE(MainTranslate!A28,"=",MainTranslate!Y28),""))</f>
        <v>CBScrollKey_Items[1]=Ctrl</v>
      </c>
    </row>
    <row r="29" spans="1:1">
      <c r="A29" t="str">
        <f>IF(LEFT(MainTranslate!A29)="[",MainTranslate!A29,IF(MainTranslate!A29&lt;&gt;"",CONCATENATE(MainTranslate!A29,"=",MainTranslate!Y29),""))</f>
        <v>CBScrollKey_Items[2]=Shift</v>
      </c>
    </row>
    <row r="30" spans="1:1">
      <c r="A30" t="str">
        <f>IF(LEFT(MainTranslate!A30)="[",MainTranslate!A30,IF(MainTranslate!A30&lt;&gt;"",CONCATENATE(MainTranslate!A30,"=",MainTranslate!Y30),""))</f>
        <v>CBScrollKey_Items[3]=Ctrl + Alt</v>
      </c>
    </row>
    <row r="31" spans="1:1">
      <c r="A31" t="str">
        <f>IF(LEFT(MainTranslate!A31)="[",MainTranslate!A31,IF(MainTranslate!A31&lt;&gt;"",CONCATENATE(MainTranslate!A31,"=",MainTranslate!Y31),""))</f>
        <v>CBScrollKey_Items[4]=Ctrl + Shift</v>
      </c>
    </row>
    <row r="32" spans="1:1">
      <c r="A32" t="str">
        <f>IF(LEFT(MainTranslate!A32)="[",MainTranslate!A32,IF(MainTranslate!A32&lt;&gt;"",CONCATENATE(MainTranslate!A32,"=",MainTranslate!Y32),""))</f>
        <v>CBScrollKey_Items[5]=Alt + Shift</v>
      </c>
    </row>
    <row r="33" spans="1:1">
      <c r="A33" t="str">
        <f>IF(LEFT(MainTranslate!A33)="[",MainTranslate!A33,IF(MainTranslate!A33&lt;&gt;"",CONCATENATE(MainTranslate!A33,"=",MainTranslate!Y33),""))</f>
        <v>CBScrollKey_Items[6]=Nút chuột trái</v>
      </c>
    </row>
    <row r="34" spans="1:1">
      <c r="A34" t="str">
        <f>IF(LEFT(MainTranslate!A34)="[",MainTranslate!A34,IF(MainTranslate!A34&lt;&gt;"",CONCATENATE(MainTranslate!A34,"=",MainTranslate!Y34),""))</f>
        <v>CBScrollKey_Items[7]=Nút chuột phải</v>
      </c>
    </row>
    <row r="35" spans="1:1">
      <c r="A35" t="str">
        <f>IF(LEFT(MainTranslate!A35)="[",MainTranslate!A35,IF(MainTranslate!A35&lt;&gt;"",CONCATENATE(MainTranslate!A35,"=",MainTranslate!Y35),""))</f>
        <v>CBScrollKey_Items[8]=Win</v>
      </c>
    </row>
    <row r="36" spans="1:1">
      <c r="A36" t="str">
        <f>IF(LEFT(MainTranslate!A36)="[",MainTranslate!A36,IF(MainTranslate!A36&lt;&gt;"",CONCATENATE(MainTranslate!A36,"=",MainTranslate!Y36),""))</f>
        <v>CBUseEnableSound_Caption=Làm câm khi thay đổi âm lượng</v>
      </c>
    </row>
    <row r="37" spans="1:1">
      <c r="A37" t="str">
        <f>IF(LEFT(MainTranslate!A37)="[",MainTranslate!A37,IF(MainTranslate!A37&lt;&gt;"",CONCATENATE(MainTranslate!A37,"=",MainTranslate!Y37),""))</f>
        <v>LShortKeyName_Caption=Các nút kết hợp:</v>
      </c>
    </row>
    <row r="38" spans="1:1">
      <c r="A38" t="str">
        <f>IF(LEFT(MainTranslate!A38)="[",MainTranslate!A38,IF(MainTranslate!A38&lt;&gt;"",CONCATENATE(MainTranslate!A38,"=",MainTranslate!Y38),""))</f>
        <v>LBEventShortKey_Caption=Hành động:</v>
      </c>
    </row>
    <row r="39" spans="1:1">
      <c r="A39" t="str">
        <f>IF(LEFT(MainTranslate!A39)="[",MainTranslate!A39,IF(MainTranslate!A39&lt;&gt;"",CONCATENATE(MainTranslate!A39,"=",MainTranslate!Y39),""))</f>
        <v>XiShortKeys_Caption=Bàn phím</v>
      </c>
    </row>
    <row r="40" spans="1:1">
      <c r="A40" t="str">
        <f>IF(LEFT(MainTranslate!A40)="[",MainTranslate!A40,IF(MainTranslate!A40&lt;&gt;"",CONCATENATE(MainTranslate!A40,"=",MainTranslate!Y40),""))</f>
        <v>XiToolTip_Caption=Thông báo</v>
      </c>
    </row>
    <row r="41" spans="1:1">
      <c r="A41" t="str">
        <f>IF(LEFT(MainTranslate!A41)="[",MainTranslate!A41,IF(MainTranslate!A41&lt;&gt;"",CONCATENATE(MainTranslate!A41,"=",MainTranslate!Y41),""))</f>
        <v>CBUseBalloonHint_Caption=Hiển thị thông báo</v>
      </c>
    </row>
    <row r="42" spans="1:1">
      <c r="A42" t="str">
        <f>IF(LEFT(MainTranslate!A42)="[",MainTranslate!A42,IF(MainTranslate!A42&lt;&gt;"",CONCATENATE(MainTranslate!A42,"=",MainTranslate!Y42),""))</f>
        <v>LSoundsList_Caption=Âm thanh khi thay đổi âm lượng:</v>
      </c>
    </row>
    <row r="43" spans="1:1">
      <c r="A43" t="str">
        <f>IF(LEFT(MainTranslate!A43)="[",MainTranslate!A43,IF(MainTranslate!A43&lt;&gt;"",CONCATENATE(MainTranslate!A43,"=",MainTranslate!Y43),""))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IF(LEFT(MainTranslate!A44)="[",MainTranslate!A44,IF(MainTranslate!A44&lt;&gt;"",CONCATENATE(MainTranslate!A44,"=",MainTranslate!Y44),""))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IF(LEFT(MainTranslate!A45)="[",MainTranslate!A45,IF(MainTranslate!A45&lt;&gt;"",CONCATENATE(MainTranslate!A45,"=",MainTranslate!Y45),""))</f>
        <v>XiSystemSettings_Caption=Tích hợp hệ thống</v>
      </c>
    </row>
    <row r="46" spans="1:1">
      <c r="A46" t="str">
        <f>IF(LEFT(MainTranslate!A46)="[",MainTranslate!A46,IF(MainTranslate!A46&lt;&gt;"",CONCATENATE(MainTranslate!A46,"=",MainTranslate!Y46),""))</f>
        <v>XiPanel10_Caption=Mở rộng</v>
      </c>
    </row>
    <row r="47" spans="1:1">
      <c r="A47" t="str">
        <f>IF(LEFT(MainTranslate!A47)="[",MainTranslate!A47,IF(MainTranslate!A47&lt;&gt;"",CONCATENATE(MainTranslate!A47,"=",MainTranslate!Y47),""))</f>
        <v>CBAutoRun_Caption=Chạy chương trình khi Windows khởi động</v>
      </c>
    </row>
    <row r="48" spans="1:1">
      <c r="A48" t="str">
        <f>IF(LEFT(MainTranslate!A48)="[",MainTranslate!A48,IF(MainTranslate!A48&lt;&gt;"",CONCATENATE(MainTranslate!A48,"=",MainTranslate!Y48),""))</f>
        <v>CBShowStandart_Caption=Hiển thị biểu tượng âm lượng chuẩn ở khay hệ thống</v>
      </c>
    </row>
    <row r="49" spans="1:1">
      <c r="A49" t="str">
        <f>IF(LEFT(MainTranslate!A49)="[",MainTranslate!A49,IF(MainTranslate!A49&lt;&gt;"",CONCATENATE(MainTranslate!A49,"=",MainTranslate!Y49),""))</f>
        <v>CBInverse_Caption=Quay ngược thanh cuộn chuột</v>
      </c>
    </row>
    <row r="50" spans="1:1">
      <c r="A50" t="str">
        <f>IF(LEFT(MainTranslate!A50)="[",MainTranslate!A50,IF(MainTranslate!A50&lt;&gt;"",CONCATENATE(MainTranslate!A50,"=",MainTranslate!Y50),""))</f>
        <v>CBAskOnExit_Caption=Xác nhận khi thoát</v>
      </c>
    </row>
    <row r="51" spans="1:1">
      <c r="A51" t="str">
        <f>IF(LEFT(MainTranslate!A51)="[",MainTranslate!A51,IF(MainTranslate!A51&lt;&gt;"",CONCATENATE(MainTranslate!A51,"=",MainTranslate!Y51),""))</f>
        <v>XiScreenEdge_Caption=Cạnh màn hình</v>
      </c>
    </row>
    <row r="52" spans="1:1">
      <c r="A52" t="str">
        <f>IF(LEFT(MainTranslate!A52)="[",MainTranslate!A52,IF(MainTranslate!A52&lt;&gt;"",CONCATENATE(MainTranslate!A52,"=",MainTranslate!Y52),""))</f>
        <v>CBUseSound_Caption=Chơi nhạc khi thay đổi âm lượng</v>
      </c>
    </row>
    <row r="53" spans="1:1">
      <c r="A53" t="str">
        <f>IF(LEFT(MainTranslate!A53)="[",MainTranslate!A53,IF(MainTranslate!A53&lt;&gt;"",CONCATENATE(MainTranslate!A53,"=",MainTranslate!Y53),""))</f>
        <v>LOSDLeft_Caption=X:</v>
      </c>
    </row>
    <row r="54" spans="1:1">
      <c r="A54" t="str">
        <f>IF(LEFT(MainTranslate!A54)="[",MainTranslate!A54,IF(MainTranslate!A54&lt;&gt;"",CONCATENATE(MainTranslate!A54,"=",MainTranslate!Y54),""))</f>
        <v>LOSDTop_Caption=Y:</v>
      </c>
    </row>
    <row r="55" spans="1:1">
      <c r="A55" t="str">
        <f>IF(LEFT(MainTranslate!A55)="[",MainTranslate!A55,IF(MainTranslate!A55&lt;&gt;"",CONCATENATE(MainTranslate!A55,"=",MainTranslate!Y55),""))</f>
        <v>LOSDFont_Caption=Phông chữ:</v>
      </c>
    </row>
    <row r="56" spans="1:1">
      <c r="A56" t="str">
        <f>IF(LEFT(MainTranslate!A56)="[",MainTranslate!A56,IF(MainTranslate!A56&lt;&gt;"",CONCATENATE(MainTranslate!A56,"=",MainTranslate!Y56),""))</f>
        <v>XiSettings_Caption=OSD (Trên màn hình hiển thị)</v>
      </c>
    </row>
    <row r="57" spans="1:1">
      <c r="A57" t="str">
        <f>IF(LEFT(MainTranslate!A57)="[",MainTranslate!A57,IF(MainTranslate!A57&lt;&gt;"",CONCATENATE(MainTranslate!A57,"=",MainTranslate!Y57),""))</f>
        <v>CBOSDUse_Caption=Hiển thị OSD</v>
      </c>
    </row>
    <row r="58" spans="1:1">
      <c r="A58" t="str">
        <f>IF(LEFT(MainTranslate!A58)="[",MainTranslate!A58,IF(MainTranslate!A58&lt;&gt;"",CONCATENATE(MainTranslate!A58,"=",MainTranslate!Y58),""))</f>
        <v>XiScreenPosition_Caption=Vị trí</v>
      </c>
    </row>
    <row r="59" spans="1:1">
      <c r="A59" t="str">
        <f>IF(LEFT(MainTranslate!A59)="[",MainTranslate!A59,IF(MainTranslate!A59&lt;&gt;"",CONCATENATE(MainTranslate!A59,"=",MainTranslate!Y59),""))</f>
        <v>CBOSDFontBold_Caption=Đậm</v>
      </c>
    </row>
    <row r="60" spans="1:1">
      <c r="A60" t="str">
        <f>IF(LEFT(MainTranslate!A60)="[",MainTranslate!A60,IF(MainTranslate!A60&lt;&gt;"",CONCATENATE(MainTranslate!A60,"=",MainTranslate!Y60),""))</f>
        <v>CBOSDFontItalic_Caption=Nghiêng</v>
      </c>
    </row>
    <row r="61" spans="1:1">
      <c r="A61" t="str">
        <f>IF(LEFT(MainTranslate!A61)="[",MainTranslate!A61,IF(MainTranslate!A61&lt;&gt;"",CONCATENATE(MainTranslate!A61,"=",MainTranslate!Y61),""))</f>
        <v>XiDeveloper_Caption=Thông tin</v>
      </c>
    </row>
    <row r="62" spans="1:1">
      <c r="A62" t="str">
        <f>IF(LEFT(MainTranslate!A62)="[",MainTranslate!A62,IF(MainTranslate!A62&lt;&gt;"",CONCATENATE(MainTranslate!A62,"=",MainTranslate!Y62),""))</f>
        <v>LBTreeParams_Items[0]=Chính</v>
      </c>
    </row>
    <row r="63" spans="1:1">
      <c r="A63" t="str">
        <f>IF(LEFT(MainTranslate!A63)="[",MainTranslate!A63,IF(MainTranslate!A63&lt;&gt;"",CONCATENATE(MainTranslate!A63,"=",MainTranslate!Y63),""))</f>
        <v>LBTreeParams_Items[1]=OSD</v>
      </c>
    </row>
    <row r="64" spans="1:1">
      <c r="A64" t="str">
        <f>IF(LEFT(MainTranslate!A64)="[",MainTranslate!A64,IF(MainTranslate!A64&lt;&gt;"",CONCATENATE(MainTranslate!A64,"=",MainTranslate!Y64),""))</f>
        <v>LBTreeParams_Items[2]=Khay hệ thống</v>
      </c>
    </row>
    <row r="65" spans="1:1">
      <c r="A65" t="str">
        <f>IF(LEFT(MainTranslate!A65)="[",MainTranslate!A65,IF(MainTranslate!A65&lt;&gt;"",CONCATENATE(MainTranslate!A65,"=",MainTranslate!Y65),""))</f>
        <v>LBTreeParams_Items[3]=Chuột</v>
      </c>
    </row>
    <row r="66" spans="1:1">
      <c r="A66" t="str">
        <f>IF(LEFT(MainTranslate!A66)="[",MainTranslate!A66,IF(MainTranslate!A66&lt;&gt;"",CONCATENATE(MainTranslate!A66,"=",MainTranslate!Y66),""))</f>
        <v>LBTreeParams_Items[4]=Cạnh màn hình</v>
      </c>
    </row>
    <row r="67" spans="1:1">
      <c r="A67" t="str">
        <f>IF(LEFT(MainTranslate!A67)="[",MainTranslate!A67,IF(MainTranslate!A67&lt;&gt;"",CONCATENATE(MainTranslate!A67,"=",MainTranslate!Y67),""))</f>
        <v>LBTreeParams_Items[5]=Bàn phím</v>
      </c>
    </row>
    <row r="68" spans="1:1">
      <c r="A68" t="str">
        <f>IF(LEFT(MainTranslate!A68)="[",MainTranslate!A68,IF(MainTranslate!A68&lt;&gt;"",CONCATENATE(MainTranslate!A68,"=",MainTranslate!Y68),""))</f>
        <v>LBTreeParams_Items[6]=Hệ thống</v>
      </c>
    </row>
    <row r="69" spans="1:1">
      <c r="A69" t="str">
        <f>IF(LEFT(MainTranslate!A69)="[",MainTranslate!A69,IF(MainTranslate!A69&lt;&gt;"",CONCATENATE(MainTranslate!A69,"=",MainTranslate!Y69),""))</f>
        <v>LBTreeParams_Items[7]=Lịch</v>
      </c>
    </row>
    <row r="70" spans="1:1">
      <c r="A70" t="str">
        <f>IF(LEFT(MainTranslate!A70)="[",MainTranslate!A70,IF(MainTranslate!A70&lt;&gt;"",CONCATENATE(MainTranslate!A70,"=",MainTranslate!Y70),""))</f>
        <v>LBTreeParams_Items[8]=Ngôn ngữ</v>
      </c>
    </row>
    <row r="71" spans="1:1">
      <c r="A71" t="str">
        <f>IF(LEFT(MainTranslate!A71)="[",MainTranslate!A71,IF(MainTranslate!A71&lt;&gt;"",CONCATENATE(MainTranslate!A71,"=",MainTranslate!Y71),""))</f>
        <v>LBTreeParams_Items[9]=Thông tin</v>
      </c>
    </row>
    <row r="72" spans="1:1">
      <c r="A72" t="str">
        <f>IF(LEFT(MainTranslate!A72)="[",MainTranslate!A72,IF(MainTranslate!A72&lt;&gt;"",CONCATENATE(MainTranslate!A72,"=",MainTranslate!Y72),""))</f>
        <v>LBTreeParams_Items[10]=Plugins</v>
      </c>
    </row>
    <row r="73" spans="1:1">
      <c r="A73" t="str">
        <f>IF(LEFT(MainTranslate!A73)="[",MainTranslate!A73,IF(MainTranslate!A73&lt;&gt;"",CONCATENATE(MainTranslate!A73,"=",MainTranslate!Y73),""))</f>
        <v>actnVolumeUp_Caption=Tăng âm lượng</v>
      </c>
    </row>
    <row r="74" spans="1:1">
      <c r="A74" t="str">
        <f>IF(LEFT(MainTranslate!A74)="[",MainTranslate!A74,IF(MainTranslate!A74&lt;&gt;"",CONCATENATE(MainTranslate!A74,"=",MainTranslate!Y74),""))</f>
        <v>actnVolumeDown_Caption=Giảm âm lượng</v>
      </c>
    </row>
    <row r="75" spans="1:1">
      <c r="A75" t="str">
        <f>IF(LEFT(MainTranslate!A75)="[",MainTranslate!A75,IF(MainTranslate!A75&lt;&gt;"",CONCATENATE(MainTranslate!A75,"=",MainTranslate!Y75),""))</f>
        <v>actnCloseSettings_Caption=Đóng</v>
      </c>
    </row>
    <row r="76" spans="1:1">
      <c r="A76" t="str">
        <f>IF(LEFT(MainTranslate!A76)="[",MainTranslate!A76,IF(MainTranslate!A76&lt;&gt;"",CONCATENATE(MainTranslate!A76,"=",MainTranslate!Y76),""))</f>
        <v>actnApllySettings_Caption=Áp dụng</v>
      </c>
    </row>
    <row r="77" spans="1:1">
      <c r="A77" t="str">
        <f>IF(LEFT(MainTranslate!A77)="[",MainTranslate!A77,IF(MainTranslate!A77&lt;&gt;"",CONCATENATE(MainTranslate!A77,"=",MainTranslate!Y77),""))</f>
        <v>ShowSettings1_Caption=Các tùy chọn</v>
      </c>
    </row>
    <row r="78" spans="1:1">
      <c r="A78" t="str">
        <f>IF(LEFT(MainTranslate!A78)="[",MainTranslate!A78,IF(MainTranslate!A78&lt;&gt;"",CONCATENATE(MainTranslate!A78,"=",MainTranslate!Y78),""))</f>
        <v>SoundOff1_Caption=Làm câm (Mở/Tắt)</v>
      </c>
    </row>
    <row r="79" spans="1:1">
      <c r="A79" t="str">
        <f>IF(LEFT(MainTranslate!A79)="[",MainTranslate!A79,IF(MainTranslate!A79&lt;&gt;"",CONCATENATE(MainTranslate!A79,"=",MainTranslate!Y79),""))</f>
        <v>actnExit_Caption=Thoát</v>
      </c>
    </row>
    <row r="80" spans="1:1">
      <c r="A80" t="str">
        <f>IF(LEFT(MainTranslate!A80)="[",MainTranslate!A80,IF(MainTranslate!A80&lt;&gt;"",CONCATENATE(MainTranslate!A80,"=",MainTranslate!Y80),""))</f>
        <v>SBClose_Caption=Đóng</v>
      </c>
    </row>
    <row r="81" spans="1:1">
      <c r="A81" t="str">
        <f>IF(LEFT(MainTranslate!A81)="[",MainTranslate!A81,IF(MainTranslate!A81&lt;&gt;"",CONCATENATE(MainTranslate!A81,"=",MainTranslate!Y81),""))</f>
        <v>SBApply_Caption=Áp dụng</v>
      </c>
    </row>
    <row r="82" spans="1:1">
      <c r="A82" t="str">
        <f>IF(LEFT(MainTranslate!A82)="[",MainTranslate!A82,IF(MainTranslate!A82&lt;&gt;"",CONCATENATE(MainTranslate!A82,"=",MainTranslate!Y82),""))</f>
        <v>actnNone_Caption=Không</v>
      </c>
    </row>
    <row r="83" spans="1:1">
      <c r="A83" t="str">
        <f>IF(LEFT(MainTranslate!A83)="[",MainTranslate!A83,IF(MainTranslate!A83&lt;&gt;"",CONCATENATE(MainTranslate!A83,"=",MainTranslate!Y83),""))</f>
        <v>actnStandard_Caption=Điều chỉnh chuẩn</v>
      </c>
    </row>
    <row r="84" spans="1:1">
      <c r="A84" t="str">
        <f>IF(LEFT(MainTranslate!A84)="[",MainTranslate!A84,IF(MainTranslate!A84&lt;&gt;"",CONCATENATE(MainTranslate!A84,"=",MainTranslate!Y84),""))</f>
        <v>actnSettingsAudio_Caption=Thay đổi các thuộc tính âm thanh</v>
      </c>
    </row>
    <row r="85" spans="1:1">
      <c r="A85" t="str">
        <f>IF(LEFT(MainTranslate!A85)="[",MainTranslate!A85,IF(MainTranslate!A85&lt;&gt;"",CONCATENATE(MainTranslate!A85,"=",MainTranslate!Y85),""))</f>
        <v>actnSoundOff_Caption=Làm câm (Mở/Tắt)</v>
      </c>
    </row>
    <row r="86" spans="1:1">
      <c r="A86" t="str">
        <f>IF(LEFT(MainTranslate!A86)="[",MainTranslate!A86,IF(MainTranslate!A86&lt;&gt;"",CONCATENATE(MainTranslate!A86,"=",MainTranslate!Y86),""))</f>
        <v>LOSDColorFontOn_Caption=Màu chữ:</v>
      </c>
    </row>
    <row r="87" spans="1:1">
      <c r="A87" t="str">
        <f>IF(LEFT(MainTranslate!A87)="[",MainTranslate!A87,IF(MainTranslate!A87&lt;&gt;"",CONCATENATE(MainTranslate!A87,"=",MainTranslate!Y87),""))</f>
        <v>CBOSDTextBlocks_Caption=Hình nền OSD:</v>
      </c>
    </row>
    <row r="88" spans="1:1">
      <c r="A88" t="str">
        <f>IF(LEFT(MainTranslate!A88)="[",MainTranslate!A88,IF(MainTranslate!A88&lt;&gt;"",CONCATENATE(MainTranslate!A88,"=",MainTranslate!Y88),""))</f>
        <v>LOSDTimeShow_Caption=Hiển thị OSD mỗi khi:</v>
      </c>
    </row>
    <row r="89" spans="1:1">
      <c r="A89" t="str">
        <f>IF(LEFT(MainTranslate!A89)="[",MainTranslate!A89,IF(MainTranslate!A89&lt;&gt;"",CONCATENATE(MainTranslate!A89,"=",MainTranslate!Y89),""))</f>
        <v>LVersion_Caption=Phiên bản:</v>
      </c>
    </row>
    <row r="90" spans="1:1">
      <c r="A90" t="str">
        <f>IF(LEFT(MainTranslate!A90)="[",MainTranslate!A90,IF(MainTranslate!A90&lt;&gt;"",CONCATENATE(MainTranslate!A90,"=",MainTranslate!Y90),""))</f>
        <v>LDeveloper_Caption=Tác giả:</v>
      </c>
    </row>
    <row r="91" spans="1:1">
      <c r="A91" t="str">
        <f>IF(LEFT(MainTranslate!A91)="[",MainTranslate!A91,IF(MainTranslate!A91&lt;&gt;"",CONCATENATE(MainTranslate!A91,"=",MainTranslate!Y91),""))</f>
        <v>LHistory_Caption=Lịch sử các phiên bản:</v>
      </c>
    </row>
    <row r="92" spans="1:1">
      <c r="A92" t="str">
        <f>IF(LEFT(MainTranslate!A92)="[",MainTranslate!A92,IF(MainTranslate!A92&lt;&gt;"",CONCATENATE(MainTranslate!A92,"=",MainTranslate!Y92),""))</f>
        <v>LSaite_Caption=Trang cá nhân:</v>
      </c>
    </row>
    <row r="93" spans="1:1">
      <c r="A93" t="str">
        <f>IF(LEFT(MainTranslate!A93)="[",MainTranslate!A93,IF(MainTranslate!A93&lt;&gt;"",CONCATENATE(MainTranslate!A93,"=",MainTranslate!Y93),""))</f>
        <v>SBShowOSDExemle_Caption=Xem trước</v>
      </c>
    </row>
    <row r="94" spans="1:1">
      <c r="A94" t="str">
        <f>IF(LEFT(MainTranslate!A94)="[",MainTranslate!A94,IF(MainTranslate!A94&lt;&gt;"",CONCATENATE(MainTranslate!A94,"=",MainTranslate!Y94),""))</f>
        <v>LLeftChanel_Caption=L</v>
      </c>
    </row>
    <row r="95" spans="1:1">
      <c r="A95" t="str">
        <f>IF(LEFT(MainTranslate!A95)="[",MainTranslate!A95,IF(MainTranslate!A95&lt;&gt;"",CONCATENATE(MainTranslate!A95,"=",MainTranslate!Y95),""))</f>
        <v>LRightChanel_Caption=R</v>
      </c>
    </row>
    <row r="96" spans="1:1">
      <c r="A96" t="str">
        <f>IF(LEFT(MainTranslate!A96)="[",MainTranslate!A96,IF(MainTranslate!A96&lt;&gt;"",CONCATENATE(MainTranslate!A96,"=",MainTranslate!Y96),""))</f>
        <v>LShowOnScreenNumber_Caption=Màn hình:</v>
      </c>
    </row>
    <row r="97" spans="1:1">
      <c r="A97" t="str">
        <f>IF(LEFT(MainTranslate!A97)="[",MainTranslate!A97,IF(MainTranslate!A97&lt;&gt;"",CONCATENATE(MainTranslate!A97,"=",MainTranslate!Y97),""))</f>
        <v>LCaptionTree_Caption=Thông tin</v>
      </c>
    </row>
    <row r="98" spans="1:1">
      <c r="A98" t="str">
        <f>IF(LEFT(MainTranslate!A98)="[",MainTranslate!A98,IF(MainTranslate!A98&lt;&gt;"",CONCATENATE(MainTranslate!A98,"=",MainTranslate!Y98),""))</f>
        <v>actnHKVolumeUP_Caption=Tăng âm lượng</v>
      </c>
    </row>
    <row r="99" spans="1:1">
      <c r="A99" t="str">
        <f>IF(LEFT(MainTranslate!A99)="[",MainTranslate!A99,IF(MainTranslate!A99&lt;&gt;"",CONCATENATE(MainTranslate!A99,"=",MainTranslate!Y99),""))</f>
        <v>actnHKVolumeDOWN_Caption=Giảm âm lượng</v>
      </c>
    </row>
    <row r="100" spans="1:1">
      <c r="A100" t="str">
        <f>IF(LEFT(MainTranslate!A100)="[",MainTranslate!A100,IF(MainTranslate!A100&lt;&gt;"",CONCATENATE(MainTranslate!A100,"=",MainTranslate!Y100),""))</f>
        <v>VLEShortKeys_TitleCaptions[0]=Hành động</v>
      </c>
    </row>
    <row r="101" spans="1:1">
      <c r="A101" t="str">
        <f>IF(LEFT(MainTranslate!A101)="[",MainTranslate!A101,IF(MainTranslate!A101&lt;&gt;"",CONCATENATE(MainTranslate!A101,"=",MainTranslate!Y101),""))</f>
        <v>VLEShortKeys_TitleCaptions[1]=Kết hợp các nút</v>
      </c>
    </row>
    <row r="102" spans="1:1">
      <c r="A102" t="str">
        <f>IF(LEFT(MainTranslate!A102)="[",MainTranslate!A102,IF(MainTranslate!A102&lt;&gt;"",CONCATENATE(MainTranslate!A102,"=",MainTranslate!Y102),""))</f>
        <v>LDevice_Caption=Thiết bị âm thanh:</v>
      </c>
    </row>
    <row r="103" spans="1:1">
      <c r="A103" t="str">
        <f>IF(LEFT(MainTranslate!A103)="[",MainTranslate!A103,IF(MainTranslate!A103&lt;&gt;"",CONCATENATE(MainTranslate!A103,"=",MainTranslate!Y103),""))</f>
        <v>OpenVolumeControl1_Caption=Mở hòa trộn âm thanh</v>
      </c>
    </row>
    <row r="104" spans="1:1">
      <c r="A104" t="str">
        <f>IF(LEFT(MainTranslate!A104)="[",MainTranslate!A104,IF(MainTranslate!A104&lt;&gt;"",CONCATENATE(MainTranslate!A104,"=",MainTranslate!Y104),""))</f>
        <v>AdjuctAudioProperties1_Caption=Thay đổi các thuộc tính âm thanh</v>
      </c>
    </row>
    <row r="105" spans="1:1">
      <c r="A105" t="str">
        <f>IF(LEFT(MainTranslate!A105)="[",MainTranslate!A105,IF(MainTranslate!A105&lt;&gt;"",CONCATENATE(MainTranslate!A105,"=",MainTranslate!Y105),""))</f>
        <v xml:space="preserve">actnOpenVolumeControl_Caption=Mở điều khiển âm thanh </v>
      </c>
    </row>
    <row r="106" spans="1:1">
      <c r="A106" t="str">
        <f>IF(LEFT(MainTranslate!A106)="[",MainTranslate!A106,IF(MainTranslate!A106&lt;&gt;"",CONCATENATE(MainTranslate!A106,"=",MainTranslate!Y106),""))</f>
        <v>CBOffVolumeControlOnFullScreen_Caption=Vô hiệu điểu khiển âm lượng trong chế độ toàn màn hình</v>
      </c>
    </row>
    <row r="107" spans="1:1">
      <c r="A107" t="str">
        <f>IF(LEFT(MainTranslate!A107)="[",MainTranslate!A107,IF(MainTranslate!A107&lt;&gt;"",CONCATENATE(MainTranslate!A107,"=",MainTranslate!Y107),""))</f>
        <v>CBUseAltDevice_Caption=Thiết bị dự phòng: bánh xe chuột</v>
      </c>
    </row>
    <row r="108" spans="1:1">
      <c r="A108" t="str">
        <f>IF(LEFT(MainTranslate!A108)="[",MainTranslate!A108,IF(MainTranslate!A108&lt;&gt;"",CONCATENATE(MainTranslate!A108,"=",MainTranslate!Y108),""))</f>
        <v>CBScreenBorder_Items[0]=Trái</v>
      </c>
    </row>
    <row r="109" spans="1:1">
      <c r="A109" t="str">
        <f>IF(LEFT(MainTranslate!A109)="[",MainTranslate!A109,IF(MainTranslate!A109&lt;&gt;"",CONCATENATE(MainTranslate!A109,"=",MainTranslate!Y109),""))</f>
        <v>CBScreenBorder_Items[1]=Trên</v>
      </c>
    </row>
    <row r="110" spans="1:1">
      <c r="A110" t="str">
        <f>IF(LEFT(MainTranslate!A110)="[",MainTranslate!A110,IF(MainTranslate!A110&lt;&gt;"",CONCATENATE(MainTranslate!A110,"=",MainTranslate!Y110),""))</f>
        <v>CBScreenBorder_Items[2]=Phải</v>
      </c>
    </row>
    <row r="111" spans="1:1">
      <c r="A111" t="str">
        <f>IF(LEFT(MainTranslate!A111)="[",MainTranslate!A111,IF(MainTranslate!A111&lt;&gt;"",CONCATENATE(MainTranslate!A111,"=",MainTranslate!Y111),""))</f>
        <v>CBScreenBorder_Items[3]=Dưới</v>
      </c>
    </row>
    <row r="112" spans="1:1">
      <c r="A112" t="str">
        <f>IF(LEFT(MainTranslate!A112)="[",MainTranslate!A112,IF(MainTranslate!A112&lt;&gt;"",CONCATENATE(MainTranslate!A112,"=",MainTranslate!Y112),""))</f>
        <v>CBUseMoveWatch_Caption=Thay ddoort âm lượng khi rê chuột dọc theo cạnh màn hình</v>
      </c>
    </row>
    <row r="113" spans="1:1">
      <c r="A113" t="str">
        <f>IF(LEFT(MainTranslate!A113)="[",MainTranslate!A113,IF(MainTranslate!A113&lt;&gt;"",CONCATENATE(MainTranslate!A113,"=",MainTranslate!Y113),""))</f>
        <v>LScreenBorder_Caption=Hành động cạnh màn hình:</v>
      </c>
    </row>
    <row r="114" spans="1:1">
      <c r="A114" t="str">
        <f>IF(LEFT(MainTranslate!A114)="[",MainTranslate!A114,IF(MainTranslate!A114&lt;&gt;"",CONCATENATE(MainTranslate!A114,"=",MainTranslate!Y114),""))</f>
        <v>LStartMove_Caption=Trì hoãn trước khi thay đổi âm lượng:</v>
      </c>
    </row>
    <row r="115" spans="1:1">
      <c r="A115" t="str">
        <f>IF(LEFT(MainTranslate!A115)="[",MainTranslate!A115,IF(MainTranslate!A115&lt;&gt;"",CONCATENATE(MainTranslate!A115,"=",MainTranslate!Y115),""))</f>
        <v>LStartStep_Caption=Một hành động mỗi khi:</v>
      </c>
    </row>
    <row r="116" spans="1:1">
      <c r="A116" t="str">
        <f>IF(LEFT(MainTranslate!A116)="[",MainTranslate!A116,IF(MainTranslate!A116&lt;&gt;"",CONCATENATE(MainTranslate!A116,"=",MainTranslate!Y116),""))</f>
        <v>LCountSteps_Caption= bước</v>
      </c>
    </row>
    <row r="117" spans="1:1">
      <c r="A117" t="str">
        <f>IF(LEFT(MainTranslate!A117)="[",MainTranslate!A117,IF(MainTranslate!A117&lt;&gt;"",CONCATENATE(MainTranslate!A117,"=",MainTranslate!Y117),""))</f>
        <v>CBUseDisableVolume_Caption=Làm câm (Mở/Tắt)</v>
      </c>
    </row>
    <row r="118" spans="1:1">
      <c r="A118" t="str">
        <f>IF(LEFT(MainTranslate!A118)="[",MainTranslate!A118,IF(MainTranslate!A118&lt;&gt;"",CONCATENATE(MainTranslate!A118,"=",MainTranslate!Y118),""))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IF(LEFT(MainTranslate!A119)="[",MainTranslate!A119,IF(MainTranslate!A119&lt;&gt;"",CONCATENATE(MainTranslate!A119,"=",MainTranslate!Y119),""))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IF(LEFT(MainTranslate!A120)="[",MainTranslate!A120,IF(MainTranslate!A120&lt;&gt;"",CONCATENATE(MainTranslate!A120,"=",MainTranslate!Y120),""))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IF(LEFT(MainTranslate!A121)="[",MainTranslate!A121,IF(MainTranslate!A121&lt;&gt;"",CONCATENATE(MainTranslate!A121,"=",MainTranslate!Y121),""))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IF(LEFT(MainTranslate!A122)="[",MainTranslate!A122,IF(MainTranslate!A122&lt;&gt;"",CONCATENATE(MainTranslate!A122,"=",MainTranslate!Y122),""))</f>
        <v>CBDisableVolumeMouseKey_Items[0]=Nút chuột trái</v>
      </c>
    </row>
    <row r="123" spans="1:1">
      <c r="A123" t="str">
        <f>IF(LEFT(MainTranslate!A123)="[",MainTranslate!A123,IF(MainTranslate!A123&lt;&gt;"",CONCATENATE(MainTranslate!A123,"=",MainTranslate!Y123),""))</f>
        <v>CBDisableVolumeMouseKey_Items[1]=Nút chuột giữa</v>
      </c>
    </row>
    <row r="124" spans="1:1">
      <c r="A124" t="str">
        <f>IF(LEFT(MainTranslate!A124)="[",MainTranslate!A124,IF(MainTranslate!A124&lt;&gt;"",CONCATENATE(MainTranslate!A124,"=",MainTranslate!Y124),""))</f>
        <v>CBDisableVolumeMouseKey_Items[2]=Nút chuột phải</v>
      </c>
    </row>
    <row r="125" spans="1:1">
      <c r="A125" t="str">
        <f>IF(LEFT(MainTranslate!A125)="[",MainTranslate!A125,IF(MainTranslate!A125&lt;&gt;"",CONCATENATE(MainTranslate!A125,"=",MainTranslate!Y125),""))</f>
        <v>LAltDevice_Caption=Thiết bị âm thanh dự phòng:</v>
      </c>
    </row>
    <row r="126" spans="1:1">
      <c r="A126" t="str">
        <f>IF(LEFT(MainTranslate!A126)="[",MainTranslate!A126,IF(MainTranslate!A126&lt;&gt;"",CONCATENATE(MainTranslate!A126,"=",MainTranslate!Y126),""))</f>
        <v>CBOSDStyle_Items[0]=Chữ</v>
      </c>
    </row>
    <row r="127" spans="1:1">
      <c r="A127" t="str">
        <f>IF(LEFT(MainTranslate!A127)="[",MainTranslate!A127,IF(MainTranslate!A127&lt;&gt;"",CONCATENATE(MainTranslate!A127,"=",MainTranslate!Y127),""))</f>
        <v>CBOSDStyle_Items[1]=Giao điện</v>
      </c>
    </row>
    <row r="128" spans="1:1">
      <c r="A128" t="str">
        <f>IF(LEFT(MainTranslate!A128)="[",MainTranslate!A128,IF(MainTranslate!A128&lt;&gt;"",CONCATENATE(MainTranslate!A128,"=",MainTranslate!Y128),""))</f>
        <v>CBOSDStyle_Items[2]=Thanh điều chỉnh</v>
      </c>
    </row>
    <row r="129" spans="1:1">
      <c r="A129" t="str">
        <f>IF(LEFT(MainTranslate!A129)="[",MainTranslate!A129,IF(MainTranslate!A129&lt;&gt;"",CONCATENATE(MainTranslate!A129,"=",MainTranslate!Y129),""))</f>
        <v>LOSDStyle_Caption=Phong cách:</v>
      </c>
    </row>
    <row r="130" spans="1:1">
      <c r="A130" t="str">
        <f>IF(LEFT(MainTranslate!A130)="[",MainTranslate!A130,IF(MainTranslate!A130&lt;&gt;"",CONCATENATE(MainTranslate!A130,"=",MainTranslate!Y130),""))</f>
        <v>CBStyleHint_Items[0]=Thông báo</v>
      </c>
    </row>
    <row r="131" spans="1:1">
      <c r="A131" t="str">
        <f>IF(LEFT(MainTranslate!A131)="[",MainTranslate!A131,IF(MainTranslate!A131&lt;&gt;"",CONCATENATE(MainTranslate!A131,"=",MainTranslate!Y131),""))</f>
        <v>CBStyleHint_Items[1]=Đơn giản</v>
      </c>
    </row>
    <row r="132" spans="1:1">
      <c r="A132" t="str">
        <f>IF(LEFT(MainTranslate!A132)="[",MainTranslate!A132,IF(MainTranslate!A132&lt;&gt;"",CONCATENATE(MainTranslate!A132,"=",MainTranslate!Y132),""))</f>
        <v>LRecommendedCountSteps_Caption=Giá trị khuyên dùng cho 'Tốc độ thay đổi âm lượng':</v>
      </c>
    </row>
    <row r="133" spans="1:1">
      <c r="A133" t="str">
        <f>IF(LEFT(MainTranslate!A133)="[",MainTranslate!A133,IF(MainTranslate!A133&lt;&gt;"",CONCATENATE(MainTranslate!A133,"=",MainTranslate!Y133),""))</f>
        <v>LUpdate_Caption=Phiên bản mới nhất:</v>
      </c>
    </row>
    <row r="134" spans="1:1">
      <c r="A134" t="str">
        <f>IF(LEFT(MainTranslate!A134)="[",MainTranslate!A134,IF(MainTranslate!A134&lt;&gt;"",CONCATENATE(MainTranslate!A134,"=",MainTranslate!Y134),""))</f>
        <v>LStyleHint_Caption=Phong cách:</v>
      </c>
    </row>
    <row r="135" spans="1:1">
      <c r="A135" t="str">
        <f>IF(LEFT(MainTranslate!A135)="[",MainTranslate!A135,IF(MainTranslate!A135&lt;&gt;"",CONCATENATE(MainTranslate!A135,"=",MainTranslate!Y135),""))</f>
        <v>CBUseChangeCursorMoveWatch_Caption=Thay đổi con trỏ chuột</v>
      </c>
    </row>
    <row r="136" spans="1:1">
      <c r="A136" t="str">
        <f>IF(LEFT(MainTranslate!A136)="[",MainTranslate!A136,IF(MainTranslate!A136&lt;&gt;"",CONCATENATE(MainTranslate!A136,"=",MainTranslate!Y136),""))</f>
        <v>SBSetVolumeStep_Caption=Đặt</v>
      </c>
    </row>
    <row r="137" spans="1:1">
      <c r="A137" t="str">
        <f>IF(LEFT(MainTranslate!A137)="[",MainTranslate!A137,IF(MainTranslate!A137&lt;&gt;"",CONCATENATE(MainTranslate!A137,"=",MainTranslate!Y137),""))</f>
        <v>actnAddHotKey_Caption=Thêm</v>
      </c>
    </row>
    <row r="138" spans="1:1">
      <c r="A138" t="str">
        <f>IF(LEFT(MainTranslate!A138)="[",MainTranslate!A138,IF(MainTranslate!A138&lt;&gt;"",CONCATENATE(MainTranslate!A138,"=",MainTranslate!Y138),""))</f>
        <v>actnDelHotKey_Caption=Xóa</v>
      </c>
    </row>
    <row r="139" spans="1:1">
      <c r="A139" t="str">
        <f>IF(LEFT(MainTranslate!A139)="[",MainTranslate!A139,IF(MainTranslate!A139&lt;&gt;"",CONCATENATE(MainTranslate!A139,"=",MainTranslate!Y139),""))</f>
        <v>SBAddHotKey_Caption=Thêm</v>
      </c>
    </row>
    <row r="140" spans="1:1">
      <c r="A140" t="str">
        <f>IF(LEFT(MainTranslate!A140)="[",MainTranslate!A140,IF(MainTranslate!A140&lt;&gt;"",CONCATENATE(MainTranslate!A140,"=",MainTranslate!Y140),""))</f>
        <v>SBDelHotKey_Caption=Xóa</v>
      </c>
    </row>
    <row r="141" spans="1:1">
      <c r="A141" t="str">
        <f>IF(LEFT(MainTranslate!A141)="[",MainTranslate!A141,IF(MainTranslate!A141&lt;&gt;"",CONCATENATE(MainTranslate!A141,"=",MainTranslate!Y141),""))</f>
        <v>LAction_Caption=Hành động:</v>
      </c>
    </row>
    <row r="142" spans="1:1">
      <c r="A142" t="str">
        <f>IF(LEFT(MainTranslate!A142)="[",MainTranslate!A142,IF(MainTranslate!A142&lt;&gt;"",CONCATENATE(MainTranslate!A142,"=",MainTranslate!Y142),""))</f>
        <v>actnVolume10_Caption=Âm lượng 10%</v>
      </c>
    </row>
    <row r="143" spans="1:1">
      <c r="A143" t="str">
        <f>IF(LEFT(MainTranslate!A143)="[",MainTranslate!A143,IF(MainTranslate!A143&lt;&gt;"",CONCATENATE(MainTranslate!A143,"=",MainTranslate!Y143),""))</f>
        <v>actnVolume20_Caption=Âm lượng 20%</v>
      </c>
    </row>
    <row r="144" spans="1:1">
      <c r="A144" t="str">
        <f>IF(LEFT(MainTranslate!A144)="[",MainTranslate!A144,IF(MainTranslate!A144&lt;&gt;"",CONCATENATE(MainTranslate!A144,"=",MainTranslate!Y144),""))</f>
        <v>actnVolume30_Caption=Âm lượng 30%</v>
      </c>
    </row>
    <row r="145" spans="1:1">
      <c r="A145" t="str">
        <f>IF(LEFT(MainTranslate!A145)="[",MainTranslate!A145,IF(MainTranslate!A145&lt;&gt;"",CONCATENATE(MainTranslate!A145,"=",MainTranslate!Y145),""))</f>
        <v>actnVolume40_Caption=Âm lượng 40%</v>
      </c>
    </row>
    <row r="146" spans="1:1">
      <c r="A146" t="str">
        <f>IF(LEFT(MainTranslate!A146)="[",MainTranslate!A146,IF(MainTranslate!A146&lt;&gt;"",CONCATENATE(MainTranslate!A146,"=",MainTranslate!Y146),""))</f>
        <v>actnVolume50_Caption=Âm lượng 50%</v>
      </c>
    </row>
    <row r="147" spans="1:1">
      <c r="A147" t="str">
        <f>IF(LEFT(MainTranslate!A147)="[",MainTranslate!A147,IF(MainTranslate!A147&lt;&gt;"",CONCATENATE(MainTranslate!A147,"=",MainTranslate!Y147),""))</f>
        <v>actnVolume60_Caption=Âm lượng 60%</v>
      </c>
    </row>
    <row r="148" spans="1:1">
      <c r="A148" t="str">
        <f>IF(LEFT(MainTranslate!A148)="[",MainTranslate!A148,IF(MainTranslate!A148&lt;&gt;"",CONCATENATE(MainTranslate!A148,"=",MainTranslate!Y148),""))</f>
        <v>actnVolume70_Caption=Âm lượng 70%</v>
      </c>
    </row>
    <row r="149" spans="1:1">
      <c r="A149" t="str">
        <f>IF(LEFT(MainTranslate!A149)="[",MainTranslate!A149,IF(MainTranslate!A149&lt;&gt;"",CONCATENATE(MainTranslate!A149,"=",MainTranslate!Y149),""))</f>
        <v>actnVolume80_Caption=Âm lượng 80%</v>
      </c>
    </row>
    <row r="150" spans="1:1">
      <c r="A150" t="str">
        <f>IF(LEFT(MainTranslate!A150)="[",MainTranslate!A150,IF(MainTranslate!A150&lt;&gt;"",CONCATENATE(MainTranslate!A150,"=",MainTranslate!Y150),""))</f>
        <v>actnVolume90_Caption=Âm lượng 90%</v>
      </c>
    </row>
    <row r="151" spans="1:1">
      <c r="A151" t="str">
        <f>IF(LEFT(MainTranslate!A151)="[",MainTranslate!A151,IF(MainTranslate!A151&lt;&gt;"",CONCATENATE(MainTranslate!A151,"=",MainTranslate!Y151),""))</f>
        <v>actnVolume100_Caption=Âm lượng 100%</v>
      </c>
    </row>
    <row r="152" spans="1:1">
      <c r="A152" t="str">
        <f>IF(LEFT(MainTranslate!A152)="[",MainTranslate!A152,IF(MainTranslate!A152&lt;&gt;"",CONCATENATE(MainTranslate!A152,"=",MainTranslate!Y152),""))</f>
        <v>actnEjectCDRom_Caption=Mở ổ đĩa CD/DVD-ROM</v>
      </c>
    </row>
    <row r="153" spans="1:1">
      <c r="A153" t="str">
        <f>IF(LEFT(MainTranslate!A153)="[",MainTranslate!A153,IF(MainTranslate!A153&lt;&gt;"",CONCATENATE(MainTranslate!A153,"=",MainTranslate!Y153),""))</f>
        <v>LPercent1_Caption=%</v>
      </c>
    </row>
    <row r="154" spans="1:1">
      <c r="A154" t="str">
        <f>IF(LEFT(MainTranslate!A154)="[",MainTranslate!A154,IF(MainTranslate!A154&lt;&gt;"",CONCATENATE(MainTranslate!A154,"=",MainTranslate!Y154),""))</f>
        <v>LPercent2_Caption=%</v>
      </c>
    </row>
    <row r="155" spans="1:1">
      <c r="A155" t="str">
        <f>IF(LEFT(MainTranslate!A155)="[",MainTranslate!A155,IF(MainTranslate!A155&lt;&gt;"",CONCATENATE(MainTranslate!A155,"=",MainTranslate!Y155),""))</f>
        <v>LSec_Caption=giây</v>
      </c>
    </row>
    <row r="156" spans="1:1">
      <c r="A156" t="str">
        <f>IF(LEFT(MainTranslate!A156)="[",MainTranslate!A156,IF(MainTranslate!A156&lt;&gt;"",CONCATENATE(MainTranslate!A156,"=",MainTranslate!Y156),""))</f>
        <v>LPixels1_Caption=các điểm</v>
      </c>
    </row>
    <row r="157" spans="1:1">
      <c r="A157" t="str">
        <f>IF(LEFT(MainTranslate!A157)="[",MainTranslate!A157,IF(MainTranslate!A157&lt;&gt;"",CONCATENATE(MainTranslate!A157,"=",MainTranslate!Y157),""))</f>
        <v>LPixels2_Caption=các điểm</v>
      </c>
    </row>
    <row r="158" spans="1:1">
      <c r="A158" t="str">
        <f>IF(LEFT(MainTranslate!A158)="[",MainTranslate!A158,IF(MainTranslate!A158&lt;&gt;"",CONCATENATE(MainTranslate!A158,"=",MainTranslate!Y158),""))</f>
        <v>CBUseLogSpeed_Caption=Thay đổi âm lượng lô ga rít</v>
      </c>
    </row>
    <row r="159" spans="1:1">
      <c r="A159" t="str">
        <f>IF(LEFT(MainTranslate!A159)="[",MainTranslate!A159,IF(MainTranslate!A159&lt;&gt;"",CONCATENATE(MainTranslate!A159,"=",MainTranslate!Y159),""))</f>
        <v>CBUseAutoUpdate_Caption=Kiểm tra phiên bản mới</v>
      </c>
    </row>
    <row r="160" spans="1:1">
      <c r="A160" t="str">
        <f>IF(LEFT(MainTranslate!A160)="[",MainTranslate!A160,IF(MainTranslate!A160&lt;&gt;"",CONCATENATE(MainTranslate!A160,"=",MainTranslate!Y160),""))</f>
        <v>CBUseAlternativeMouseWheel_Caption=Cuộn cửa sổ dưới con trỏ chuột mà không chọn chúng trước tiên (KatMouse)</v>
      </c>
    </row>
    <row r="161" spans="1:1">
      <c r="A161" t="str">
        <f>IF(LEFT(MainTranslate!A161)="[",MainTranslate!A161,IF(MainTranslate!A161&lt;&gt;"",CONCATENATE(MainTranslate!A161,"=",MainTranslate!Y161),""))</f>
        <v>XiScheduleSettings_Caption=Các thiết lập lịch biểu</v>
      </c>
    </row>
    <row r="162" spans="1:1">
      <c r="A162" t="str">
        <f>IF(LEFT(MainTranslate!A162)="[",MainTranslate!A162,IF(MainTranslate!A162&lt;&gt;"",CONCATENATE(MainTranslate!A162,"=",MainTranslate!Y162),""))</f>
        <v>CBUseSchedule_Caption=Cho phép lịch biểu</v>
      </c>
    </row>
    <row r="163" spans="1:1">
      <c r="A163" t="str">
        <f>IF(LEFT(MainTranslate!A163)="[",MainTranslate!A163,IF(MainTranslate!A163&lt;&gt;"",CONCATENATE(MainTranslate!A163,"=",MainTranslate!Y163),""))</f>
        <v>LPixels3_Caption=các điểm</v>
      </c>
    </row>
    <row r="164" spans="1:1">
      <c r="A164" t="str">
        <f>IF(LEFT(MainTranslate!A164)="[",MainTranslate!A164,IF(MainTranslate!A164&lt;&gt;"",CONCATENATE(MainTranslate!A164,"=",MainTranslate!Y164),""))</f>
        <v>LEdgeWindowSize_Caption=Chiều rộng vùng nhậy cảm:</v>
      </c>
    </row>
    <row r="165" spans="1:1">
      <c r="A165" t="str">
        <f>IF(LEFT(MainTranslate!A165)="[",MainTranslate!A165,IF(MainTranslate!A165&lt;&gt;"",CONCATENATE(MainTranslate!A165,"=",MainTranslate!Y165),""))</f>
        <v>LEdgeAlphaValue_Caption=Trong suốt</v>
      </c>
    </row>
    <row r="166" spans="1:1">
      <c r="A166" t="str">
        <f>IF(LEFT(MainTranslate!A166)="[",MainTranslate!A166,IF(MainTranslate!A166&lt;&gt;"",CONCATENATE(MainTranslate!A166,"=",MainTranslate!Y166),""))</f>
        <v>LPercent3_Caption=%</v>
      </c>
    </row>
    <row r="167" spans="1:1">
      <c r="A167" t="str">
        <f>IF(LEFT(MainTranslate!A167)="[",MainTranslate!A167,IF(MainTranslate!A167&lt;&gt;"",CONCATENATE(MainTranslate!A167,"=",MainTranslate!Y167),""))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IF(LEFT(MainTranslate!A168)="[",MainTranslate!A168,IF(MainTranslate!A168&lt;&gt;"",CONCATENATE(MainTranslate!A168,"=",MainTranslate!Y168),""))</f>
        <v>CBShowEdgeWindow_Caption=Hiển thị</v>
      </c>
    </row>
    <row r="169" spans="1:1">
      <c r="A169" t="str">
        <f>IF(LEFT(MainTranslate!A169)="[",MainTranslate!A169,IF(MainTranslate!A169&lt;&gt;"",CONCATENATE(MainTranslate!A169,"=",MainTranslate!Y169),""))</f>
        <v>actnBrightnessUp_Caption=Độ sáng +</v>
      </c>
    </row>
    <row r="170" spans="1:1">
      <c r="A170" t="str">
        <f>IF(LEFT(MainTranslate!A170)="[",MainTranslate!A170,IF(MainTranslate!A170&lt;&gt;"",CONCATENATE(MainTranslate!A170,"=",MainTranslate!Y170),""))</f>
        <v>actnBrightnessDown_Caption=Độ sáng -</v>
      </c>
    </row>
    <row r="171" spans="1:1">
      <c r="A171" t="str">
        <f>IF(LEFT(MainTranslate!A171)="[",MainTranslate!A171,IF(MainTranslate!A171&lt;&gt;"",CONCATENATE(MainTranslate!A171,"=",MainTranslate!Y171),""))</f>
        <v>LOSDOrientation_Caption=Định hướng:</v>
      </c>
    </row>
    <row r="172" spans="1:1">
      <c r="A172" t="str">
        <f>IF(LEFT(MainTranslate!A172)="[",MainTranslate!A172,IF(MainTranslate!A172&lt;&gt;"",CONCATENATE(MainTranslate!A172,"=",MainTranslate!Y172),""))</f>
        <v>LOSDTrackBarAlpha_Caption=Trong suốt,%:</v>
      </c>
    </row>
    <row r="173" spans="1:1">
      <c r="A173" t="str">
        <f>IF(LEFT(MainTranslate!A173)="[",MainTranslate!A173,IF(MainTranslate!A173&lt;&gt;"",CONCATENATE(MainTranslate!A173,"=",MainTranslate!Y173),""))</f>
        <v>LPercent4_Caption=%</v>
      </c>
    </row>
    <row r="174" spans="1:1">
      <c r="A174" t="str">
        <f>IF(LEFT(MainTranslate!A174)="[",MainTranslate!A174,IF(MainTranslate!A174&lt;&gt;"",CONCATENATE(MainTranslate!A174,"=",MainTranslate!Y174),""))</f>
        <v>CBOSDOrientation_Items[0]=Dọc</v>
      </c>
    </row>
    <row r="175" spans="1:1">
      <c r="A175" t="str">
        <f>IF(LEFT(MainTranslate!A175)="[",MainTranslate!A175,IF(MainTranslate!A175&lt;&gt;"",CONCATENATE(MainTranslate!A175,"=",MainTranslate!Y175),""))</f>
        <v>CBOSDOrientation_Items[1]=Ngang</v>
      </c>
    </row>
    <row r="176" spans="1:1">
      <c r="A176" t="str">
        <f>IF(LEFT(MainTranslate!A176)="[",MainTranslate!A176,IF(MainTranslate!A176&lt;&gt;"",CONCATENATE(MainTranslate!A176,"=",MainTranslate!Y176),""))</f>
        <v>LTypeControl_Caption=Phương thức điểu khiển:</v>
      </c>
    </row>
    <row r="177" spans="1:1">
      <c r="A177" t="str">
        <f>IF(LEFT(MainTranslate!A177)="[",MainTranslate!A177,IF(MainTranslate!A177&lt;&gt;"",CONCATENATE(MainTranslate!A177,"=",MainTranslate!Y177),""))</f>
        <v>CBTypeControlEdge_Items[0]=Di chuyển</v>
      </c>
    </row>
    <row r="178" spans="1:1">
      <c r="A178" t="str">
        <f>IF(LEFT(MainTranslate!A178)="[",MainTranslate!A178,IF(MainTranslate!A178&lt;&gt;"",CONCATENATE(MainTranslate!A178,"=",MainTranslate!Y178),""))</f>
        <v>CBTypeControlEdge_Items[1]=Cuộn</v>
      </c>
    </row>
    <row r="179" spans="1:1">
      <c r="A179" t="str">
        <f>IF(LEFT(MainTranslate!A179)="[",MainTranslate!A179,IF(MainTranslate!A179&lt;&gt;"",CONCATENATE(MainTranslate!A179,"=",MainTranslate!Y179),""))</f>
        <v>LOSDTextOption_Caption=Các tùy chọn:</v>
      </c>
    </row>
    <row r="180" spans="1:1">
      <c r="A180" t="str">
        <f>IF(LEFT(MainTranslate!A180)="[",MainTranslate!A180,IF(MainTranslate!A180&lt;&gt;"",CONCATENATE(MainTranslate!A180,"=",MainTranslate!Y180),""))</f>
        <v>LColorTextOn_Caption=Mở âm thanh</v>
      </c>
    </row>
    <row r="181" spans="1:1">
      <c r="A181" t="str">
        <f>IF(LEFT(MainTranslate!A181)="[",MainTranslate!A181,IF(MainTranslate!A181&lt;&gt;"",CONCATENATE(MainTranslate!A181,"=",MainTranslate!Y181),""))</f>
        <v>LColorTextOff_Caption=Tắt âm thanh</v>
      </c>
    </row>
    <row r="182" spans="1:1">
      <c r="A182" t="str">
        <f>IF(LEFT(MainTranslate!A182)="[",MainTranslate!A182,IF(MainTranslate!A182&lt;&gt;"",CONCATENATE(MainTranslate!A182,"=",MainTranslate!Y182),""))</f>
        <v>LColorBackOn_Caption=Mở âm thanh</v>
      </c>
    </row>
    <row r="183" spans="1:1">
      <c r="A183" t="str">
        <f>IF(LEFT(MainTranslate!A183)="[",MainTranslate!A183,IF(MainTranslate!A183&lt;&gt;"",CONCATENATE(MainTranslate!A183,"=",MainTranslate!Y183),""))</f>
        <v>LColorBackOff_Caption=Tăt âm thanh</v>
      </c>
    </row>
    <row r="184" spans="1:1">
      <c r="A184" t="str">
        <f>IF(LEFT(MainTranslate!A184)="[",MainTranslate!A184,IF(MainTranslate!A184&lt;&gt;"",CONCATENATE(MainTranslate!A184,"=",MainTranslate!Y184),""))</f>
        <v>CBOSDTextBorder_Caption=Đường viền OSD:</v>
      </c>
    </row>
    <row r="185" spans="1:1">
      <c r="A185" t="str">
        <f>IF(LEFT(MainTranslate!A185)="[",MainTranslate!A185,IF(MainTranslate!A185&lt;&gt;"",CONCATENATE(MainTranslate!A185,"=",MainTranslate!Y185),""))</f>
        <v>CBOSDTextDelineate_Caption=Hình dạng chữ:</v>
      </c>
    </row>
    <row r="186" spans="1:1">
      <c r="A186" t="str">
        <f>IF(LEFT(MainTranslate!A186)="[",MainTranslate!A186,IF(MainTranslate!A186&lt;&gt;"",CONCATENATE(MainTranslate!A186,"=",MainTranslate!Y186),""))</f>
        <v>LOSDTrackBarHeight_Caption=Kích thước</v>
      </c>
    </row>
    <row r="187" spans="1:1">
      <c r="A187" t="str">
        <f>IF(LEFT(MainTranslate!A187)="[",MainTranslate!A187,IF(MainTranslate!A187&lt;&gt;"",CONCATENATE(MainTranslate!A187,"=",MainTranslate!Y187),""))</f>
        <v>LPixels4_Caption=các điểm</v>
      </c>
    </row>
    <row r="188" spans="1:1">
      <c r="A188" t="str">
        <f>IF(LEFT(MainTranslate!A188)="[",MainTranslate!A188,IF(MainTranslate!A188&lt;&gt;"",CONCATENATE(MainTranslate!A188,"=",MainTranslate!Y188),""))</f>
        <v>CBUseLabelOSDTrackBar_Caption=Hiển thị mức âm lượng tại phần trăm</v>
      </c>
    </row>
    <row r="189" spans="1:1">
      <c r="A189" t="str">
        <f>IF(LEFT(MainTranslate!A189)="[",MainTranslate!A189,IF(MainTranslate!A189&lt;&gt;"",CONCATENATE(MainTranslate!A189,"=",MainTranslate!Y189),""))</f>
        <v>LMethodControl_Caption=Phương thức điểu khiển:</v>
      </c>
    </row>
    <row r="190" spans="1:1">
      <c r="A190" t="str">
        <f>IF(LEFT(MainTranslate!A190)="[",MainTranslate!A190,IF(MainTranslate!A190&lt;&gt;"",CONCATENATE(MainTranslate!A190,"=",MainTranslate!Y190),""))</f>
        <v>CBMethodControl_Items[0]=Đường thẳng</v>
      </c>
    </row>
    <row r="191" spans="1:1">
      <c r="A191" t="str">
        <f>IF(LEFT(MainTranslate!A191)="[",MainTranslate!A191,IF(MainTranslate!A191&lt;&gt;"",CONCATENATE(MainTranslate!A191,"=",MainTranslate!Y191),""))</f>
        <v>CBMethodControl_Items[1]=Lô ga rít</v>
      </c>
    </row>
    <row r="192" spans="1:1">
      <c r="A192" t="str">
        <f>IF(LEFT(MainTranslate!A192)="[",MainTranslate!A192,IF(MainTranslate!A192&lt;&gt;"",CONCATENATE(MainTranslate!A192,"=",MainTranslate!Y192),""))</f>
        <v>CBMethodControl_Items[2]=Bảng</v>
      </c>
    </row>
    <row r="193" spans="1:1">
      <c r="A193" t="str">
        <f>IF(LEFT(MainTranslate!A193)="[",MainTranslate!A193,IF(MainTranslate!A193&lt;&gt;"",CONCATENATE(MainTranslate!A193,"=",MainTranslate!Y193),""))</f>
        <v>CBEdgeShowToolTip_Caption=Hiển thị thông điệp gần con trỏ chuột</v>
      </c>
    </row>
    <row r="194" spans="1:1">
      <c r="A194" t="str">
        <f>IF(LEFT(MainTranslate!A194)="[",MainTranslate!A194,IF(MainTranslate!A194&lt;&gt;"",CONCATENATE(MainTranslate!A194,"=",MainTranslate!Y194),""))</f>
        <v>actnAltVolumeUp_Caption=Tăng âm lượng (thiết bị dự phòng)</v>
      </c>
    </row>
    <row r="195" spans="1:1">
      <c r="A195" t="str">
        <f>IF(LEFT(MainTranslate!A195)="[",MainTranslate!A195,IF(MainTranslate!A195&lt;&gt;"",CONCATENATE(MainTranslate!A195,"=",MainTranslate!Y195),""))</f>
        <v>actnAltVolumeDown_Caption=Giảm âm lượng (thiết bị dự phòng)</v>
      </c>
    </row>
    <row r="196" spans="1:1">
      <c r="A196" t="str">
        <f>IF(LEFT(MainTranslate!A196)="[",MainTranslate!A196,IF(MainTranslate!A196&lt;&gt;"",CONCATENATE(MainTranslate!A196,"=",MainTranslate!Y196),""))</f>
        <v>actnAltSoundOff_Caption=Làm câm (Bật/Tắt)(thiết bị dự phòng)</v>
      </c>
    </row>
    <row r="197" spans="1:1">
      <c r="A197" t="str">
        <f>IF(LEFT(MainTranslate!A197)="[",MainTranslate!A197,IF(MainTranslate!A197&lt;&gt;"",CONCATENATE(MainTranslate!A197,"=",MainTranslate!Y197),""))</f>
        <v>actnBalanceLeft_Caption=Cân bẳng trái</v>
      </c>
    </row>
    <row r="198" spans="1:1">
      <c r="A198" t="str">
        <f>IF(LEFT(MainTranslate!A198)="[",MainTranslate!A198,IF(MainTranslate!A198&lt;&gt;"",CONCATENATE(MainTranslate!A198,"=",MainTranslate!Y198),""))</f>
        <v>actnBalanceRight_Caption=Cân bằng phải</v>
      </c>
    </row>
    <row r="199" spans="1:1">
      <c r="A199" t="str">
        <f>IF(LEFT(MainTranslate!A199)="[",MainTranslate!A199,IF(MainTranslate!A199&lt;&gt;"",CONCATENATE(MainTranslate!A199,"=",MainTranslate!Y199),""))</f>
        <v>actnSafelyRemoveDevice_Caption=Lấy thiết bị USB</v>
      </c>
    </row>
    <row r="200" spans="1:1">
      <c r="A200" t="str">
        <f>IF(LEFT(MainTranslate!A200)="[",MainTranslate!A200,IF(MainTranslate!A200&lt;&gt;"",CONCATENATE(MainTranslate!A200,"=",MainTranslate!Y200),""))</f>
        <v>CBUseLongClick_Caption=Cho phép nhấp chuột dài</v>
      </c>
    </row>
    <row r="201" spans="1:1">
      <c r="A201" t="str">
        <f>IF(LEFT(MainTranslate!A201)="[",MainTranslate!A201,IF(MainTranslate!A201&lt;&gt;"",CONCATENATE(MainTranslate!A201,"=",MainTranslate!Y201),""))</f>
        <v>SBAddSchedule_Caption=Thêm</v>
      </c>
    </row>
    <row r="202" spans="1:1">
      <c r="A202" t="str">
        <f>IF(LEFT(MainTranslate!A202)="[",MainTranslate!A202,IF(MainTranslate!A202&lt;&gt;"",CONCATENATE(MainTranslate!A202,"=",MainTranslate!Y202),""))</f>
        <v>SBDelSchedule_Caption=Xóa</v>
      </c>
    </row>
    <row r="203" spans="1:1">
      <c r="A203" t="str">
        <f>IF(LEFT(MainTranslate!A203)="[",MainTranslate!A203,IF(MainTranslate!A203&lt;&gt;"",CONCATENATE(MainTranslate!A203,"=",MainTranslate!Y203),""))</f>
        <v>SBEditSchedule_Caption=Chỉnh</v>
      </c>
    </row>
    <row r="204" spans="1:1">
      <c r="A204" t="str">
        <f>IF(LEFT(MainTranslate!A204)="[",MainTranslate!A204,IF(MainTranslate!A204&lt;&gt;"",CONCATENATE(MainTranslate!A204,"=",MainTranslate!Y204),""))</f>
        <v>SBRunSchedule_Caption=Chạy</v>
      </c>
    </row>
    <row r="205" spans="1:1">
      <c r="A205" t="str">
        <f>IF(LEFT(MainTranslate!A205)="[",MainTranslate!A205,IF(MainTranslate!A205&lt;&gt;"",CONCATENATE(MainTranslate!A205,"=",MainTranslate!Y205),""))</f>
        <v>actnAddTask_Caption=Thêm</v>
      </c>
    </row>
    <row r="206" spans="1:1">
      <c r="A206" t="str">
        <f>IF(LEFT(MainTranslate!A206)="[",MainTranslate!A206,IF(MainTranslate!A206&lt;&gt;"",CONCATENATE(MainTranslate!A206,"=",MainTranslate!Y206),""))</f>
        <v>actnEditTask_Caption=Chỉnh</v>
      </c>
    </row>
    <row r="207" spans="1:1">
      <c r="A207" t="str">
        <f>IF(LEFT(MainTranslate!A207)="[",MainTranslate!A207,IF(MainTranslate!A207&lt;&gt;"",CONCATENATE(MainTranslate!A207,"=",MainTranslate!Y207),""))</f>
        <v>actnDelTask_Caption=Xóa</v>
      </c>
    </row>
    <row r="208" spans="1:1">
      <c r="A208" t="str">
        <f>IF(LEFT(MainTranslate!A208)="[",MainTranslate!A208,IF(MainTranslate!A208&lt;&gt;"",CONCATENATE(MainTranslate!A208,"=",MainTranslate!Y208),""))</f>
        <v>actnRunTask_Caption=Chạy</v>
      </c>
    </row>
    <row r="209" spans="1:1">
      <c r="A209" t="str">
        <f>IF(LEFT(MainTranslate!A209)="[",MainTranslate!A209,IF(MainTranslate!A209&lt;&gt;"",CONCATENATE(MainTranslate!A209,"=",MainTranslate!Y209),""))</f>
        <v>LVSchedule_Columns[1]=Tên</v>
      </c>
    </row>
    <row r="210" spans="1:1">
      <c r="A210" t="str">
        <f>IF(LEFT(MainTranslate!A210)="[",MainTranslate!A210,IF(MainTranslate!A210&lt;&gt;"",CONCATENATE(MainTranslate!A210,"=",MainTranslate!Y210),""))</f>
        <v>LVSchedule_Columns[2]=Hành động</v>
      </c>
    </row>
    <row r="211" spans="1:1">
      <c r="A211" t="str">
        <f>IF(LEFT(MainTranslate!A211)="[",MainTranslate!A211,IF(MainTranslate!A211&lt;&gt;"",CONCATENATE(MainTranslate!A211,"=",MainTranslate!Y211),""))</f>
        <v>LVSchedule_Columns[3]=Chạ</v>
      </c>
    </row>
    <row r="212" spans="1:1">
      <c r="A212" t="str">
        <f>IF(LEFT(MainTranslate!A212)="[",MainTranslate!A212,IF(MainTranslate!A212&lt;&gt;"",CONCATENATE(MainTranslate!A212,"=",MainTranslate!Y212),""))</f>
        <v>actnD_Caption=%D - Thiết bị</v>
      </c>
    </row>
    <row r="213" spans="1:1">
      <c r="A213" t="str">
        <f>IF(LEFT(MainTranslate!A213)="[",MainTranslate!A213,IF(MainTranslate!A213&lt;&gt;"",CONCATENATE(MainTranslate!A213,"=",MainTranslate!Y213),""))</f>
        <v>actnV_Caption=%V - Âm lượng</v>
      </c>
    </row>
    <row r="214" spans="1:1">
      <c r="A214" t="str">
        <f>IF(LEFT(MainTranslate!A214)="[",MainTranslate!A214,IF(MainTranslate!A214&lt;&gt;"",CONCATENATE(MainTranslate!A214,"=",MainTranslate!Y214),""))</f>
        <v>actnS_Caption=%S - Trạng thái Bật/Tắt</v>
      </c>
    </row>
    <row r="215" spans="1:1">
      <c r="A215" t="str">
        <f>IF(LEFT(MainTranslate!A215)="[",MainTranslate!A215,IF(MainTranslate!A215&lt;&gt;"",CONCATENATE(MainTranslate!A215,"=",MainTranslate!Y215),""))</f>
        <v>actnA_Caption=%A - Âm lượng tuyệt đối</v>
      </c>
    </row>
    <row r="216" spans="1:1">
      <c r="A216" t="str">
        <f>IF(LEFT(MainTranslate!A216)="[",MainTranslate!A216,IF(MainTranslate!A216&lt;&gt;"",CONCATENATE(MainTranslate!A216,"=",MainTranslate!Y216),""))</f>
        <v>actnNL_Caption=%NL - Thêm dòng mới</v>
      </c>
    </row>
    <row r="217" spans="1:1">
      <c r="A217" t="str">
        <f>IF(LEFT(MainTranslate!A217)="[",MainTranslate!A217,IF(MainTranslate!A217&lt;&gt;"",CONCATENATE(MainTranslate!A217,"=",MainTranslate!Y217),""))</f>
        <v>actnClearText_Caption=Làm sạch</v>
      </c>
    </row>
    <row r="218" spans="1:1">
      <c r="A218" t="str">
        <f>IF(LEFT(MainTranslate!A218)="[",MainTranslate!A218,IF(MainTranslate!A218&lt;&gt;"",CONCATENATE(MainTranslate!A218,"=",MainTranslate!Y218),""))</f>
        <v>CBUseDisableSoundMiddleButton_Caption=Nút chuột giữa làm câm</v>
      </c>
    </row>
    <row r="219" spans="1:1">
      <c r="A219" t="str">
        <f>IF(LEFT(MainTranslate!A219)="[",MainTranslate!A219,IF(MainTranslate!A219&lt;&gt;"",CONCATENATE(MainTranslate!A219,"=",MainTranslate!Y219),""))</f>
        <v>CBEdgeShowOSD_Caption=Hiển thị OSD</v>
      </c>
    </row>
    <row r="220" spans="1:1">
      <c r="A220" t="str">
        <f>IF(LEFT(MainTranslate!A220)="[",MainTranslate!A220,IF(MainTranslate!A220&lt;&gt;"",CONCATENATE(MainTranslate!A220,"=",MainTranslate!Y220),""))</f>
        <v>SBProjectHelp_Hint=Tặng</v>
      </c>
    </row>
    <row r="221" spans="1:1">
      <c r="A221" t="str">
        <f>IF(LEFT(MainTranslate!A221)="[",MainTranslate!A221,IF(MainTranslate!A221&lt;&gt;"",CONCATENATE(MainTranslate!A221,"=",MainTranslate!Y221),""))</f>
        <v>SBUpdate_Hint=Kiểm tra cập nhật</v>
      </c>
    </row>
    <row r="222" spans="1:1">
      <c r="A222" t="str">
        <f>IF(LEFT(MainTranslate!A222)="[",MainTranslate!A222,IF(MainTranslate!A222&lt;&gt;"",CONCATENATE(MainTranslate!A222,"=",MainTranslate!Y222),""))</f>
        <v>SBHistory_Hint=Hiển thị lịch sử phiên bản đầy đủ</v>
      </c>
    </row>
    <row r="223" spans="1:1">
      <c r="A223" t="str">
        <f>IF(LEFT(MainTranslate!A223)="[",MainTranslate!A223,IF(MainTranslate!A223&lt;&gt;"",CONCATENATE(MainTranslate!A223,"=",MainTranslate!Y223),""))</f>
        <v>CBSystemShowBaloonHint_Caption=Hiển thị thông báo khi thiết bị âm thanh được thay đổi</v>
      </c>
    </row>
    <row r="224" spans="1:1">
      <c r="A224" t="str">
        <f>IF(LEFT(MainTranslate!A224)="[",MainTranslate!A224,IF(MainTranslate!A224&lt;&gt;"",CONCATENATE(MainTranslate!A224,"=",MainTranslate!Y224),""))</f>
        <v>LAltChangeVolumeOptions_Caption=Thay đổi âm lượng cho:</v>
      </c>
    </row>
    <row r="225" spans="1:1">
      <c r="A225" t="str">
        <f>IF(LEFT(MainTranslate!A225)="[",MainTranslate!A225,IF(MainTranslate!A225&lt;&gt;"",CONCATENATE(MainTranslate!A225,"=",MainTranslate!Y225),""))</f>
        <v>CBAltChangeVolumeOptions_Items[0]=Hệ thống</v>
      </c>
    </row>
    <row r="226" spans="1:1">
      <c r="A226" t="str">
        <f>IF(LEFT(MainTranslate!A226)="[",MainTranslate!A226,IF(MainTranslate!A226&lt;&gt;"",CONCATENATE(MainTranslate!A226,"=",MainTranslate!Y226),""))</f>
        <v>CBAltChangeVolumeOptions_Items[1]=Ứng dụng hoạt động</v>
      </c>
    </row>
    <row r="227" spans="1:1">
      <c r="A227" t="str">
        <f>IF(LEFT(MainTranslate!A227)="[",MainTranslate!A227,IF(MainTranslate!A227&lt;&gt;"",CONCATENATE(MainTranslate!A227,"=",MainTranslate!Y227),""))</f>
        <v>LChangeVolumeOptions_Caption=Thay đổi âm lượng cho:</v>
      </c>
    </row>
    <row r="228" spans="1:1">
      <c r="A228" t="str">
        <f>IF(LEFT(MainTranslate!A228)="[",MainTranslate!A228,IF(MainTranslate!A228&lt;&gt;"",CONCATENATE(MainTranslate!A228,"=",MainTranslate!Y228),""))</f>
        <v>CBChangeVolumeOptions_Items[0]=Hệ thống</v>
      </c>
    </row>
    <row r="229" spans="1:1">
      <c r="A229" t="str">
        <f>IF(LEFT(MainTranslate!A229)="[",MainTranslate!A229,IF(MainTranslate!A229&lt;&gt;"",CONCATENATE(MainTranslate!A229,"=",MainTranslate!Y229),""))</f>
        <v>CBChangeVolumeOptions_Items[1]=Ứng dụng hoạt động</v>
      </c>
    </row>
    <row r="230" spans="1:1">
      <c r="A230" t="str">
        <f>IF(LEFT(MainTranslate!A230)="[",MainTranslate!A230,IF(MainTranslate!A230&lt;&gt;"",CONCATENATE(MainTranslate!A230,"=",MainTranslate!Y230),""))</f>
        <v>actnAddFromFile_Caption=Lựa chọn tập tin</v>
      </c>
    </row>
    <row r="231" spans="1:1">
      <c r="A231" t="str">
        <f>IF(LEFT(MainTranslate!A231)="[",MainTranslate!A231,IF(MainTranslate!A231&lt;&gt;"",CONCATENATE(MainTranslate!A231,"=",MainTranslate!Y231),""))</f>
        <v>actnAddFromProc_Caption=Lựa chọ tiến trình</v>
      </c>
    </row>
    <row r="232" spans="1:1">
      <c r="A232" t="str">
        <f>IF(LEFT(MainTranslate!A232)="[",MainTranslate!A232,IF(MainTranslate!A232&lt;&gt;"",CONCATENATE(MainTranslate!A232,"=",MainTranslate!Y232),""))</f>
        <v>actnAltAddFromFile_Caption=Lựa chọn tập tin</v>
      </c>
    </row>
    <row r="233" spans="1:1">
      <c r="A233" t="str">
        <f>IF(LEFT(MainTranslate!A233)="[",MainTranslate!A233,IF(MainTranslate!A233&lt;&gt;"",CONCATENATE(MainTranslate!A233,"=",MainTranslate!Y233),""))</f>
        <v>actnAltAddFromProc_Caption=Lựa chọn tiến trình</v>
      </c>
    </row>
    <row r="234" spans="1:1">
      <c r="A234" t="str">
        <f>IF(LEFT(MainTranslate!A234)="[",MainTranslate!A234,IF(MainTranslate!A234&lt;&gt;"",CONCATENATE(MainTranslate!A234,"=",MainTranslate!Y234),""))</f>
        <v>LBorder_Caption=Màu đường viền</v>
      </c>
    </row>
    <row r="235" spans="1:1">
      <c r="A235" t="str">
        <f>IF(LEFT(MainTranslate!A235)="[",MainTranslate!A235,IF(MainTranslate!A235&lt;&gt;"",CONCATENATE(MainTranslate!A235,"=",MainTranslate!Y235),""))</f>
        <v>LCountor_Caption=Màu nét</v>
      </c>
    </row>
    <row r="236" spans="1:1">
      <c r="A236" t="str">
        <f>IF(LEFT(MainTranslate!A236)="[",MainTranslate!A236,IF(MainTranslate!A236&lt;&gt;"",CONCATENATE(MainTranslate!A236,"=",MainTranslate!Y236),""))</f>
        <v>LEdgeBackColor_Caption=Màu nền:</v>
      </c>
    </row>
    <row r="237" spans="1:1">
      <c r="A237" t="str">
        <f>IF(LEFT(MainTranslate!A237)="[",MainTranslate!A237,IF(MainTranslate!A237&lt;&gt;"",CONCATENATE(MainTranslate!A237,"=",MainTranslate!Y237),""))</f>
        <v>LEdgeSoundOn_Caption=Bật âm thanh</v>
      </c>
    </row>
    <row r="238" spans="1:1">
      <c r="A238" t="str">
        <f>IF(LEFT(MainTranslate!A238)="[",MainTranslate!A238,IF(MainTranslate!A238&lt;&gt;"",CONCATENATE(MainTranslate!A238,"=",MainTranslate!Y238),""))</f>
        <v>LEdgeSoundOff_Caption=Tắt âm thanh</v>
      </c>
    </row>
    <row r="239" spans="1:1">
      <c r="A239" t="str">
        <f>IF(LEFT(MainTranslate!A239)="[",MainTranslate!A239,IF(MainTranslate!A239&lt;&gt;"",CONCATENATE(MainTranslate!A239,"=",MainTranslate!Y239),""))</f>
        <v>actnShowAudioMeter_Caption=Hiển thị đo âm thanh</v>
      </c>
    </row>
    <row r="240" spans="1:1">
      <c r="A240" t="str">
        <f>IF(LEFT(MainTranslate!A240)="[",MainTranslate!A240,IF(MainTranslate!A240&lt;&gt;"",CONCATENATE(MainTranslate!A240,"=",MainTranslate!Y240),""))</f>
        <v>actnBrightnessReset_Caption=Độ sáng *(Khôi phục lại)</v>
      </c>
    </row>
    <row r="241" spans="1:1">
      <c r="A241" t="str">
        <f>IF(LEFT(MainTranslate!A241)="[",MainTranslate!A241,IF(MainTranslate!A241&lt;&gt;"",CONCATENATE(MainTranslate!A241,"=",MainTranslate!Y241),""))</f>
        <v>actnBatteryState_Caption=Phần trăm mức độ pin còn lại</v>
      </c>
    </row>
    <row r="242" spans="1:1">
      <c r="A242" t="str">
        <f>IF(LEFT(MainTranslate!A242)="[",MainTranslate!A242,IF(MainTranslate!A242&lt;&gt;"",CONCATENATE(MainTranslate!A242,"=",MainTranslate!Y242),""))</f>
        <v>CBNotifyVolume_Caption=Âm lượng</v>
      </c>
    </row>
    <row r="243" spans="1:1">
      <c r="A243" t="str">
        <f>IF(LEFT(MainTranslate!A243)="[",MainTranslate!A243,IF(MainTranslate!A243&lt;&gt;"",CONCATENATE(MainTranslate!A243,"=",MainTranslate!Y243),""))</f>
        <v>XiNotify_Caption=Các thông báo</v>
      </c>
    </row>
    <row r="244" spans="1:1">
      <c r="A244" t="str">
        <f>IF(LEFT(MainTranslate!A244)="[",MainTranslate!A244,IF(MainTranslate!A244&lt;&gt;"",CONCATENATE(MainTranslate!A244,"=",MainTranslate!Y244),""))</f>
        <v>CBNotifyBright_Caption=Độ sáng</v>
      </c>
    </row>
    <row r="245" spans="1:1">
      <c r="A245" t="str">
        <f>IF(LEFT(MainTranslate!A245)="[",MainTranslate!A245,IF(MainTranslate!A245&lt;&gt;"",CONCATENATE(MainTranslate!A245,"=",MainTranslate!Y245),""))</f>
        <v>CBNotifyUSB_Caption=USB Cắm vào Vào/Ra</v>
      </c>
    </row>
    <row r="246" spans="1:1">
      <c r="A246" t="str">
        <f>IF(LEFT(MainTranslate!A246)="[",MainTranslate!A246,IF(MainTranslate!A246&lt;&gt;"",CONCATENATE(MainTranslate!A246,"=",MainTranslate!Y246),""))</f>
        <v>CBNotifyCD_Caption=Mở CD/DVD</v>
      </c>
    </row>
    <row r="247" spans="1:1">
      <c r="A247" t="str">
        <f>IF(LEFT(MainTranslate!A247)="[",MainTranslate!A247,IF(MainTranslate!A247&lt;&gt;"",CONCATENATE(MainTranslate!A247,"=",MainTranslate!Y247),""))</f>
        <v>LSerialNumber_Caption=Số sê-ri:</v>
      </c>
    </row>
    <row r="248" spans="1:1">
      <c r="A248" t="str">
        <f>IF(LEFT(MainTranslate!A248)="[",MainTranslate!A248,IF(MainTranslate!A248&lt;&gt;"",CONCATENATE(MainTranslate!A248,"=",MainTranslate!Y248),""))</f>
        <v>LBuyerName_Caption=Đã đăng ký tới:</v>
      </c>
    </row>
    <row r="249" spans="1:1">
      <c r="A249" t="str">
        <f>IF(LEFT(MainTranslate!A249)="[",MainTranslate!A249,IF(MainTranslate!A249&lt;&gt;"",CONCATENATE(MainTranslate!A249,"=",MainTranslate!Y249),""))</f>
        <v>XiPanel6_Caption=Thông tin bản quyền</v>
      </c>
    </row>
    <row r="250" spans="1:1">
      <c r="A250" t="str">
        <f>IF(LEFT(MainTranslate!A250)="[",MainTranslate!A250,IF(MainTranslate!A250&lt;&gt;"",CONCATENATE(MainTranslate!A250,"=",MainTranslate!Y250),""))</f>
        <v>SBRegistration_Caption=Nhập khóa</v>
      </c>
    </row>
    <row r="251" spans="1:1">
      <c r="A251" t="str">
        <f>IF(LEFT(MainTranslate!A251)="[",MainTranslate!A251,IF(MainTranslate!A251&lt;&gt;"",CONCATENATE(MainTranslate!A251,"=",MainTranslate!Y251),""))</f>
        <v>XiVersionHistory_Caption=Lịch sử phiên bản</v>
      </c>
    </row>
    <row r="252" spans="1:1">
      <c r="A252" t="str">
        <f>IF(LEFT(MainTranslate!A252)="[",MainTranslate!A252,IF(MainTranslate!A252&lt;&gt;"",CONCATENATE(MainTranslate!A252,"=",MainTranslate!Y252),""))</f>
        <v>LOSDSpaceWidth_Caption=Chiều rộng không gian:</v>
      </c>
    </row>
    <row r="253" spans="1:1">
      <c r="A253" t="str">
        <f>IF(LEFT(MainTranslate!A253)="[",MainTranslate!A253,IF(MainTranslate!A253&lt;&gt;"",CONCATENATE(MainTranslate!A253,"=",MainTranslate!Y253),""))</f>
        <v>LOSDStepWidth_Caption=Chiều rộng khối:</v>
      </c>
    </row>
    <row r="254" spans="1:1">
      <c r="A254" t="str">
        <f>IF(LEFT(MainTranslate!A254)="[",MainTranslate!A254,IF(MainTranslate!A254&lt;&gt;"",CONCATENATE(MainTranslate!A254,"=",MainTranslate!Y254),""))</f>
        <v>LOSDWidth_Caption=Rộng:</v>
      </c>
    </row>
    <row r="255" spans="1:1">
      <c r="A255" t="str">
        <f>IF(LEFT(MainTranslate!A255)="[",MainTranslate!A255,IF(MainTranslate!A255&lt;&gt;"",CONCATENATE(MainTranslate!A255,"=",MainTranslate!Y255),""))</f>
        <v>LOSDHeight_Caption=Cao:</v>
      </c>
    </row>
    <row r="256" spans="1:1">
      <c r="A256" t="str">
        <f>IF(LEFT(MainTranslate!A256)="[",MainTranslate!A256,IF(MainTranslate!A256&lt;&gt;"",CONCATENATE(MainTranslate!A256,"=",MainTranslate!Y256),""))</f>
        <v>LOSDBlocks_Caption=Các khối:</v>
      </c>
    </row>
    <row r="257" spans="1:1">
      <c r="A257" t="str">
        <f>IF(LEFT(MainTranslate!A257)="[",MainTranslate!A257,IF(MainTranslate!A257&lt;&gt;"",CONCATENATE(MainTranslate!A257,"=",MainTranslate!Y257),""))</f>
        <v>LOSDSize_Caption=Kích thước:</v>
      </c>
    </row>
    <row r="258" spans="1:1">
      <c r="A258" t="str">
        <f>IF(LEFT(MainTranslate!A258)="[",MainTranslate!A258,IF(MainTranslate!A258&lt;&gt;"",CONCATENATE(MainTranslate!A258,"=",MainTranslate!Y258),""))</f>
        <v>SBSetDefaultDevice_Hint=Thiết lập mặc định</v>
      </c>
    </row>
    <row r="259" spans="1:1">
      <c r="A259" t="str">
        <f>IF(LEFT(MainTranslate!A259)="[",MainTranslate!A259,IF(MainTranslate!A259&lt;&gt;"",CONCATENATE(MainTranslate!A259,"=",MainTranslate!Y259),""))</f>
        <v>actnSetNextDefaultDevice_Caption=Thiết lập thiết bị mặc định tiếp</v>
      </c>
    </row>
    <row r="260" spans="1:1">
      <c r="A260" t="str">
        <f>IF(LEFT(MainTranslate!A260)="[",MainTranslate!A260,IF(MainTranslate!A260&lt;&gt;"",CONCATENATE(MainTranslate!A260,"=",MainTranslate!Y260),""))</f>
        <v>LTrackBarColorOn_Caption=Bật âm thanh.</v>
      </c>
    </row>
    <row r="261" spans="1:1">
      <c r="A261" t="str">
        <f>IF(LEFT(MainTranslate!A261)="[",MainTranslate!A261,IF(MainTranslate!A261&lt;&gt;"",CONCATENATE(MainTranslate!A261,"=",MainTranslate!Y261),""))</f>
        <v>LTrackBarColorOff_Caption=Tắt âm thanh.</v>
      </c>
    </row>
    <row r="262" spans="1:1">
      <c r="A262" t="str">
        <f>IF(LEFT(MainTranslate!A262)="[",MainTranslate!A262,IF(MainTranslate!A262&lt;&gt;"",CONCATENATE(MainTranslate!A262,"=",MainTranslate!Y262),""))</f>
        <v>LTrackBarColor_Caption=Màu sắc:</v>
      </c>
    </row>
    <row r="263" spans="1:1">
      <c r="A263" t="str">
        <f>IF(LEFT(MainTranslate!A263)="[",MainTranslate!A263,IF(MainTranslate!A263&lt;&gt;"",CONCATENATE(MainTranslate!A263,"=",MainTranslate!Y263),""))</f>
        <v>actnShowInterfaceSettings_Caption=Các thiết lập giao diện…</v>
      </c>
    </row>
    <row r="264" spans="1:1">
      <c r="A264" t="str">
        <f>IF(LEFT(MainTranslate!A264)="[",MainTranslate!A264,IF(MainTranslate!A264&lt;&gt;"",CONCATENATE(MainTranslate!A264,"=",MainTranslate!Y264),""))</f>
        <v>actnVolumeChannelUp_Caption=Kênh âm lượng +</v>
      </c>
    </row>
    <row r="265" spans="1:1">
      <c r="A265" t="str">
        <f>IF(LEFT(MainTranslate!A265)="[",MainTranslate!A265,IF(MainTranslate!A265&lt;&gt;"",CONCATENATE(MainTranslate!A265,"=",MainTranslate!Y265),""))</f>
        <v>actnVolumeChannelDown_Caption=Kênh âm lượng -</v>
      </c>
    </row>
    <row r="266" spans="1:1">
      <c r="A266" t="str">
        <f>IF(LEFT(MainTranslate!A266)="[",MainTranslate!A266,IF(MainTranslate!A266&lt;&gt;"",CONCATENATE(MainTranslate!A266,"=",MainTranslate!Y266),""))</f>
        <v>actnSetChannelActive_Caption=Thiết lập kênh hành động tiếp</v>
      </c>
    </row>
    <row r="267" spans="1:1">
      <c r="A267" t="str">
        <f>IF(LEFT(MainTranslate!A267)="[",MainTranslate!A267,IF(MainTranslate!A267&lt;&gt;"",CONCATENATE(MainTranslate!A267,"=",MainTranslate!Y267),""))</f>
        <v>actnChN_Caption=%ChN - Số kênh hành động</v>
      </c>
    </row>
    <row r="268" spans="1:1">
      <c r="A268" t="str">
        <f>IF(LEFT(MainTranslate!A268)="[",MainTranslate!A268,IF(MainTranslate!A268&lt;&gt;"",CONCATENATE(MainTranslate!A268,"=",MainTranslate!Y268),""))</f>
        <v>actnC_Caption=%C(0,0) - Vị trí chữ</v>
      </c>
    </row>
    <row r="269" spans="1:1">
      <c r="A269" t="str">
        <f>IF(LEFT(MainTranslate!A269)="[",MainTranslate!A269,IF(MainTranslate!A269&lt;&gt;"",CONCATENATE(MainTranslate!A269,"=",MainTranslate!Y269),""))</f>
        <v>LBorderSize_Caption=Rộng:</v>
      </c>
    </row>
    <row r="270" spans="1:1">
      <c r="A270" t="str">
        <f>IF(LEFT(MainTranslate!A270)="[",MainTranslate!A270,IF(MainTranslate!A270&lt;&gt;"",CONCATENATE(MainTranslate!A270,"=",MainTranslate!Y270),""))</f>
        <v>LCountorSize_Caption=Rộng:</v>
      </c>
    </row>
    <row r="271" spans="1:1">
      <c r="A271" t="str">
        <f>IF(LEFT(MainTranslate!A271)="[",MainTranslate!A271,IF(MainTranslate!A271&lt;&gt;"",CONCATENATE(MainTranslate!A271,"=",MainTranslate!Y271),""))</f>
        <v>CBOsdShowAlwaysWhenMute_Caption=Luôn luôn hiển thị khi làm câm</v>
      </c>
    </row>
    <row r="272" spans="1:1">
      <c r="A272" t="str">
        <f>IF(LEFT(MainTranslate!A272)="[",MainTranslate!A272,IF(MainTranslate!A272&lt;&gt;"",CONCATENATE(MainTranslate!A272,"=",MainTranslate!Y272),""))</f>
        <v>LDonate_Caption=Nếu bạn thích nó, hãy đóng góp</v>
      </c>
    </row>
    <row r="273" spans="1:1">
      <c r="A273" t="str">
        <f>IF(LEFT(MainTranslate!A273)="[",MainTranslate!A273,IF(MainTranslate!A273&lt;&gt;"",CONCATENATE(MainTranslate!A273,"=",MainTranslate!Y273),""))</f>
        <v>actnShowOsdSettings_Caption=Các thiết lập giao diện</v>
      </c>
    </row>
    <row r="274" spans="1:1">
      <c r="A274" t="str">
        <f>IF(LEFT(MainTranslate!A274)="[",MainTranslate!A274,IF(MainTranslate!A274&lt;&gt;"",CONCATENATE(MainTranslate!A274,"=",MainTranslate!Y274),""))</f>
        <v>SBSendMail_Hint=Gửi thư tới tác giả</v>
      </c>
    </row>
    <row r="275" spans="1:1">
      <c r="A275" t="str">
        <f>IF(LEFT(MainTranslate!A275)="[",MainTranslate!A275,IF(MainTranslate!A275&lt;&gt;"",CONCATENATE(MainTranslate!A275,"=",MainTranslate!Y275),""))</f>
        <v>actnShowWindowsStandard_Caption=Điều chỉnh hệ thống</v>
      </c>
    </row>
    <row r="276" spans="1:1">
      <c r="A276" t="str">
        <f>IF(LEFT(MainTranslate!A276)="[",MainTranslate!A276,IF(MainTranslate!A276&lt;&gt;"",CONCATENATE(MainTranslate!A276,"=",MainTranslate!Y276),""))</f>
        <v>actnDeleteOsdSkin_Caption=Xóa giao điện đã lựa chọn</v>
      </c>
    </row>
    <row r="277" spans="1:1">
      <c r="A277" t="str">
        <f>IF(LEFT(MainTranslate!A277)="[",MainTranslate!A277,IF(MainTranslate!A277&lt;&gt;"",CONCATENATE(MainTranslate!A277,"=",MainTranslate!Y277),""))</f>
        <v>CBRestoreSystemVolume_Caption=Khôi phục âm lượng hệ thống, khi chương trình được khởi động</v>
      </c>
    </row>
    <row r="278" spans="1:1">
      <c r="A278" t="str">
        <f>IF(LEFT(MainTranslate!A278)="[",MainTranslate!A278,IF(MainTranslate!A278&lt;&gt;"",CONCATENATE(MainTranslate!A278,"=",MainTranslate!Y278),""))</f>
        <v>CBScrollObject_Items[5]=Bất cứ đâu trên màn hình</v>
      </c>
    </row>
    <row r="279" spans="1:1">
      <c r="A279" t="str">
        <f>IF(LEFT(MainTranslate!A279)="[",MainTranslate!A279,IF(MainTranslate!A279&lt;&gt;"",CONCATENATE(MainTranslate!A279,"=",MainTranslate!Y279),""))</f>
        <v>LOSDShowTime_Caption=Hiển thị:</v>
      </c>
    </row>
    <row r="280" spans="1:1">
      <c r="A280" t="str">
        <f>IF(LEFT(MainTranslate!A280)="[",MainTranslate!A280,IF(MainTranslate!A280&lt;&gt;"",CONCATENATE(MainTranslate!A280,"=",MainTranslate!Y280),""))</f>
        <v>CBOSDWhileDisplaing_Items[0]=Theo thời gian</v>
      </c>
    </row>
    <row r="281" spans="1:1">
      <c r="A281" t="str">
        <f>IF(LEFT(MainTranslate!A281)="[",MainTranslate!A281,IF(MainTranslate!A281&lt;&gt;"",CONCATENATE(MainTranslate!A281,"=",MainTranslate!Y281),""))</f>
        <v>CBOSDWhileDisplaing_Items[1]=Khi làm câm</v>
      </c>
    </row>
    <row r="282" spans="1:1">
      <c r="A282" t="str">
        <f>IF(LEFT(MainTranslate!A282)="[",MainTranslate!A282,IF(MainTranslate!A282&lt;&gt;"",CONCATENATE(MainTranslate!A282,"=",MainTranslate!Y282),""))</f>
        <v>CBOSDWhileDisplaing_Items[2]=Luôn luôn</v>
      </c>
    </row>
    <row r="283" spans="1:1">
      <c r="A283" t="str">
        <f>IF(LEFT(MainTranslate!A283)="[",MainTranslate!A283,IF(MainTranslate!A283&lt;&gt;"",CONCATENATE(MainTranslate!A283,"=",MainTranslate!Y283),""))</f>
        <v>CBScrollObject_Items[6]=Cửa sổ OSD</v>
      </c>
    </row>
    <row r="284" spans="1:1">
      <c r="A284" t="str">
        <f>IF(LEFT(MainTranslate!A284)="[",MainTranslate!A284,IF(MainTranslate!A284&lt;&gt;"",CONCATENATE(MainTranslate!A284,"=",MainTranslate!Y284),""))</f>
        <v>actnSetDefaultDevice_Caption=Thiết lập thiết bị âm thanh mặc định</v>
      </c>
    </row>
    <row r="285" spans="1:1">
      <c r="A285" t="str">
        <f>IF(LEFT(MainTranslate!A285)="[",MainTranslate!A285,IF(MainTranslate!A285&lt;&gt;"",CONCATENATE(MainTranslate!A285,"=",MainTranslate!Y285),""))</f>
        <v>actnDisableVolume2_Caption=Vô hiệu Volume²</v>
      </c>
    </row>
    <row r="286" spans="1:1">
      <c r="A286" t="str">
        <f>IF(LEFT(MainTranslate!A286)="[",MainTranslate!A286,IF(MainTranslate!A286&lt;&gt;"",CONCATENATE(MainTranslate!A286,"=",MainTranslate!Y286),""))</f>
        <v>actnSetVolumePercent_Caption=Thiết lập phần trăm âm lượng</v>
      </c>
    </row>
    <row r="287" spans="1:1">
      <c r="A287" t="str">
        <f>IF(LEFT(MainTranslate!A287)="[",MainTranslate!A287,IF(MainTranslate!A287&lt;&gt;"",CONCATENATE(MainTranslate!A287,"=",MainTranslate!Y287),""))</f>
        <v>LShortKeyParameter_Caption=Tham số:</v>
      </c>
    </row>
    <row r="288" spans="1:1">
      <c r="A288" t="str">
        <f>IF(LEFT(MainTranslate!A288)="[",MainTranslate!A288,IF(MainTranslate!A288&lt;&gt;"",CONCATENATE(MainTranslate!A288,"=",MainTranslate!Y288),""))</f>
        <v>SBCopyEmail_Hint=Sao chép</v>
      </c>
    </row>
    <row r="289" spans="1:1">
      <c r="A289" t="str">
        <f>IF(LEFT(MainTranslate!A289)="[",MainTranslate!A289,IF(MainTranslate!A289&lt;&gt;"",CONCATENATE(MainTranslate!A289,"=",MainTranslate!Y289),""))</f>
        <v>LEMail_Caption=Thư điện tử:</v>
      </c>
    </row>
    <row r="290" spans="1:1">
      <c r="A290" t="str">
        <f>IF(LEFT(MainTranslate!A290)="[",MainTranslate!A290,IF(MainTranslate!A290&lt;&gt;"",CONCATENATE(MainTranslate!A290,"=",MainTranslate!Y290),""))</f>
        <v>actnSetDefaultAudioDevice_Caption=Thiết lập thiết bị âm thanh mặc định</v>
      </c>
    </row>
    <row r="291" spans="1:1">
      <c r="A291" t="str">
        <f>IF(LEFT(MainTranslate!A291)="[",MainTranslate!A291,IF(MainTranslate!A291&lt;&gt;"",CONCATENATE(MainTranslate!A291,"=",MainTranslate!Y291),""))</f>
        <v>actnRunApplication_Caption=Chạy chương trình</v>
      </c>
    </row>
    <row r="292" spans="1:1">
      <c r="A292" t="str">
        <f>IF(LEFT(MainTranslate!A292)="[",MainTranslate!A292,IF(MainTranslate!A292&lt;&gt;"",CONCATENATE(MainTranslate!A292,"=",MainTranslate!Y292),""))</f>
        <v>actnStayOnTop_Caption=Luôn ở trên cùng</v>
      </c>
    </row>
    <row r="293" spans="1:1">
      <c r="A293" t="str">
        <f>IF(LEFT(MainTranslate!A293)="[",MainTranslate!A293,IF(MainTranslate!A293&lt;&gt;"",CONCATENATE(MainTranslate!A293,"=",MainTranslate!Y293),""))</f>
        <v>actnMuteAllExceptActiveApp_Caption=Làm câm tất cả trừ ứng dụng hoạt động</v>
      </c>
    </row>
    <row r="294" spans="1:1">
      <c r="A294" t="str">
        <f>IF(LEFT(MainTranslate!A294)="[",MainTranslate!A294,IF(MainTranslate!A294&lt;&gt;"",CONCATENATE(MainTranslate!A294,"=",MainTranslate!Y294),""))</f>
        <v>actnUnMuteAllApps_Caption=Không làm câm tất cả ứng dụng</v>
      </c>
    </row>
    <row r="295" spans="1:1">
      <c r="A295" t="str">
        <f>IF(LEFT(MainTranslate!A295)="[",MainTranslate!A295,IF(MainTranslate!A295&lt;&gt;"",CONCATENATE(MainTranslate!A295,"=",MainTranslate!Y295),""))</f>
        <v>actnShowSetDefaultDeviceWindow_Caption=Thiết lập thiết bị âm thanh mặc định (cửa sổ)</v>
      </c>
    </row>
    <row r="296" spans="1:1">
      <c r="A296" t="str">
        <f>IF(LEFT(MainTranslate!A296)="[",MainTranslate!A296,IF(MainTranslate!A296&lt;&gt;"",CONCATENATE(MainTranslate!A296,"=",MainTranslate!Y296),""))</f>
        <v>actnMovable_Caption=Có thể di chuyển</v>
      </c>
    </row>
    <row r="297" spans="1:1">
      <c r="A297" t="str">
        <f>IF(LEFT(MainTranslate!A297)="[",MainTranslate!A297,IF(MainTranslate!A297&lt;&gt;"",CONCATENATE(MainTranslate!A297,"=",MainTranslate!Y297),""))</f>
        <v>actnBrightnessPercent_Caption=Thiết lập phần trăm độ sáng</v>
      </c>
    </row>
    <row r="298" spans="1:1">
      <c r="A298" t="str">
        <f>IF(LEFT(MainTranslate!A298)="[",MainTranslate!A298,IF(MainTranslate!A298&lt;&gt;"",CONCATENATE(MainTranslate!A298,"=",MainTranslate!Y298),""))</f>
        <v>LAdvanced_Caption=Nâng cao</v>
      </c>
    </row>
    <row r="299" spans="1:1">
      <c r="A299" t="str">
        <f>IF(LEFT(MainTranslate!A299)="[",MainTranslate!A299,IF(MainTranslate!A299&lt;&gt;"",CONCATENATE(MainTranslate!A299,"=",MainTranslate!Y299),""))</f>
        <v>LMiliSec_Caption=ms</v>
      </c>
    </row>
    <row r="300" spans="1:1">
      <c r="A300" t="str">
        <f>IF(LEFT(MainTranslate!A300)="[",MainTranslate!A300,IF(MainTranslate!A300&lt;&gt;"",CONCATENATE(MainTranslate!A300,"=",MainTranslate!Y300),""))</f>
        <v>CBRestartHooks_Caption=Nạp lại các móc mỗi</v>
      </c>
    </row>
    <row r="301" spans="1:1">
      <c r="A301" t="str">
        <f>IF(LEFT(MainTranslate!A301)="[",MainTranslate!A301,IF(MainTranslate!A301&lt;&gt;"",CONCATENATE(MainTranslate!A301,"=",MainTranslate!Y301),""))</f>
        <v>actnGotoBack_Caption=Quay trở về</v>
      </c>
    </row>
    <row r="302" spans="1:1">
      <c r="A302" t="str">
        <f>IF(LEFT(MainTranslate!A302)="[",MainTranslate!A302,IF(MainTranslate!A302&lt;&gt;"",CONCATENATE(MainTranslate!A302,"=",MainTranslate!Y302),""))</f>
        <v>CBShowEdgeWindowWhenVolumeChanged_Caption=Chỉ khi âm lượng được thay đổi</v>
      </c>
    </row>
    <row r="303" spans="1:1">
      <c r="A303" t="str">
        <f>IF(LEFT(MainTranslate!A303)="[",MainTranslate!A303,IF(MainTranslate!A303&lt;&gt;"",CONCATENATE(MainTranslate!A303,"=",MainTranslate!Y303),""))</f>
        <v>CBAltChangeVolumeOptions_Items[3]=Danh sách ứng dụng</v>
      </c>
    </row>
    <row r="304" spans="1:1">
      <c r="A304" t="str">
        <f>IF(LEFT(MainTranslate!A304)="[",MainTranslate!A304,IF(MainTranslate!A304&lt;&gt;"",CONCATENATE(MainTranslate!A304,"=",MainTranslate!Y304),""))</f>
        <v>CBChangeVolumeOptions_Items[3]=Danh sách ứng dụng</v>
      </c>
    </row>
    <row r="305" spans="1:1">
      <c r="A305" t="str">
        <f>IF(LEFT(MainTranslate!A305)="[",MainTranslate!A305,IF(MainTranslate!A305&lt;&gt;"",CONCATENATE(MainTranslate!A305,"=",MainTranslate!Y305),""))</f>
        <v>actnRebootPC_Caption=Khởi động PC</v>
      </c>
    </row>
    <row r="306" spans="1:1">
      <c r="A306" t="str">
        <f>IF(LEFT(MainTranslate!A306)="[",MainTranslate!A306,IF(MainTranslate!A306&lt;&gt;"",CONCATENATE(MainTranslate!A306,"=",MainTranslate!Y306),""))</f>
        <v>actnShutdownPC_Caption=Tắt máy</v>
      </c>
    </row>
    <row r="307" spans="1:1">
      <c r="A307" t="str">
        <f>IF(LEFT(MainTranslate!A307)="[",MainTranslate!A307,IF(MainTranslate!A307&lt;&gt;"",CONCATENATE(MainTranslate!A307,"=",MainTranslate!Y307),""))</f>
        <v>actnTurnOffMonitor_Caption=Tắt màn hình</v>
      </c>
    </row>
    <row r="308" spans="1:1">
      <c r="A308" t="str">
        <f>IF(LEFT(MainTranslate!A308)="[",MainTranslate!A308,IF(MainTranslate!A308&lt;&gt;"",CONCATENATE(MainTranslate!A308,"=",MainTranslate!Y308),""))</f>
        <v>actnDisableVolume2Mouse_Caption=Các hành động chuột</v>
      </c>
    </row>
    <row r="309" spans="1:1">
      <c r="A309" t="str">
        <f>IF(LEFT(MainTranslate!A309)="[",MainTranslate!A309,IF(MainTranslate!A309&lt;&gt;"",CONCATENATE(MainTranslate!A309,"=",MainTranslate!Y309),""))</f>
        <v>actnDisableVolume2Keyboard_Caption=Các hành động bàn phím</v>
      </c>
    </row>
    <row r="310" spans="1:1">
      <c r="A310" t="str">
        <f>IF(LEFT(MainTranslate!A310)="[",MainTranslate!A310,IF(MainTranslate!A310&lt;&gt;"",CONCATENATE(MainTranslate!A310,"=",MainTranslate!Y310),""))</f>
        <v>actnDisableVolume2All_Caption=Tất cả</v>
      </c>
    </row>
    <row r="311" spans="1:1">
      <c r="A311" t="str">
        <f>IF(LEFT(MainTranslate!A311)="[",MainTranslate!A311,IF(MainTranslate!A311&lt;&gt;"",CONCATENATE(MainTranslate!A311,"=",MainTranslate!Y311),""))</f>
        <v>actnSettings_Caption=Các tùy chọn chương trình</v>
      </c>
    </row>
    <row r="312" spans="1:1">
      <c r="A312" t="str">
        <f>IF(LEFT(MainTranslate!A312)="[",MainTranslate!A312,IF(MainTranslate!A312&lt;&gt;"",CONCATENATE(MainTranslate!A312,"=",MainTranslate!Y312),""))</f>
        <v>CBDisableMouseScrollInFullScreen_Caption=Vô hiệu điều khiển âm lượng trong chế độ toàn màn hình</v>
      </c>
    </row>
    <row r="313" spans="1:1">
      <c r="A313" t="str">
        <f>IF(LEFT(MainTranslate!A313)="[",MainTranslate!A313,IF(MainTranslate!A313&lt;&gt;"",CONCATENATE(MainTranslate!A313,"=",MainTranslate!Y313),""))</f>
        <v>CBDisableEdgeControlInFullScreen_Caption=Vô hiệu điều khiển âm lượng trong chế độ toàn màn hình</v>
      </c>
    </row>
    <row r="314" spans="1:1">
      <c r="A314" t="str">
        <f>IF(LEFT(MainTranslate!A314)="[",MainTranslate!A314,IF(MainTranslate!A314&lt;&gt;"",CONCATENATE(MainTranslate!A314,"=",MainTranslate!Y314),""))</f>
        <v>CBDisableHotKeysInFullScreen_Caption=Vô hiệu điều khiển âm lượng trong chế độ toàn màn hình</v>
      </c>
    </row>
    <row r="315" spans="1:1">
      <c r="A315" t="str">
        <f>IF(LEFT(MainTranslate!A315)="[",MainTranslate!A315,IF(MainTranslate!A315&lt;&gt;"",CONCATENATE(MainTranslate!A315,"=",MainTranslate!Y315),""))</f>
        <v>CBEdgeUseDisableSoundMiddleButton_Caption=Nút chuột giữa làm câm</v>
      </c>
    </row>
    <row r="316" spans="1:1">
      <c r="A316" t="str">
        <f>IF(LEFT(MainTranslate!A316)="[",MainTranslate!A316,IF(MainTranslate!A316&lt;&gt;"",CONCATENATE(MainTranslate!A316,"=",MainTranslate!Y316),""))</f>
        <v>LPlugins_Caption=Plugins</v>
      </c>
    </row>
    <row r="317" spans="1:1">
      <c r="A317" t="str">
        <f>IF(LEFT(MainTranslate!A317)="[",MainTranslate!A317,IF(MainTranslate!A317&lt;&gt;"",CONCATENATE(MainTranslate!A317,"=",MainTranslate!Y317),""))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IF(LEFT(MainTranslate!A318)="[",MainTranslate!A318,IF(MainTranslate!A318&lt;&gt;"",CONCATENATE(MainTranslate!A318,"=",MainTranslate!Y318),""))</f>
        <v>actnSize_Caption=Size</v>
      </c>
    </row>
    <row r="319" spans="1:1">
      <c r="A319" t="str">
        <f>IF(LEFT(MainTranslate!A319)="[",MainTranslate!A319,IF(MainTranslate!A319&lt;&gt;"",CONCATENATE(MainTranslate!A319,"=",MainTranslate!Y319),""))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IF(LEFT(MainTranslate!A320)="[",MainTranslate!A320,IF(MainTranslate!A320&lt;&gt;"",CONCATENATE(MainTranslate!A320,"=",MainTranslate!Y320),""))</f>
        <v>CBDisableOSDInFullScreen_Caption=Vô hiệu điều khiển âm lượng trong chế độ toàn màn hình</v>
      </c>
    </row>
    <row r="321" spans="1:1">
      <c r="A321" t="str">
        <f>IF(LEFT(MainTranslate!A321)="[",MainTranslate!A321,IF(MainTranslate!A321&lt;&gt;"",CONCATENATE(MainTranslate!A321,"=",MainTranslate!Y321),""))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IF(LEFT(MainTranslate!A322)="[",MainTranslate!A322,IF(MainTranslate!A322&lt;&gt;"",CONCATENATE(MainTranslate!A322,"=",MainTranslate!Y322),""))</f>
        <v>actnLoadPlugins_Caption=Cập nhật</v>
      </c>
    </row>
    <row r="323" spans="1:1">
      <c r="A323" t="str">
        <f>IF(LEFT(MainTranslate!A323)="[",MainTranslate!A323,IF(MainTranslate!A323&lt;&gt;"",CONCATENATE(MainTranslate!A323,"=",MainTranslate!Y323),""))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IF(LEFT(MainTranslate!A324)="[",MainTranslate!A324,IF(MainTranslate!A324&lt;&gt;"",CONCATENATE(MainTranslate!A324,"=",MainTranslate!Y324),""))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IF(LEFT(MainTranslate!A325)="[",MainTranslate!A325,IF(MainTranslate!A325&lt;&gt;"",CONCATENATE(MainTranslate!A325,"=",MainTranslate!Y325),""))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IF(LEFT(MainTranslate!A326)="[",MainTranslate!A326,IF(MainTranslate!A326&lt;&gt;"",CONCATENATE(MainTranslate!A326,"=",MainTranslate!Y326),""))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IF(LEFT(MainTranslate!A327)="[",MainTranslate!A327,IF(MainTranslate!A327&lt;&gt;"",CONCATENATE(MainTranslate!A327,"=",MainTranslate!Y327),""))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IF(LEFT(MainTranslate!A328)="[",MainTranslate!A328,IF(MainTranslate!A328&lt;&gt;"",CONCATENATE(MainTranslate!A328,"=",MainTranslate!Y328),""))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IF(LEFT(MainTranslate!A329)="[",MainTranslate!A329,IF(MainTranslate!A329&lt;&gt;"",CONCATENATE(MainTranslate!A329,"=",MainTranslate!Y329),""))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IF(LEFT(MainTranslate!A330)="[",MainTranslate!A330,IF(MainTranslate!A330&lt;&gt;"",CONCATENATE(MainTranslate!A330,"=",MainTranslate!Y330),""))</f>
        <v>actnDF_Caption=%DF - Thiết bị (Sound Card)</v>
      </c>
    </row>
    <row r="331" spans="1:1">
      <c r="A331" t="str">
        <f>IF(LEFT(MainTranslate!A331)="[",MainTranslate!A331,IF(MainTranslate!A331&lt;&gt;"",CONCATENATE(MainTranslate!A331,"=",MainTranslate!Y331),""))</f>
        <v/>
      </c>
    </row>
    <row r="332" spans="1:1">
      <c r="A332" t="str">
        <f>IF(LEFT(MainTranslate!A332)="[",MainTranslate!A332,IF(MainTranslate!A332&lt;&gt;"",CONCATENATE(MainTranslate!A332,"=",MainTranslate!Y332),""))</f>
        <v>[AdvancedStrings]</v>
      </c>
    </row>
    <row r="333" spans="1:1">
      <c r="A333" t="str">
        <f>IF(LEFT(MainTranslate!A333)="[",MainTranslate!A333,IF(MainTranslate!A333&lt;&gt;"",CONCATENATE(MainTranslate!A333,"=",MainTranslate!Y333),""))</f>
        <v>Label_No=Không</v>
      </c>
    </row>
    <row r="334" spans="1:1">
      <c r="A334" t="str">
        <f>IF(LEFT(MainTranslate!A334)="[",MainTranslate!A334,IF(MainTranslate!A334&lt;&gt;"",CONCATENATE(MainTranslate!A334,"=",MainTranslate!Y334),""))</f>
        <v>Label_NoSound=Không âm thanh</v>
      </c>
    </row>
    <row r="335" spans="1:1">
      <c r="A335" t="str">
        <f>IF(LEFT(MainTranslate!A335)="[",MainTranslate!A335,IF(MainTranslate!A335&lt;&gt;"",CONCATENATE(MainTranslate!A335,"=",MainTranslate!Y335),""))</f>
        <v>Label_NoHook=Không móc</v>
      </c>
    </row>
    <row r="336" spans="1:1">
      <c r="A336" t="str">
        <f>IF(LEFT(MainTranslate!A336)="[",MainTranslate!A336,IF(MainTranslate!A336&lt;&gt;"",CONCATENATE(MainTranslate!A336,"=",MainTranslate!Y336),""))</f>
        <v>Label_ProgramExit=Bạn sẵn sàng muốn thoát?</v>
      </c>
    </row>
    <row r="337" spans="1:1">
      <c r="A337" t="str">
        <f>IF(LEFT(MainTranslate!A337)="[",MainTranslate!A337,IF(MainTranslate!A337&lt;&gt;"",CONCATENATE(MainTranslate!A337,"=",MainTranslate!Y337),""))</f>
        <v>Label_Example=Ví dụ</v>
      </c>
    </row>
    <row r="338" spans="1:1">
      <c r="A338" t="str">
        <f>IF(LEFT(MainTranslate!A338)="[",MainTranslate!A338,IF(MainTranslate!A338&lt;&gt;"",CONCATENATE(MainTranslate!A338,"=",MainTranslate!Y338),""))</f>
        <v xml:space="preserve">Label_Volume_Shot=Âm lượng: </v>
      </c>
    </row>
    <row r="339" spans="1:1">
      <c r="A339" t="str">
        <f>IF(LEFT(MainTranslate!A339)="[",MainTranslate!A339,IF(MainTranslate!A339&lt;&gt;"",CONCATENATE(MainTranslate!A339,"=",MainTranslate!Y339),""))</f>
        <v xml:space="preserve">Label_Device=Thiết bị:   </v>
      </c>
    </row>
    <row r="340" spans="1:1">
      <c r="A340" t="str">
        <f>IF(LEFT(MainTranslate!A340)="[",MainTranslate!A340,IF(MainTranslate!A340&lt;&gt;"",CONCATENATE(MainTranslate!A340,"=",MainTranslate!Y340),""))</f>
        <v xml:space="preserve">Label_Absolute=Tuyệt đối: </v>
      </c>
    </row>
    <row r="341" spans="1:1">
      <c r="A341" t="str">
        <f>IF(LEFT(MainTranslate!A341)="[",MainTranslate!A341,IF(MainTranslate!A341&lt;&gt;"",CONCATENATE(MainTranslate!A341,"=",MainTranslate!Y341),""))</f>
        <v>Label_StatusOn=Trạng thái: Bật</v>
      </c>
    </row>
    <row r="342" spans="1:1">
      <c r="A342" t="str">
        <f>IF(LEFT(MainTranslate!A342)="[",MainTranslate!A342,IF(MainTranslate!A342&lt;&gt;"",CONCATENATE(MainTranslate!A342,"=",MainTranslate!Y342),""))</f>
        <v>Label_StatusOff=Trạng thái: Tắt</v>
      </c>
    </row>
    <row r="343" spans="1:1">
      <c r="A343" t="str">
        <f>IF(LEFT(MainTranslate!A343)="[",MainTranslate!A343,IF(MainTranslate!A343&lt;&gt;"",CONCATENATE(MainTranslate!A343,"=",MainTranslate!Y343),""))</f>
        <v>Label_Off=Làm câm</v>
      </c>
    </row>
    <row r="344" spans="1:1">
      <c r="A344" t="str">
        <f>IF(LEFT(MainTranslate!A344)="[",MainTranslate!A344,IF(MainTranslate!A344&lt;&gt;"",CONCATENATE(MainTranslate!A344,"=",MainTranslate!Y344),""))</f>
        <v>Label_On=Bật</v>
      </c>
    </row>
    <row r="345" spans="1:1">
      <c r="A345" t="str">
        <f>IF(LEFT(MainTranslate!A345)="[",MainTranslate!A345,IF(MainTranslate!A345&lt;&gt;"",CONCATENATE(MainTranslate!A345,"=",MainTranslate!Y345),""))</f>
        <v>Label_Close=Đóng</v>
      </c>
    </row>
    <row r="346" spans="1:1">
      <c r="A346" t="str">
        <f>IF(LEFT(MainTranslate!A346)="[",MainTranslate!A346,IF(MainTranslate!A346&lt;&gt;"",CONCATENATE(MainTranslate!A346,"=",MainTranslate!Y346),""))</f>
        <v>Label_SoundOn=Âm lượng: Bật</v>
      </c>
    </row>
    <row r="347" spans="1:1">
      <c r="A347" t="str">
        <f>IF(LEFT(MainTranslate!A347)="[",MainTranslate!A347,IF(MainTranslate!A347&lt;&gt;"",CONCATENATE(MainTranslate!A347,"=",MainTranslate!Y347),""))</f>
        <v>Label_SoundOff=Âm lượng: Tắt</v>
      </c>
    </row>
    <row r="348" spans="1:1">
      <c r="A348" t="str">
        <f>IF(LEFT(MainTranslate!A348)="[",MainTranslate!A348,IF(MainTranslate!A348&lt;&gt;"",CONCATENATE(MainTranslate!A348,"=",MainTranslate!Y348),""))</f>
        <v>Label_Update=Cập nhật</v>
      </c>
    </row>
    <row r="349" spans="1:1">
      <c r="A349" t="str">
        <f>IF(LEFT(MainTranslate!A349)="[",MainTranslate!A349,IF(MainTranslate!A349&lt;&gt;"",CONCATENATE(MainTranslate!A349,"=",MainTranslate!Y349),""))</f>
        <v>Label_Update1=Phiên bản mới:</v>
      </c>
    </row>
    <row r="350" spans="1:1">
      <c r="A350" t="str">
        <f>IF(LEFT(MainTranslate!A350)="[",MainTranslate!A350,IF(MainTranslate!A350&lt;&gt;"",CONCATENATE(MainTranslate!A350,"=",MainTranslate!Y350),""))</f>
        <v>Label_Update2=. Tải về?</v>
      </c>
    </row>
    <row r="351" spans="1:1">
      <c r="A351" t="str">
        <f>IF(LEFT(MainTranslate!A351)="[",MainTranslate!A351,IF(MainTranslate!A351&lt;&gt;"",CONCATENATE(MainTranslate!A351,"=",MainTranslate!Y351),""))</f>
        <v>Label_Update3=Bạn đã có phiển bản mới nhất</v>
      </c>
    </row>
    <row r="352" spans="1:1">
      <c r="A352" t="str">
        <f>IF(LEFT(MainTranslate!A352)="[",MainTranslate!A352,IF(MainTranslate!A352&lt;&gt;"",CONCATENATE(MainTranslate!A352,"=",MainTranslate!Y352),""))</f>
        <v>Label_SaveChanges=Lưu lại các thay đổi?</v>
      </c>
    </row>
    <row r="353" spans="1:1">
      <c r="A353" t="str">
        <f>IF(LEFT(MainTranslate!A353)="[",MainTranslate!A353,IF(MainTranslate!A353&lt;&gt;"",CONCATENATE(MainTranslate!A353,"=",MainTranslate!Y353),""))</f>
        <v>Label_Show=Xem trước</v>
      </c>
    </row>
    <row r="354" spans="1:1">
      <c r="A354" t="str">
        <f>IF(LEFT(MainTranslate!A354)="[",MainTranslate!A354,IF(MainTranslate!A354&lt;&gt;"",CONCATENATE(MainTranslate!A354,"=",MainTranslate!Y354),""))</f>
        <v>Label_Hide=Ẩn</v>
      </c>
    </row>
    <row r="355" spans="1:1">
      <c r="A355" t="str">
        <f>IF(LEFT(MainTranslate!A355)="[",MainTranslate!A355,IF(MainTranslate!A355&lt;&gt;"",CONCATENATE(MainTranslate!A355,"=",MainTranslate!Y355),""))</f>
        <v>Label_Step=Bước</v>
      </c>
    </row>
    <row r="356" spans="1:1">
      <c r="A356" t="str">
        <f>IF(LEFT(MainTranslate!A356)="[",MainTranslate!A356,IF(MainTranslate!A356&lt;&gt;"",CONCATENATE(MainTranslate!A356,"=",MainTranslate!Y356),""))</f>
        <v>Label_Value=Giá trị</v>
      </c>
    </row>
    <row r="357" spans="1:1">
      <c r="A357" t="str">
        <f>IF(LEFT(MainTranslate!A357)="[",MainTranslate!A357,IF(MainTranslate!A357&lt;&gt;"",CONCATENATE(MainTranslate!A357,"=",MainTranslate!Y357),""))</f>
        <v>Label_Process=Tiến trình</v>
      </c>
    </row>
    <row r="358" spans="1:1">
      <c r="A358" t="str">
        <f>IF(LEFT(MainTranslate!A358)="[",MainTranslate!A358,IF(MainTranslate!A358&lt;&gt;"",CONCATENATE(MainTranslate!A358,"=",MainTranslate!Y358),""))</f>
        <v xml:space="preserve">Label_Volume=Âm lượng: </v>
      </c>
    </row>
    <row r="359" spans="1:1">
      <c r="A359" t="str">
        <f>IF(LEFT(MainTranslate!A359)="[",MainTranslate!A359,IF(MainTranslate!A359&lt;&gt;"",CONCATENATE(MainTranslate!A359,"=",MainTranslate!Y359),""))</f>
        <v>Label_SettingsAudioWin7=Các thiết bị phát lại</v>
      </c>
    </row>
    <row r="360" spans="1:1">
      <c r="A360" t="str">
        <f>IF(LEFT(MainTranslate!A360)="[",MainTranslate!A360,IF(MainTranslate!A360&lt;&gt;"",CONCATENATE(MainTranslate!A360,"=",MainTranslate!Y360),""))</f>
        <v>Label_ChangeAfterReboot=Các thay đổi có hiệu lực sau khi khởi động lại máy tính</v>
      </c>
    </row>
    <row r="361" spans="1:1">
      <c r="A361" t="str">
        <f>IF(LEFT(MainTranslate!A361)="[",MainTranslate!A361,IF(MainTranslate!A361&lt;&gt;"",CONCATENATE(MainTranslate!A361,"=",MainTranslate!Y361),""))</f>
        <v>Label_OpenVolumeMixerWin7=Hòa trộn âm lượng</v>
      </c>
    </row>
    <row r="362" spans="1:1">
      <c r="A362" t="str">
        <f>IF(LEFT(MainTranslate!A362)="[",MainTranslate!A362,IF(MainTranslate!A362&lt;&gt;"",CONCATENATE(MainTranslate!A362,"=",MainTranslate!Y362),""))</f>
        <v>Label_DefaultDevice=Mặc định cửa sổ</v>
      </c>
    </row>
    <row r="363" spans="1:1">
      <c r="A363" t="str">
        <f>IF(LEFT(MainTranslate!A363)="[",MainTranslate!A363,IF(MainTranslate!A363&lt;&gt;"",CONCATENATE(MainTranslate!A363,"=",MainTranslate!Y363),""))</f>
        <v>Label_Application=Các ứng dụng được chỉ định</v>
      </c>
    </row>
    <row r="364" spans="1:1">
      <c r="A364" t="str">
        <f>IF(LEFT(MainTranslate!A364)="[",MainTranslate!A364,IF(MainTranslate!A364&lt;&gt;"",CONCATENATE(MainTranslate!A364,"=",MainTranslate!Y364),""))</f>
        <v>Label_Balance=Cân bằng:</v>
      </c>
    </row>
    <row r="365" spans="1:1">
      <c r="A365" t="str">
        <f>IF(LEFT(MainTranslate!A365)="[",MainTranslate!A365,IF(MainTranslate!A365&lt;&gt;"",CONCATENATE(MainTranslate!A365,"=",MainTranslate!Y365),""))</f>
        <v>Label_OpenCDROM=CD/DVD-ROM: Mở khay</v>
      </c>
    </row>
    <row r="366" spans="1:1">
      <c r="A366" t="str">
        <f>IF(LEFT(MainTranslate!A366)="[",MainTranslate!A366,IF(MainTranslate!A366&lt;&gt;"",CONCATENATE(MainTranslate!A366,"=",MainTranslate!Y366),""))</f>
        <v>Label_USBArrival=USB: Đã cắm vào</v>
      </c>
    </row>
    <row r="367" spans="1:1">
      <c r="A367" t="str">
        <f>IF(LEFT(MainTranslate!A367)="[",MainTranslate!A367,IF(MainTranslate!A367&lt;&gt;"",CONCATENATE(MainTranslate!A367,"=",MainTranslate!Y367),""))</f>
        <v>Label_USBRemoval=USB: Đã gỡ bỏ</v>
      </c>
    </row>
    <row r="368" spans="1:1">
      <c r="A368" t="str">
        <f>IF(LEFT(MainTranslate!A368)="[",MainTranslate!A368,IF(MainTranslate!A368&lt;&gt;"",CONCATENATE(MainTranslate!A368,"=",MainTranslate!Y368),""))</f>
        <v>Label_NewAudioDevice=Thiết bị mới phát lại:</v>
      </c>
    </row>
    <row r="369" spans="1:1">
      <c r="A369" t="str">
        <f>IF(LEFT(MainTranslate!A369)="[",MainTranslate!A369,IF(MainTranslate!A369&lt;&gt;"",CONCATENATE(MainTranslate!A369,"=",MainTranslate!Y369),""))</f>
        <v>Label_RenamedAudioDevice=Thiết bị bị thay đổi tên:</v>
      </c>
    </row>
    <row r="370" spans="1:1">
      <c r="A370" t="str">
        <f>IF(LEFT(MainTranslate!A370)="[",MainTranslate!A370,IF(MainTranslate!A370&lt;&gt;"",CONCATENATE(MainTranslate!A370,"=",MainTranslate!Y370),""))</f>
        <v>Label_Applications=Các ứng dụng được chỉ định</v>
      </c>
    </row>
    <row r="371" spans="1:1">
      <c r="A371" t="str">
        <f>IF(LEFT(MainTranslate!A371)="[",MainTranslate!A371,IF(MainTranslate!A371&lt;&gt;"",CONCATENATE(MainTranslate!A371,"=",MainTranslate!Y371),""))</f>
        <v>Label_Ok=OK</v>
      </c>
    </row>
    <row r="372" spans="1:1">
      <c r="A372" t="str">
        <f>IF(LEFT(MainTranslate!A372)="[",MainTranslate!A372,IF(MainTranslate!A372&lt;&gt;"",CONCATENATE(MainTranslate!A372,"=",MainTranslate!Y372),""))</f>
        <v>Label_Bright=Độ sáng:</v>
      </c>
    </row>
    <row r="373" spans="1:1">
      <c r="A373" t="str">
        <f>IF(LEFT(MainTranslate!A373)="[",MainTranslate!A373,IF(MainTranslate!A373&lt;&gt;"",CONCATENATE(MainTranslate!A373,"=",MainTranslate!Y373),""))</f>
        <v>Label_Battery=Cuộc sống của pin:</v>
      </c>
    </row>
    <row r="374" spans="1:1">
      <c r="A374" t="str">
        <f>IF(LEFT(MainTranslate!A374)="[",MainTranslate!A374,IF(MainTranslate!A374&lt;&gt;"",CONCATENATE(MainTranslate!A374,"=",MainTranslate!Y374),""))</f>
        <v>Label_Buy=Mua ngay</v>
      </c>
    </row>
    <row r="375" spans="1:1">
      <c r="A375" t="str">
        <f>IF(LEFT(MainTranslate!A375)="[",MainTranslate!A375,IF(MainTranslate!A375&lt;&gt;"",CONCATENATE(MainTranslate!A375,"=",MainTranslate!Y375),""))</f>
        <v>Label_Setuped=Được thiết lập</v>
      </c>
    </row>
    <row r="376" spans="1:1">
      <c r="A376" t="str">
        <f>IF(LEFT(MainTranslate!A376)="[",MainTranslate!A376,IF(MainTranslate!A376&lt;&gt;"",CONCATENATE(MainTranslate!A376,"=",MainTranslate!Y376),""))</f>
        <v>Label_NoIcon=Không biểu tượng</v>
      </c>
    </row>
    <row r="377" spans="1:1">
      <c r="A377" t="str">
        <f>IF(LEFT(MainTranslate!A377)="[",MainTranslate!A377,IF(MainTranslate!A377&lt;&gt;"",CONCATENATE(MainTranslate!A377,"=",MainTranslate!Y377),""))</f>
        <v>Label_RestoreIcon=Để xem các thiết lập, khởi động lại ứng dụng</v>
      </c>
    </row>
    <row r="378" spans="1:1">
      <c r="A378" t="str">
        <f>IF(LEFT(MainTranslate!A378)="[",MainTranslate!A378,IF(MainTranslate!A378&lt;&gt;"",CONCATENATE(MainTranslate!A378,"=",MainTranslate!Y378),""))</f>
        <v>Label_ActiveWindow=Màn hình hiển thị</v>
      </c>
    </row>
    <row r="379" spans="1:1">
      <c r="A379" t="str">
        <f>IF(LEFT(MainTranslate!A379)="[",MainTranslate!A379,IF(MainTranslate!A379&lt;&gt;"",CONCATENATE(MainTranslate!A379,"=",MainTranslate!Y379),""))</f>
        <v>Label_AvailableNewVersion=Phiên bản %s đã có</v>
      </c>
    </row>
    <row r="380" spans="1:1">
      <c r="A380" t="str">
        <f>IF(LEFT(MainTranslate!A380)="[",MainTranslate!A380,IF(MainTranslate!A380&lt;&gt;"",CONCATENATE(MainTranslate!A380,"=",MainTranslate!Y380),""))</f>
        <v xml:space="preserve">Label_DeleteSkin=Xóa giao điện từ đĩa: </v>
      </c>
    </row>
    <row r="381" spans="1:1">
      <c r="A381" t="str">
        <f>IF(LEFT(MainTranslate!A381)="[",MainTranslate!A381,IF(MainTranslate!A381&lt;&gt;"",CONCATENATE(MainTranslate!A381,"=",MainTranslate!Y381),""))</f>
        <v>Label_Settings=Các tùy chọn chương trình</v>
      </c>
    </row>
    <row r="382" spans="1:1">
      <c r="A382" t="str">
        <f>IF(LEFT(MainTranslate!A382)="[",MainTranslate!A382,IF(MainTranslate!A382&lt;&gt;"",CONCATENATE(MainTranslate!A382,"=",MainTranslate!Y382),""))</f>
        <v>Label_NoMailClient=Thư máy khách mặc định không được cài đặt</v>
      </c>
    </row>
    <row r="383" spans="1:1">
      <c r="A383" t="str">
        <f>IF(LEFT(MainTranslate!A383)="[",MainTranslate!A383,IF(MainTranslate!A383&lt;&gt;"",CONCATENATE(MainTranslate!A383,"=",MainTranslate!Y383),""))</f>
        <v>Label_NewRecordingDevice=Thêm thiết bị ghi:</v>
      </c>
    </row>
    <row r="384" spans="1:1">
      <c r="A384" t="str">
        <f>IF(LEFT(MainTranslate!A384)="[",MainTranslate!A384,IF(MainTranslate!A384&lt;&gt;"",CONCATENATE(MainTranslate!A384,"=",MainTranslate!Y384),""))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IF(LEFT(MainTranslate!A385)="[",MainTranslate!A385,IF(MainTranslate!A385&lt;&gt;"",CONCATENATE(MainTranslate!A385,"=",MainTranslate!Y385),""))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IF(LEFT(MainTranslate!A386)="[",MainTranslate!A386,IF(MainTranslate!A386&lt;&gt;"",CONCATENATE(MainTranslate!A386,"=",MainTranslate!Y386),""))</f>
        <v>Label_OSDPosCenter=Ở trung tâm</v>
      </c>
    </row>
    <row r="387" spans="1:1">
      <c r="A387" t="str">
        <f>IF(LEFT(MainTranslate!A387)="[",MainTranslate!A387,IF(MainTranslate!A387&lt;&gt;"",CONCATENATE(MainTranslate!A387,"=",MainTranslate!Y387),""))</f>
        <v>Label_OSDNearCursor=Gần chuột</v>
      </c>
    </row>
    <row r="388" spans="1:1">
      <c r="A388" t="str">
        <f>IF(LEFT(MainTranslate!A388)="[",MainTranslate!A388,IF(MainTranslate!A388&lt;&gt;"",CONCATENATE(MainTranslate!A388,"=",MainTranslate!Y388),""))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IF(LEFT(MainTranslate!A389)="[",MainTranslate!A389,IF(MainTranslate!A389&lt;&gt;"",CONCATENATE(MainTranslate!A389,"=",MainTranslate!Y389),""))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IF(LEFT(MainTranslate!A390)="[",MainTranslate!A390,IF(MainTranslate!A390&lt;&gt;"",CONCATENATE(MainTranslate!A390,"=",MainTranslate!Y390),""))</f>
        <v/>
      </c>
    </row>
    <row r="391" spans="1:1">
      <c r="A391" t="str">
        <f>IF(LEFT(MainTranslate!A391)="[",MainTranslate!A391,IF(MainTranslate!A391&lt;&gt;"",CONCATENATE(MainTranslate!A391,"=",MainTranslate!Y391),""))</f>
        <v>[FmFullScreenAppList]</v>
      </c>
    </row>
    <row r="392" spans="1:1">
      <c r="A392" t="str">
        <f>IF(LEFT(MainTranslate!A392)="[",MainTranslate!A392,IF(MainTranslate!A392&lt;&gt;"",CONCATENATE(MainTranslate!A392,"=",MainTranslate!Y392),""))</f>
        <v>FmFullScreenAppList_Caption=Danh sách các ứng dụng</v>
      </c>
    </row>
    <row r="393" spans="1:1">
      <c r="A393" t="str">
        <f>IF(LEFT(MainTranslate!A393)="[",MainTranslate!A393,IF(MainTranslate!A393&lt;&gt;"",CONCATENATE(MainTranslate!A393,"=",MainTranslate!Y393),""))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IF(LEFT(MainTranslate!A394)="[",MainTranslate!A394,IF(MainTranslate!A394&lt;&gt;"",CONCATENATE(MainTranslate!A394,"=",MainTranslate!Y394),""))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IF(LEFT(MainTranslate!A395)="[",MainTranslate!A395,IF(MainTranslate!A395&lt;&gt;"",CONCATENATE(MainTranslate!A395,"=",MainTranslate!Y395),""))</f>
        <v>XiDevice_Caption=Các ứng dụng có điều khiển âm lượng không được vô hiệu</v>
      </c>
    </row>
    <row r="396" spans="1:1">
      <c r="A396" t="str">
        <f>IF(LEFT(MainTranslate!A396)="[",MainTranslate!A396,IF(MainTranslate!A396&lt;&gt;"",CONCATENATE(MainTranslate!A396,"=",MainTranslate!Y396),""))</f>
        <v>actnClose_Caption=Đóng</v>
      </c>
    </row>
    <row r="397" spans="1:1">
      <c r="A397" t="str">
        <f>IF(LEFT(MainTranslate!A397)="[",MainTranslate!A397,IF(MainTranslate!A397&lt;&gt;"",CONCATENATE(MainTranslate!A397,"=",MainTranslate!Y397),""))</f>
        <v>actnOk_Caption=Áp dụng</v>
      </c>
    </row>
    <row r="398" spans="1:1">
      <c r="A398" t="str">
        <f>IF(LEFT(MainTranslate!A398)="[",MainTranslate!A398,IF(MainTranslate!A398&lt;&gt;"",CONCATENATE(MainTranslate!A398,"=",MainTranslate!Y398),""))</f>
        <v>actnAdd_Caption=Thêm</v>
      </c>
    </row>
    <row r="399" spans="1:1">
      <c r="A399" t="str">
        <f>IF(LEFT(MainTranslate!A399)="[",MainTranslate!A399,IF(MainTranslate!A399&lt;&gt;"",CONCATENATE(MainTranslate!A399,"=",MainTranslate!Y399),""))</f>
        <v>actnDel_Caption=Xóa</v>
      </c>
    </row>
    <row r="400" spans="1:1">
      <c r="A400" t="str">
        <f>IF(LEFT(MainTranslate!A400)="[",MainTranslate!A400,IF(MainTranslate!A400&lt;&gt;"",CONCATENATE(MainTranslate!A400,"=",MainTranslate!Y400),""))</f>
        <v>LDrag_Caption=Rê hình ảnh trên cửa sổ chèn</v>
      </c>
    </row>
    <row r="401" spans="1:1">
      <c r="A401" t="str">
        <f>IF(LEFT(MainTranslate!A401)="[",MainTranslate!A401,IF(MainTranslate!A401&lt;&gt;"",CONCATENATE(MainTranslate!A401,"=",MainTranslate!Y401),""))</f>
        <v>actnAddFromFile_Caption=Chọn tập tin</v>
      </c>
    </row>
    <row r="402" spans="1:1">
      <c r="A402" t="str">
        <f>IF(LEFT(MainTranslate!A402)="[",MainTranslate!A402,IF(MainTranslate!A402&lt;&gt;"",CONCATENATE(MainTranslate!A402,"=",MainTranslate!Y402),""))</f>
        <v>actnAddFromProc_Caption=Chọn tiến trình</v>
      </c>
    </row>
    <row r="403" spans="1:1">
      <c r="A403" t="str">
        <f>IF(LEFT(MainTranslate!A403)="[",MainTranslate!A403,IF(MainTranslate!A403&lt;&gt;"",CONCATENATE(MainTranslate!A403,"=",MainTranslate!Y403),""))</f>
        <v>LVApps_Columns[0]=Ứng dụng</v>
      </c>
    </row>
    <row r="404" spans="1:1">
      <c r="A404" t="str">
        <f>IF(LEFT(MainTranslate!A404)="[",MainTranslate!A404,IF(MainTranslate!A404&lt;&gt;"",CONCATENATE(MainTranslate!A404,"=",MainTranslate!Y404),""))</f>
        <v>actnEdit_Caption=Chỉnh</v>
      </c>
    </row>
    <row r="405" spans="1:1">
      <c r="A405" t="str">
        <f>IF(LEFT(MainTranslate!A405)="[",MainTranslate!A405,IF(MainTranslate!A405&lt;&gt;"",CONCATENATE(MainTranslate!A405,"=",MainTranslate!Y405),""))</f>
        <v/>
      </c>
    </row>
    <row r="406" spans="1:1">
      <c r="A406" t="str">
        <f>IF(LEFT(MainTranslate!A406)="[",MainTranslate!A406,IF(MainTranslate!A406&lt;&gt;"",CONCATENATE(MainTranslate!A406,"=",MainTranslate!Y406),""))</f>
        <v>[FmEdgeAltAppList]</v>
      </c>
    </row>
    <row r="407" spans="1:1">
      <c r="A407" t="str">
        <f>IF(LEFT(MainTranslate!A407)="[",MainTranslate!A407,IF(MainTranslate!A407&lt;&gt;"",CONCATENATE(MainTranslate!A407,"=",MainTranslate!Y407),""))</f>
        <v>FmEdgeAltAppList_Caption=Danh sách các ứng dụng</v>
      </c>
    </row>
    <row r="408" spans="1:1">
      <c r="A408" t="str">
        <f>IF(LEFT(MainTranslate!A408)="[",MainTranslate!A408,IF(MainTranslate!A408&lt;&gt;"",CONCATENATE(MainTranslate!A408,"=",MainTranslate!Y408),""))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IF(LEFT(MainTranslate!A409)="[",MainTranslate!A409,IF(MainTranslate!A409&lt;&gt;"",CONCATENATE(MainTranslate!A409,"=",MainTranslate!Y409),""))</f>
        <v>FmEdgeAltAppList_FontSize=8</v>
      </c>
    </row>
    <row r="410" spans="1:1">
      <c r="A410" t="str">
        <f>IF(LEFT(MainTranslate!A410)="[",MainTranslate!A410,IF(MainTranslate!A410&lt;&gt;"",CONCATENATE(MainTranslate!A410,"=",MainTranslate!Y410),""))</f>
        <v>actnClose_Caption=Đóng</v>
      </c>
    </row>
    <row r="411" spans="1:1">
      <c r="A411" t="str">
        <f>IF(LEFT(MainTranslate!A411)="[",MainTranslate!A411,IF(MainTranslate!A411&lt;&gt;"",CONCATENATE(MainTranslate!A411,"=",MainTranslate!Y411),""))</f>
        <v>actnOk_Caption=Áp dụng</v>
      </c>
    </row>
    <row r="412" spans="1:1">
      <c r="A412" t="str">
        <f>IF(LEFT(MainTranslate!A412)="[",MainTranslate!A412,IF(MainTranslate!A412&lt;&gt;"",CONCATENATE(MainTranslate!A412,"=",MainTranslate!Y412),""))</f>
        <v>actnAdd_Caption=Thêm</v>
      </c>
    </row>
    <row r="413" spans="1:1">
      <c r="A413" t="str">
        <f>IF(LEFT(MainTranslate!A413)="[",MainTranslate!A413,IF(MainTranslate!A413&lt;&gt;"",CONCATENATE(MainTranslate!A413,"=",MainTranslate!Y413),""))</f>
        <v>actnDel_Caption=Xóa</v>
      </c>
    </row>
    <row r="414" spans="1:1">
      <c r="A414" t="str">
        <f>IF(LEFT(MainTranslate!A414)="[",MainTranslate!A414,IF(MainTranslate!A414&lt;&gt;"",CONCATENATE(MainTranslate!A414,"=",MainTranslate!Y414),""))</f>
        <v>LDrag_Caption=Rê hình ảnh trên cửa sổ chèn</v>
      </c>
    </row>
    <row r="415" spans="1:1">
      <c r="A415" t="str">
        <f>IF(LEFT(MainTranslate!A415)="[",MainTranslate!A415,IF(MainTranslate!A415&lt;&gt;"",CONCATENATE(MainTranslate!A415,"=",MainTranslate!Y415),""))</f>
        <v>actnAddFromFile_Caption=Chọn tập tin</v>
      </c>
    </row>
    <row r="416" spans="1:1">
      <c r="A416" t="str">
        <f>IF(LEFT(MainTranslate!A416)="[",MainTranslate!A416,IF(MainTranslate!A416&lt;&gt;"",CONCATENATE(MainTranslate!A416,"=",MainTranslate!Y416),""))</f>
        <v>actnAddFromProc_Caption=Chọn tiến trình</v>
      </c>
    </row>
    <row r="417" spans="1:1">
      <c r="A417" t="str">
        <f>IF(LEFT(MainTranslate!A417)="[",MainTranslate!A417,IF(MainTranslate!A417&lt;&gt;"",CONCATENATE(MainTranslate!A417,"=",MainTranslate!Y417),""))</f>
        <v>LVApps_Columns[0]=Ứng dụng</v>
      </c>
    </row>
    <row r="418" spans="1:1">
      <c r="A418" t="str">
        <f>IF(LEFT(MainTranslate!A418)="[",MainTranslate!A418,IF(MainTranslate!A418&lt;&gt;"",CONCATENATE(MainTranslate!A418,"=",MainTranslate!Y418),""))</f>
        <v>XiDevice_Caption=Các ứng dụng, mà có thiết bị điều khiển dự phòng</v>
      </c>
    </row>
    <row r="419" spans="1:1">
      <c r="A419" t="str">
        <f>IF(LEFT(MainTranslate!A419)="[",MainTranslate!A419,IF(MainTranslate!A419&lt;&gt;"",CONCATENATE(MainTranslate!A419,"=",MainTranslate!Y419),""))</f>
        <v>CBAction_Items[0]=Khi hoạt động</v>
      </c>
    </row>
    <row r="420" spans="1:1">
      <c r="A420" t="str">
        <f>IF(LEFT(MainTranslate!A420)="[",MainTranslate!A420,IF(MainTranslate!A420&lt;&gt;"",CONCATENATE(MainTranslate!A420,"=",MainTranslate!Y420),""))</f>
        <v>CBAction_Items[1]=Khi được chạy</v>
      </c>
    </row>
    <row r="421" spans="1:1">
      <c r="A421" t="str">
        <f>IF(LEFT(MainTranslate!A421)="[",MainTranslate!A421,IF(MainTranslate!A421&lt;&gt;"",CONCATENATE(MainTranslate!A421,"=",MainTranslate!Y421),""))</f>
        <v>LVApps_Columns[1]=Hành động</v>
      </c>
    </row>
    <row r="422" spans="1:1">
      <c r="A422" t="str">
        <f>IF(LEFT(MainTranslate!A422)="[",MainTranslate!A422,IF(MainTranslate!A422&lt;&gt;"",CONCATENATE(MainTranslate!A422,"=",MainTranslate!Y422),""))</f>
        <v>actnEdit_Caption=Chỉnh</v>
      </c>
    </row>
    <row r="423" spans="1:1">
      <c r="A423" t="str">
        <f>IF(LEFT(MainTranslate!A423)="[",MainTranslate!A423,IF(MainTranslate!A423&lt;&gt;"",CONCATENATE(MainTranslate!A423,"=",MainTranslate!Y423),""))</f>
        <v/>
      </c>
    </row>
    <row r="424" spans="1:1">
      <c r="A424" t="str">
        <f>IF(LEFT(MainTranslate!A424)="[",MainTranslate!A424,IF(MainTranslate!A424&lt;&gt;"",CONCATENATE(MainTranslate!A424,"=",MainTranslate!Y424),""))</f>
        <v>[FmKatMouseAppList]</v>
      </c>
    </row>
    <row r="425" spans="1:1">
      <c r="A425" t="str">
        <f>IF(LEFT(MainTranslate!A425)="[",MainTranslate!A425,IF(MainTranslate!A425&lt;&gt;"",CONCATENATE(MainTranslate!A425,"=",MainTranslate!Y425),""))</f>
        <v>FmKatMouseAppList_Caption=Danh sách các ứng dụng</v>
      </c>
    </row>
    <row r="426" spans="1:1">
      <c r="A426" t="str">
        <f>IF(LEFT(MainTranslate!A426)="[",MainTranslate!A426,IF(MainTranslate!A426&lt;&gt;"",CONCATENATE(MainTranslate!A426,"=",MainTranslate!Y426),""))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IF(LEFT(MainTranslate!A427)="[",MainTranslate!A427,IF(MainTranslate!A427&lt;&gt;"",CONCATENATE(MainTranslate!A427,"=",MainTranslate!Y427),""))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IF(LEFT(MainTranslate!A428)="[",MainTranslate!A428,IF(MainTranslate!A428&lt;&gt;"",CONCATENATE(MainTranslate!A428,"=",MainTranslate!Y428),""))</f>
        <v>XiDevice_Caption=Các tùy chọn</v>
      </c>
    </row>
    <row r="429" spans="1:1">
      <c r="A429" t="str">
        <f>IF(LEFT(MainTranslate!A429)="[",MainTranslate!A429,IF(MainTranslate!A429&lt;&gt;"",CONCATENATE(MainTranslate!A429,"=",MainTranslate!Y429),""))</f>
        <v>CBAction_Items[0]=Luôn luôn</v>
      </c>
    </row>
    <row r="430" spans="1:1">
      <c r="A430" t="str">
        <f>IF(LEFT(MainTranslate!A430)="[",MainTranslate!A430,IF(MainTranslate!A430&lt;&gt;"",CONCATENATE(MainTranslate!A430,"=",MainTranslate!Y430),""))</f>
        <v>CBAction_Items[1]=Khi hoạt động</v>
      </c>
    </row>
    <row r="431" spans="1:1">
      <c r="A431" t="str">
        <f>IF(LEFT(MainTranslate!A431)="[",MainTranslate!A431,IF(MainTranslate!A431&lt;&gt;"",CONCATENATE(MainTranslate!A431,"=",MainTranslate!Y431),""))</f>
        <v>CBAction_Items[2]=Khi vô hiệu</v>
      </c>
    </row>
    <row r="432" spans="1:1">
      <c r="A432" t="str">
        <f>IF(LEFT(MainTranslate!A432)="[",MainTranslate!A432,IF(MainTranslate!A432&lt;&gt;"",CONCATENATE(MainTranslate!A432,"=",MainTranslate!Y432),""))</f>
        <v>CBAction_Items[3]=Không bao giờ</v>
      </c>
    </row>
    <row r="433" spans="1:1">
      <c r="A433" t="str">
        <f>IF(LEFT(MainTranslate!A433)="[",MainTranslate!A433,IF(MainTranslate!A433&lt;&gt;"",CONCATENATE(MainTranslate!A433,"=",MainTranslate!Y433),""))</f>
        <v>actnClose_Caption=Đóng</v>
      </c>
    </row>
    <row r="434" spans="1:1">
      <c r="A434" t="str">
        <f>IF(LEFT(MainTranslate!A434)="[",MainTranslate!A434,IF(MainTranslate!A434&lt;&gt;"",CONCATENATE(MainTranslate!A434,"=",MainTranslate!Y434),""))</f>
        <v>actnOk_Caption=Áp dụng</v>
      </c>
    </row>
    <row r="435" spans="1:1">
      <c r="A435" t="str">
        <f>IF(LEFT(MainTranslate!A435)="[",MainTranslate!A435,IF(MainTranslate!A435&lt;&gt;"",CONCATENATE(MainTranslate!A435,"=",MainTranslate!Y435),""))</f>
        <v>actnAdd_Caption=Thêm</v>
      </c>
    </row>
    <row r="436" spans="1:1">
      <c r="A436" t="str">
        <f>IF(LEFT(MainTranslate!A436)="[",MainTranslate!A436,IF(MainTranslate!A436&lt;&gt;"",CONCATENATE(MainTranslate!A436,"=",MainTranslate!Y436),""))</f>
        <v>actnDel_Caption=Xóa</v>
      </c>
    </row>
    <row r="437" spans="1:1">
      <c r="A437" t="str">
        <f>IF(LEFT(MainTranslate!A437)="[",MainTranslate!A437,IF(MainTranslate!A437&lt;&gt;"",CONCATENATE(MainTranslate!A437,"=",MainTranslate!Y437),""))</f>
        <v>LDrag_Caption=Rê hình ảnh trên cửa sổ chèn</v>
      </c>
    </row>
    <row r="438" spans="1:1">
      <c r="A438" t="str">
        <f>IF(LEFT(MainTranslate!A438)="[",MainTranslate!A438,IF(MainTranslate!A438&lt;&gt;"",CONCATENATE(MainTranslate!A438,"=",MainTranslate!Y438),""))</f>
        <v>actnAddFromFile_Caption=Chọn tập tin</v>
      </c>
    </row>
    <row r="439" spans="1:1">
      <c r="A439" t="str">
        <f>IF(LEFT(MainTranslate!A439)="[",MainTranslate!A439,IF(MainTranslate!A439&lt;&gt;"",CONCATENATE(MainTranslate!A439,"=",MainTranslate!Y439),""))</f>
        <v>actnAddFromProc_Caption=Chọn tiến trình</v>
      </c>
    </row>
    <row r="440" spans="1:1">
      <c r="A440" t="str">
        <f>IF(LEFT(MainTranslate!A440)="[",MainTranslate!A440,IF(MainTranslate!A440&lt;&gt;"",CONCATENATE(MainTranslate!A440,"=",MainTranslate!Y440),""))</f>
        <v>LVApps_Columns[0]=Hành động</v>
      </c>
    </row>
    <row r="441" spans="1:1">
      <c r="A441" t="str">
        <f>IF(LEFT(MainTranslate!A441)="[",MainTranslate!A441,IF(MainTranslate!A441&lt;&gt;"",CONCATENATE(MainTranslate!A441,"=",MainTranslate!Y441),""))</f>
        <v>LVApps_Columns[1]=Ứng dụng</v>
      </c>
    </row>
    <row r="442" spans="1:1">
      <c r="A442" t="str">
        <f>IF(LEFT(MainTranslate!A442)="[",MainTranslate!A442,IF(MainTranslate!A442&lt;&gt;"",CONCATENATE(MainTranslate!A442,"=",MainTranslate!Y442),""))</f>
        <v>actnEdit_Caption=Chỉnh</v>
      </c>
    </row>
    <row r="443" spans="1:1">
      <c r="A443" t="str">
        <f>IF(LEFT(MainTranslate!A443)="[",MainTranslate!A443,IF(MainTranslate!A443&lt;&gt;"",CONCATENATE(MainTranslate!A443,"=",MainTranslate!Y443),""))</f>
        <v/>
      </c>
    </row>
    <row r="444" spans="1:1">
      <c r="A444" t="str">
        <f>IF(LEFT(MainTranslate!A444)="[",MainTranslate!A444,IF(MainTranslate!A444&lt;&gt;"",CONCATENATE(MainTranslate!A444,"=",MainTranslate!Y444),""))</f>
        <v>[FmAudioTaperEditor]</v>
      </c>
    </row>
    <row r="445" spans="1:1">
      <c r="A445" t="str">
        <f>IF(LEFT(MainTranslate!A445)="[",MainTranslate!A445,IF(MainTranslate!A445&lt;&gt;"",CONCATENATE(MainTranslate!A445,"=",MainTranslate!Y445),""))</f>
        <v>FmAudioTaperEditor_Caption=Bảng âm lượng</v>
      </c>
    </row>
    <row r="446" spans="1:1">
      <c r="A446" t="str">
        <f>IF(LEFT(MainTranslate!A446)="[",MainTranslate!A446,IF(MainTranslate!A446&lt;&gt;"",CONCATENATE(MainTranslate!A446,"=",MainTranslate!Y446),""))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IF(LEFT(MainTranslate!A447)="[",MainTranslate!A447,IF(MainTranslate!A447&lt;&gt;"",CONCATENATE(MainTranslate!A447,"=",MainTranslate!Y447),""))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IF(LEFT(MainTranslate!A448)="[",MainTranslate!A448,IF(MainTranslate!A448&lt;&gt;"",CONCATENATE(MainTranslate!A448,"=",MainTranslate!Y448),""))</f>
        <v>SBSave_Caption=Lưu lại</v>
      </c>
    </row>
    <row r="449" spans="1:1">
      <c r="A449" t="str">
        <f>IF(LEFT(MainTranslate!A449)="[",MainTranslate!A449,IF(MainTranslate!A449&lt;&gt;"",CONCATENATE(MainTranslate!A449,"=",MainTranslate!Y449),""))</f>
        <v>actnClose_Caption=Đóng</v>
      </c>
    </row>
    <row r="450" spans="1:1">
      <c r="A450" t="str">
        <f>IF(LEFT(MainTranslate!A450)="[",MainTranslate!A450,IF(MainTranslate!A450&lt;&gt;"",CONCATENATE(MainTranslate!A450,"=",MainTranslate!Y450),""))</f>
        <v>actnOk_Caption=Áp dụng</v>
      </c>
    </row>
    <row r="451" spans="1:1">
      <c r="A451" t="str">
        <f>IF(LEFT(MainTranslate!A451)="[",MainTranslate!A451,IF(MainTranslate!A451&lt;&gt;"",CONCATENATE(MainTranslate!A451,"=",MainTranslate!Y451),""))</f>
        <v>actnAdd_Caption=Thêm</v>
      </c>
    </row>
    <row r="452" spans="1:1">
      <c r="A452" t="str">
        <f>IF(LEFT(MainTranslate!A452)="[",MainTranslate!A452,IF(MainTranslate!A452&lt;&gt;"",CONCATENATE(MainTranslate!A452,"=",MainTranslate!Y452),""))</f>
        <v>actnDel_Caption=Xóa</v>
      </c>
    </row>
    <row r="453" spans="1:1">
      <c r="A453" t="str">
        <f>IF(LEFT(MainTranslate!A453)="[",MainTranslate!A453,IF(MainTranslate!A453&lt;&gt;"",CONCATENATE(MainTranslate!A453,"=",MainTranslate!Y453),""))</f>
        <v>actnOpen_Caption=Xem</v>
      </c>
    </row>
    <row r="454" spans="1:1">
      <c r="A454" t="str">
        <f>IF(LEFT(MainTranslate!A454)="[",MainTranslate!A454,IF(MainTranslate!A454&lt;&gt;"",CONCATENATE(MainTranslate!A454,"=",MainTranslate!Y454),""))</f>
        <v>actnSave_Caption=Lưu</v>
      </c>
    </row>
    <row r="455" spans="1:1">
      <c r="A455" t="str">
        <f>IF(LEFT(MainTranslate!A455)="[",MainTranslate!A455,IF(MainTranslate!A455&lt;&gt;"",CONCATENATE(MainTranslate!A455,"=",MainTranslate!Y455),""))</f>
        <v>LVTaper_Columns[0]=Bước</v>
      </c>
    </row>
    <row r="456" spans="1:1">
      <c r="A456" t="str">
        <f>IF(LEFT(MainTranslate!A456)="[",MainTranslate!A456,IF(MainTranslate!A456&lt;&gt;"",CONCATENATE(MainTranslate!A456,"=",MainTranslate!Y456),""))</f>
        <v>LVTaper_Columns[1]=Giá trị</v>
      </c>
    </row>
    <row r="457" spans="1:1">
      <c r="A457" t="str">
        <f>IF(LEFT(MainTranslate!A457)="[",MainTranslate!A457,IF(MainTranslate!A457&lt;&gt;"",CONCATENATE(MainTranslate!A457,"=",MainTranslate!Y457),""))</f>
        <v/>
      </c>
    </row>
    <row r="458" spans="1:1">
      <c r="A458" t="str">
        <f>IF(LEFT(MainTranslate!A458)="[",MainTranslate!A458,IF(MainTranslate!A458&lt;&gt;"",CONCATENATE(MainTranslate!A458,"=",MainTranslate!Y458),""))</f>
        <v>[FmRunedAppList]</v>
      </c>
    </row>
    <row r="459" spans="1:1">
      <c r="A459" t="str">
        <f>IF(LEFT(MainTranslate!A459)="[",MainTranslate!A459,IF(MainTranslate!A459&lt;&gt;"",CONCATENATE(MainTranslate!A459,"=",MainTranslate!Y459),""))</f>
        <v>FmRunedAppList_Caption=Danh sách tiến trình</v>
      </c>
    </row>
    <row r="460" spans="1:1">
      <c r="A460" t="str">
        <f>IF(LEFT(MainTranslate!A460)="[",MainTranslate!A460,IF(MainTranslate!A460&lt;&gt;"",CONCATENATE(MainTranslate!A460,"=",MainTranslate!Y460),""))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IF(LEFT(MainTranslate!A461)="[",MainTranslate!A461,IF(MainTranslate!A461&lt;&gt;"",CONCATENATE(MainTranslate!A461,"=",MainTranslate!Y461),""))</f>
        <v>FmRunedAppList_FontSize=8</v>
      </c>
    </row>
    <row r="462" spans="1:1">
      <c r="A462" t="str">
        <f>IF(LEFT(MainTranslate!A462)="[",MainTranslate!A462,IF(MainTranslate!A462&lt;&gt;"",CONCATENATE(MainTranslate!A462,"=",MainTranslate!Y462),""))</f>
        <v>actnClose_Caption=Đóng</v>
      </c>
    </row>
    <row r="463" spans="1:1">
      <c r="A463" t="str">
        <f>IF(LEFT(MainTranslate!A463)="[",MainTranslate!A463,IF(MainTranslate!A463&lt;&gt;"",CONCATENATE(MainTranslate!A463,"=",MainTranslate!Y463),""))</f>
        <v>actnOk_Caption=OK</v>
      </c>
    </row>
    <row r="464" spans="1:1">
      <c r="A464" t="str">
        <f>IF(LEFT(MainTranslate!A464)="[",MainTranslate!A464,IF(MainTranslate!A464&lt;&gt;"",CONCATENATE(MainTranslate!A464,"=",MainTranslate!Y464),""))</f>
        <v>LVRunedAppList_Columns[0]=Tiến trình</v>
      </c>
    </row>
    <row r="465" spans="1:1">
      <c r="A465" t="str">
        <f>IF(LEFT(MainTranslate!A465)="[",MainTranslate!A465,IF(MainTranslate!A465&lt;&gt;"",CONCATENATE(MainTranslate!A465,"=",MainTranslate!Y465),""))</f>
        <v/>
      </c>
    </row>
    <row r="466" spans="1:1">
      <c r="A466" t="str">
        <f>IF(LEFT(MainTranslate!A466)="[",MainTranslate!A466,IF(MainTranslate!A466&lt;&gt;"",CONCATENATE(MainTranslate!A466,"=",MainTranslate!Y466),""))</f>
        <v>[FmSchedules]</v>
      </c>
    </row>
    <row r="467" spans="1:1">
      <c r="A467" t="str">
        <f>IF(LEFT(MainTranslate!A467)="[",MainTranslate!A467,IF(MainTranslate!A467&lt;&gt;"",CONCATENATE(MainTranslate!A467,"=",MainTranslate!Y467),""))</f>
        <v>FmSchedules_Caption=Điều chỉnh tác vụ</v>
      </c>
    </row>
    <row r="468" spans="1:1">
      <c r="A468" t="str">
        <f>IF(LEFT(MainTranslate!A468)="[",MainTranslate!A468,IF(MainTranslate!A468&lt;&gt;"",CONCATENATE(MainTranslate!A468,"=",MainTranslate!Y468),""))</f>
        <v>FmSchedules_FontName=Tahoma</v>
      </c>
    </row>
    <row r="469" spans="1:1">
      <c r="A469" t="str">
        <f>IF(LEFT(MainTranslate!A469)="[",MainTranslate!A469,IF(MainTranslate!A469&lt;&gt;"",CONCATENATE(MainTranslate!A469,"=",MainTranslate!Y469),""))</f>
        <v>FmSchedules_FontSize=8</v>
      </c>
    </row>
    <row r="470" spans="1:1">
      <c r="A470" t="str">
        <f>IF(LEFT(MainTranslate!A470)="[",MainTranslate!A470,IF(MainTranslate!A470&lt;&gt;"",CONCATENATE(MainTranslate!A470,"=",MainTranslate!Y470),""))</f>
        <v>CBEnable_Caption=Tác vụ hoạt động</v>
      </c>
    </row>
    <row r="471" spans="1:1">
      <c r="A471" t="str">
        <f>IF(LEFT(MainTranslate!A471)="[",MainTranslate!A471,IF(MainTranslate!A471&lt;&gt;"",CONCATENATE(MainTranslate!A471,"=",MainTranslate!Y471),""))</f>
        <v>LName_Caption=Tên:</v>
      </c>
    </row>
    <row r="472" spans="1:1">
      <c r="A472" t="str">
        <f>IF(LEFT(MainTranslate!A472)="[",MainTranslate!A472,IF(MainTranslate!A472&lt;&gt;"",CONCATENATE(MainTranslate!A472,"=",MainTranslate!Y472),""))</f>
        <v>LAction_Caption=Hành động:</v>
      </c>
    </row>
    <row r="473" spans="1:1">
      <c r="A473" t="str">
        <f>IF(LEFT(MainTranslate!A473)="[",MainTranslate!A473,IF(MainTranslate!A473&lt;&gt;"",CONCATENATE(MainTranslate!A473,"=",MainTranslate!Y473),""))</f>
        <v>LPeriod_Caption=Chạy:</v>
      </c>
    </row>
    <row r="474" spans="1:1">
      <c r="A474" t="str">
        <f>IF(LEFT(MainTranslate!A474)="[",MainTranslate!A474,IF(MainTranslate!A474&lt;&gt;"",CONCATENATE(MainTranslate!A474,"=",MainTranslate!Y474),""))</f>
        <v>LDate_Caption=Ngày:</v>
      </c>
    </row>
    <row r="475" spans="1:1">
      <c r="A475" t="str">
        <f>IF(LEFT(MainTranslate!A475)="[",MainTranslate!A475,IF(MainTranslate!A475&lt;&gt;"",CONCATENATE(MainTranslate!A475,"=",MainTranslate!Y475),""))</f>
        <v>LTime_Caption=Thời gian:</v>
      </c>
    </row>
    <row r="476" spans="1:1">
      <c r="A476" t="str">
        <f>IF(LEFT(MainTranslate!A476)="[",MainTranslate!A476,IF(MainTranslate!A476&lt;&gt;"",CONCATENATE(MainTranslate!A476,"=",MainTranslate!Y476),""))</f>
        <v>LProgramm_Caption=Chương trình:</v>
      </c>
    </row>
    <row r="477" spans="1:1">
      <c r="A477" t="str">
        <f>IF(LEFT(MainTranslate!A477)="[",MainTranslate!A477,IF(MainTranslate!A477&lt;&gt;"",CONCATENATE(MainTranslate!A477,"=",MainTranslate!Y477),""))</f>
        <v>LMessage_Caption=Thông điệp:</v>
      </c>
    </row>
    <row r="478" spans="1:1">
      <c r="A478" t="str">
        <f>IF(LEFT(MainTranslate!A478)="[",MainTranslate!A478,IF(MainTranslate!A478&lt;&gt;"",CONCATENATE(MainTranslate!A478,"=",MainTranslate!Y478),""))</f>
        <v>LVolume_Caption=Âm lượng:</v>
      </c>
    </row>
    <row r="479" spans="1:1">
      <c r="A479" t="str">
        <f>IF(LEFT(MainTranslate!A479)="[",MainTranslate!A479,IF(MainTranslate!A479&lt;&gt;"",CONCATENATE(MainTranslate!A479,"=",MainTranslate!Y479),""))</f>
        <v>XiScheduleSettings_Caption=Thuộc tính</v>
      </c>
    </row>
    <row r="480" spans="1:1">
      <c r="A480" t="str">
        <f>IF(LEFT(MainTranslate!A480)="[",MainTranslate!A480,IF(MainTranslate!A480&lt;&gt;"",CONCATENATE(MainTranslate!A480,"=",MainTranslate!Y480),""))</f>
        <v>aSetVolume_Caption=Đặt âm lượng</v>
      </c>
    </row>
    <row r="481" spans="1:16">
      <c r="A481" t="str">
        <f>IF(LEFT(MainTranslate!A481)="[",MainTranslate!A481,IF(MainTranslate!A481&lt;&gt;"",CONCATENATE(MainTranslate!A481,"=",MainTranslate!Y481),""))</f>
        <v>aSetMute_Caption=Làm câm (Mở/Tắt)</v>
      </c>
    </row>
    <row r="482" spans="1:16">
      <c r="A482" t="str">
        <f>IF(LEFT(MainTranslate!A482)="[",MainTranslate!A482,IF(MainTranslate!A482&lt;&gt;"",CONCATENATE(MainTranslate!A482,"=",MainTranslate!Y482),""))</f>
        <v>aSetBalance_Caption=Thiết lập cân bằng</v>
      </c>
    </row>
    <row r="483" spans="1:16">
      <c r="A483" t="str">
        <f>IF(LEFT(MainTranslate!A483)="[",MainTranslate!A483,IF(MainTranslate!A483&lt;&gt;"",CONCATENATE(MainTranslate!A483,"=",MainTranslate!Y483),""))</f>
        <v>aSetBrightness_Caption=Thiết lập độ sáng</v>
      </c>
    </row>
    <row r="484" spans="1:16">
      <c r="A484" t="str">
        <f>IF(LEFT(MainTranslate!A484)="[",MainTranslate!A484,IF(MainTranslate!A484&lt;&gt;"",CONCATENATE(MainTranslate!A484,"=",MainTranslate!Y484),""))</f>
        <v>aRunPprogram_Caption=Chạy chương trình</v>
      </c>
    </row>
    <row r="485" spans="1:16">
      <c r="A485" t="str">
        <f>IF(LEFT(MainTranslate!A485)="[",MainTranslate!A485,IF(MainTranslate!A485&lt;&gt;"",CONCATENATE(MainTranslate!A485,"=",MainTranslate!Y485),""))</f>
        <v>aShowMessage_Caption=Hiển thị thông điệp</v>
      </c>
    </row>
    <row r="486" spans="1:16">
      <c r="A486" t="str">
        <f>IF(LEFT(MainTranslate!A486)="[",MainTranslate!A486,IF(MainTranslate!A486&lt;&gt;"",CONCATENATE(MainTranslate!A486,"=",MainTranslate!Y486),""))</f>
        <v>aOnce_Caption=Một lần</v>
      </c>
    </row>
    <row r="487" spans="1:16">
      <c r="A487" t="str">
        <f>IF(LEFT(MainTranslate!A487)="[",MainTranslate!A487,IF(MainTranslate!A487&lt;&gt;"",CONCATENATE(MainTranslate!A487,"=",MainTranslate!Y487),""))</f>
        <v>aOnStart_Caption=Khi mở</v>
      </c>
    </row>
    <row r="488" spans="1:16">
      <c r="A488" t="str">
        <f>IF(LEFT(MainTranslate!A488)="[",MainTranslate!A488,IF(MainTranslate!A488&lt;&gt;"",CONCATENATE(MainTranslate!A488,"=",MainTranslate!Y488),""))</f>
        <v>aOnClose_Caption=Khi đóng</v>
      </c>
    </row>
    <row r="489" spans="1:16">
      <c r="A489" t="str">
        <f>IF(LEFT(MainTranslate!A489)="[",MainTranslate!A489,IF(MainTranslate!A489&lt;&gt;"",CONCATENATE(MainTranslate!A489,"=",MainTranslate!Y489),""))</f>
        <v>aEveryMinute_Caption=Mỗi phút</v>
      </c>
    </row>
    <row r="490" spans="1:16">
      <c r="A490" t="str">
        <f>IF(LEFT(MainTranslate!A490)="[",MainTranslate!A490,IF(MainTranslate!A490&lt;&gt;"",CONCATENATE(MainTranslate!A490,"=",MainTranslate!Y490),""))</f>
        <v>aEveryHour_Caption=Mỗi giờ</v>
      </c>
    </row>
    <row r="491" spans="1:16">
      <c r="A491" t="str">
        <f>IF(LEFT(MainTranslate!A491)="[",MainTranslate!A491,IF(MainTranslate!A491&lt;&gt;"",CONCATENATE(MainTranslate!A491,"=",MainTranslate!Y491),""))</f>
        <v>aEveryDay_Caption=Mỗi ngày</v>
      </c>
    </row>
    <row r="492" spans="1:16">
      <c r="A492" t="str">
        <f>IF(LEFT(MainTranslate!A492)="[",MainTranslate!A492,IF(MainTranslate!A492&lt;&gt;"",CONCATENATE(MainTranslate!A492,"=",MainTranslate!Y492),""))</f>
        <v>aOnWAkeUp_Caption=Khi đánh thức</v>
      </c>
    </row>
    <row r="493" spans="1:16">
      <c r="A493" t="str">
        <f>IF(LEFT(MainTranslate!A493)="[",MainTranslate!A493,IF(MainTranslate!A493&lt;&gt;"",CONCATENATE(MainTranslate!A493,"=",MainTranslate!Y493),""))</f>
        <v>aOnChangingAudioDevice_Caption=Khi thay đổi thiết bị âm thanh</v>
      </c>
    </row>
    <row r="494" spans="1:16">
      <c r="A494" t="str">
        <f>IF(LEFT(MainTranslate!A494)="[",MainTranslate!A494,IF(MainTranslate!A494&lt;&gt;"",CONCATENATE(MainTranslate!A494,"=",MainTranslate!Y494),""))</f>
        <v>aAfterRunProgram_Caption=Sau khi chạy ứng dụng</v>
      </c>
    </row>
    <row r="495" spans="1:16">
      <c r="A495" t="str">
        <f>IF(LEFT(MainTranslate!A495)="[",MainTranslate!A495,IF(MainTranslate!A495&lt;&gt;"",CONCATENATE(MainTranslate!A495,"=",MainTranslate!Y495),""))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IF(LEFT(MainTranslate!A496)="[",MainTranslate!A496,IF(MainTranslate!A496&lt;&gt;"",CONCATENATE(MainTranslate!A496,"=",MainTranslate!Y496),""))</f>
        <v>CBMon_Caption=Th2</v>
      </c>
    </row>
    <row r="497" spans="1:1">
      <c r="A497" t="str">
        <f>IF(LEFT(MainTranslate!A497)="[",MainTranslate!A497,IF(MainTranslate!A497&lt;&gt;"",CONCATENATE(MainTranslate!A497,"=",MainTranslate!Y497),""))</f>
        <v>CBTue_Caption=Th3</v>
      </c>
    </row>
    <row r="498" spans="1:1">
      <c r="A498" t="str">
        <f>IF(LEFT(MainTranslate!A498)="[",MainTranslate!A498,IF(MainTranslate!A498&lt;&gt;"",CONCATENATE(MainTranslate!A498,"=",MainTranslate!Y498),""))</f>
        <v>CBWed_Caption=Th4</v>
      </c>
    </row>
    <row r="499" spans="1:1">
      <c r="A499" t="str">
        <f>IF(LEFT(MainTranslate!A499)="[",MainTranslate!A499,IF(MainTranslate!A499&lt;&gt;"",CONCATENATE(MainTranslate!A499,"=",MainTranslate!Y499),""))</f>
        <v>CBThu_Caption=Th5</v>
      </c>
    </row>
    <row r="500" spans="1:1">
      <c r="A500" t="str">
        <f>IF(LEFT(MainTranslate!A500)="[",MainTranslate!A500,IF(MainTranslate!A500&lt;&gt;"",CONCATENATE(MainTranslate!A500,"=",MainTranslate!Y500),""))</f>
        <v>CBFri_Caption=Th6</v>
      </c>
    </row>
    <row r="501" spans="1:1">
      <c r="A501" t="str">
        <f>IF(LEFT(MainTranslate!A501)="[",MainTranslate!A501,IF(MainTranslate!A501&lt;&gt;"",CONCATENATE(MainTranslate!A501,"=",MainTranslate!Y501),""))</f>
        <v>CBSat_Caption=Th7</v>
      </c>
    </row>
    <row r="502" spans="1:1">
      <c r="A502" t="str">
        <f>IF(LEFT(MainTranslate!A502)="[",MainTranslate!A502,IF(MainTranslate!A502&lt;&gt;"",CONCATENATE(MainTranslate!A502,"=",MainTranslate!Y502),""))</f>
        <v>CBSun_Caption=CN</v>
      </c>
    </row>
    <row r="503" spans="1:1">
      <c r="A503" t="str">
        <f>IF(LEFT(MainTranslate!A503)="[",MainTranslate!A503,IF(MainTranslate!A503&lt;&gt;"",CONCATENATE(MainTranslate!A503,"=",MainTranslate!Y503),""))</f>
        <v>actnClose_Caption=Đóng</v>
      </c>
    </row>
    <row r="504" spans="1:1">
      <c r="A504" t="str">
        <f>IF(LEFT(MainTranslate!A504)="[",MainTranslate!A504,IF(MainTranslate!A504&lt;&gt;"",CONCATENATE(MainTranslate!A504,"=",MainTranslate!Y504),""))</f>
        <v>actnOk_Caption=Áp dụng</v>
      </c>
    </row>
    <row r="505" spans="1:1">
      <c r="A505" t="str">
        <f>IF(LEFT(MainTranslate!A505)="[",MainTranslate!A505,IF(MainTranslate!A505&lt;&gt;"",CONCATENATE(MainTranslate!A505,"=",MainTranslate!Y505),""))</f>
        <v>LBalance_Caption=Cân bằng</v>
      </c>
    </row>
    <row r="506" spans="1:1">
      <c r="A506" t="str">
        <f>IF(LEFT(MainTranslate!A506)="[",MainTranslate!A506,IF(MainTranslate!A506&lt;&gt;"",CONCATENATE(MainTranslate!A506,"=",MainTranslate!Y506),""))</f>
        <v>LLeftChanel_Caption=T</v>
      </c>
    </row>
    <row r="507" spans="1:1">
      <c r="A507" t="str">
        <f>IF(LEFT(MainTranslate!A507)="[",MainTranslate!A507,IF(MainTranslate!A507&lt;&gt;"",CONCATENATE(MainTranslate!A507,"=",MainTranslate!Y507),""))</f>
        <v>LRightChanel_Caption=P</v>
      </c>
    </row>
    <row r="508" spans="1:1">
      <c r="A508" t="str">
        <f>IF(LEFT(MainTranslate!A508)="[",MainTranslate!A508,IF(MainTranslate!A508&lt;&gt;"",CONCATENATE(MainTranslate!A508,"=",MainTranslate!Y508),""))</f>
        <v>actnAddFromFile_Caption=Chọn tập tin</v>
      </c>
    </row>
    <row r="509" spans="1:1">
      <c r="A509" t="str">
        <f>IF(LEFT(MainTranslate!A509)="[",MainTranslate!A509,IF(MainTranslate!A509&lt;&gt;"",CONCATENATE(MainTranslate!A509,"=",MainTranslate!Y509),""))</f>
        <v>actnAddFromProc_Caption=Chọn tiến trình</v>
      </c>
    </row>
    <row r="510" spans="1:1">
      <c r="A510" t="str">
        <f>IF(LEFT(MainTranslate!A510)="[",MainTranslate!A510,IF(MainTranslate!A510&lt;&gt;"",CONCATENATE(MainTranslate!A510,"=",MainTranslate!Y510),""))</f>
        <v>LBright_Caption=Độ sáng</v>
      </c>
    </row>
    <row r="511" spans="1:1">
      <c r="A511" t="str">
        <f>IF(LEFT(MainTranslate!A511)="[",MainTranslate!A511,IF(MainTranslate!A511&lt;&gt;"",CONCATENATE(MainTranslate!A511,"=",MainTranslate!Y511),""))</f>
        <v xml:space="preserve">LDevice_Caption=Thiết bị:   </v>
      </c>
    </row>
    <row r="512" spans="1:1">
      <c r="A512" t="str">
        <f>IF(LEFT(MainTranslate!A512)="[",MainTranslate!A512,IF(MainTranslate!A512&lt;&gt;"",CONCATENATE(MainTranslate!A512,"=",MainTranslate!Y512),""))</f>
        <v>CBMute_Caption=Làm câm</v>
      </c>
    </row>
    <row r="513" spans="1:1">
      <c r="A513" t="str">
        <f>IF(LEFT(MainTranslate!A513)="[",MainTranslate!A513,IF(MainTranslate!A513&lt;&gt;"",CONCATENATE(MainTranslate!A513,"=",MainTranslate!Y513),""))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IF(LEFT(MainTranslate!A514)="[",MainTranslate!A514,IF(MainTranslate!A514&lt;&gt;"",CONCATENATE(MainTranslate!A514,"=",MainTranslate!Y514),""))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IF(LEFT(MainTranslate!A515)="[",MainTranslate!A515,IF(MainTranslate!A515&lt;&gt;"",CONCATENATE(MainTranslate!A515,"=",MainTranslate!Y515),""))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IF(LEFT(MainTranslate!A516)="[",MainTranslate!A516,IF(MainTranslate!A516&lt;&gt;"",CONCATENATE(MainTranslate!A516,"=",MainTranslate!Y516),""))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IF(LEFT(MainTranslate!A517)="[",MainTranslate!A517,IF(MainTranslate!A517&lt;&gt;"",CONCATENATE(MainTranslate!A517,"=",MainTranslate!Y517),""))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IF(LEFT(MainTranslate!A518)="[",MainTranslate!A518,IF(MainTranslate!A518&lt;&gt;"",CONCATENATE(MainTranslate!A518,"=",MainTranslate!Y518),""))</f>
        <v/>
      </c>
    </row>
    <row r="519" spans="1:1">
      <c r="A519" t="str">
        <f>IF(LEFT(MainTranslate!A519)="[",MainTranslate!A519,IF(MainTranslate!A519&lt;&gt;"",CONCATENATE(MainTranslate!A519,"=",MainTranslate!Y519),""))</f>
        <v>[FmProjectHelp]</v>
      </c>
    </row>
    <row r="520" spans="1:1">
      <c r="A520" t="str">
        <f>IF(LEFT(MainTranslate!A520)="[",MainTranslate!A520,IF(MainTranslate!A520&lt;&gt;"",CONCATENATE(MainTranslate!A520,"=",MainTranslate!Y520),""))</f>
        <v>FmProjectHelp_Caption=Đóng góp</v>
      </c>
    </row>
    <row r="521" spans="1:1">
      <c r="A521" t="str">
        <f>IF(LEFT(MainTranslate!A521)="[",MainTranslate!A521,IF(MainTranslate!A521&lt;&gt;"",CONCATENATE(MainTranslate!A521,"=",MainTranslate!Y521),""))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IF(LEFT(MainTranslate!A522)="[",MainTranslate!A522,IF(MainTranslate!A522&lt;&gt;"",CONCATENATE(MainTranslate!A522,"=",MainTranslate!Y522),""))</f>
        <v>FmProjectHelp_FontSize=8</v>
      </c>
    </row>
    <row r="523" spans="1:1">
      <c r="A523" t="str">
        <f>IF(LEFT(MainTranslate!A523)="[",MainTranslate!A523,IF(MainTranslate!A523&lt;&gt;"",CONCATENATE(MainTranslate!A523,"=",MainTranslate!Y523),""))</f>
        <v>SBCopyUsd_Caption=Sao chép tới clipboard</v>
      </c>
    </row>
    <row r="524" spans="1:1">
      <c r="A524" t="str">
        <f>IF(LEFT(MainTranslate!A524)="[",MainTranslate!A524,IF(MainTranslate!A524&lt;&gt;"",CONCATENATE(MainTranslate!A524,"=",MainTranslate!Y524),""))</f>
        <v>SBCopyEuro_Caption=Sao chép tới clipboard</v>
      </c>
    </row>
    <row r="525" spans="1:1">
      <c r="A525" t="str">
        <f>IF(LEFT(MainTranslate!A525)="[",MainTranslate!A525,IF(MainTranslate!A525&lt;&gt;"",CONCATENATE(MainTranslate!A525,"=",MainTranslate!Y525),""))</f>
        <v>SBCopyUh_Caption=Sao chép tới clipboard</v>
      </c>
    </row>
    <row r="526" spans="1:1">
      <c r="A526" t="str">
        <f>IF(LEFT(MainTranslate!A526)="[",MainTranslate!A526,IF(MainTranslate!A526&lt;&gt;"",CONCATENATE(MainTranslate!A526,"=",MainTranslate!Y526),""))</f>
        <v>SBCopyRur_Caption=Sao chép tới clipboard</v>
      </c>
    </row>
    <row r="527" spans="1:1">
      <c r="A527" t="str">
        <f>IF(LEFT(MainTranslate!A527)="[",MainTranslate!A527,IF(MainTranslate!A527&lt;&gt;"",CONCATENATE(MainTranslate!A527,"=",MainTranslate!Y527),""))</f>
        <v>actnClose_Caption=Đóng</v>
      </c>
    </row>
    <row r="528" spans="1:1">
      <c r="A528" t="str">
        <f>IF(LEFT(MainTranslate!A528)="[",MainTranslate!A528,IF(MainTranslate!A528&lt;&gt;"",CONCATENATE(MainTranslate!A528,"=",MainTranslate!Y528),""))</f>
        <v>actnSendMail_Caption=Gửi thư</v>
      </c>
    </row>
    <row r="529" spans="1:16">
      <c r="A529" t="str">
        <f>IF(LEFT(MainTranslate!A529)="[",MainTranslate!A529,IF(MainTranslate!A529&lt;&gt;"",CONCATENATE(MainTranslate!A529,"=",MainTranslate!Y529),""))</f>
        <v/>
      </c>
    </row>
    <row r="530" spans="1:16">
      <c r="A530" t="str">
        <f>IF(LEFT(MainTranslate!A530)="[",MainTranslate!A530,IF(MainTranslate!A530&lt;&gt;"",CONCATENATE(MainTranslate!A530,"=",MainTranslate!Y530),""))</f>
        <v>[FmMainPM]</v>
      </c>
    </row>
    <row r="531" spans="1:16">
      <c r="A531" t="str">
        <f>IF(LEFT(MainTranslate!A531)="[",MainTranslate!A531,IF(MainTranslate!A531&lt;&gt;"",CONCATENATE(MainTranslate!A531,"=",MainTranslate!Y531),""))</f>
        <v>FmMainPM_FontName=Tahoma</v>
      </c>
    </row>
    <row r="532" spans="1:16">
      <c r="A532" t="str">
        <f>IF(LEFT(MainTranslate!A532)="[",MainTranslate!A532,IF(MainTranslate!A532&lt;&gt;"",CONCATENATE(MainTranslate!A532,"=",MainTranslate!Y532),""))</f>
        <v>FmMainPM_FontSize=8</v>
      </c>
    </row>
    <row r="533" spans="1:16">
      <c r="A533" t="str">
        <f>IF(LEFT(MainTranslate!A533)="[",MainTranslate!A533,IF(MainTranslate!A533&lt;&gt;"",CONCATENATE(MainTranslate!A533,"=",MainTranslate!Y533),""))</f>
        <v>FmMainPM_Caption=Volume² Peak Meter - Các thiết lập</v>
      </c>
    </row>
    <row r="534" spans="1:16">
      <c r="A534" t="str">
        <f>IF(LEFT(MainTranslate!A534)="[",MainTranslate!A534,IF(MainTranslate!A534&lt;&gt;"",CONCATENATE(MainTranslate!A534,"=",MainTranslate!Y534),""))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IF(LEFT(MainTranslate!A535)="[",MainTranslate!A535,IF(MainTranslate!A535&lt;&gt;"",CONCATENATE(MainTranslate!A535,"=",MainTranslate!Y535),""))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IF(LEFT(MainTranslate!A536)="[",MainTranslate!A536,IF(MainTranslate!A536&lt;&gt;"",CONCATENATE(MainTranslate!A536,"=",MainTranslate!Y536),""))</f>
        <v>LShowOnScreenNumber_Caption=Màn hình:</v>
      </c>
    </row>
    <row r="537" spans="1:16">
      <c r="A537" t="str">
        <f>IF(LEFT(MainTranslate!A537)="[",MainTranslate!A537,IF(MainTranslate!A537&lt;&gt;"",CONCATENATE(MainTranslate!A537,"=",MainTranslate!Y537),""))</f>
        <v>LPercent1_Caption=%</v>
      </c>
    </row>
    <row r="538" spans="1:16">
      <c r="A538" t="str">
        <f>IF(LEFT(MainTranslate!A538)="[",MainTranslate!A538,IF(MainTranslate!A538&lt;&gt;"",CONCATENATE(MainTranslate!A538,"=",MainTranslate!Y538),""))</f>
        <v>LPercent2_Caption=%</v>
      </c>
    </row>
    <row r="539" spans="1:16">
      <c r="A539" t="str">
        <f>IF(LEFT(MainTranslate!A539)="[",MainTranslate!A539,IF(MainTranslate!A539&lt;&gt;"",CONCATENATE(MainTranslate!A539,"=",MainTranslate!Y539),""))</f>
        <v>LPercent3_Caption=%</v>
      </c>
    </row>
    <row r="540" spans="1:16">
      <c r="A540" t="str">
        <f>IF(LEFT(MainTranslate!A540)="[",MainTranslate!A540,IF(MainTranslate!A540&lt;&gt;"",CONCATENATE(MainTranslate!A540,"=",MainTranslate!Y540),""))</f>
        <v>CBMeterInScreenCenter_Caption=Ở giữa màn hình</v>
      </c>
    </row>
    <row r="541" spans="1:16">
      <c r="A541" t="str">
        <f>IF(LEFT(MainTranslate!A541)="[",MainTranslate!A541,IF(MainTranslate!A541&lt;&gt;"",CONCATENATE(MainTranslate!A541,"=",MainTranslate!Y541),""))</f>
        <v>XiPanel4_Caption=Vị trí</v>
      </c>
    </row>
    <row r="542" spans="1:16">
      <c r="A542" t="str">
        <f>IF(LEFT(MainTranslate!A542)="[",MainTranslate!A542,IF(MainTranslate!A542&lt;&gt;"",CONCATENATE(MainTranslate!A542,"=",MainTranslate!Y542),""))</f>
        <v>actnStayOnTop_Caption=Luôn ở trên cùng</v>
      </c>
    </row>
    <row r="543" spans="1:16">
      <c r="A543" t="str">
        <f>IF(LEFT(MainTranslate!A543)="[",MainTranslate!A543,IF(MainTranslate!A543&lt;&gt;"",CONCATENATE(MainTranslate!A543,"=",MainTranslate!Y543),""))</f>
        <v>actnCancel_Caption=Đóng</v>
      </c>
    </row>
    <row r="544" spans="1:16">
      <c r="A544" t="str">
        <f>IF(LEFT(MainTranslate!A544)="[",MainTranslate!A544,IF(MainTranslate!A544&lt;&gt;"",CONCATENATE(MainTranslate!A544,"=",MainTranslate!Y544),""))</f>
        <v>actnApply_Caption=Áp dụng</v>
      </c>
    </row>
    <row r="545" spans="1:1">
      <c r="A545" t="str">
        <f>IF(LEFT(MainTranslate!A545)="[",MainTranslate!A545,IF(MainTranslate!A545&lt;&gt;"",CONCATENATE(MainTranslate!A545,"=",MainTranslate!Y545),""))</f>
        <v>actnClose_Caption=Đóng</v>
      </c>
    </row>
    <row r="546" spans="1:1">
      <c r="A546" t="str">
        <f>IF(LEFT(MainTranslate!A546)="[",MainTranslate!A546,IF(MainTranslate!A546&lt;&gt;"",CONCATENATE(MainTranslate!A546,"=",MainTranslate!Y546),""))</f>
        <v>LOSDTransparent_Caption=Trong suốt:</v>
      </c>
    </row>
    <row r="547" spans="1:1">
      <c r="A547" t="str">
        <f>IF(LEFT(MainTranslate!A547)="[",MainTranslate!A547,IF(MainTranslate!A547&lt;&gt;"",CONCATENATE(MainTranslate!A547,"=",MainTranslate!Y547),""))</f>
        <v>actnDeleteSkin_Caption=Xóa giao điện được lựa chọn</v>
      </c>
    </row>
    <row r="548" spans="1:1">
      <c r="A548" t="str">
        <f>IF(LEFT(MainTranslate!A548)="[",MainTranslate!A548,IF(MainTranslate!A548&lt;&gt;"",CONCATENATE(MainTranslate!A548,"=",MainTranslate!Y548),""))</f>
        <v>actnMovable_Caption=Có thể di chuyển</v>
      </c>
    </row>
    <row r="549" spans="1:1">
      <c r="A549" t="str">
        <f>IF(LEFT(MainTranslate!A549)="[",MainTranslate!A549,IF(MainTranslate!A549&lt;&gt;"",CONCATENATE(MainTranslate!A549,"=",MainTranslate!Y549),""))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IF(LEFT(MainTranslate!A550)="[",MainTranslate!A550,IF(MainTranslate!A550&lt;&gt;"",CONCATENATE(MainTranslate!A550,"=",MainTranslate!Y550),""))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IF(LEFT(MainTranslate!A551)="[",MainTranslate!A551,IF(MainTranslate!A551&lt;&gt;"",CONCATENATE(MainTranslate!A551,"=",MainTranslate!Y551),""))</f>
        <v>RBOSDCenterPosition_Caption=Ở trung tâm</v>
      </c>
    </row>
    <row r="552" spans="1:1">
      <c r="A552" t="str">
        <f>IF(LEFT(MainTranslate!A552)="[",MainTranslate!A552,IF(MainTranslate!A552&lt;&gt;"",CONCATENATE(MainTranslate!A552,"=",MainTranslate!Y552),""))</f>
        <v/>
      </c>
    </row>
    <row r="553" spans="1:1">
      <c r="A553" t="str">
        <f>IF(LEFT(MainTranslate!A553)="[",MainTranslate!A553,IF(MainTranslate!A553&lt;&gt;"",CONCATENATE(MainTranslate!A553,"=",MainTranslate!Y553),""))</f>
        <v>[FmSelectColor]</v>
      </c>
    </row>
    <row r="554" spans="1:1">
      <c r="A554" t="str">
        <f>IF(LEFT(MainTranslate!A554)="[",MainTranslate!A554,IF(MainTranslate!A554&lt;&gt;"",CONCATENATE(MainTranslate!A554,"=",MainTranslate!Y554),""))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IF(LEFT(MainTranslate!A555)="[",MainTranslate!A555,IF(MainTranslate!A555&lt;&gt;"",CONCATENATE(MainTranslate!A555,"=",MainTranslate!Y555),""))</f>
        <v>FmSelectColor_FontSize=8</v>
      </c>
    </row>
    <row r="556" spans="1:1">
      <c r="A556" t="str">
        <f>IF(LEFT(MainTranslate!A556)="[",MainTranslate!A556,IF(MainTranslate!A556&lt;&gt;"",CONCATENATE(MainTranslate!A556,"=",MainTranslate!Y556),""))</f>
        <v>FmSelectColor_Caption=Chọn màu sắc</v>
      </c>
    </row>
    <row r="557" spans="1:1">
      <c r="A557" t="str">
        <f>IF(LEFT(MainTranslate!A557)="[",MainTranslate!A557,IF(MainTranslate!A557&lt;&gt;"",CONCATENATE(MainTranslate!A557,"=",MainTranslate!Y557),""))</f>
        <v>LSelectedColor_Caption=Chọn màu sắc</v>
      </c>
    </row>
    <row r="558" spans="1:1">
      <c r="A558" t="str">
        <f>IF(LEFT(MainTranslate!A558)="[",MainTranslate!A558,IF(MainTranslate!A558&lt;&gt;"",CONCATENATE(MainTranslate!A558,"=",MainTranslate!Y558),""))</f>
        <v>LColorMouseMove_Caption=Màu dưới con trỏ</v>
      </c>
    </row>
    <row r="559" spans="1:1">
      <c r="A559" t="str">
        <f>IF(LEFT(MainTranslate!A559)="[",MainTranslate!A559,IF(MainTranslate!A559&lt;&gt;"",CONCATENATE(MainTranslate!A559,"=",MainTranslate!Y559),""))</f>
        <v>actnCancel_Caption=Bỏ qua</v>
      </c>
    </row>
    <row r="560" spans="1:1">
      <c r="A560" t="str">
        <f>IF(LEFT(MainTranslate!A560)="[",MainTranslate!A560,IF(MainTranslate!A560&lt;&gt;"",CONCATENATE(MainTranslate!A560,"=",MainTranslate!Y560),""))</f>
        <v>actnOk_Caption=OK</v>
      </c>
    </row>
    <row r="561" spans="1:1">
      <c r="A561" t="str">
        <f>IF(LEFT(MainTranslate!A561)="[",MainTranslate!A561,IF(MainTranslate!A561&lt;&gt;"",CONCATENATE(MainTranslate!A561,"=",MainTranslate!Y561),""))</f>
        <v/>
      </c>
    </row>
    <row r="562" spans="1:1">
      <c r="A562" t="str">
        <f>IF(LEFT(MainTranslate!A562)="[",MainTranslate!A562,IF(MainTranslate!A562&lt;&gt;"",CONCATENATE(MainTranslate!A562,"=",MainTranslate!Y562),""))</f>
        <v>[FmEditKey]</v>
      </c>
    </row>
    <row r="563" spans="1:1">
      <c r="A563" t="str">
        <f>IF(LEFT(MainTranslate!A563)="[",MainTranslate!A563,IF(MainTranslate!A563&lt;&gt;"",CONCATENATE(MainTranslate!A563,"=",MainTranslate!Y563),""))</f>
        <v>FmEditKey_FontName=Tahoma</v>
      </c>
    </row>
    <row r="564" spans="1:1">
      <c r="A564" t="str">
        <f>IF(LEFT(MainTranslate!A564)="[",MainTranslate!A564,IF(MainTranslate!A564&lt;&gt;"",CONCATENATE(MainTranslate!A564,"=",MainTranslate!Y564),""))</f>
        <v>FmEditKey_FontSize=8</v>
      </c>
    </row>
    <row r="565" spans="1:1">
      <c r="A565" t="str">
        <f>IF(LEFT(MainTranslate!A565)="[",MainTranslate!A565,IF(MainTranslate!A565&lt;&gt;"",CONCATENATE(MainTranslate!A565,"=",MainTranslate!Y565),""))</f>
        <v>FmEditKey_Caption=Đăng ký Volume²</v>
      </c>
    </row>
    <row r="566" spans="1:1">
      <c r="A566" t="str">
        <f>IF(LEFT(MainTranslate!A566)="[",MainTranslate!A566,IF(MainTranslate!A566&lt;&gt;"",CONCATENATE(MainTranslate!A566,"=",MainTranslate!Y566),""))</f>
        <v>LEnterKey_Caption=Xin vui lòng nhập khóa đăng ký.</v>
      </c>
    </row>
    <row r="567" spans="1:1">
      <c r="A567" t="str">
        <f>IF(LEFT(MainTranslate!A567)="[",MainTranslate!A567,IF(MainTranslate!A567&lt;&gt;"",CONCATENATE(MainTranslate!A567,"=",MainTranslate!Y567),""))</f>
        <v>actnClose_Caption=Đóng</v>
      </c>
    </row>
    <row r="568" spans="1:1">
      <c r="A568" t="str">
        <f>IF(LEFT(MainTranslate!A568)="[",MainTranslate!A568,IF(MainTranslate!A568&lt;&gt;"",CONCATENATE(MainTranslate!A568,"=",MainTranslate!Y568),""))</f>
        <v>actnOk_Caption=OK</v>
      </c>
    </row>
    <row r="569" spans="1:1">
      <c r="A569" t="str">
        <f>IF(LEFT(MainTranslate!A569)="[",MainTranslate!A569,IF(MainTranslate!A569&lt;&gt;"",CONCATENATE(MainTranslate!A569,"=",MainTranslate!Y569),""))</f>
        <v/>
      </c>
    </row>
    <row r="570" spans="1:1">
      <c r="A570" t="str">
        <f>IF(LEFT(MainTranslate!A570)="[",MainTranslate!A570,IF(MainTranslate!A570&lt;&gt;"",CONCATENATE(MainTranslate!A570,"=",MainTranslate!Y570),""))</f>
        <v>[FmOsdSettings]</v>
      </c>
    </row>
    <row r="571" spans="1:1">
      <c r="A571" t="str">
        <f>IF(LEFT(MainTranslate!A571)="[",MainTranslate!A571,IF(MainTranslate!A571&lt;&gt;"",CONCATENATE(MainTranslate!A571,"=",MainTranslate!Y571),""))</f>
        <v>FmOsdSettings_Caption=Các thiết lập giao điện</v>
      </c>
    </row>
    <row r="572" spans="1:1">
      <c r="A572" t="str">
        <f>IF(LEFT(MainTranslate!A572)="[",MainTranslate!A572,IF(MainTranslate!A572&lt;&gt;"",CONCATENATE(MainTranslate!A572,"=",MainTranslate!Y572),""))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IF(LEFT(MainTranslate!A573)="[",MainTranslate!A573,IF(MainTranslate!A573&lt;&gt;"",CONCATENATE(MainTranslate!A573,"=",MainTranslate!Y573),""))</f>
        <v>FmOsdSettings_FontSize=8</v>
      </c>
    </row>
    <row r="574" spans="1:1">
      <c r="A574" t="str">
        <f>IF(LEFT(MainTranslate!A574)="[",MainTranslate!A574,IF(MainTranslate!A574&lt;&gt;"",CONCATENATE(MainTranslate!A574,"=",MainTranslate!Y574),""))</f>
        <v>LHue_Caption=Hue:</v>
      </c>
    </row>
    <row r="575" spans="1:1">
      <c r="A575" t="str">
        <f>IF(LEFT(MainTranslate!A575)="[",MainTranslate!A575,IF(MainTranslate!A575&lt;&gt;"",CONCATENATE(MainTranslate!A575,"=",MainTranslate!Y575),""))</f>
        <v>LSaturation_Caption=Tông màu:</v>
      </c>
    </row>
    <row r="576" spans="1:1">
      <c r="A576" t="str">
        <f>IF(LEFT(MainTranslate!A576)="[",MainTranslate!A576,IF(MainTranslate!A576&lt;&gt;"",CONCATENATE(MainTranslate!A576,"=",MainTranslate!Y576),""))</f>
        <v>LBrightness_Caption=Độ sáng:</v>
      </c>
    </row>
    <row r="577" spans="1:1">
      <c r="A577" t="str">
        <f>IF(LEFT(MainTranslate!A577)="[",MainTranslate!A577,IF(MainTranslate!A577&lt;&gt;"",CONCATENATE(MainTranslate!A577,"=",MainTranslate!Y577),""))</f>
        <v>actnClose_Caption=Đóng</v>
      </c>
    </row>
    <row r="578" spans="1:1">
      <c r="A578" t="str">
        <f>IF(LEFT(MainTranslate!A578)="[",MainTranslate!A578,IF(MainTranslate!A578&lt;&gt;"",CONCATENATE(MainTranslate!A578,"=",MainTranslate!Y578),""))</f>
        <v>actnOk_Caption=Áp dụng</v>
      </c>
    </row>
    <row r="579" spans="1:1">
      <c r="A579" t="str">
        <f>IF(LEFT(MainTranslate!A579)="[",MainTranslate!A579,IF(MainTranslate!A579&lt;&gt;"",CONCATENATE(MainTranslate!A579,"=",MainTranslate!Y579),""))</f>
        <v>TSMainSettings_Caption=Chính</v>
      </c>
    </row>
    <row r="580" spans="1:1">
      <c r="A580" t="str">
        <f>IF(LEFT(MainTranslate!A580)="[",MainTranslate!A580,IF(MainTranslate!A580&lt;&gt;"",CONCATENATE(MainTranslate!A580,"=",MainTranslate!Y580),""))</f>
        <v>LAuthor_Caption=Tác giả:</v>
      </c>
    </row>
    <row r="581" spans="1:1">
      <c r="A581" t="str">
        <f>IF(LEFT(MainTranslate!A581)="[",MainTranslate!A581,IF(MainTranslate!A581&lt;&gt;"",CONCATENATE(MainTranslate!A581,"=",MainTranslate!Y581),""))</f>
        <v>LWebSite_Caption=Trang web:</v>
      </c>
    </row>
    <row r="582" spans="1:1">
      <c r="A582" t="str">
        <f>IF(LEFT(MainTranslate!A582)="[",MainTranslate!A582,IF(MainTranslate!A582&lt;&gt;"",CONCATENATE(MainTranslate!A582,"=",MainTranslate!Y582),""))</f>
        <v>LShowFast_Caption=Nhanh</v>
      </c>
    </row>
    <row r="583" spans="1:1">
      <c r="A583" t="str">
        <f>IF(LEFT(MainTranslate!A583)="[",MainTranslate!A583,IF(MainTranslate!A583&lt;&gt;"",CONCATENATE(MainTranslate!A583,"=",MainTranslate!Y583),""))</f>
        <v>LShowSlow_Caption=Chậm</v>
      </c>
    </row>
    <row r="584" spans="1:1">
      <c r="A584" t="str">
        <f>IF(LEFT(MainTranslate!A584)="[",MainTranslate!A584,IF(MainTranslate!A584&lt;&gt;"",CONCATENATE(MainTranslate!A584,"=",MainTranslate!Y584),""))</f>
        <v>LFadeSlow_Caption=Chậm</v>
      </c>
    </row>
    <row r="585" spans="1:1">
      <c r="A585" t="str">
        <f>IF(LEFT(MainTranslate!A585)="[",MainTranslate!A585,IF(MainTranslate!A585&lt;&gt;"",CONCATENATE(MainTranslate!A585,"=",MainTranslate!Y585),""))</f>
        <v>LFadeFast_Caption=Nhanh</v>
      </c>
    </row>
    <row r="586" spans="1:1">
      <c r="A586" t="str">
        <f>IF(LEFT(MainTranslate!A586)="[",MainTranslate!A586,IF(MainTranslate!A586&lt;&gt;"",CONCATENATE(MainTranslate!A586,"=",MainTranslate!Y586),""))</f>
        <v>CBShowText_Caption=Hiển thị chữ</v>
      </c>
    </row>
    <row r="587" spans="1:1">
      <c r="A587" t="str">
        <f>IF(LEFT(MainTranslate!A587)="[",MainTranslate!A587,IF(MainTranslate!A587&lt;&gt;"",CONCATENATE(MainTranslate!A587,"=",MainTranslate!Y587),""))</f>
        <v>CBShowSpeed_Caption=Hiển thị tốc độ</v>
      </c>
    </row>
    <row r="588" spans="1:1">
      <c r="A588" t="str">
        <f>IF(LEFT(MainTranslate!A588)="[",MainTranslate!A588,IF(MainTranslate!A588&lt;&gt;"",CONCATENATE(MainTranslate!A588,"=",MainTranslate!Y588),""))</f>
        <v>CBFadeSpeed_Caption=Làm mờ tốc độ</v>
      </c>
    </row>
    <row r="589" spans="1:1">
      <c r="A589" t="str">
        <f>IF(LEFT(MainTranslate!A589)="[",MainTranslate!A589,IF(MainTranslate!A589&lt;&gt;"",CONCATENATE(MainTranslate!A589,"=",MainTranslate!Y589),""))</f>
        <v/>
      </c>
    </row>
    <row r="590" spans="1:1">
      <c r="A590" t="str">
        <f>IF(LEFT(MainTranslate!A590)="[",MainTranslate!A590,IF(MainTranslate!A590&lt;&gt;"",CONCATENATE(MainTranslate!A590,"=",MainTranslate!Y590),""))</f>
        <v>[FmInterfaceSettings]</v>
      </c>
    </row>
    <row r="591" spans="1:1">
      <c r="A591" t="str">
        <f>IF(LEFT(MainTranslate!A591)="[",MainTranslate!A591,IF(MainTranslate!A591&lt;&gt;"",CONCATENATE(MainTranslate!A591,"=",MainTranslate!Y591),""))</f>
        <v>FmInterfaceSettings_Caption=Các thiết lập giao diện</v>
      </c>
    </row>
    <row r="592" spans="1:1">
      <c r="A592" t="str">
        <f>IF(LEFT(MainTranslate!A592)="[",MainTranslate!A592,IF(MainTranslate!A592&lt;&gt;"",CONCATENATE(MainTranslate!A592,"=",MainTranslate!Y592),""))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IF(LEFT(MainTranslate!A593)="[",MainTranslate!A593,IF(MainTranslate!A593&lt;&gt;"",CONCATENATE(MainTranslate!A593,"=",MainTranslate!Y593),""))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IF(LEFT(MainTranslate!A594)="[",MainTranslate!A594,IF(MainTranslate!A594&lt;&gt;"",CONCATENATE(MainTranslate!A594,"=",MainTranslate!Y594),""))</f>
        <v>LHue_Caption=Hue:</v>
      </c>
    </row>
    <row r="595" spans="1:1">
      <c r="A595" t="str">
        <f>IF(LEFT(MainTranslate!A595)="[",MainTranslate!A595,IF(MainTranslate!A595&lt;&gt;"",CONCATENATE(MainTranslate!A595,"=",MainTranslate!Y595),""))</f>
        <v>LSaturation_Caption=Tông màu:</v>
      </c>
    </row>
    <row r="596" spans="1:1">
      <c r="A596" t="str">
        <f>IF(LEFT(MainTranslate!A596)="[",MainTranslate!A596,IF(MainTranslate!A596&lt;&gt;"",CONCATENATE(MainTranslate!A596,"=",MainTranslate!Y596),""))</f>
        <v>LBrightness_Caption=Độ sáng:</v>
      </c>
    </row>
    <row r="597" spans="1:1">
      <c r="A597" t="str">
        <f>IF(LEFT(MainTranslate!A597)="[",MainTranslate!A597,IF(MainTranslate!A597&lt;&gt;"",CONCATENATE(MainTranslate!A597,"=",MainTranslate!Y597),""))</f>
        <v>TabSheet1_Caption=Màu nền</v>
      </c>
    </row>
    <row r="598" spans="1:1">
      <c r="A598" t="str">
        <f>IF(LEFT(MainTranslate!A598)="[",MainTranslate!A598,IF(MainTranslate!A598&lt;&gt;"",CONCATENATE(MainTranslate!A598,"=",MainTranslate!Y598),""))</f>
        <v>TabSheet2_Caption=Đường viền</v>
      </c>
    </row>
    <row r="599" spans="1:1">
      <c r="A599" t="str">
        <f>IF(LEFT(MainTranslate!A599)="[",MainTranslate!A599,IF(MainTranslate!A599&lt;&gt;"",CONCATENATE(MainTranslate!A599,"=",MainTranslate!Y599),""))</f>
        <v>TabSheet3_Caption=Đối tượng được lựa chọn</v>
      </c>
    </row>
    <row r="600" spans="1:1">
      <c r="A600" t="str">
        <f>IF(LEFT(MainTranslate!A600)="[",MainTranslate!A600,IF(MainTranslate!A600&lt;&gt;"",CONCATENATE(MainTranslate!A600,"=",MainTranslate!Y600),""))</f>
        <v>actnClose_Caption=Đóng</v>
      </c>
    </row>
    <row r="601" spans="1:1">
      <c r="A601" t="str">
        <f>IF(LEFT(MainTranslate!A601)="[",MainTranslate!A601,IF(MainTranslate!A601&lt;&gt;"",CONCATENATE(MainTranslate!A601,"=",MainTranslate!Y601),""))</f>
        <v>actnOk_Caption=Áp dụng</v>
      </c>
    </row>
    <row r="602" spans="1:1">
      <c r="A602" t="str">
        <f>IF(LEFT(MainTranslate!A602)="[",MainTranslate!A602,IF(MainTranslate!A602&lt;&gt;"",CONCATENATE(MainTranslate!A602,"=",MainTranslate!Y602),""))</f>
        <v>actnAddColorScheme_Caption=Thêm</v>
      </c>
    </row>
    <row r="603" spans="1:1">
      <c r="A603" t="str">
        <f>IF(LEFT(MainTranslate!A603)="[",MainTranslate!A603,IF(MainTranslate!A603&lt;&gt;"",CONCATENATE(MainTranslate!A603,"=",MainTranslate!Y603),""))</f>
        <v>actnDelColorScheme_Caption=Xóa</v>
      </c>
    </row>
    <row r="604" spans="1:1">
      <c r="A604" t="str">
        <f>IF(LEFT(MainTranslate!A604)="[",MainTranslate!A604,IF(MainTranslate!A604&lt;&gt;"",CONCATENATE(MainTranslate!A604,"=",MainTranslate!Y604),""))</f>
        <v/>
      </c>
    </row>
    <row r="605" spans="1:1">
      <c r="A605" t="str">
        <f>IF(LEFT(MainTranslate!A605)="[",MainTranslate!A605,IF(MainTranslate!A605&lt;&gt;"",CONCATENATE(MainTranslate!A605,"=",MainTranslate!Y605),""))</f>
        <v>[FmUSBDevicesList]</v>
      </c>
    </row>
    <row r="606" spans="1:1">
      <c r="A606" t="str">
        <f>IF(LEFT(MainTranslate!A606)="[",MainTranslate!A606,IF(MainTranslate!A606&lt;&gt;"",CONCATENATE(MainTranslate!A606,"=",MainTranslate!Y606),""))</f>
        <v>FmUSBDevicesList_Caption=Gỡ bỏ phần cứng an toàn</v>
      </c>
    </row>
    <row r="607" spans="1:1">
      <c r="A607" t="str">
        <f>IF(LEFT(MainTranslate!A607)="[",MainTranslate!A607,IF(MainTranslate!A607&lt;&gt;"",CONCATENATE(MainTranslate!A607,"=",MainTranslate!Y607),""))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IF(LEFT(MainTranslate!A608)="[",MainTranslate!A608,IF(MainTranslate!A608&lt;&gt;"",CONCATENATE(MainTranslate!A608,"=",MainTranslate!Y608),""))</f>
        <v>FmUSBDevicesList_FontSize=8</v>
      </c>
    </row>
    <row r="609" spans="1:1">
      <c r="A609" t="str">
        <f>IF(LEFT(MainTranslate!A609)="[",MainTranslate!A609,IF(MainTranslate!A609&lt;&gt;"",CONCATENATE(MainTranslate!A609,"=",MainTranslate!Y609),""))</f>
        <v>actnClose_Caption=Đóng</v>
      </c>
    </row>
    <row r="610" spans="1:1">
      <c r="A610" t="str">
        <f>IF(LEFT(MainTranslate!A610)="[",MainTranslate!A610,IF(MainTranslate!A610&lt;&gt;"",CONCATENATE(MainTranslate!A610,"=",MainTranslate!Y610),""))</f>
        <v>actnRemoveUsb_Caption=Mở rộng</v>
      </c>
    </row>
    <row r="611" spans="1:1">
      <c r="A611" t="str">
        <f>IF(LEFT(MainTranslate!A611)="[",MainTranslate!A611,IF(MainTranslate!A611&lt;&gt;"",CONCATENATE(MainTranslate!A611,"=",MainTranslate!Y611),""))</f>
        <v/>
      </c>
    </row>
    <row r="612" spans="1:1">
      <c r="A612" t="str">
        <f>IF(LEFT(MainTranslate!A612)="[",MainTranslate!A612,IF(MainTranslate!A612&lt;&gt;"",CONCATENATE(MainTranslate!A612,"=",MainTranslate!Y612),""))</f>
        <v>[FmDevicesList]</v>
      </c>
    </row>
    <row r="613" spans="1:1">
      <c r="A613" t="str">
        <f>IF(LEFT(MainTranslate!A613)="[",MainTranslate!A613,IF(MainTranslate!A613&lt;&gt;"",CONCATENATE(MainTranslate!A613,"=",MainTranslate!Y613),""))</f>
        <v>FmDevicesList_Caption=Đặt thiết bị âm thanh mặc định</v>
      </c>
    </row>
    <row r="614" spans="1:1">
      <c r="A614" t="str">
        <f>IF(LEFT(MainTranslate!A614)="[",MainTranslate!A614,IF(MainTranslate!A614&lt;&gt;"",CONCATENATE(MainTranslate!A614,"=",MainTranslate!Y614),""))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IF(LEFT(MainTranslate!A615)="[",MainTranslate!A615,IF(MainTranslate!A615&lt;&gt;"",CONCATENATE(MainTranslate!A615,"=",MainTranslate!Y615),""))</f>
        <v>FmDevicesList_FontSize=8</v>
      </c>
    </row>
    <row r="616" spans="1:1">
      <c r="A616" t="str">
        <f>IF(LEFT(MainTranslate!A616)="[",MainTranslate!A616,IF(MainTranslate!A616&lt;&gt;"",CONCATENATE(MainTranslate!A616,"=",MainTranslate!Y616),""))</f>
        <v>actnSetConsole_Caption=Đặt bảng điều khiển</v>
      </c>
    </row>
    <row r="617" spans="1:1">
      <c r="A617" t="str">
        <f>IF(LEFT(MainTranslate!A617)="[",MainTranslate!A617,IF(MainTranslate!A617&lt;&gt;"",CONCATENATE(MainTranslate!A617,"=",MainTranslate!Y617),""))</f>
        <v>actnSetMultimedia_Caption=Đặt đa phương tiện</v>
      </c>
    </row>
    <row r="618" spans="1:1">
      <c r="A618" t="str">
        <f>IF(LEFT(MainTranslate!A618)="[",MainTranslate!A618,IF(MainTranslate!A618&lt;&gt;"",CONCATENATE(MainTranslate!A618,"=",MainTranslate!Y618),""))</f>
        <v>actnSetCommunications_Caption=Đặt các giao tiếp</v>
      </c>
    </row>
    <row r="619" spans="1:1">
      <c r="A619" t="str">
        <f>IF(LEFT(MainTranslate!A619)="[",MainTranslate!A619,IF(MainTranslate!A619&lt;&gt;"",CONCATENATE(MainTranslate!A619,"=",MainTranslate!Y619),""))</f>
        <v>actnSetAll_Caption=Đặt tất cả</v>
      </c>
    </row>
    <row r="620" spans="1:1">
      <c r="A620" t="str">
        <f>IF(LEFT(MainTranslate!A620)="[",MainTranslate!A620,IF(MainTranslate!A620&lt;&gt;"",CONCATENATE(MainTranslate!A620,"=",MainTranslate!Y620),""))</f>
        <v/>
      </c>
    </row>
    <row r="621" spans="1:1">
      <c r="A621" t="str">
        <f>IF(LEFT(MainTranslate!A621)="[",MainTranslate!A621,IF(MainTranslate!A621&lt;&gt;"",CONCATENATE(MainTranslate!A621,"=",MainTranslate!Y621),""))</f>
        <v>[FmChangeVolumeForAppList]</v>
      </c>
    </row>
    <row r="622" spans="1:1">
      <c r="A622" t="str">
        <f>IF(LEFT(MainTranslate!A622)="[",MainTranslate!A622,IF(MainTranslate!A622&lt;&gt;"",CONCATENATE(MainTranslate!A622,"=",MainTranslate!Y622),""))</f>
        <v>FmChangeVolumeForAppList_Caption=Danh sách các ứng dụng</v>
      </c>
    </row>
    <row r="623" spans="1:1">
      <c r="A623" t="str">
        <f>IF(LEFT(MainTranslate!A623)="[",MainTranslate!A623,IF(MainTranslate!A623&lt;&gt;"",CONCATENATE(MainTranslate!A623,"=",MainTranslate!Y623),""))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IF(LEFT(MainTranslate!A624)="[",MainTranslate!A624,IF(MainTranslate!A624&lt;&gt;"",CONCATENATE(MainTranslate!A624,"=",MainTranslate!Y624),""))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IF(LEFT(MainTranslate!A625)="[",MainTranslate!A625,IF(MainTranslate!A625&lt;&gt;"",CONCATENATE(MainTranslate!A625,"=",MainTranslate!Y625),""))</f>
        <v>XiDevice_Caption=Các ứng dụng được chỉ định</v>
      </c>
    </row>
    <row r="626" spans="1:1">
      <c r="A626" t="str">
        <f>IF(LEFT(MainTranslate!A626)="[",MainTranslate!A626,IF(MainTranslate!A626&lt;&gt;"",CONCATENATE(MainTranslate!A626,"=",MainTranslate!Y626),""))</f>
        <v>actnClose_Caption=Đóng</v>
      </c>
    </row>
    <row r="627" spans="1:1">
      <c r="A627" t="str">
        <f>IF(LEFT(MainTranslate!A627)="[",MainTranslate!A627,IF(MainTranslate!A627&lt;&gt;"",CONCATENATE(MainTranslate!A627,"=",MainTranslate!Y627),""))</f>
        <v>actnOk_Caption=Áp dụng</v>
      </c>
    </row>
    <row r="628" spans="1:1">
      <c r="A628" t="str">
        <f>IF(LEFT(MainTranslate!A628)="[",MainTranslate!A628,IF(MainTranslate!A628&lt;&gt;"",CONCATENATE(MainTranslate!A628,"=",MainTranslate!Y628),""))</f>
        <v>actnAdd_Caption=Thêm</v>
      </c>
    </row>
    <row r="629" spans="1:1">
      <c r="A629" t="str">
        <f>IF(LEFT(MainTranslate!A629)="[",MainTranslate!A629,IF(MainTranslate!A629&lt;&gt;"",CONCATENATE(MainTranslate!A629,"=",MainTranslate!Y629),""))</f>
        <v>actnDel_Caption=Xóa</v>
      </c>
    </row>
    <row r="630" spans="1:1">
      <c r="A630" t="str">
        <f>IF(LEFT(MainTranslate!A630)="[",MainTranslate!A630,IF(MainTranslate!A630&lt;&gt;"",CONCATENATE(MainTranslate!A630,"=",MainTranslate!Y630),""))</f>
        <v>LDrag_Caption=Rê hình ảnh trên cửa sổ chèn</v>
      </c>
    </row>
    <row r="631" spans="1:1">
      <c r="A631" t="str">
        <f>IF(LEFT(MainTranslate!A631)="[",MainTranslate!A631,IF(MainTranslate!A631&lt;&gt;"",CONCATENATE(MainTranslate!A631,"=",MainTranslate!Y631),""))</f>
        <v>actnAddFromFile_Caption=Chọn tập tin</v>
      </c>
    </row>
    <row r="632" spans="1:1">
      <c r="A632" t="str">
        <f>IF(LEFT(MainTranslate!A632)="[",MainTranslate!A632,IF(MainTranslate!A632&lt;&gt;"",CONCATENATE(MainTranslate!A632,"=",MainTranslate!Y632),""))</f>
        <v>actnAddFromProc_Caption=Chọn tiến trình</v>
      </c>
    </row>
    <row r="633" spans="1:1">
      <c r="A633" t="str">
        <f>IF(LEFT(MainTranslate!A633)="[",MainTranslate!A633,IF(MainTranslate!A633&lt;&gt;"",CONCATENATE(MainTranslate!A633,"=",MainTranslate!Y633),""))</f>
        <v>LVApps_Columns[0]=Ứng dụng</v>
      </c>
    </row>
    <row r="634" spans="1:1">
      <c r="A634" t="str">
        <f>IF(LEFT(MainTranslate!A634)="[",MainTranslate!A634,IF(MainTranslate!A634&lt;&gt;"",CONCATENATE(MainTranslate!A634,"=",MainTranslate!Y634),""))</f>
        <v/>
      </c>
    </row>
    <row r="635" spans="1:1">
      <c r="A635" t="str">
        <f>IF(LEFT(MainTranslate!A635)="[",MainTranslate!A635,IF(MainTranslate!A635&lt;&gt;"",CONCATENATE(MainTranslate!A635,"=",MainTranslate!Y635),""))</f>
        <v>[Information]</v>
      </c>
    </row>
    <row r="636" spans="1:1">
      <c r="A636" t="str">
        <f>IF(LEFT(MainTranslate!A636)="[",MainTranslate!A636,IF(MainTranslate!A636&lt;&gt;"",CONCATENATE(MainTranslate!A636,"=",MainTranslate!Y636),""))</f>
        <v>AuthorName=Vu Van Truong (truong.vv2008@gmail.com) V1.0</v>
      </c>
    </row>
    <row r="637" spans="1:1">
      <c r="A637" t="str">
        <f>IF(LEFT(MainTranslate!A637)="[",MainTranslate!A637,IF(MainTranslate!A637&lt;&gt;"",CONCATENATE(MainTranslate!A637,"=",MainTranslate!Y637),""))</f>
        <v>LangName=Vietnamese (VIE)</v>
      </c>
    </row>
    <row r="638" spans="1:1" ht="16.5" customHeight="1">
      <c r="A638" t="str">
        <f>IF(LEFT(MainTranslate!A638)="[",MainTranslate!A638,IF(MainTranslate!A638&lt;&gt;"",CONCATENATE(MainTranslate!A638,"=",MainTranslate!Y638),""))</f>
        <v>Icon=89504E470D0A1A0A0000000D49484452000000100000001008060000001FF3FF61000001A04944415478DAA592CF4A5B4114C6BF33B9936B6A926B906C22168522D52EC49D5CC44DDE40D7226EDA8D0FD15DA19BAE7C00E9BEDB3EC14C175D545084222AE84A14F3D7483277E67434A1CDAD424D9DC50C8799F39BEFFB6608CF1C24A42467CC7F350B19804EDEBD7DFF229A58F0B51BB5BF53AF1FD2E9F6B68ACAE5989947934E84C6E5A5A6E3AD2D558CA2470114F8290370F77140B3D1D074B4BEAE0AE3E331DC900326B02FE58C455061DC7EF35EE9AE8B870968753A9A7E56AB2A2F658C7B05FE94606426191402B91583EC2B87C6E72CB847B0577EDFDC91F81ED03689A6C3A52595678E87E5858B16C5CD2EC237162419E65CA0F52544E7ABF4A03FE7DA449A0EE6E654BED78B530978F9B9D504E58F37100546733744ED530E9CF44562B0B46556D3FEECACCA27C9C0C220020F28AC198C2D1BD80B0151625C7FF080DB548A680781A6BDE96955B4360580F036E62DCC9980BB21645F5B24DE866B510AD0CC6434FD989A5291736900FA39FDD6EAFAD0BFDE117521347DAF545489E821E0DF3F0935664D3BA5D24628C4CBA13B9F8CE83A774623363DA43C17F00B9D03A2BD7E1B9E6B0000000049454E44AE426082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Лист25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IF(LEFT(MainTranslate!A1)="[",MainTranslate!A1,IF(MainTranslate!A1&lt;&gt;"",CONCATENATE(MainTranslate!A1,"=",MainTranslate!Z1),""))</f>
        <v>[FmMain]</v>
      </c>
    </row>
    <row r="2" spans="1:2">
      <c r="A2" t="str">
        <f>IF(LEFT(MainTranslate!A2)="[",MainTranslate!A2,IF(MainTranslate!A2&lt;&gt;"",CONCATENATE(MainTranslate!A2,"=",MainTranslate!Z2),""))</f>
        <v>FmMain_Caption=Volume² - Instellingen</v>
      </c>
      <c r="B2" t="s">
        <v>2154</v>
      </c>
    </row>
    <row r="3" spans="1:2">
      <c r="A3" t="str">
        <f>IF(LEFT(MainTranslate!A3)="[",MainTranslate!A3,IF(MainTranslate!A3&lt;&gt;"",CONCATENATE(MainTranslate!A3,"=",MainTranslate!Z3),""))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IF(LEFT(MainTranslate!A4)="[",MainTranslate!A4,IF(MainTranslate!A4&lt;&gt;"",CONCATENATE(MainTranslate!A4,"=",MainTranslate!Z4),""))</f>
        <v>FmMain_FontSize=8</v>
      </c>
    </row>
    <row r="5" spans="1:2">
      <c r="A5" t="str">
        <f>IF(LEFT(MainTranslate!A5)="[",MainTranslate!A5,IF(MainTranslate!A5&lt;&gt;"",CONCATENATE(MainTranslate!A5,"=",MainTranslate!Z5),""))</f>
        <v>LbDelta_Caption=Volume wijzigingssnelheid:</v>
      </c>
    </row>
    <row r="6" spans="1:2">
      <c r="A6" t="str">
        <f>IF(LEFT(MainTranslate!A6)="[",MainTranslate!A6,IF(MainTranslate!A6&lt;&gt;"",CONCATENATE(MainTranslate!A6,"=",MainTranslate!Z6),""))</f>
        <v>LbBalance_Caption=Balans</v>
      </c>
    </row>
    <row r="7" spans="1:2">
      <c r="A7" t="str">
        <f>IF(LEFT(MainTranslate!A7)="[",MainTranslate!A7,IF(MainTranslate!A7&lt;&gt;"",CONCATENATE(MainTranslate!A7,"=",MainTranslate!Z7),""))</f>
        <v>XiDevice_Caption=Algemeen</v>
      </c>
    </row>
    <row r="8" spans="1:2">
      <c r="A8" t="str">
        <f>IF(LEFT(MainTranslate!A8)="[",MainTranslate!A8,IF(MainTranslate!A8&lt;&gt;"",CONCATENATE(MainTranslate!A8,"=",MainTranslate!Z8),""))</f>
        <v>CBDelta_Items[0]=Zeer snel</v>
      </c>
    </row>
    <row r="9" spans="1:2">
      <c r="A9" t="str">
        <f>IF(LEFT(MainTranslate!A9)="[",MainTranslate!A9,IF(MainTranslate!A9&lt;&gt;"",CONCATENATE(MainTranslate!A9,"=",MainTranslate!Z9),""))</f>
        <v>CBDelta_Items[1]=Snel</v>
      </c>
    </row>
    <row r="10" spans="1:2">
      <c r="A10" t="str">
        <f>IF(LEFT(MainTranslate!A10)="[",MainTranslate!A10,IF(MainTranslate!A10&lt;&gt;"",CONCATENATE(MainTranslate!A10,"=",MainTranslate!Z10),""))</f>
        <v>CBDelta_Items[2]=Normaal</v>
      </c>
    </row>
    <row r="11" spans="1:2">
      <c r="A11" t="str">
        <f>IF(LEFT(MainTranslate!A11)="[",MainTranslate!A11,IF(MainTranslate!A11&lt;&gt;"",CONCATENATE(MainTranslate!A11,"=",MainTranslate!Z11),""))</f>
        <v>CBDelta_Items[3]=Traag</v>
      </c>
    </row>
    <row r="12" spans="1:2">
      <c r="A12" t="str">
        <f>IF(LEFT(MainTranslate!A12)="[",MainTranslate!A12,IF(MainTranslate!A12&lt;&gt;"",CONCATENATE(MainTranslate!A12,"=",MainTranslate!Z12),""))</f>
        <v>CBDelta_Items[4]=Zeer traag</v>
      </c>
    </row>
    <row r="13" spans="1:2">
      <c r="A13" t="str">
        <f>IF(LEFT(MainTranslate!A13)="[",MainTranslate!A13,IF(MainTranslate!A13&lt;&gt;"",CONCATENATE(MainTranslate!A13,"=",MainTranslate!Z13),""))</f>
        <v>XiLangs_Caption=Beschikbare talen</v>
      </c>
    </row>
    <row r="14" spans="1:2">
      <c r="A14" t="str">
        <f>IF(LEFT(MainTranslate!A14)="[",MainTranslate!A14,IF(MainTranslate!A14&lt;&gt;"",CONCATENATE(MainTranslate!A14,"=",MainTranslate!Z14),""))</f>
        <v>XiSkins_Caption=Systeemvak pictogram</v>
      </c>
    </row>
    <row r="15" spans="1:2">
      <c r="A15" t="str">
        <f>IF(LEFT(MainTranslate!A15)="[",MainTranslate!A15,IF(MainTranslate!A15&lt;&gt;"",CONCATENATE(MainTranslate!A15,"=",MainTranslate!Z15),""))</f>
        <v>LbLButtonClick_Caption=Linker knop enkele klik:</v>
      </c>
    </row>
    <row r="16" spans="1:2">
      <c r="A16" t="str">
        <f>IF(LEFT(MainTranslate!A16)="[",MainTranslate!A16,IF(MainTranslate!A16&lt;&gt;"",CONCATENATE(MainTranslate!A16,"=",MainTranslate!Z16),""))</f>
        <v>LbLButtonDblClick_Caption=Linker knop dubbelklik:</v>
      </c>
    </row>
    <row r="17" spans="1:1">
      <c r="A17" t="str">
        <f>IF(LEFT(MainTranslate!A17)="[",MainTranslate!A17,IF(MainTranslate!A17&lt;&gt;"",CONCATENATE(MainTranslate!A17,"=",MainTranslate!Z17),""))</f>
        <v>LbMButtonClick_Caption=Middenknop enkele klik:</v>
      </c>
    </row>
    <row r="18" spans="1:1">
      <c r="A18" t="str">
        <f>IF(LEFT(MainTranslate!A18)="[",MainTranslate!A18,IF(MainTranslate!A18&lt;&gt;"",CONCATENATE(MainTranslate!A18,"=",MainTranslate!Z18),""))</f>
        <v>XiClickNotifies_Caption=Systeemvak muisgebeurtenissen</v>
      </c>
    </row>
    <row r="19" spans="1:1">
      <c r="A19" t="str">
        <f>IF(LEFT(MainTranslate!A19)="[",MainTranslate!A19,IF(MainTranslate!A19&lt;&gt;"",CONCATENATE(MainTranslate!A19,"=",MainTranslate!Z19),""))</f>
        <v>XiVolumeControl_Caption=Wijzig het geluidsvolume</v>
      </c>
    </row>
    <row r="20" spans="1:1">
      <c r="A20" t="str">
        <f>IF(LEFT(MainTranslate!A20)="[",MainTranslate!A20,IF(MainTranslate!A20&lt;&gt;"",CONCATENATE(MainTranslate!A20,"=",MainTranslate!Z20),""))</f>
        <v>CBUseMouseScroll_Caption=Roteren van een muiswiel op</v>
      </c>
    </row>
    <row r="21" spans="1:1">
      <c r="A21" t="str">
        <f>IF(LEFT(MainTranslate!A21)="[",MainTranslate!A21,IF(MainTranslate!A21&lt;&gt;"",CONCATENATE(MainTranslate!A21,"=",MainTranslate!Z21),""))</f>
        <v>CBScrollObject_Items[0]=Pictogram in systeemvak</v>
      </c>
    </row>
    <row r="22" spans="1:1">
      <c r="A22" t="str">
        <f>IF(LEFT(MainTranslate!A22)="[",MainTranslate!A22,IF(MainTranslate!A22&lt;&gt;"",CONCATENATE(MainTranslate!A22,"=",MainTranslate!Z22),""))</f>
        <v>CBScrollObject_Items[1]=Taakbalk</v>
      </c>
    </row>
    <row r="23" spans="1:1">
      <c r="A23" t="str">
        <f>IF(LEFT(MainTranslate!A23)="[",MainTranslate!A23,IF(MainTranslate!A23&lt;&gt;"",CONCATENATE(MainTranslate!A23,"=",MainTranslate!Z23),""))</f>
        <v>CBScrollObject_Items[2]=Dienblad</v>
      </c>
    </row>
    <row r="24" spans="1:1">
      <c r="A24" t="str">
        <f>IF(LEFT(MainTranslate!A24)="[",MainTranslate!A24,IF(MainTranslate!A24&lt;&gt;"",CONCATENATE(MainTranslate!A24,"=",MainTranslate!Z24),""))</f>
        <v>CBScrollObject_Items[3]=Bureaublad</v>
      </c>
    </row>
    <row r="25" spans="1:1">
      <c r="A25" t="str">
        <f>IF(LEFT(MainTranslate!A25)="[",MainTranslate!A25,IF(MainTranslate!A25&lt;&gt;"",CONCATENATE(MainTranslate!A25,"=",MainTranslate!Z25),""))</f>
        <v>CBScrollObject_Items[4]=Venster titel</v>
      </c>
    </row>
    <row r="26" spans="1:1">
      <c r="A26" t="str">
        <f>IF(LEFT(MainTranslate!A26)="[",MainTranslate!A26,IF(MainTranslate!A26&lt;&gt;"",CONCATENATE(MainTranslate!A26,"=",MainTranslate!Z26),""))</f>
        <v>CBUseScrollKey_Caption=Roteren van een muiswiel (op het scherm)</v>
      </c>
    </row>
    <row r="27" spans="1:1">
      <c r="A27" t="str">
        <f>IF(LEFT(MainTranslate!A27)="[",MainTranslate!A27,IF(MainTranslate!A27&lt;&gt;"",CONCATENATE(MainTranslate!A27,"=",MainTranslate!Z27),""))</f>
        <v>CBScrollKey_Items[0]=Alt</v>
      </c>
    </row>
    <row r="28" spans="1:1">
      <c r="A28" t="str">
        <f>IF(LEFT(MainTranslate!A28)="[",MainTranslate!A28,IF(MainTranslate!A28&lt;&gt;"",CONCATENATE(MainTranslate!A28,"=",MainTranslate!Z28),""))</f>
        <v>CBScrollKey_Items[1]=Ctrl</v>
      </c>
    </row>
    <row r="29" spans="1:1">
      <c r="A29" t="str">
        <f>IF(LEFT(MainTranslate!A29)="[",MainTranslate!A29,IF(MainTranslate!A29&lt;&gt;"",CONCATENATE(MainTranslate!A29,"=",MainTranslate!Z29),""))</f>
        <v>CBScrollKey_Items[2]=Shift</v>
      </c>
    </row>
    <row r="30" spans="1:1">
      <c r="A30" t="str">
        <f>IF(LEFT(MainTranslate!A30)="[",MainTranslate!A30,IF(MainTranslate!A30&lt;&gt;"",CONCATENATE(MainTranslate!A30,"=",MainTranslate!Z30),""))</f>
        <v>CBScrollKey_Items[3]=Ctrl + Alt</v>
      </c>
    </row>
    <row r="31" spans="1:1">
      <c r="A31" t="str">
        <f>IF(LEFT(MainTranslate!A31)="[",MainTranslate!A31,IF(MainTranslate!A31&lt;&gt;"",CONCATENATE(MainTranslate!A31,"=",MainTranslate!Z31),""))</f>
        <v>CBScrollKey_Items[4]=Ctrl + Shift</v>
      </c>
    </row>
    <row r="32" spans="1:1">
      <c r="A32" t="str">
        <f>IF(LEFT(MainTranslate!A32)="[",MainTranslate!A32,IF(MainTranslate!A32&lt;&gt;"",CONCATENATE(MainTranslate!A32,"=",MainTranslate!Z32),""))</f>
        <v>CBScrollKey_Items[5]=Alt + Shift</v>
      </c>
    </row>
    <row r="33" spans="1:1">
      <c r="A33" t="str">
        <f>IF(LEFT(MainTranslate!A33)="[",MainTranslate!A33,IF(MainTranslate!A33&lt;&gt;"",CONCATENATE(MainTranslate!A33,"=",MainTranslate!Z33),""))</f>
        <v>CBScrollKey_Items[6]=Linkerknop</v>
      </c>
    </row>
    <row r="34" spans="1:1">
      <c r="A34" t="str">
        <f>IF(LEFT(MainTranslate!A34)="[",MainTranslate!A34,IF(MainTranslate!A34&lt;&gt;"",CONCATENATE(MainTranslate!A34,"=",MainTranslate!Z34),""))</f>
        <v>CBScrollKey_Items[7]=Rechtsklikken</v>
      </c>
    </row>
    <row r="35" spans="1:1">
      <c r="A35" t="str">
        <f>IF(LEFT(MainTranslate!A35)="[",MainTranslate!A35,IF(MainTranslate!A35&lt;&gt;"",CONCATENATE(MainTranslate!A35,"=",MainTranslate!Z35),""))</f>
        <v>CBScrollKey_Items[8]=Start knop</v>
      </c>
    </row>
    <row r="36" spans="1:1">
      <c r="A36" t="str">
        <f>IF(LEFT(MainTranslate!A36)="[",MainTranslate!A36,IF(MainTranslate!A36&lt;&gt;"",CONCATENATE(MainTranslate!A36,"=",MainTranslate!Z36),""))</f>
        <v>CBUseEnableSound_Caption=Dempen uitzetten bij veranderen van het volume</v>
      </c>
    </row>
    <row r="37" spans="1:1">
      <c r="A37" t="str">
        <f>IF(LEFT(MainTranslate!A37)="[",MainTranslate!A37,IF(MainTranslate!A37&lt;&gt;"",CONCATENATE(MainTranslate!A37,"=",MainTranslate!Z37),""))</f>
        <v>LShortKeyName_Caption=Toets combinatie:</v>
      </c>
    </row>
    <row r="38" spans="1:1">
      <c r="A38" t="str">
        <f>IF(LEFT(MainTranslate!A38)="[",MainTranslate!A38,IF(MainTranslate!A38&lt;&gt;"",CONCATENATE(MainTranslate!A38,"=",MainTranslate!Z38),""))</f>
        <v>LBEventShortKey_Caption=Actie:</v>
      </c>
    </row>
    <row r="39" spans="1:1">
      <c r="A39" t="str">
        <f>IF(LEFT(MainTranslate!A39)="[",MainTranslate!A39,IF(MainTranslate!A39&lt;&gt;"",CONCATENATE(MainTranslate!A39,"=",MainTranslate!Z39),""))</f>
        <v>XiShortKeys_Caption=Toetsenbord</v>
      </c>
    </row>
    <row r="40" spans="1:1">
      <c r="A40" t="str">
        <f>IF(LEFT(MainTranslate!A40)="[",MainTranslate!A40,IF(MainTranslate!A40&lt;&gt;"",CONCATENATE(MainTranslate!A40,"=",MainTranslate!Z40),""))</f>
        <v>XiToolTip_Caption=Tooltip</v>
      </c>
    </row>
    <row r="41" spans="1:1">
      <c r="A41" t="str">
        <f>IF(LEFT(MainTranslate!A41)="[",MainTranslate!A41,IF(MainTranslate!A41&lt;&gt;"",CONCATENATE(MainTranslate!A41,"=",MainTranslate!Z41),""))</f>
        <v>CBUseBalloonHint_Caption=Toon tooltip</v>
      </c>
    </row>
    <row r="42" spans="1:1">
      <c r="A42" t="str">
        <f>IF(LEFT(MainTranslate!A42)="[",MainTranslate!A42,IF(MainTranslate!A42&lt;&gt;"",CONCATENATE(MainTranslate!A42,"=",MainTranslate!Z42),""))</f>
        <v>LSoundsList_Caption=Geluid bij het veranderen van het volume:</v>
      </c>
    </row>
    <row r="43" spans="1:1">
      <c r="A43" t="str">
        <f>IF(LEFT(MainTranslate!A43)="[",MainTranslate!A43,IF(MainTranslate!A43&lt;&gt;"",CONCATENATE(MainTranslate!A43,"=",MainTranslate!Z43),""))</f>
        <v>CBSaveOptions_Items[0]=% Volume2% \ config.ini</v>
      </c>
    </row>
    <row r="44" spans="1:1">
      <c r="A44" t="str">
        <f>IF(LEFT(MainTranslate!A44)="[",MainTranslate!A44,IF(MainTranslate!A44&lt;&gt;"",CONCATENATE(MainTranslate!A44,"=",MainTranslate!Z44),""))</f>
        <v>CBSaveOptions_Items[1]=% AppData% \ Volume2 \ config.ini</v>
      </c>
    </row>
    <row r="45" spans="1:1">
      <c r="A45" t="str">
        <f>IF(LEFT(MainTranslate!A45)="[",MainTranslate!A45,IF(MainTranslate!A45&lt;&gt;"",CONCATENATE(MainTranslate!A45,"=",MainTranslate!Z45),""))</f>
        <v>XiSystemSettings_Caption=Systeemintegratie</v>
      </c>
    </row>
    <row r="46" spans="1:1">
      <c r="A46" t="str">
        <f>IF(LEFT(MainTranslate!A46)="[",MainTranslate!A46,IF(MainTranslate!A46&lt;&gt;"",CONCATENATE(MainTranslate!A46,"=",MainTranslate!Z46),""))</f>
        <v>XiPanel10_Caption=Uitgebreid</v>
      </c>
    </row>
    <row r="47" spans="1:1">
      <c r="A47" t="str">
        <f>IF(LEFT(MainTranslate!A47)="[",MainTranslate!A47,IF(MainTranslate!A47&lt;&gt;"",CONCATENATE(MainTranslate!A47,"=",MainTranslate!Z47),""))</f>
        <v>CBAutoRun_Caption=Programma uitvoeren bij opstarten van Windows</v>
      </c>
    </row>
    <row r="48" spans="1:1">
      <c r="A48" t="str">
        <f>IF(LEFT(MainTranslate!A48)="[",MainTranslate!A48,IF(MainTranslate!A48&lt;&gt;"",CONCATENATE(MainTranslate!A48,"=",MainTranslate!Z48),""))</f>
        <v>CBShowStandart_Caption=Toon standaardvolume pictogram in systeemvak</v>
      </c>
    </row>
    <row r="49" spans="1:1">
      <c r="A49" t="str">
        <f>IF(LEFT(MainTranslate!A49)="[",MainTranslate!A49,IF(MainTranslate!A49&lt;&gt;"",CONCATENATE(MainTranslate!A49,"=",MainTranslate!Z49),""))</f>
        <v>CBInverse_Caption=Muiswiel omkeren</v>
      </c>
    </row>
    <row r="50" spans="1:1">
      <c r="A50" t="str">
        <f>IF(LEFT(MainTranslate!A50)="[",MainTranslate!A50,IF(MainTranslate!A50&lt;&gt;"",CONCATENATE(MainTranslate!A50,"=",MainTranslate!Z50),""))</f>
        <v>CBAskOnExit_Caption=Bevestig afsluiten</v>
      </c>
    </row>
    <row r="51" spans="1:1">
      <c r="A51" t="str">
        <f>IF(LEFT(MainTranslate!A51)="[",MainTranslate!A51,IF(MainTranslate!A51&lt;&gt;"",CONCATENATE(MainTranslate!A51,"=",MainTranslate!Z51),""))</f>
        <v>XiScreenEdge_Caption=Schermrand</v>
      </c>
    </row>
    <row r="52" spans="1:1">
      <c r="A52" t="str">
        <f>IF(LEFT(MainTranslate!A52)="[",MainTranslate!A52,IF(MainTranslate!A52&lt;&gt;"",CONCATENATE(MainTranslate!A52,"=",MainTranslate!Z52),""))</f>
        <v>CBUseSound_Caption=Geluid afspelen bij veranderen van het volume</v>
      </c>
    </row>
    <row r="53" spans="1:1">
      <c r="A53" t="str">
        <f>IF(LEFT(MainTranslate!A53)="[",MainTranslate!A53,IF(MainTranslate!A53&lt;&gt;"",CONCATENATE(MainTranslate!A53,"=",MainTranslate!Z53),""))</f>
        <v>LOSDLeft_Caption=X:</v>
      </c>
    </row>
    <row r="54" spans="1:1">
      <c r="A54" t="str">
        <f>IF(LEFT(MainTranslate!A54)="[",MainTranslate!A54,IF(MainTranslate!A54&lt;&gt;"",CONCATENATE(MainTranslate!A54,"=",MainTranslate!Z54),""))</f>
        <v>LOSDTop_Caption=Y:</v>
      </c>
    </row>
    <row r="55" spans="1:1">
      <c r="A55" t="str">
        <f>IF(LEFT(MainTranslate!A55)="[",MainTranslate!A55,IF(MainTranslate!A55&lt;&gt;"",CONCATENATE(MainTranslate!A55,"=",MainTranslate!Z55),""))</f>
        <v>LOSDFont_Caption=Lettertype:</v>
      </c>
    </row>
    <row r="56" spans="1:1">
      <c r="A56" t="str">
        <f>IF(LEFT(MainTranslate!A56)="[",MainTranslate!A56,IF(MainTranslate!A56&lt;&gt;"",CONCATENATE(MainTranslate!A56,"=",MainTranslate!Z56),""))</f>
        <v>XiSettings_Caption=OSD (On Screen Display)</v>
      </c>
    </row>
    <row r="57" spans="1:1">
      <c r="A57" t="str">
        <f>IF(LEFT(MainTranslate!A57)="[",MainTranslate!A57,IF(MainTranslate!A57&lt;&gt;"",CONCATENATE(MainTranslate!A57,"=",MainTranslate!Z57),""))</f>
        <v>CBOSDUse_Caption=Toon OSD</v>
      </c>
    </row>
    <row r="58" spans="1:1">
      <c r="A58" t="str">
        <f>IF(LEFT(MainTranslate!A58)="[",MainTranslate!A58,IF(MainTranslate!A58&lt;&gt;"",CONCATENATE(MainTranslate!A58,"=",MainTranslate!Z58),""))</f>
        <v>XiScreenPosition_Caption=Positie</v>
      </c>
    </row>
    <row r="59" spans="1:1">
      <c r="A59" t="str">
        <f>IF(LEFT(MainTranslate!A59)="[",MainTranslate!A59,IF(MainTranslate!A59&lt;&gt;"",CONCATENATE(MainTranslate!A59,"=",MainTranslate!Z59),""))</f>
        <v>CBOSDFontBold_Caption=Vet</v>
      </c>
    </row>
    <row r="60" spans="1:1">
      <c r="A60" t="str">
        <f>IF(LEFT(MainTranslate!A60)="[",MainTranslate!A60,IF(MainTranslate!A60&lt;&gt;"",CONCATENATE(MainTranslate!A60,"=",MainTranslate!Z60),""))</f>
        <v>CBOSDFontItalic_Caption=Cursief</v>
      </c>
    </row>
    <row r="61" spans="1:1">
      <c r="A61" t="str">
        <f>IF(LEFT(MainTranslate!A61)="[",MainTranslate!A61,IF(MainTranslate!A61&lt;&gt;"",CONCATENATE(MainTranslate!A61,"=",MainTranslate!Z61),""))</f>
        <v>XiDeveloper_Caption=Over Volume²</v>
      </c>
    </row>
    <row r="62" spans="1:1">
      <c r="A62" t="str">
        <f>IF(LEFT(MainTranslate!A62)="[",MainTranslate!A62,IF(MainTranslate!A62&lt;&gt;"",CONCATENATE(MainTranslate!A62,"=",MainTranslate!Z62),""))</f>
        <v>LBTreeParams_Items[0]=Algemeen</v>
      </c>
    </row>
    <row r="63" spans="1:1">
      <c r="A63" t="str">
        <f>IF(LEFT(MainTranslate!A63)="[",MainTranslate!A63,IF(MainTranslate!A63&lt;&gt;"",CONCATENATE(MainTranslate!A63,"=",MainTranslate!Z63),""))</f>
        <v>LBTreeParams_Items[1]=OSD</v>
      </c>
    </row>
    <row r="64" spans="1:1">
      <c r="A64" t="str">
        <f>IF(LEFT(MainTranslate!A64)="[",MainTranslate!A64,IF(MainTranslate!A64&lt;&gt;"",CONCATENATE(MainTranslate!A64,"=",MainTranslate!Z64),""))</f>
        <v>LBTreeParams_Items[2]=Systeemvak</v>
      </c>
    </row>
    <row r="65" spans="1:1">
      <c r="A65" t="str">
        <f>IF(LEFT(MainTranslate!A65)="[",MainTranslate!A65,IF(MainTranslate!A65&lt;&gt;"",CONCATENATE(MainTranslate!A65,"=",MainTranslate!Z65),""))</f>
        <v>LBTreeParams_Items[3]=Muis</v>
      </c>
    </row>
    <row r="66" spans="1:1">
      <c r="A66" t="str">
        <f>IF(LEFT(MainTranslate!A66)="[",MainTranslate!A66,IF(MainTranslate!A66&lt;&gt;"",CONCATENATE(MainTranslate!A66,"=",MainTranslate!Z66),""))</f>
        <v>LBTreeParams_Items[4]=Schermrand</v>
      </c>
    </row>
    <row r="67" spans="1:1">
      <c r="A67" t="str">
        <f>IF(LEFT(MainTranslate!A67)="[",MainTranslate!A67,IF(MainTranslate!A67&lt;&gt;"",CONCATENATE(MainTranslate!A67,"=",MainTranslate!Z67),""))</f>
        <v>LBTreeParams_Items[5]=Toetsenbord</v>
      </c>
    </row>
    <row r="68" spans="1:1">
      <c r="A68" t="str">
        <f>IF(LEFT(MainTranslate!A68)="[",MainTranslate!A68,IF(MainTranslate!A68&lt;&gt;"",CONCATENATE(MainTranslate!A68,"=",MainTranslate!Z68),""))</f>
        <v>LBTreeParams_Items[6]=Systeem</v>
      </c>
    </row>
    <row r="69" spans="1:1">
      <c r="A69" t="str">
        <f>IF(LEFT(MainTranslate!A69)="[",MainTranslate!A69,IF(MainTranslate!A69&lt;&gt;"",CONCATENATE(MainTranslate!A69,"=",MainTranslate!Z69),""))</f>
        <v>LBTreeParams_Items[7]=Taakplanner</v>
      </c>
    </row>
    <row r="70" spans="1:1">
      <c r="A70" t="str">
        <f>IF(LEFT(MainTranslate!A70)="[",MainTranslate!A70,IF(MainTranslate!A70&lt;&gt;"",CONCATENATE(MainTranslate!A70,"=",MainTranslate!Z70),""))</f>
        <v>LBTreeParams_Items[8]=Taal</v>
      </c>
    </row>
    <row r="71" spans="1:1">
      <c r="A71" t="str">
        <f>IF(LEFT(MainTranslate!A71)="[",MainTranslate!A71,IF(MainTranslate!A71&lt;&gt;"",CONCATENATE(MainTranslate!A71,"=",MainTranslate!Z71),""))</f>
        <v>LBTreeParams_Items[9]=Over Volume²</v>
      </c>
    </row>
    <row r="72" spans="1:1">
      <c r="A72" t="str">
        <f>IF(LEFT(MainTranslate!A72)="[",MainTranslate!A72,IF(MainTranslate!A72&lt;&gt;"",CONCATENATE(MainTranslate!A72,"=",MainTranslate!Z72),""))</f>
        <v>LBTreeParams_Items[10]=Plugins</v>
      </c>
    </row>
    <row r="73" spans="1:1">
      <c r="A73" t="str">
        <f>IF(LEFT(MainTranslate!A73)="[",MainTranslate!A73,IF(MainTranslate!A73&lt;&gt;"",CONCATENATE(MainTranslate!A73,"=",MainTranslate!Z73),""))</f>
        <v>actnVolumeUp_Caption=Volume omhoog</v>
      </c>
    </row>
    <row r="74" spans="1:1">
      <c r="A74" t="str">
        <f>IF(LEFT(MainTranslate!A74)="[",MainTranslate!A74,IF(MainTranslate!A74&lt;&gt;"",CONCATENATE(MainTranslate!A74,"=",MainTranslate!Z74),""))</f>
        <v>actnVolumeDown_Caption=Volume omlaag</v>
      </c>
    </row>
    <row r="75" spans="1:1">
      <c r="A75" t="str">
        <f>IF(LEFT(MainTranslate!A75)="[",MainTranslate!A75,IF(MainTranslate!A75&lt;&gt;"",CONCATENATE(MainTranslate!A75,"=",MainTranslate!Z75),""))</f>
        <v>actnCloseSettings_Caption=Sluiten</v>
      </c>
    </row>
    <row r="76" spans="1:1">
      <c r="A76" t="str">
        <f>IF(LEFT(MainTranslate!A76)="[",MainTranslate!A76,IF(MainTranslate!A76&lt;&gt;"",CONCATENATE(MainTranslate!A76,"=",MainTranslate!Z76),""))</f>
        <v>actnApllySettings_Caption=Toepassen</v>
      </c>
    </row>
    <row r="77" spans="1:1">
      <c r="A77" t="str">
        <f>IF(LEFT(MainTranslate!A77)="[",MainTranslate!A77,IF(MainTranslate!A77&lt;&gt;"",CONCATENATE(MainTranslate!A77,"=",MainTranslate!Z77),""))</f>
        <v>ShowSettings1_Caption=Opties</v>
      </c>
    </row>
    <row r="78" spans="1:1">
      <c r="A78" t="str">
        <f>IF(LEFT(MainTranslate!A78)="[",MainTranslate!A78,IF(MainTranslate!A78&lt;&gt;"",CONCATENATE(MainTranslate!A78,"=",MainTranslate!Z78),""))</f>
        <v>SoundOff1_Caption=Dempen aan/uit</v>
      </c>
    </row>
    <row r="79" spans="1:1">
      <c r="A79" t="str">
        <f>IF(LEFT(MainTranslate!A79)="[",MainTranslate!A79,IF(MainTranslate!A79&lt;&gt;"",CONCATENATE(MainTranslate!A79,"=",MainTranslate!Z79),""))</f>
        <v>actnExit_Caption=Afsluiten</v>
      </c>
    </row>
    <row r="80" spans="1:1">
      <c r="A80" t="str">
        <f>IF(LEFT(MainTranslate!A80)="[",MainTranslate!A80,IF(MainTranslate!A80&lt;&gt;"",CONCATENATE(MainTranslate!A80,"=",MainTranslate!Z80),""))</f>
        <v>SBClose_Caption=Sluiten</v>
      </c>
    </row>
    <row r="81" spans="1:1">
      <c r="A81" t="str">
        <f>IF(LEFT(MainTranslate!A81)="[",MainTranslate!A81,IF(MainTranslate!A81&lt;&gt;"",CONCATENATE(MainTranslate!A81,"=",MainTranslate!Z81),""))</f>
        <v>SBApply_Caption=Toepassen</v>
      </c>
    </row>
    <row r="82" spans="1:1">
      <c r="A82" t="str">
        <f>IF(LEFT(MainTranslate!A82)="[",MainTranslate!A82,IF(MainTranslate!A82&lt;&gt;"",CONCATENATE(MainTranslate!A82,"=",MainTranslate!Z82),""))</f>
        <v>actnNone_Caption=Geen</v>
      </c>
    </row>
    <row r="83" spans="1:1">
      <c r="A83" t="str">
        <f>IF(LEFT(MainTranslate!A83)="[",MainTranslate!A83,IF(MainTranslate!A83&lt;&gt;"",CONCATENATE(MainTranslate!A83,"=",MainTranslate!Z83),""))</f>
        <v>actnStandard_Caption=Standaard regelaar</v>
      </c>
    </row>
    <row r="84" spans="1:1">
      <c r="A84" t="str">
        <f>IF(LEFT(MainTranslate!A84)="[",MainTranslate!A84,IF(MainTranslate!A84&lt;&gt;"",CONCATENATE(MainTranslate!A84,"=",MainTranslate!Z84),""))</f>
        <v>actnSettingsAudio_Caption=Aanpassen audio-eigenschappen</v>
      </c>
    </row>
    <row r="85" spans="1:1">
      <c r="A85" t="str">
        <f>IF(LEFT(MainTranslate!A85)="[",MainTranslate!A85,IF(MainTranslate!A85&lt;&gt;"",CONCATENATE(MainTranslate!A85,"=",MainTranslate!Z85),""))</f>
        <v>actnSoundOff_Caption=Dempen aan/uit</v>
      </c>
    </row>
    <row r="86" spans="1:1">
      <c r="A86" t="str">
        <f>IF(LEFT(MainTranslate!A86)="[",MainTranslate!A86,IF(MainTranslate!A86&lt;&gt;"",CONCATENATE(MainTranslate!A86,"=",MainTranslate!Z86),""))</f>
        <v>LOSDColorFontOn_Caption=Letterkleur:</v>
      </c>
    </row>
    <row r="87" spans="1:1">
      <c r="A87" t="str">
        <f>IF(LEFT(MainTranslate!A87)="[",MainTranslate!A87,IF(MainTranslate!A87&lt;&gt;"",CONCATENATE(MainTranslate!A87,"=",MainTranslate!Z87),""))</f>
        <v>CBOSDTextBlocks_Caption=OSD achtergrond:</v>
      </c>
    </row>
    <row r="88" spans="1:1">
      <c r="A88" t="str">
        <f>IF(LEFT(MainTranslate!A88)="[",MainTranslate!A88,IF(MainTranslate!A88&lt;&gt;"",CONCATENATE(MainTranslate!A88,"=",MainTranslate!Z88),""))</f>
        <v>LOSDTimeShow_Caption=Toon OSD gedurende:</v>
      </c>
    </row>
    <row r="89" spans="1:1">
      <c r="A89" t="str">
        <f>IF(LEFT(MainTranslate!A89)="[",MainTranslate!A89,IF(MainTranslate!A89&lt;&gt;"",CONCATENATE(MainTranslate!A89,"=",MainTranslate!Z89),""))</f>
        <v>LVersion_Caption=Versie:</v>
      </c>
    </row>
    <row r="90" spans="1:1">
      <c r="A90" t="str">
        <f>IF(LEFT(MainTranslate!A90)="[",MainTranslate!A90,IF(MainTranslate!A90&lt;&gt;"",CONCATENATE(MainTranslate!A90,"=",MainTranslate!Z90),""))</f>
        <v>LDeveloper_Caption=Auteur:</v>
      </c>
    </row>
    <row r="91" spans="1:1">
      <c r="A91" t="str">
        <f>IF(LEFT(MainTranslate!A91)="[",MainTranslate!A91,IF(MainTranslate!A91&lt;&gt;"",CONCATENATE(MainTranslate!A91,"=",MainTranslate!Z91),""))</f>
        <v>LHistory_Caption=Versie geschiedenis:</v>
      </c>
    </row>
    <row r="92" spans="1:1">
      <c r="A92" t="str">
        <f>IF(LEFT(MainTranslate!A92)="[",MainTranslate!A92,IF(MainTranslate!A92&lt;&gt;"",CONCATENATE(MainTranslate!A92,"=",MainTranslate!Z92),""))</f>
        <v>LSaite_Caption=Blog:</v>
      </c>
    </row>
    <row r="93" spans="1:1">
      <c r="A93" t="str">
        <f>IF(LEFT(MainTranslate!A93)="[",MainTranslate!A93,IF(MainTranslate!A93&lt;&gt;"",CONCATENATE(MainTranslate!A93,"=",MainTranslate!Z93),""))</f>
        <v>SBShowOSDExemle_Caption=Voorbeeld</v>
      </c>
    </row>
    <row r="94" spans="1:1">
      <c r="A94" t="str">
        <f>IF(LEFT(MainTranslate!A94)="[",MainTranslate!A94,IF(MainTranslate!A94&lt;&gt;"",CONCATENATE(MainTranslate!A94,"=",MainTranslate!Z94),""))</f>
        <v>LLeftChanel_Caption=L</v>
      </c>
    </row>
    <row r="95" spans="1:1">
      <c r="A95" t="str">
        <f>IF(LEFT(MainTranslate!A95)="[",MainTranslate!A95,IF(MainTranslate!A95&lt;&gt;"",CONCATENATE(MainTranslate!A95,"=",MainTranslate!Z95),""))</f>
        <v>LRightChanel_Caption=R</v>
      </c>
    </row>
    <row r="96" spans="1:1">
      <c r="A96" t="str">
        <f>IF(LEFT(MainTranslate!A96)="[",MainTranslate!A96,IF(MainTranslate!A96&lt;&gt;"",CONCATENATE(MainTranslate!A96,"=",MainTranslate!Z96),""))</f>
        <v>LShowOnScreenNumber_Caption=Weergave:</v>
      </c>
    </row>
    <row r="97" spans="1:1">
      <c r="A97" t="str">
        <f>IF(LEFT(MainTranslate!A97)="[",MainTranslate!A97,IF(MainTranslate!A97&lt;&gt;"",CONCATENATE(MainTranslate!A97,"=",MainTranslate!Z97),""))</f>
        <v>LCaptionTree_Caption=Over</v>
      </c>
    </row>
    <row r="98" spans="1:1">
      <c r="A98" t="str">
        <f>IF(LEFT(MainTranslate!A98)="[",MainTranslate!A98,IF(MainTranslate!A98&lt;&gt;"",CONCATENATE(MainTranslate!A98,"=",MainTranslate!Z98),""))</f>
        <v>actnHKVolumeUP_Caption=Volume omhoog</v>
      </c>
    </row>
    <row r="99" spans="1:1">
      <c r="A99" t="str">
        <f>IF(LEFT(MainTranslate!A99)="[",MainTranslate!A99,IF(MainTranslate!A99&lt;&gt;"",CONCATENATE(MainTranslate!A99,"=",MainTranslate!Z99),""))</f>
        <v>actnHKVolumeDOWN_Caption=Volume omlaag</v>
      </c>
    </row>
    <row r="100" spans="1:1">
      <c r="A100" t="str">
        <f>IF(LEFT(MainTranslate!A100)="[",MainTranslate!A100,IF(MainTranslate!A100&lt;&gt;"",CONCATENATE(MainTranslate!A100,"=",MainTranslate!Z100),""))</f>
        <v>VLEShortKeys_TitleCaptions[0]=Actie</v>
      </c>
    </row>
    <row r="101" spans="1:1">
      <c r="A101" t="str">
        <f>IF(LEFT(MainTranslate!A101)="[",MainTranslate!A101,IF(MainTranslate!A101&lt;&gt;"",CONCATENATE(MainTranslate!A101,"=",MainTranslate!Z101),""))</f>
        <v>VLEShortKeys_TitleCaptions[1]=Toets combinatie</v>
      </c>
    </row>
    <row r="102" spans="1:1">
      <c r="A102" t="str">
        <f>IF(LEFT(MainTranslate!A102)="[",MainTranslate!A102,IF(MainTranslate!A102&lt;&gt;"",CONCATENATE(MainTranslate!A102,"=",MainTranslate!Z102),""))</f>
        <v>LDevice_Caption=Audio-apparaat:</v>
      </c>
    </row>
    <row r="103" spans="1:1">
      <c r="A103" t="str">
        <f>IF(LEFT(MainTranslate!A103)="[",MainTranslate!A103,IF(MainTranslate!A103&lt;&gt;"",CONCATENATE(MainTranslate!A103,"=",MainTranslate!Z103),""))</f>
        <v>OpenVolumeControl1_Caption=Open Volume Mixer</v>
      </c>
    </row>
    <row r="104" spans="1:1">
      <c r="A104" t="str">
        <f>IF(LEFT(MainTranslate!A104)="[",MainTranslate!A104,IF(MainTranslate!A104&lt;&gt;"",CONCATENATE(MainTranslate!A104,"=",MainTranslate!Z104),""))</f>
        <v>AdjuctAudioProperties1_Caption=Aanpassen audio-eigenschappen</v>
      </c>
    </row>
    <row r="105" spans="1:1">
      <c r="A105" t="str">
        <f>IF(LEFT(MainTranslate!A105)="[",MainTranslate!A105,IF(MainTranslate!A105&lt;&gt;"",CONCATENATE(MainTranslate!A105,"=",MainTranslate!Z105),""))</f>
        <v>actnOpenVolumeControl_Caption=Open Volume Control</v>
      </c>
    </row>
    <row r="106" spans="1:1">
      <c r="A106" t="str">
        <f>IF(LEFT(MainTranslate!A106)="[",MainTranslate!A106,IF(MainTranslate!A106&lt;&gt;"",CONCATENATE(MainTranslate!A106,"=",MainTranslate!Z106),""))</f>
        <v>CBOffVolumeControlOnFullScreen_Caption=Schakel volumeregeling in de modus Volledig scherm</v>
      </c>
    </row>
    <row r="107" spans="1:1">
      <c r="A107" t="str">
        <f>IF(LEFT(MainTranslate!A107)="[",MainTranslate!A107,IF(MainTranslate!A107&lt;&gt;"",CONCATENATE(MainTranslate!A107,"=",MainTranslate!Z107),""))</f>
        <v>CBUseAltDevice_Caption=Alternatief apparaat: een muiswiel</v>
      </c>
    </row>
    <row r="108" spans="1:1">
      <c r="A108" t="str">
        <f>IF(LEFT(MainTranslate!A108)="[",MainTranslate!A108,IF(MainTranslate!A108&lt;&gt;"",CONCATENATE(MainTranslate!A108,"=",MainTranslate!Z108),""))</f>
        <v>CBScreenBorder_Items[0]=Links</v>
      </c>
    </row>
    <row r="109" spans="1:1">
      <c r="A109" t="str">
        <f>IF(LEFT(MainTranslate!A109)="[",MainTranslate!A109,IF(MainTranslate!A109&lt;&gt;"",CONCATENATE(MainTranslate!A109,"=",MainTranslate!Z109),""))</f>
        <v>CBScreenBorder_Items[1]=Top</v>
      </c>
    </row>
    <row r="110" spans="1:1">
      <c r="A110" t="str">
        <f>IF(LEFT(MainTranslate!A110)="[",MainTranslate!A110,IF(MainTranslate!A110&lt;&gt;"",CONCATENATE(MainTranslate!A110,"=",MainTranslate!Z110),""))</f>
        <v>CBScreenBorder_Items[2]=Rechts</v>
      </c>
    </row>
    <row r="111" spans="1:1">
      <c r="A111" t="str">
        <f>IF(LEFT(MainTranslate!A111)="[",MainTranslate!A111,IF(MainTranslate!A111&lt;&gt;"",CONCATENATE(MainTranslate!A111,"=",MainTranslate!Z111),""))</f>
        <v>CBScreenBorder_Items[3]=Onderkant</v>
      </c>
    </row>
    <row r="112" spans="1:1">
      <c r="A112" t="str">
        <f>IF(LEFT(MainTranslate!A112)="[",MainTranslate!A112,IF(MainTranslate!A112&lt;&gt;"",CONCATENATE(MainTranslate!A112,"=",MainTranslate!Z112),""))</f>
        <v>CBUseMoveWatch_Caption=Wijzig volume bij het bewegen van de muis langs de rand van het scherm</v>
      </c>
    </row>
    <row r="113" spans="1:1">
      <c r="A113" t="str">
        <f>IF(LEFT(MainTranslate!A113)="[",MainTranslate!A113,IF(MainTranslate!A113&lt;&gt;"",CONCATENATE(MainTranslate!A113,"=",MainTranslate!Z113),""))</f>
        <v>LScreenBorder_Caption=Actieve rand(en):</v>
      </c>
    </row>
    <row r="114" spans="1:1">
      <c r="A114" t="str">
        <f>IF(LEFT(MainTranslate!A114)="[",MainTranslate!A114,IF(MainTranslate!A114&lt;&gt;"",CONCATENATE(MainTranslate!A114,"=",MainTranslate!Z114),""))</f>
        <v>LStartMove_Caption=Vertraging voor aanpassen volume:</v>
      </c>
    </row>
    <row r="115" spans="1:1">
      <c r="A115" t="str">
        <f>IF(LEFT(MainTranslate!A115)="[",MainTranslate!A115,IF(MainTranslate!A115&lt;&gt;"",CONCATENATE(MainTranslate!A115,"=",MainTranslate!Z115),""))</f>
        <v>LStartStep_Caption=Eйn actie iedere:</v>
      </c>
    </row>
    <row r="116" spans="1:1">
      <c r="A116" t="str">
        <f>IF(LEFT(MainTranslate!A116)="[",MainTranslate!A116,IF(MainTranslate!A116&lt;&gt;"",CONCATENATE(MainTranslate!A116,"=",MainTranslate!Z116),""))</f>
        <v>LCountSteps_Caption=stappen</v>
      </c>
    </row>
    <row r="117" spans="1:1">
      <c r="A117" t="str">
        <f>IF(LEFT(MainTranslate!A117)="[",MainTranslate!A117,IF(MainTranslate!A117&lt;&gt;"",CONCATENATE(MainTranslate!A117,"=",MainTranslate!Z117),""))</f>
        <v>CBUseDisableVolume_Caption=Dempen aan/uit</v>
      </c>
    </row>
    <row r="118" spans="1:1">
      <c r="A118" t="str">
        <f>IF(LEFT(MainTranslate!A118)="[",MainTranslate!A118,IF(MainTranslate!A118&lt;&gt;"",CONCATENATE(MainTranslate!A118,"=",MainTranslate!Z118),""))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IF(LEFT(MainTranslate!A119)="[",MainTranslate!A119,IF(MainTranslate!A119&lt;&gt;"",CONCATENATE(MainTranslate!A119,"=",MainTranslate!Z119),""))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IF(LEFT(MainTranslate!A120)="[",MainTranslate!A120,IF(MainTranslate!A120&lt;&gt;"",CONCATENATE(MainTranslate!A120,"=",MainTranslate!Z120),""))</f>
        <v>CBDisableVolumeKey_Items[2]=Verschuiven</v>
      </c>
    </row>
    <row r="121" spans="1:1">
      <c r="A121" t="str">
        <f>IF(LEFT(MainTranslate!A121)="[",MainTranslate!A121,IF(MainTranslate!A121&lt;&gt;"",CONCATENATE(MainTranslate!A121,"=",MainTranslate!Z121),""))</f>
        <v>CBDisableVolumeKey_Items[3]=Start knop</v>
      </c>
    </row>
    <row r="122" spans="1:1">
      <c r="A122" t="str">
        <f>IF(LEFT(MainTranslate!A122)="[",MainTranslate!A122,IF(MainTranslate!A122&lt;&gt;"",CONCATENATE(MainTranslate!A122,"=",MainTranslate!Z122),""))</f>
        <v>CBDisableVolumeMouseKey_Items[0]=Linker muisknop</v>
      </c>
    </row>
    <row r="123" spans="1:1">
      <c r="A123" t="str">
        <f>IF(LEFT(MainTranslate!A123)="[",MainTranslate!A123,IF(MainTranslate!A123&lt;&gt;"",CONCATENATE(MainTranslate!A123,"=",MainTranslate!Z123),""))</f>
        <v>CBDisableVolumeMouseKey_Items[1]=Middelste muisknop</v>
      </c>
    </row>
    <row r="124" spans="1:1">
      <c r="A124" t="str">
        <f>IF(LEFT(MainTranslate!A124)="[",MainTranslate!A124,IF(MainTranslate!A124&lt;&gt;"",CONCATENATE(MainTranslate!A124,"=",MainTranslate!Z124),""))</f>
        <v>CBDisableVolumeMouseKey_Items[2]=Rechtsklikken</v>
      </c>
    </row>
    <row r="125" spans="1:1">
      <c r="A125" t="str">
        <f>IF(LEFT(MainTranslate!A125)="[",MainTranslate!A125,IF(MainTranslate!A125&lt;&gt;"",CONCATENATE(MainTranslate!A125,"=",MainTranslate!Z125),""))</f>
        <v>LAltDevice_Caption=Alternatief audioapparaat:</v>
      </c>
    </row>
    <row r="126" spans="1:1">
      <c r="A126" t="str">
        <f>IF(LEFT(MainTranslate!A126)="[",MainTranslate!A126,IF(MainTranslate!A126&lt;&gt;"",CONCATENATE(MainTranslate!A126,"=",MainTranslate!Z126),""))</f>
        <v>CBOSDStyle_Items[0]=Tekst</v>
      </c>
    </row>
    <row r="127" spans="1:1">
      <c r="A127" t="str">
        <f>IF(LEFT(MainTranslate!A127)="[",MainTranslate!A127,IF(MainTranslate!A127&lt;&gt;"",CONCATENATE(MainTranslate!A127,"=",MainTranslate!Z127),""))</f>
        <v>CBOSDStyle_Items[1]=Skin</v>
      </c>
    </row>
    <row r="128" spans="1:1">
      <c r="A128" t="str">
        <f>IF(LEFT(MainTranslate!A128)="[",MainTranslate!A128,IF(MainTranslate!A128&lt;&gt;"",CONCATENATE(MainTranslate!A128,"=",MainTranslate!Z128),""))</f>
        <v>CBOSDStyle_Items[2]=Schuifbalk</v>
      </c>
    </row>
    <row r="129" spans="1:1">
      <c r="A129" t="str">
        <f>IF(LEFT(MainTranslate!A129)="[",MainTranslate!A129,IF(MainTranslate!A129&lt;&gt;"",CONCATENATE(MainTranslate!A129,"=",MainTranslate!Z129),""))</f>
        <v>LOSDStyle_Caption=Stijl:</v>
      </c>
    </row>
    <row r="130" spans="1:1">
      <c r="A130" t="str">
        <f>IF(LEFT(MainTranslate!A130)="[",MainTranslate!A130,IF(MainTranslate!A130&lt;&gt;"",CONCATENATE(MainTranslate!A130,"=",MainTranslate!Z130),""))</f>
        <v>CBStyleHint_Items[0]=Ballon</v>
      </c>
    </row>
    <row r="131" spans="1:1">
      <c r="A131" t="str">
        <f>IF(LEFT(MainTranslate!A131)="[",MainTranslate!A131,IF(MainTranslate!A131&lt;&gt;"",CONCATENATE(MainTranslate!A131,"=",MainTranslate!Z131),""))</f>
        <v>CBStyleHint_Items[1]=Eenvoudig</v>
      </c>
    </row>
    <row r="132" spans="1:1">
      <c r="A132" t="str">
        <f>IF(LEFT(MainTranslate!A132)="[",MainTranslate!A132,IF(MainTranslate!A132&lt;&gt;"",CONCATENATE(MainTranslate!A132,"=",MainTranslate!Z132),""))</f>
        <v>LRecommendedCountSteps_Caption=Aanbevolen waarde voor 'Volume veranderen van de snelheid':</v>
      </c>
    </row>
    <row r="133" spans="1:1">
      <c r="A133" t="str">
        <f>IF(LEFT(MainTranslate!A133)="[",MainTranslate!A133,IF(MainTranslate!A133&lt;&gt;"",CONCATENATE(MainTranslate!A133,"=",MainTranslate!Z133),""))</f>
        <v>LUpdate_Caption=Laatste versie:</v>
      </c>
    </row>
    <row r="134" spans="1:1">
      <c r="A134" t="str">
        <f>IF(LEFT(MainTranslate!A134)="[",MainTranslate!A134,IF(MainTranslate!A134&lt;&gt;"",CONCATENATE(MainTranslate!A134,"=",MainTranslate!Z134),""))</f>
        <v>LStyleHint_Caption=Stijl:</v>
      </c>
    </row>
    <row r="135" spans="1:1">
      <c r="A135" t="str">
        <f>IF(LEFT(MainTranslate!A135)="[",MainTranslate!A135,IF(MainTranslate!A135&lt;&gt;"",CONCATENATE(MainTranslate!A135,"=",MainTranslate!Z135),""))</f>
        <v>CBUseChangeCursorMoveWatch_Caption=Verander de cursor</v>
      </c>
    </row>
    <row r="136" spans="1:1">
      <c r="A136" t="str">
        <f>IF(LEFT(MainTranslate!A136)="[",MainTranslate!A136,IF(MainTranslate!A136&lt;&gt;"",CONCATENATE(MainTranslate!A136,"=",MainTranslate!Z136),""))</f>
        <v>SBSetVolumeStep_Caption=Ingesteld</v>
      </c>
    </row>
    <row r="137" spans="1:1">
      <c r="A137" t="str">
        <f>IF(LEFT(MainTranslate!A137)="[",MainTranslate!A137,IF(MainTranslate!A137&lt;&gt;"",CONCATENATE(MainTranslate!A137,"=",MainTranslate!Z137),""))</f>
        <v>actnAddHotKey_Caption=Toevoegen</v>
      </c>
    </row>
    <row r="138" spans="1:1">
      <c r="A138" t="str">
        <f>IF(LEFT(MainTranslate!A138)="[",MainTranslate!A138,IF(MainTranslate!A138&lt;&gt;"",CONCATENATE(MainTranslate!A138,"=",MainTranslate!Z138),""))</f>
        <v>actnDelHotKey_Caption=Verwijderen</v>
      </c>
    </row>
    <row r="139" spans="1:1">
      <c r="A139" t="str">
        <f>IF(LEFT(MainTranslate!A139)="[",MainTranslate!A139,IF(MainTranslate!A139&lt;&gt;"",CONCATENATE(MainTranslate!A139,"=",MainTranslate!Z139),""))</f>
        <v>SBAddHotKey_Caption=Toevoegen</v>
      </c>
    </row>
    <row r="140" spans="1:1">
      <c r="A140" t="str">
        <f>IF(LEFT(MainTranslate!A140)="[",MainTranslate!A140,IF(MainTranslate!A140&lt;&gt;"",CONCATENATE(MainTranslate!A140,"=",MainTranslate!Z140),""))</f>
        <v>SBDelHotKey_Caption=Verwijderen</v>
      </c>
    </row>
    <row r="141" spans="1:1">
      <c r="A141" t="str">
        <f>IF(LEFT(MainTranslate!A141)="[",MainTranslate!A141,IF(MainTranslate!A141&lt;&gt;"",CONCATENATE(MainTranslate!A141,"=",MainTranslate!Z141),""))</f>
        <v>LAction_Caption=Actie:</v>
      </c>
    </row>
    <row r="142" spans="1:1">
      <c r="A142" t="str">
        <f>IF(LEFT(MainTranslate!A142)="[",MainTranslate!A142,IF(MainTranslate!A142&lt;&gt;"",CONCATENATE(MainTranslate!A142,"=",MainTranslate!Z142),""))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IF(LEFT(MainTranslate!A143)="[",MainTranslate!A143,IF(MainTranslate!A143&lt;&gt;"",CONCATENATE(MainTranslate!A143,"=",MainTranslate!Z143),""))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IF(LEFT(MainTranslate!A144)="[",MainTranslate!A144,IF(MainTranslate!A144&lt;&gt;"",CONCATENATE(MainTranslate!A144,"=",MainTranslate!Z144),""))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IF(LEFT(MainTranslate!A145)="[",MainTranslate!A145,IF(MainTranslate!A145&lt;&gt;"",CONCATENATE(MainTranslate!A145,"=",MainTranslate!Z145),""))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IF(LEFT(MainTranslate!A146)="[",MainTranslate!A146,IF(MainTranslate!A146&lt;&gt;"",CONCATENATE(MainTranslate!A146,"=",MainTranslate!Z146),""))</f>
        <v>actnVolume50_Caption=Volume 50%</v>
      </c>
    </row>
    <row r="147" spans="1:1">
      <c r="A147" t="str">
        <f>IF(LEFT(MainTranslate!A147)="[",MainTranslate!A147,IF(MainTranslate!A147&lt;&gt;"",CONCATENATE(MainTranslate!A147,"=",MainTranslate!Z147),""))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IF(LEFT(MainTranslate!A148)="[",MainTranslate!A148,IF(MainTranslate!A148&lt;&gt;"",CONCATENATE(MainTranslate!A148,"=",MainTranslate!Z148),""))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IF(LEFT(MainTranslate!A149)="[",MainTranslate!A149,IF(MainTranslate!A149&lt;&gt;"",CONCATENATE(MainTranslate!A149,"=",MainTranslate!Z149),""))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IF(LEFT(MainTranslate!A150)="[",MainTranslate!A150,IF(MainTranslate!A150&lt;&gt;"",CONCATENATE(MainTranslate!A150,"=",MainTranslate!Z150),""))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IF(LEFT(MainTranslate!A151)="[",MainTranslate!A151,IF(MainTranslate!A151&lt;&gt;"",CONCATENATE(MainTranslate!A151,"=",MainTranslate!Z151),""))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IF(LEFT(MainTranslate!A152)="[",MainTranslate!A152,IF(MainTranslate!A152&lt;&gt;"",CONCATENATE(MainTranslate!A152,"=",MainTranslate!Z152),""))</f>
        <v>actnEjectCDRom_Caption=Eject CD / DVD-ROM</v>
      </c>
    </row>
    <row r="153" spans="1:1">
      <c r="A153" t="str">
        <f>IF(LEFT(MainTranslate!A153)="[",MainTranslate!A153,IF(MainTranslate!A153&lt;&gt;"",CONCATENATE(MainTranslate!A153,"=",MainTranslate!Z153),""))</f>
        <v>LPercent1_Caption=%</v>
      </c>
    </row>
    <row r="154" spans="1:1">
      <c r="A154" t="str">
        <f>IF(LEFT(MainTranslate!A154)="[",MainTranslate!A154,IF(MainTranslate!A154&lt;&gt;"",CONCATENATE(MainTranslate!A154,"=",MainTranslate!Z154),""))</f>
        <v>LPercent2_Caption=%</v>
      </c>
    </row>
    <row r="155" spans="1:1">
      <c r="A155" t="str">
        <f>IF(LEFT(MainTranslate!A155)="[",MainTranslate!A155,IF(MainTranslate!A155&lt;&gt;"",CONCATENATE(MainTranslate!A155,"=",MainTranslate!Z155),""))</f>
        <v>LSec_Caption=sec</v>
      </c>
    </row>
    <row r="156" spans="1:1">
      <c r="A156" t="str">
        <f>IF(LEFT(MainTranslate!A156)="[",MainTranslate!A156,IF(MainTranslate!A156&lt;&gt;"",CONCATENATE(MainTranslate!A156,"=",MainTranslate!Z156),""))</f>
        <v>LPixels1_Caption=pixels</v>
      </c>
    </row>
    <row r="157" spans="1:1">
      <c r="A157" t="str">
        <f>IF(LEFT(MainTranslate!A157)="[",MainTranslate!A157,IF(MainTranslate!A157&lt;&gt;"",CONCATENATE(MainTranslate!A157,"=",MainTranslate!Z157),""))</f>
        <v>LPixels2_Caption=pixels</v>
      </c>
    </row>
    <row r="158" spans="1:1">
      <c r="A158" t="str">
        <f>IF(LEFT(MainTranslate!A158)="[",MainTranslate!A158,IF(MainTranslate!A158&lt;&gt;"",CONCATENATE(MainTranslate!A158,"=",MainTranslate!Z158),""))</f>
        <v>CBUseLogSpeed_Caption=Logaritmische volumeverandering</v>
      </c>
    </row>
    <row r="159" spans="1:1">
      <c r="A159" t="str">
        <f>IF(LEFT(MainTranslate!A159)="[",MainTranslate!A159,IF(MainTranslate!A159&lt;&gt;"",CONCATENATE(MainTranslate!A159,"=",MainTranslate!Z159),""))</f>
        <v>CBUseAutoUpdate_Caption=Controleren op updates</v>
      </c>
    </row>
    <row r="160" spans="1:1">
      <c r="A160" t="str">
        <f>IF(LEFT(MainTranslate!A160)="[",MainTranslate!A160,IF(MainTranslate!A160&lt;&gt;"",CONCATENATE(MainTranslate!A160,"=",MainTranslate!Z160),""))</f>
        <v>CBUseAlternativeMouseWheel_Caption=Scroll vensters onder muiscursor zonder deze eerst te selecteren (KatMouse)</v>
      </c>
    </row>
    <row r="161" spans="1:1">
      <c r="A161" t="str">
        <f>IF(LEFT(MainTranslate!A161)="[",MainTranslate!A161,IF(MainTranslate!A161&lt;&gt;"",CONCATENATE(MainTranslate!A161,"=",MainTranslate!Z161),""))</f>
        <v>XiScheduleSettings_Caption=Taakplanner instellingen</v>
      </c>
    </row>
    <row r="162" spans="1:1">
      <c r="A162" t="str">
        <f>IF(LEFT(MainTranslate!A162)="[",MainTranslate!A162,IF(MainTranslate!A162&lt;&gt;"",CONCATENATE(MainTranslate!A162,"=",MainTranslate!Z162),""))</f>
        <v>CBUseSchedule_Caption=Taakplanner inschakelen</v>
      </c>
    </row>
    <row r="163" spans="1:1">
      <c r="A163" t="str">
        <f>IF(LEFT(MainTranslate!A163)="[",MainTranslate!A163,IF(MainTranslate!A163&lt;&gt;"",CONCATENATE(MainTranslate!A163,"=",MainTranslate!Z163),""))</f>
        <v>LPixels3_Caption=pixels</v>
      </c>
    </row>
    <row r="164" spans="1:1">
      <c r="A164" t="str">
        <f>IF(LEFT(MainTranslate!A164)="[",MainTranslate!A164,IF(MainTranslate!A164&lt;&gt;"",CONCATENATE(MainTranslate!A164,"=",MainTranslate!Z164),""))</f>
        <v>LEdgeWindowSize_Caption=Gevoelige regio's breedte:</v>
      </c>
    </row>
    <row r="165" spans="1:1">
      <c r="A165" t="str">
        <f>IF(LEFT(MainTranslate!A165)="[",MainTranslate!A165,IF(MainTranslate!A165&lt;&gt;"",CONCATENATE(MainTranslate!A165,"=",MainTranslate!Z165),""))</f>
        <v>LEdgeAlphaValue_Caption=Doorzichtigheid</v>
      </c>
    </row>
    <row r="166" spans="1:1">
      <c r="A166" t="str">
        <f>IF(LEFT(MainTranslate!A166)="[",MainTranslate!A166,IF(MainTranslate!A166&lt;&gt;"",CONCATENATE(MainTranslate!A166,"=",MainTranslate!Z166),""))</f>
        <v>LPercent3_Caption=%</v>
      </c>
    </row>
    <row r="167" spans="1:1">
      <c r="A167" t="str">
        <f>IF(LEFT(MainTranslate!A167)="[",MainTranslate!A167,IF(MainTranslate!A167&lt;&gt;"",CONCATENATE(MainTranslate!A167,"=",MainTranslate!Z167),""))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IF(LEFT(MainTranslate!A168)="[",MainTranslate!A168,IF(MainTranslate!A168&lt;&gt;"",CONCATENATE(MainTranslate!A168,"=",MainTranslate!Z168),""))</f>
        <v>CBShowEdgeWindow_Caption=Tonen</v>
      </c>
    </row>
    <row r="169" spans="1:1">
      <c r="A169" t="str">
        <f>IF(LEFT(MainTranslate!A169)="[",MainTranslate!A169,IF(MainTranslate!A169&lt;&gt;"",CONCATENATE(MainTranslate!A169,"=",MainTranslate!Z169),""))</f>
        <v>actnBrightnessUp_Caption=Helderheid +</v>
      </c>
    </row>
    <row r="170" spans="1:1">
      <c r="A170" t="str">
        <f>IF(LEFT(MainTranslate!A170)="[",MainTranslate!A170,IF(MainTranslate!A170&lt;&gt;"",CONCATENATE(MainTranslate!A170,"=",MainTranslate!Z170),""))</f>
        <v>actnBrightnessDown_Caption=Helderheid -</v>
      </c>
    </row>
    <row r="171" spans="1:1">
      <c r="A171" t="str">
        <f>IF(LEFT(MainTranslate!A171)="[",MainTranslate!A171,IF(MainTranslate!A171&lt;&gt;"",CONCATENATE(MainTranslate!A171,"=",MainTranslate!Z171),""))</f>
        <v>LOSDOrientation_Caption=Oriлntatie:</v>
      </c>
    </row>
    <row r="172" spans="1:1">
      <c r="A172" t="str">
        <f>IF(LEFT(MainTranslate!A172)="[",MainTranslate!A172,IF(MainTranslate!A172&lt;&gt;"",CONCATENATE(MainTranslate!A172,"=",MainTranslate!Z172),""))</f>
        <v>LOSDTrackBarAlpha_Caption=Transparantie,%:</v>
      </c>
    </row>
    <row r="173" spans="1:1">
      <c r="A173" t="str">
        <f>IF(LEFT(MainTranslate!A173)="[",MainTranslate!A173,IF(MainTranslate!A173&lt;&gt;"",CONCATENATE(MainTranslate!A173,"=",MainTranslate!Z173),""))</f>
        <v>LPercent4_Caption=%</v>
      </c>
    </row>
    <row r="174" spans="1:1">
      <c r="A174" t="str">
        <f>IF(LEFT(MainTranslate!A174)="[",MainTranslate!A174,IF(MainTranslate!A174&lt;&gt;"",CONCATENATE(MainTranslate!A174,"=",MainTranslate!Z174),""))</f>
        <v>CBOSDOrientation_Items[0]=Verticaal</v>
      </c>
    </row>
    <row r="175" spans="1:1">
      <c r="A175" t="str">
        <f>IF(LEFT(MainTranslate!A175)="[",MainTranslate!A175,IF(MainTranslate!A175&lt;&gt;"",CONCATENATE(MainTranslate!A175,"=",MainTranslate!Z175),""))</f>
        <v>CBOSDOrientation_Items[1]=Horizontaal</v>
      </c>
    </row>
    <row r="176" spans="1:1">
      <c r="A176" t="str">
        <f>IF(LEFT(MainTranslate!A176)="[",MainTranslate!A176,IF(MainTranslate!A176&lt;&gt;"",CONCATENATE(MainTranslate!A176,"=",MainTranslate!Z176),""))</f>
        <v>LTypeControl_Caption=Wijzig methode:</v>
      </c>
    </row>
    <row r="177" spans="1:1">
      <c r="A177" t="str">
        <f>IF(LEFT(MainTranslate!A177)="[",MainTranslate!A177,IF(MainTranslate!A177&lt;&gt;"",CONCATENATE(MainTranslate!A177,"=",MainTranslate!Z177),""))</f>
        <v>CBTypeControlEdge_Items[0]=Bewegen</v>
      </c>
    </row>
    <row r="178" spans="1:1">
      <c r="A178" t="str">
        <f>IF(LEFT(MainTranslate!A178)="[",MainTranslate!A178,IF(MainTranslate!A178&lt;&gt;"",CONCATENATE(MainTranslate!A178,"=",MainTranslate!Z178),""))</f>
        <v>CBTypeControlEdge_Items[1]=Scroll</v>
      </c>
    </row>
    <row r="179" spans="1:1">
      <c r="A179" t="str">
        <f>IF(LEFT(MainTranslate!A179)="[",MainTranslate!A179,IF(MainTranslate!A179&lt;&gt;"",CONCATENATE(MainTranslate!A179,"=",MainTranslate!Z179),""))</f>
        <v>LOSDTextOption_Caption=Opties:</v>
      </c>
    </row>
    <row r="180" spans="1:1">
      <c r="A180" t="str">
        <f>IF(LEFT(MainTranslate!A180)="[",MainTranslate!A180,IF(MainTranslate!A180&lt;&gt;"",CONCATENATE(MainTranslate!A180,"=",MainTranslate!Z180),""))</f>
        <v>LColorTextOn_Caption=Geluid aan</v>
      </c>
    </row>
    <row r="181" spans="1:1">
      <c r="A181" t="str">
        <f>IF(LEFT(MainTranslate!A181)="[",MainTranslate!A181,IF(MainTranslate!A181&lt;&gt;"",CONCATENATE(MainTranslate!A181,"=",MainTranslate!Z181),""))</f>
        <v>LColorTextOff_Caption=Geluid uit</v>
      </c>
    </row>
    <row r="182" spans="1:1">
      <c r="A182" t="str">
        <f>IF(LEFT(MainTranslate!A182)="[",MainTranslate!A182,IF(MainTranslate!A182&lt;&gt;"",CONCATENATE(MainTranslate!A182,"=",MainTranslate!Z182),""))</f>
        <v>LColorBackOn_Caption=Geluid aan</v>
      </c>
    </row>
    <row r="183" spans="1:1">
      <c r="A183" t="str">
        <f>IF(LEFT(MainTranslate!A183)="[",MainTranslate!A183,IF(MainTranslate!A183&lt;&gt;"",CONCATENATE(MainTranslate!A183,"=",MainTranslate!Z183),""))</f>
        <v>LColorBackOff_Caption=Geluid uit</v>
      </c>
    </row>
    <row r="184" spans="1:1">
      <c r="A184" t="str">
        <f>IF(LEFT(MainTranslate!A184)="[",MainTranslate!A184,IF(MainTranslate!A184&lt;&gt;"",CONCATENATE(MainTranslate!A184,"=",MainTranslate!Z184),""))</f>
        <v>CBOSDTextBorder_Caption=OSD rand:</v>
      </c>
    </row>
    <row r="185" spans="1:1">
      <c r="A185" t="str">
        <f>IF(LEFT(MainTranslate!A185)="[",MainTranslate!A185,IF(MainTranslate!A185&lt;&gt;"",CONCATENATE(MainTranslate!A185,"=",MainTranslate!Z185),""))</f>
        <v>CBOSDTextDelineate_Caption=Letter omtrek:</v>
      </c>
    </row>
    <row r="186" spans="1:1">
      <c r="A186" t="str">
        <f>IF(LEFT(MainTranslate!A186)="[",MainTranslate!A186,IF(MainTranslate!A186&lt;&gt;"",CONCATENATE(MainTranslate!A186,"=",MainTranslate!Z186),""))</f>
        <v>LOSDTrackBarHeight_Caption=Grootte:</v>
      </c>
    </row>
    <row r="187" spans="1:1">
      <c r="A187" t="str">
        <f>IF(LEFT(MainTranslate!A187)="[",MainTranslate!A187,IF(MainTranslate!A187&lt;&gt;"",CONCATENATE(MainTranslate!A187,"=",MainTranslate!Z187),""))</f>
        <v>LPixels4_Caption=pixels</v>
      </c>
    </row>
    <row r="188" spans="1:1">
      <c r="A188" t="str">
        <f>IF(LEFT(MainTranslate!A188)="[",MainTranslate!A188,IF(MainTranslate!A188&lt;&gt;"",CONCATENATE(MainTranslate!A188,"=",MainTranslate!Z188),""))</f>
        <v>CBUseLabelOSDTrackBar_Caption=Toon volume in procenten</v>
      </c>
    </row>
    <row r="189" spans="1:1">
      <c r="A189" t="str">
        <f>IF(LEFT(MainTranslate!A189)="[",MainTranslate!A189,IF(MainTranslate!A189&lt;&gt;"",CONCATENATE(MainTranslate!A189,"=",MainTranslate!Z189),""))</f>
        <v>LMethodControl_Caption=Controle methode:</v>
      </c>
    </row>
    <row r="190" spans="1:1">
      <c r="A190" t="str">
        <f>IF(LEFT(MainTranslate!A190)="[",MainTranslate!A190,IF(MainTranslate!A190&lt;&gt;"",CONCATENATE(MainTranslate!A190,"=",MainTranslate!Z190),""))</f>
        <v>CBMethodControl_Items[0]=Lineair</v>
      </c>
    </row>
    <row r="191" spans="1:1">
      <c r="A191" t="str">
        <f>IF(LEFT(MainTranslate!A191)="[",MainTranslate!A191,IF(MainTranslate!A191&lt;&gt;"",CONCATENATE(MainTranslate!A191,"=",MainTranslate!Z191),""))</f>
        <v>CBMethodControl_Items[1]=Logaritmisch</v>
      </c>
    </row>
    <row r="192" spans="1:1">
      <c r="A192" t="str">
        <f>IF(LEFT(MainTranslate!A192)="[",MainTranslate!A192,IF(MainTranslate!A192&lt;&gt;"",CONCATENATE(MainTranslate!A192,"=",MainTranslate!Z192),""))</f>
        <v>CBMethodControl_Items[2]=Tabel</v>
      </c>
    </row>
    <row r="193" spans="1:1">
      <c r="A193" t="str">
        <f>IF(LEFT(MainTranslate!A193)="[",MainTranslate!A193,IF(MainTranslate!A193&lt;&gt;"",CONCATENATE(MainTranslate!A193,"=",MainTranslate!Z193),""))</f>
        <v>CBEdgeShowToolTip_Caption=Toon tooltip in buurt van de cursor</v>
      </c>
    </row>
    <row r="194" spans="1:1">
      <c r="A194" t="str">
        <f>IF(LEFT(MainTranslate!A194)="[",MainTranslate!A194,IF(MainTranslate!A194&lt;&gt;"",CONCATENATE(MainTranslate!A194,"=",MainTranslate!Z194),""))</f>
        <v>actnAltVolumeUp_Caption=Volume omhoog (ander apparaat)</v>
      </c>
    </row>
    <row r="195" spans="1:1">
      <c r="A195" t="str">
        <f>IF(LEFT(MainTranslate!A195)="[",MainTranslate!A195,IF(MainTranslate!A195&lt;&gt;"",CONCATENATE(MainTranslate!A195,"=",MainTranslate!Z195),""))</f>
        <v>actnAltVolumeDown_Caption=Volume omlaag (ander apparaat)</v>
      </c>
    </row>
    <row r="196" spans="1:1">
      <c r="A196" t="str">
        <f>IF(LEFT(MainTranslate!A196)="[",MainTranslate!A196,IF(MainTranslate!A196&lt;&gt;"",CONCATENATE(MainTranslate!A196,"=",MainTranslate!Z196),""))</f>
        <v>actnAltSoundOff_Caption=Dempen aan/uit (ander apparaat)</v>
      </c>
    </row>
    <row r="197" spans="1:1">
      <c r="A197" t="str">
        <f>IF(LEFT(MainTranslate!A197)="[",MainTranslate!A197,IF(MainTranslate!A197&lt;&gt;"",CONCATENATE(MainTranslate!A197,"=",MainTranslate!Z197),""))</f>
        <v>actnBalanceLeft_Caption=Balans links</v>
      </c>
    </row>
    <row r="198" spans="1:1">
      <c r="A198" t="str">
        <f>IF(LEFT(MainTranslate!A198)="[",MainTranslate!A198,IF(MainTranslate!A198&lt;&gt;"",CONCATENATE(MainTranslate!A198,"=",MainTranslate!Z198),""))</f>
        <v>actnBalanceRight_Caption=Balans rechts</v>
      </c>
    </row>
    <row r="199" spans="1:1">
      <c r="A199" t="str">
        <f>IF(LEFT(MainTranslate!A199)="[",MainTranslate!A199,IF(MainTranslate!A199&lt;&gt;"",CONCATENATE(MainTranslate!A199,"=",MainTranslate!Z199),""))</f>
        <v>actnSafelyRemoveDevice_Caption=Extract USB-apparaat</v>
      </c>
    </row>
    <row r="200" spans="1:1">
      <c r="A200" t="str">
        <f>IF(LEFT(MainTranslate!A200)="[",MainTranslate!A200,IF(MainTranslate!A200&lt;&gt;"",CONCATENATE(MainTranslate!A200,"=",MainTranslate!Z200),""))</f>
        <v>CBUseLongClick_Caption=Inschakelen lang muisklikken</v>
      </c>
    </row>
    <row r="201" spans="1:1">
      <c r="A201" t="str">
        <f>IF(LEFT(MainTranslate!A201)="[",MainTranslate!A201,IF(MainTranslate!A201&lt;&gt;"",CONCATENATE(MainTranslate!A201,"=",MainTranslate!Z201),""))</f>
        <v>SBAddSchedule_Caption=Toevoegen</v>
      </c>
    </row>
    <row r="202" spans="1:1">
      <c r="A202" t="str">
        <f>IF(LEFT(MainTranslate!A202)="[",MainTranslate!A202,IF(MainTranslate!A202&lt;&gt;"",CONCATENATE(MainTranslate!A202,"=",MainTranslate!Z202),""))</f>
        <v>SBDelSchedule_Caption=Verwijder</v>
      </c>
    </row>
    <row r="203" spans="1:1">
      <c r="A203" t="str">
        <f>IF(LEFT(MainTranslate!A203)="[",MainTranslate!A203,IF(MainTranslate!A203&lt;&gt;"",CONCATENATE(MainTranslate!A203,"=",MainTranslate!Z203),""))</f>
        <v>SBEditSchedule_Caption=Bewerken</v>
      </c>
    </row>
    <row r="204" spans="1:1">
      <c r="A204" t="str">
        <f>IF(LEFT(MainTranslate!A204)="[",MainTranslate!A204,IF(MainTranslate!A204&lt;&gt;"",CONCATENATE(MainTranslate!A204,"=",MainTranslate!Z204),""))</f>
        <v>SBRunSchedule_Caption=Uitvoeren</v>
      </c>
    </row>
    <row r="205" spans="1:1">
      <c r="A205" t="str">
        <f>IF(LEFT(MainTranslate!A205)="[",MainTranslate!A205,IF(MainTranslate!A205&lt;&gt;"",CONCATENATE(MainTranslate!A205,"=",MainTranslate!Z205),""))</f>
        <v>actnAddTask_Caption=Toevoegen</v>
      </c>
    </row>
    <row r="206" spans="1:1">
      <c r="A206" t="str">
        <f>IF(LEFT(MainTranslate!A206)="[",MainTranslate!A206,IF(MainTranslate!A206&lt;&gt;"",CONCATENATE(MainTranslate!A206,"=",MainTranslate!Z206),""))</f>
        <v>actnEditTask_Caption=Bewerken</v>
      </c>
    </row>
    <row r="207" spans="1:1">
      <c r="A207" t="str">
        <f>IF(LEFT(MainTranslate!A207)="[",MainTranslate!A207,IF(MainTranslate!A207&lt;&gt;"",CONCATENATE(MainTranslate!A207,"=",MainTranslate!Z207),""))</f>
        <v>actnDelTask_Caption=Verwijder</v>
      </c>
    </row>
    <row r="208" spans="1:1">
      <c r="A208" t="str">
        <f>IF(LEFT(MainTranslate!A208)="[",MainTranslate!A208,IF(MainTranslate!A208&lt;&gt;"",CONCATENATE(MainTranslate!A208,"=",MainTranslate!Z208),""))</f>
        <v>actnRunTask_Caption=Uitvoeren</v>
      </c>
    </row>
    <row r="209" spans="1:1">
      <c r="A209" t="str">
        <f>IF(LEFT(MainTranslate!A209)="[",MainTranslate!A209,IF(MainTranslate!A209&lt;&gt;"",CONCATENATE(MainTranslate!A209,"=",MainTranslate!Z209),""))</f>
        <v>LVSchedule_Columns[1]=Naam</v>
      </c>
    </row>
    <row r="210" spans="1:1">
      <c r="A210" t="str">
        <f>IF(LEFT(MainTranslate!A210)="[",MainTranslate!A210,IF(MainTranslate!A210&lt;&gt;"",CONCATENATE(MainTranslate!A210,"=",MainTranslate!Z210),""))</f>
        <v>LVSchedule_Columns[2]=Actie</v>
      </c>
    </row>
    <row r="211" spans="1:1">
      <c r="A211" t="str">
        <f>IF(LEFT(MainTranslate!A211)="[",MainTranslate!A211,IF(MainTranslate!A211&lt;&gt;"",CONCATENATE(MainTranslate!A211,"=",MainTranslate!Z211),""))</f>
        <v>LVSchedule_Columns[3]=Uitvoeren</v>
      </c>
    </row>
    <row r="212" spans="1:1">
      <c r="A212" t="str">
        <f>IF(LEFT(MainTranslate!A212)="[",MainTranslate!A212,IF(MainTranslate!A212&lt;&gt;"",CONCATENATE(MainTranslate!A212,"=",MainTranslate!Z212),""))</f>
        <v>actnD_Caption=%D - Apparaat</v>
      </c>
    </row>
    <row r="213" spans="1:1">
      <c r="A213" t="str">
        <f>IF(LEFT(MainTranslate!A213)="[",MainTranslate!A213,IF(MainTranslate!A213&lt;&gt;"",CONCATENATE(MainTranslate!A213,"=",MainTranslate!Z213),""))</f>
        <v>actnV_Caption=%V - Volume</v>
      </c>
    </row>
    <row r="214" spans="1:1">
      <c r="A214" t="str">
        <f>IF(LEFT(MainTranslate!A214)="[",MainTranslate!A214,IF(MainTranslate!A214&lt;&gt;"",CONCATENATE(MainTranslate!A214,"=",MainTranslate!Z214),""))</f>
        <v>actnS_Caption=%S - Status Aan / Uit</v>
      </c>
    </row>
    <row r="215" spans="1:1">
      <c r="A215" t="str">
        <f>IF(LEFT(MainTranslate!A215)="[",MainTranslate!A215,IF(MainTranslate!A215&lt;&gt;"",CONCATENATE(MainTranslate!A215,"=",MainTranslate!Z215),""))</f>
        <v>actnA_Caption=%A - Absolute volume</v>
      </c>
    </row>
    <row r="216" spans="1:1">
      <c r="A216" t="str">
        <f>IF(LEFT(MainTranslate!A216)="[",MainTranslate!A216,IF(MainTranslate!A216&lt;&gt;"",CONCATENATE(MainTranslate!A216,"=",MainTranslate!Z216),""))</f>
        <v>actnNL_Caption=%NL - New Line</v>
      </c>
    </row>
    <row r="217" spans="1:1">
      <c r="A217" t="str">
        <f>IF(LEFT(MainTranslate!A217)="[",MainTranslate!A217,IF(MainTranslate!A217&lt;&gt;"",CONCATENATE(MainTranslate!A217,"=",MainTranslate!Z217),""))</f>
        <v>actnClearText_Caption=Wis</v>
      </c>
    </row>
    <row r="218" spans="1:1">
      <c r="A218" t="str">
        <f>IF(LEFT(MainTranslate!A218)="[",MainTranslate!A218,IF(MainTranslate!A218&lt;&gt;"",CONCATENATE(MainTranslate!A218,"=",MainTranslate!Z218),""))</f>
        <v>CBUseDisableSoundMiddleButton_Caption=Mute middelste muisknop</v>
      </c>
    </row>
    <row r="219" spans="1:1">
      <c r="A219" t="str">
        <f>IF(LEFT(MainTranslate!A219)="[",MainTranslate!A219,IF(MainTranslate!A219&lt;&gt;"",CONCATENATE(MainTranslate!A219,"=",MainTranslate!Z219),""))</f>
        <v>CBEdgeShowOSD_Caption=Toon OSD</v>
      </c>
    </row>
    <row r="220" spans="1:1">
      <c r="A220" t="str">
        <f>IF(LEFT(MainTranslate!A220)="[",MainTranslate!A220,IF(MainTranslate!A220&lt;&gt;"",CONCATENATE(MainTranslate!A220,"=",MainTranslate!Z220),""))</f>
        <v>SBProjectHelp_Hint=Donaties</v>
      </c>
    </row>
    <row r="221" spans="1:1">
      <c r="A221" t="str">
        <f>IF(LEFT(MainTranslate!A221)="[",MainTranslate!A221,IF(MainTranslate!A221&lt;&gt;"",CONCATENATE(MainTranslate!A221,"=",MainTranslate!Z221),""))</f>
        <v>SBUpdate_Hint=Controleren op updates</v>
      </c>
    </row>
    <row r="222" spans="1:1">
      <c r="A222" t="str">
        <f>IF(LEFT(MainTranslate!A222)="[",MainTranslate!A222,IF(MainTranslate!A222&lt;&gt;"",CONCATENATE(MainTranslate!A222,"=",MainTranslate!Z222),""))</f>
        <v>SBHistory_Hint=Bekijk de volledige versie geschiedenis</v>
      </c>
    </row>
    <row r="223" spans="1:1">
      <c r="A223" t="str">
        <f>IF(LEFT(MainTranslate!A223)="[",MainTranslate!A223,IF(MainTranslate!A223&lt;&gt;"",CONCATENATE(MainTranslate!A223,"=",MainTranslate!Z223),""))</f>
        <v>CBSystemShowBaloonHint_Caption=Toon melding wanneer de audio-apparaat wordt gewijzigd</v>
      </c>
    </row>
    <row r="224" spans="1:1">
      <c r="A224" t="str">
        <f>IF(LEFT(MainTranslate!A224)="[",MainTranslate!A224,IF(MainTranslate!A224&lt;&gt;"",CONCATENATE(MainTranslate!A224,"=",MainTranslate!Z224),""))</f>
        <v>LAltChangeVolumeOptions_Caption=Wijzig volume voor:</v>
      </c>
    </row>
    <row r="225" spans="1:1">
      <c r="A225" t="str">
        <f>IF(LEFT(MainTranslate!A225)="[",MainTranslate!A225,IF(MainTranslate!A225&lt;&gt;"",CONCATENATE(MainTranslate!A225,"=",MainTranslate!Z225),""))</f>
        <v>CBAltChangeVolumeOptions_Items[0]=Systeem</v>
      </c>
    </row>
    <row r="226" spans="1:1">
      <c r="A226" t="str">
        <f>IF(LEFT(MainTranslate!A226)="[",MainTranslate!A226,IF(MainTranslate!A226&lt;&gt;"",CONCATENATE(MainTranslate!A226,"=",MainTranslate!Z226),""))</f>
        <v>CBAltChangeVolumeOptions_Items[1]=Actieve toepassing</v>
      </c>
    </row>
    <row r="227" spans="1:1">
      <c r="A227" t="str">
        <f>IF(LEFT(MainTranslate!A227)="[",MainTranslate!A227,IF(MainTranslate!A227&lt;&gt;"",CONCATENATE(MainTranslate!A227,"=",MainTranslate!Z227),""))</f>
        <v>LChangeVolumeOptions_Caption=Wijzig volume voor:</v>
      </c>
    </row>
    <row r="228" spans="1:1">
      <c r="A228" t="str">
        <f>IF(LEFT(MainTranslate!A228)="[",MainTranslate!A228,IF(MainTranslate!A228&lt;&gt;"",CONCATENATE(MainTranslate!A228,"=",MainTranslate!Z228),""))</f>
        <v>CBChangeVolumeOptions_Items[0]=Systeem</v>
      </c>
    </row>
    <row r="229" spans="1:1">
      <c r="A229" t="str">
        <f>IF(LEFT(MainTranslate!A229)="[",MainTranslate!A229,IF(MainTranslate!A229&lt;&gt;"",CONCATENATE(MainTranslate!A229,"=",MainTranslate!Z229),""))</f>
        <v>CBChangeVolumeOptions_Items[1]=Actieve toepassing</v>
      </c>
    </row>
    <row r="230" spans="1:1">
      <c r="A230" t="str">
        <f>IF(LEFT(MainTranslate!A230)="[",MainTranslate!A230,IF(MainTranslate!A230&lt;&gt;"",CONCATENATE(MainTranslate!A230,"=",MainTranslate!Z230),""))</f>
        <v>actnAddFromFile_Caption=Selecteer bestand</v>
      </c>
    </row>
    <row r="231" spans="1:1">
      <c r="A231" t="str">
        <f>IF(LEFT(MainTranslate!A231)="[",MainTranslate!A231,IF(MainTranslate!A231&lt;&gt;"",CONCATENATE(MainTranslate!A231,"=",MainTranslate!Z231),""))</f>
        <v>actnAddFromProc_Caption=Selecteer proces</v>
      </c>
    </row>
    <row r="232" spans="1:1">
      <c r="A232" t="str">
        <f>IF(LEFT(MainTranslate!A232)="[",MainTranslate!A232,IF(MainTranslate!A232&lt;&gt;"",CONCATENATE(MainTranslate!A232,"=",MainTranslate!Z232),""))</f>
        <v>actnAltAddFromFile_Caption=Selecteer bestand</v>
      </c>
    </row>
    <row r="233" spans="1:1">
      <c r="A233" t="str">
        <f>IF(LEFT(MainTranslate!A233)="[",MainTranslate!A233,IF(MainTranslate!A233&lt;&gt;"",CONCATENATE(MainTranslate!A233,"=",MainTranslate!Z233),""))</f>
        <v>actnAltAddFromProc_Caption=Selecteer proces</v>
      </c>
    </row>
    <row r="234" spans="1:1">
      <c r="A234" t="str">
        <f>IF(LEFT(MainTranslate!A234)="[",MainTranslate!A234,IF(MainTranslate!A234&lt;&gt;"",CONCATENATE(MainTranslate!A234,"=",MainTranslate!Z234),""))</f>
        <v>LBorder_Caption=Randkleur</v>
      </c>
    </row>
    <row r="235" spans="1:1">
      <c r="A235" t="str">
        <f>IF(LEFT(MainTranslate!A235)="[",MainTranslate!A235,IF(MainTranslate!A235&lt;&gt;"",CONCATENATE(MainTranslate!A235,"=",MainTranslate!Z235),""))</f>
        <v>LCountor_Caption=Lijnkleur</v>
      </c>
    </row>
    <row r="236" spans="1:1">
      <c r="A236" t="str">
        <f>IF(LEFT(MainTranslate!A236)="[",MainTranslate!A236,IF(MainTranslate!A236&lt;&gt;"",CONCATENATE(MainTranslate!A236,"=",MainTranslate!Z236),""))</f>
        <v>LEdgeBackColor_Caption=Kleur:</v>
      </c>
    </row>
    <row r="237" spans="1:1">
      <c r="A237" t="str">
        <f>IF(LEFT(MainTranslate!A237)="[",MainTranslate!A237,IF(MainTranslate!A237&lt;&gt;"",CONCATENATE(MainTranslate!A237,"=",MainTranslate!Z237),""))</f>
        <v>LEdgeSoundOn_Caption=Geluid aan</v>
      </c>
    </row>
    <row r="238" spans="1:1">
      <c r="A238" t="str">
        <f>IF(LEFT(MainTranslate!A238)="[",MainTranslate!A238,IF(MainTranslate!A238&lt;&gt;"",CONCATENATE(MainTranslate!A238,"=",MainTranslate!Z238),""))</f>
        <v>LEdgeSoundOff_Caption=Geluid uit</v>
      </c>
    </row>
    <row r="239" spans="1:1">
      <c r="A239" t="str">
        <f>IF(LEFT(MainTranslate!A239)="[",MainTranslate!A239,IF(MainTranslate!A239&lt;&gt;"",CONCATENATE(MainTranslate!A239,"=",MainTranslate!Z239),""))</f>
        <v>actnShowAudioMeter_Caption=Toon Peak meter</v>
      </c>
    </row>
    <row r="240" spans="1:1">
      <c r="A240" t="str">
        <f>IF(LEFT(MainTranslate!A240)="[",MainTranslate!A240,IF(MainTranslate!A240&lt;&gt;"",CONCATENATE(MainTranslate!A240,"=",MainTranslate!Z240),""))</f>
        <v>actnBrightnessReset_Caption=Helderheid * (Reset)</v>
      </c>
    </row>
    <row r="241" spans="1:1">
      <c r="A241" t="str">
        <f>IF(LEFT(MainTranslate!A241)="[",MainTranslate!A241,IF(MainTranslate!A241&lt;&gt;"",CONCATENATE(MainTranslate!A241,"=",MainTranslate!Z241),""))</f>
        <v>actnBatteryState_Caption=Levensduur van de batterij procent</v>
      </c>
    </row>
    <row r="242" spans="1:1">
      <c r="A242" t="str">
        <f>IF(LEFT(MainTranslate!A242)="[",MainTranslate!A242,IF(MainTranslate!A242&lt;&gt;"",CONCATENATE(MainTranslate!A242,"=",MainTranslate!Z242),""))</f>
        <v>CBNotifyVolume_Caption=Volume</v>
      </c>
    </row>
    <row r="243" spans="1:1">
      <c r="A243" t="str">
        <f>IF(LEFT(MainTranslate!A243)="[",MainTranslate!A243,IF(MainTranslate!A243&lt;&gt;"",CONCATENATE(MainTranslate!A243,"=",MainTranslate!Z243),""))</f>
        <v>XiNotify_Caption=Berichten</v>
      </c>
    </row>
    <row r="244" spans="1:1">
      <c r="A244" t="str">
        <f>IF(LEFT(MainTranslate!A244)="[",MainTranslate!A244,IF(MainTranslate!A244&lt;&gt;"",CONCATENATE(MainTranslate!A244,"=",MainTranslate!Z244),""))</f>
        <v>CBNotifyBright_Caption=Helderheid</v>
      </c>
    </row>
    <row r="245" spans="1:1">
      <c r="A245" t="str">
        <f>IF(LEFT(MainTranslate!A245)="[",MainTranslate!A245,IF(MainTranslate!A245&lt;&gt;"",CONCATENATE(MainTranslate!A245,"=",MainTranslate!Z245),""))</f>
        <v>CBNotifyUSB_Caption=USB aankoppelen/afkoppelen</v>
      </c>
    </row>
    <row r="246" spans="1:1">
      <c r="A246" t="str">
        <f>IF(LEFT(MainTranslate!A246)="[",MainTranslate!A246,IF(MainTranslate!A246&lt;&gt;"",CONCATENATE(MainTranslate!A246,"=",MainTranslate!Z246),""))</f>
        <v>CBNotifyCD_Caption=Open CD / DVD</v>
      </c>
    </row>
    <row r="247" spans="1:1">
      <c r="A247" t="str">
        <f>IF(LEFT(MainTranslate!A247)="[",MainTranslate!A247,IF(MainTranslate!A247&lt;&gt;"",CONCATENATE(MainTranslate!A247,"=",MainTranslate!Z247),""))</f>
        <v>LSerialNumber_Caption=Serienummer:</v>
      </c>
    </row>
    <row r="248" spans="1:1">
      <c r="A248" t="str">
        <f>IF(LEFT(MainTranslate!A248)="[",MainTranslate!A248,IF(MainTranslate!A248&lt;&gt;"",CONCATENATE(MainTranslate!A248,"=",MainTranslate!Z248),""))</f>
        <v>LBuyerName_Caption=Geregistreerd op naam van:</v>
      </c>
    </row>
    <row r="249" spans="1:1">
      <c r="A249" t="str">
        <f>IF(LEFT(MainTranslate!A249)="[",MainTranslate!A249,IF(MainTranslate!A249&lt;&gt;"",CONCATENATE(MainTranslate!A249,"=",MainTranslate!Z249),""))</f>
        <v>XiPanel6_Caption=Licentie-informatie</v>
      </c>
    </row>
    <row r="250" spans="1:1">
      <c r="A250" t="str">
        <f>IF(LEFT(MainTranslate!A250)="[",MainTranslate!A250,IF(MainTranslate!A250&lt;&gt;"",CONCATENATE(MainTranslate!A250,"=",MainTranslate!Z250),""))</f>
        <v>SBRegistration_Caption=Voer code in</v>
      </c>
    </row>
    <row r="251" spans="1:1">
      <c r="A251" t="str">
        <f>IF(LEFT(MainTranslate!A251)="[",MainTranslate!A251,IF(MainTranslate!A251&lt;&gt;"",CONCATENATE(MainTranslate!A251,"=",MainTranslate!Z251),""))</f>
        <v>XiVersionHistory_Caption=Versie overzicht</v>
      </c>
    </row>
    <row r="252" spans="1:1">
      <c r="A252" t="str">
        <f>IF(LEFT(MainTranslate!A252)="[",MainTranslate!A252,IF(MainTranslate!A252&lt;&gt;"",CONCATENATE(MainTranslate!A252,"=",MainTranslate!Z252),""))</f>
        <v>LOSDSpaceWidth_Caption=Spaties breedte:</v>
      </c>
    </row>
    <row r="253" spans="1:1">
      <c r="A253" t="str">
        <f>IF(LEFT(MainTranslate!A253)="[",MainTranslate!A253,IF(MainTranslate!A253&lt;&gt;"",CONCATENATE(MainTranslate!A253,"=",MainTranslate!Z253),""))</f>
        <v>LOSDStepWidth_Caption=Blokken breedte:</v>
      </c>
    </row>
    <row r="254" spans="1:1">
      <c r="A254" t="str">
        <f>IF(LEFT(MainTranslate!A254)="[",MainTranslate!A254,IF(MainTranslate!A254&lt;&gt;"",CONCATENATE(MainTranslate!A254,"=",MainTranslate!Z254),""))</f>
        <v>LOSDWidth_Caption=Breedte:</v>
      </c>
    </row>
    <row r="255" spans="1:1">
      <c r="A255" t="str">
        <f>IF(LEFT(MainTranslate!A255)="[",MainTranslate!A255,IF(MainTranslate!A255&lt;&gt;"",CONCATENATE(MainTranslate!A255,"=",MainTranslate!Z255),""))</f>
        <v>LOSDHeight_Caption=Lengte:</v>
      </c>
    </row>
    <row r="256" spans="1:1">
      <c r="A256" t="str">
        <f>IF(LEFT(MainTranslate!A256)="[",MainTranslate!A256,IF(MainTranslate!A256&lt;&gt;"",CONCATENATE(MainTranslate!A256,"=",MainTranslate!Z256),""))</f>
        <v>LOSDBlocks_Caption=Blokken:</v>
      </c>
    </row>
    <row r="257" spans="1:1">
      <c r="A257" t="str">
        <f>IF(LEFT(MainTranslate!A257)="[",MainTranslate!A257,IF(MainTranslate!A257&lt;&gt;"",CONCATENATE(MainTranslate!A257,"=",MainTranslate!Z257),""))</f>
        <v>LOSDSize_Caption=Maat:</v>
      </c>
    </row>
    <row r="258" spans="1:1">
      <c r="A258" t="str">
        <f>IF(LEFT(MainTranslate!A258)="[",MainTranslate!A258,IF(MainTranslate!A258&lt;&gt;"",CONCATENATE(MainTranslate!A258,"=",MainTranslate!Z258),""))</f>
        <v>SBSetDefaultDevice_Hint=Instellen als standaard</v>
      </c>
    </row>
    <row r="259" spans="1:1">
      <c r="A259" t="str">
        <f>IF(LEFT(MainTranslate!A259)="[",MainTranslate!A259,IF(MainTranslate!A259&lt;&gt;"",CONCATENATE(MainTranslate!A259,"=",MainTranslate!Z259),""))</f>
        <v>actnSetNextDefaultDevice_Caption=Instellen van het volgende standaard apparaat</v>
      </c>
    </row>
    <row r="260" spans="1:1">
      <c r="A260" t="str">
        <f>IF(LEFT(MainTranslate!A260)="[",MainTranslate!A260,IF(MainTranslate!A260&lt;&gt;"",CONCATENATE(MainTranslate!A260,"=",MainTranslate!Z260),""))</f>
        <v>LTrackBarColorOn_Caption=Geluid aan</v>
      </c>
    </row>
    <row r="261" spans="1:1">
      <c r="A261" t="str">
        <f>IF(LEFT(MainTranslate!A261)="[",MainTranslate!A261,IF(MainTranslate!A261&lt;&gt;"",CONCATENATE(MainTranslate!A261,"=",MainTranslate!Z261),""))</f>
        <v>LTrackBarColorOff_Caption=Geluid uit</v>
      </c>
    </row>
    <row r="262" spans="1:1">
      <c r="A262" t="str">
        <f>IF(LEFT(MainTranslate!A262)="[",MainTranslate!A262,IF(MainTranslate!A262&lt;&gt;"",CONCATENATE(MainTranslate!A262,"=",MainTranslate!Z262),""))</f>
        <v>LTrackBarColor_Caption=Achtergrond kleur:</v>
      </c>
    </row>
    <row r="263" spans="1:1">
      <c r="A263" t="str">
        <f>IF(LEFT(MainTranslate!A263)="[",MainTranslate!A263,IF(MainTranslate!A263&lt;&gt;"",CONCATENATE(MainTranslate!A263,"=",MainTranslate!Z263),""))</f>
        <v>actnShowInterfaceSettings_Caption=Interface-instellingen ...</v>
      </c>
    </row>
    <row r="264" spans="1:1">
      <c r="A264" t="str">
        <f>IF(LEFT(MainTranslate!A264)="[",MainTranslate!A264,IF(MainTranslate!A264&lt;&gt;"",CONCATENATE(MainTranslate!A264,"=",MainTranslate!Z264),""))</f>
        <v>actnVolumeChannelUp_Caption=Volume kanaal +</v>
      </c>
    </row>
    <row r="265" spans="1:1">
      <c r="A265" t="str">
        <f>IF(LEFT(MainTranslate!A265)="[",MainTranslate!A265,IF(MainTranslate!A265&lt;&gt;"",CONCATENATE(MainTranslate!A265,"=",MainTranslate!Z265),""))</f>
        <v>actnVolumeChannelDown_Caption=Volume kanaal -</v>
      </c>
    </row>
    <row r="266" spans="1:1">
      <c r="A266" t="str">
        <f>IF(LEFT(MainTranslate!A266)="[",MainTranslate!A266,IF(MainTranslate!A266&lt;&gt;"",CONCATENATE(MainTranslate!A266,"=",MainTranslate!Z266),""))</f>
        <v>actnSetChannelActive_Caption=Activeer volgend kanaal</v>
      </c>
    </row>
    <row r="267" spans="1:1">
      <c r="A267" t="str">
        <f>IF(LEFT(MainTranslate!A267)="[",MainTranslate!A267,IF(MainTranslate!A267&lt;&gt;"",CONCATENATE(MainTranslate!A267,"=",MainTranslate!Z267),""))</f>
        <v>actnChN_Caption=%CHN - Actieve kanaalnummer</v>
      </c>
    </row>
    <row r="268" spans="1:1">
      <c r="A268" t="str">
        <f>IF(LEFT(MainTranslate!A268)="[",MainTranslate!A268,IF(MainTranslate!A268&lt;&gt;"",CONCATENATE(MainTranslate!A268,"=",MainTranslate!Z268),""))</f>
        <v>actnC_Caption=%C(0,0) - Tekst positie</v>
      </c>
    </row>
    <row r="269" spans="1:1">
      <c r="A269" t="str">
        <f>IF(LEFT(MainTranslate!A269)="[",MainTranslate!A269,IF(MainTranslate!A269&lt;&gt;"",CONCATENATE(MainTranslate!A269,"=",MainTranslate!Z269),""))</f>
        <v>LBorderSize_Caption=Breedte:</v>
      </c>
    </row>
    <row r="270" spans="1:1">
      <c r="A270" t="str">
        <f>IF(LEFT(MainTranslate!A270)="[",MainTranslate!A270,IF(MainTranslate!A270&lt;&gt;"",CONCATENATE(MainTranslate!A270,"=",MainTranslate!Z270),""))</f>
        <v>LCountorSize_Caption=Breedte:</v>
      </c>
    </row>
    <row r="271" spans="1:1">
      <c r="A271" t="str">
        <f>IF(LEFT(MainTranslate!A271)="[",MainTranslate!A271,IF(MainTranslate!A271&lt;&gt;"",CONCATENATE(MainTranslate!A271,"=",MainTranslate!Z271),""))</f>
        <v>CBOsdShowAlwaysWhenMute_Caption=Altijd laten zien wanneer gedempt</v>
      </c>
    </row>
    <row r="272" spans="1:1">
      <c r="A272" t="str">
        <f>IF(LEFT(MainTranslate!A272)="[",MainTranslate!A272,IF(MainTranslate!A272&lt;&gt;"",CONCATENATE(MainTranslate!A272,"=",MainTranslate!Z272),""))</f>
        <v>LDonate_Caption=Toppertje? Doneer!</v>
      </c>
    </row>
    <row r="273" spans="1:1">
      <c r="A273" t="str">
        <f>IF(LEFT(MainTranslate!A273)="[",MainTranslate!A273,IF(MainTranslate!A273&lt;&gt;"",CONCATENATE(MainTranslate!A273,"=",MainTranslate!Z273),""))</f>
        <v>actnShowOsdSettings_Caption=OSD-instellingen</v>
      </c>
    </row>
    <row r="274" spans="1:1">
      <c r="A274" t="str">
        <f>IF(LEFT(MainTranslate!A274)="[",MainTranslate!A274,IF(MainTranslate!A274&lt;&gt;"",CONCATENATE(MainTranslate!A274,"=",MainTranslate!Z274),""))</f>
        <v>SBSendMail_Hint=Stuur e-mail aan de maker</v>
      </c>
    </row>
    <row r="275" spans="1:1">
      <c r="A275" t="str">
        <f>IF(LEFT(MainTranslate!A275)="[",MainTranslate!A275,IF(MainTranslate!A275&lt;&gt;"",CONCATENATE(MainTranslate!A275,"=",MainTranslate!Z275),""))</f>
        <v>actnShowWindowsStandard_Caption=Systeem regelaar</v>
      </c>
    </row>
    <row r="276" spans="1:1">
      <c r="A276" t="str">
        <f>IF(LEFT(MainTranslate!A276)="[",MainTranslate!A276,IF(MainTranslate!A276&lt;&gt;"",CONCATENATE(MainTranslate!A276,"=",MainTranslate!Z276),""))</f>
        <v>actnDeleteOsdSkin_Caption=Verwijder geselecteerde skin</v>
      </c>
    </row>
    <row r="277" spans="1:1">
      <c r="A277" t="str">
        <f>IF(LEFT(MainTranslate!A277)="[",MainTranslate!A277,IF(MainTranslate!A277&lt;&gt;"",CONCATENATE(MainTranslate!A277,"=",MainTranslate!Z277),""))</f>
        <v>CBRestoreSystemVolume_Caption=Herstel het systeem volume wanneer het programma wordt gestart</v>
      </c>
    </row>
    <row r="278" spans="1:1">
      <c r="A278" t="str">
        <f>IF(LEFT(MainTranslate!A278)="[",MainTranslate!A278,IF(MainTranslate!A278&lt;&gt;"",CONCATENATE(MainTranslate!A278,"=",MainTranslate!Z278),""))</f>
        <v>CBScrollObject_Items[5]=Ergens op het scherm</v>
      </c>
    </row>
    <row r="279" spans="1:1">
      <c r="A279" t="str">
        <f>IF(LEFT(MainTranslate!A279)="[",MainTranslate!A279,IF(MainTranslate!A279&lt;&gt;"",CONCATENATE(MainTranslate!A279,"=",MainTranslate!Z279),""))</f>
        <v>LOSDShowTime_Caption=Weergave:</v>
      </c>
    </row>
    <row r="280" spans="1:1">
      <c r="A280" t="str">
        <f>IF(LEFT(MainTranslate!A280)="[",MainTranslate!A280,IF(MainTranslate!A280&lt;&gt;"",CONCATENATE(MainTranslate!A280,"=",MainTranslate!Z280),""))</f>
        <v>CBOSDWhileDisplaing_Items[0]=Tijd bepaald</v>
      </c>
    </row>
    <row r="281" spans="1:1">
      <c r="A281" t="str">
        <f>IF(LEFT(MainTranslate!A281)="[",MainTranslate!A281,IF(MainTranslate!A281&lt;&gt;"",CONCATENATE(MainTranslate!A281,"=",MainTranslate!Z281),""))</f>
        <v>CBOSDWhileDisplaing_Items[1]=Wanneer gedempt</v>
      </c>
    </row>
    <row r="282" spans="1:1">
      <c r="A282" t="str">
        <f>IF(LEFT(MainTranslate!A282)="[",MainTranslate!A282,IF(MainTranslate!A282&lt;&gt;"",CONCATENATE(MainTranslate!A282,"=",MainTranslate!Z282),""))</f>
        <v>CBOSDWhileDisplaing_Items[2]=Altijd</v>
      </c>
    </row>
    <row r="283" spans="1:1">
      <c r="A283" t="str">
        <f>IF(LEFT(MainTranslate!A283)="[",MainTranslate!A283,IF(MainTranslate!A283&lt;&gt;"",CONCATENATE(MainTranslate!A283,"=",MainTranslate!Z283),""))</f>
        <v>CBScrollObject_Items[6]=OSD-venster</v>
      </c>
    </row>
    <row r="284" spans="1:1">
      <c r="A284" t="str">
        <f>IF(LEFT(MainTranslate!A284)="[",MainTranslate!A284,IF(MainTranslate!A284&lt;&gt;"",CONCATENATE(MainTranslate!A284,"=",MainTranslate!Z284),""))</f>
        <v>actnSetDefaultDevice_Caption=Instellen standaard apparaat</v>
      </c>
    </row>
    <row r="285" spans="1:1">
      <c r="A285" t="str">
        <f>IF(LEFT(MainTranslate!A285)="[",MainTranslate!A285,IF(MainTranslate!A285&lt;&gt;"",CONCATENATE(MainTranslate!A285,"=",MainTranslate!Z285),""))</f>
        <v>actnDisableVolume2_Caption=Uitzetten VolumeІ</v>
      </c>
    </row>
    <row r="286" spans="1:1">
      <c r="A286" t="str">
        <f>IF(LEFT(MainTranslate!A286)="[",MainTranslate!A286,IF(MainTranslate!A286&lt;&gt;"",CONCATENATE(MainTranslate!A286,"=",MainTranslate!Z286),""))</f>
        <v>actnSetVolumePercent_Caption=Volume instellen procent</v>
      </c>
    </row>
    <row r="287" spans="1:1">
      <c r="A287" t="str">
        <f>IF(LEFT(MainTranslate!A287)="[",MainTranslate!A287,IF(MainTranslate!A287&lt;&gt;"",CONCATENATE(MainTranslate!A287,"=",MainTranslate!Z287),""))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IF(LEFT(MainTranslate!A288)="[",MainTranslate!A288,IF(MainTranslate!A288&lt;&gt;"",CONCATENATE(MainTranslate!A288,"=",MainTranslate!Z288),""))</f>
        <v>SBCopyEmail_Hint=Kopieer</v>
      </c>
    </row>
    <row r="289" spans="1:1">
      <c r="A289" t="str">
        <f>IF(LEFT(MainTranslate!A289)="[",MainTranslate!A289,IF(MainTranslate!A289&lt;&gt;"",CONCATENATE(MainTranslate!A289,"=",MainTranslate!Z289),""))</f>
        <v>LEMail_Caption=E-mail:</v>
      </c>
    </row>
    <row r="290" spans="1:1">
      <c r="A290" t="str">
        <f>IF(LEFT(MainTranslate!A290)="[",MainTranslate!A290,IF(MainTranslate!A290&lt;&gt;"",CONCATENATE(MainTranslate!A290,"=",MainTranslate!Z290),""))</f>
        <v>actnSetDefaultAudioDevice_Caption=Instellen standaard audio apparaat</v>
      </c>
    </row>
    <row r="291" spans="1:1">
      <c r="A291" t="str">
        <f>IF(LEFT(MainTranslate!A291)="[",MainTranslate!A291,IF(MainTranslate!A291&lt;&gt;"",CONCATENATE(MainTranslate!A291,"=",MainTranslate!Z291),""))</f>
        <v>actnRunApplication_Caption=Programma uitvoeren</v>
      </c>
    </row>
    <row r="292" spans="1:1">
      <c r="A292" t="str">
        <f>IF(LEFT(MainTranslate!A292)="[",MainTranslate!A292,IF(MainTranslate!A292&lt;&gt;"",CONCATENATE(MainTranslate!A292,"=",MainTranslate!Z292),""))</f>
        <v>actnStayOnTop_Caption=Altijd op voorgrond</v>
      </c>
    </row>
    <row r="293" spans="1:1">
      <c r="A293" t="str">
        <f>IF(LEFT(MainTranslate!A293)="[",MainTranslate!A293,IF(MainTranslate!A293&lt;&gt;"",CONCATENATE(MainTranslate!A293,"=",MainTranslate!Z293),""))</f>
        <v>actnMuteAllExceptActiveApp_Caption=Alle dempen behalve actieve toepassing</v>
      </c>
    </row>
    <row r="294" spans="1:1">
      <c r="A294" t="str">
        <f>IF(LEFT(MainTranslate!A294)="[",MainTranslate!A294,IF(MainTranslate!A294&lt;&gt;"",CONCATENATE(MainTranslate!A294,"=",MainTranslate!Z294),""))</f>
        <v>actnUnMuteAllApps_Caption=Geluid aan in alle toepassingen</v>
      </c>
    </row>
    <row r="295" spans="1:1">
      <c r="A295" t="str">
        <f>IF(LEFT(MainTranslate!A295)="[",MainTranslate!A295,IF(MainTranslate!A295&lt;&gt;"",CONCATENATE(MainTranslate!A295,"=",MainTranslate!Z295),""))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IF(LEFT(MainTranslate!A296)="[",MainTranslate!A296,IF(MainTranslate!A296&lt;&gt;"",CONCATENATE(MainTranslate!A296,"=",MainTranslate!Z296),""))</f>
        <v>actnMovable_Caption=Movable</v>
      </c>
    </row>
    <row r="297" spans="1:1">
      <c r="A297" t="str">
        <f>IF(LEFT(MainTranslate!A297)="[",MainTranslate!A297,IF(MainTranslate!A297&lt;&gt;"",CONCATENATE(MainTranslate!A297,"=",MainTranslate!Z297),""))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IF(LEFT(MainTranslate!A298)="[",MainTranslate!A298,IF(MainTranslate!A298&lt;&gt;"",CONCATENATE(MainTranslate!A298,"=",MainTranslate!Z298),""))</f>
        <v>LAdvanced_Caption=Advanced</v>
      </c>
    </row>
    <row r="299" spans="1:1">
      <c r="A299" t="str">
        <f>IF(LEFT(MainTranslate!A299)="[",MainTranslate!A299,IF(MainTranslate!A299&lt;&gt;"",CONCATENATE(MainTranslate!A299,"=",MainTranslate!Z299),""))</f>
        <v>LMiliSec_Caption=ms</v>
      </c>
    </row>
    <row r="300" spans="1:1">
      <c r="A300" t="str">
        <f>IF(LEFT(MainTranslate!A300)="[",MainTranslate!A300,IF(MainTranslate!A300&lt;&gt;"",CONCATENATE(MainTranslate!A300,"=",MainTranslate!Z300),""))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IF(LEFT(MainTranslate!A301)="[",MainTranslate!A301,IF(MainTranslate!A301&lt;&gt;"",CONCATENATE(MainTranslate!A301,"=",MainTranslate!Z301),""))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IF(LEFT(MainTranslate!A302)="[",MainTranslate!A302,IF(MainTranslate!A302&lt;&gt;"",CONCATENATE(MainTranslate!A302,"=",MainTranslate!Z302),""))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IF(LEFT(MainTranslate!A303)="[",MainTranslate!A303,IF(MainTranslate!A303&lt;&gt;"",CONCATENATE(MainTranslate!A303,"=",MainTranslate!Z303),""))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IF(LEFT(MainTranslate!A304)="[",MainTranslate!A304,IF(MainTranslate!A304&lt;&gt;"",CONCATENATE(MainTranslate!A304,"=",MainTranslate!Z304),""))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IF(LEFT(MainTranslate!A305)="[",MainTranslate!A305,IF(MainTranslate!A305&lt;&gt;"",CONCATENATE(MainTranslate!A305,"=",MainTranslate!Z305),""))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IF(LEFT(MainTranslate!A306)="[",MainTranslate!A306,IF(MainTranslate!A306&lt;&gt;"",CONCATENATE(MainTranslate!A306,"=",MainTranslate!Z306),""))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IF(LEFT(MainTranslate!A307)="[",MainTranslate!A307,IF(MainTranslate!A307&lt;&gt;"",CONCATENATE(MainTranslate!A307,"=",MainTranslate!Z307),""))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IF(LEFT(MainTranslate!A308)="[",MainTranslate!A308,IF(MainTranslate!A308&lt;&gt;"",CONCATENATE(MainTranslate!A308,"=",MainTranslate!Z308),""))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IF(LEFT(MainTranslate!A309)="[",MainTranslate!A309,IF(MainTranslate!A309&lt;&gt;"",CONCATENATE(MainTranslate!A309,"=",MainTranslate!Z309),""))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IF(LEFT(MainTranslate!A310)="[",MainTranslate!A310,IF(MainTranslate!A310&lt;&gt;"",CONCATENATE(MainTranslate!A310,"=",MainTranslate!Z310),""))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IF(LEFT(MainTranslate!A311)="[",MainTranslate!A311,IF(MainTranslate!A311&lt;&gt;"",CONCATENATE(MainTranslate!A311,"=",MainTranslate!Z311),""))</f>
        <v>actnSettings_Caption=Program options</v>
      </c>
    </row>
    <row r="312" spans="1:1">
      <c r="A312" t="str">
        <f>IF(LEFT(MainTranslate!A312)="[",MainTranslate!A312,IF(MainTranslate!A312&lt;&gt;"",CONCATENATE(MainTranslate!A312,"=",MainTranslate!Z312),""))</f>
        <v>CBDisableMouseScrollInFullScreen_Caption=Schakel volumeregeling in de modus Volledig scherm</v>
      </c>
    </row>
    <row r="313" spans="1:1">
      <c r="A313" t="str">
        <f>IF(LEFT(MainTranslate!A313)="[",MainTranslate!A313,IF(MainTranslate!A313&lt;&gt;"",CONCATENATE(MainTranslate!A313,"=",MainTranslate!Z313),""))</f>
        <v>CBDisableEdgeControlInFullScreen_Caption=Schakel volumeregeling in de modus Volledig scherm</v>
      </c>
    </row>
    <row r="314" spans="1:1">
      <c r="A314" t="str">
        <f>IF(LEFT(MainTranslate!A314)="[",MainTranslate!A314,IF(MainTranslate!A314&lt;&gt;"",CONCATENATE(MainTranslate!A314,"=",MainTranslate!Z314),""))</f>
        <v>CBDisableHotKeysInFullScreen_Caption=Schakel volumeregeling in de modus Volledig scherm</v>
      </c>
    </row>
    <row r="315" spans="1:1">
      <c r="A315" t="str">
        <f>IF(LEFT(MainTranslate!A315)="[",MainTranslate!A315,IF(MainTranslate!A315&lt;&gt;"",CONCATENATE(MainTranslate!A315,"=",MainTranslate!Z315),""))</f>
        <v>CBEdgeUseDisableSoundMiddleButton_Caption=Mute middelste muisknop</v>
      </c>
    </row>
    <row r="316" spans="1:1">
      <c r="A316" t="str">
        <f>IF(LEFT(MainTranslate!A316)="[",MainTranslate!A316,IF(MainTranslate!A316&lt;&gt;"",CONCATENATE(MainTranslate!A316,"=",MainTranslate!Z316),""))</f>
        <v>LPlugins_Caption=Plugins</v>
      </c>
    </row>
    <row r="317" spans="1:1">
      <c r="A317" t="str">
        <f>IF(LEFT(MainTranslate!A317)="[",MainTranslate!A317,IF(MainTranslate!A317&lt;&gt;"",CONCATENATE(MainTranslate!A317,"=",MainTranslate!Z317),""))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IF(LEFT(MainTranslate!A318)="[",MainTranslate!A318,IF(MainTranslate!A318&lt;&gt;"",CONCATENATE(MainTranslate!A318,"=",MainTranslate!Z318),""))</f>
        <v>actnSize_Caption=Size</v>
      </c>
    </row>
    <row r="319" spans="1:1">
      <c r="A319" t="str">
        <f>IF(LEFT(MainTranslate!A319)="[",MainTranslate!A319,IF(MainTranslate!A319&lt;&gt;"",CONCATENATE(MainTranslate!A319,"=",MainTranslate!Z319),""))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IF(LEFT(MainTranslate!A320)="[",MainTranslate!A320,IF(MainTranslate!A320&lt;&gt;"",CONCATENATE(MainTranslate!A320,"=",MainTranslate!Z320),""))</f>
        <v>CBDisableOSDInFullScreen_Caption=Schakel volumeregeling in de modus Volledig scherm</v>
      </c>
    </row>
    <row r="321" spans="1:1">
      <c r="A321" t="str">
        <f>IF(LEFT(MainTranslate!A321)="[",MainTranslate!A321,IF(MainTranslate!A321&lt;&gt;"",CONCATENATE(MainTranslate!A321,"=",MainTranslate!Z321),""))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IF(LEFT(MainTranslate!A322)="[",MainTranslate!A322,IF(MainTranslate!A322&lt;&gt;"",CONCATENATE(MainTranslate!A322,"=",MainTranslate!Z322),""))</f>
        <v>actnLoadPlugins_Caption=Bijwerken</v>
      </c>
    </row>
    <row r="323" spans="1:1">
      <c r="A323" t="str">
        <f>IF(LEFT(MainTranslate!A323)="[",MainTranslate!A323,IF(MainTranslate!A323&lt;&gt;"",CONCATENATE(MainTranslate!A323,"=",MainTranslate!Z323),""))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IF(LEFT(MainTranslate!A324)="[",MainTranslate!A324,IF(MainTranslate!A324&lt;&gt;"",CONCATENATE(MainTranslate!A324,"=",MainTranslate!Z324),""))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IF(LEFT(MainTranslate!A325)="[",MainTranslate!A325,IF(MainTranslate!A325&lt;&gt;"",CONCATENATE(MainTranslate!A325,"=",MainTranslate!Z325),""))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IF(LEFT(MainTranslate!A326)="[",MainTranslate!A326,IF(MainTranslate!A326&lt;&gt;"",CONCATENATE(MainTranslate!A326,"=",MainTranslate!Z326),""))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IF(LEFT(MainTranslate!A327)="[",MainTranslate!A327,IF(MainTranslate!A327&lt;&gt;"",CONCATENATE(MainTranslate!A327,"=",MainTranslate!Z327),""))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IF(LEFT(MainTranslate!A328)="[",MainTranslate!A328,IF(MainTranslate!A328&lt;&gt;"",CONCATENATE(MainTranslate!A328,"=",MainTranslate!Z328),""))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IF(LEFT(MainTranslate!A329)="[",MainTranslate!A329,IF(MainTranslate!A329&lt;&gt;"",CONCATENATE(MainTranslate!A329,"=",MainTranslate!Z329),""))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IF(LEFT(MainTranslate!A330)="[",MainTranslate!A330,IF(MainTranslate!A330&lt;&gt;"",CONCATENATE(MainTranslate!A330,"=",MainTranslate!Z330),""))</f>
        <v>actnDF_Caption=%DF - Apparaat (Sound Card)</v>
      </c>
    </row>
    <row r="331" spans="1:1">
      <c r="A331" t="str">
        <f>IF(LEFT(MainTranslate!A331)="[",MainTranslate!A331,IF(MainTranslate!A331&lt;&gt;"",CONCATENATE(MainTranslate!A331,"=",MainTranslate!Z331),""))</f>
        <v/>
      </c>
    </row>
    <row r="332" spans="1:1">
      <c r="A332" t="str">
        <f>IF(LEFT(MainTranslate!A332)="[",MainTranslate!A332,IF(MainTranslate!A332&lt;&gt;"",CONCATENATE(MainTranslate!A332,"=",MainTranslate!Z332),""))</f>
        <v>[AdvancedStrings]</v>
      </c>
    </row>
    <row r="333" spans="1:1">
      <c r="A333" t="str">
        <f>IF(LEFT(MainTranslate!A333)="[",MainTranslate!A333,IF(MainTranslate!A333&lt;&gt;"",CONCATENATE(MainTranslate!A333,"=",MainTranslate!Z333),""))</f>
        <v>Label_No=Geen</v>
      </c>
    </row>
    <row r="334" spans="1:1">
      <c r="A334" t="str">
        <f>IF(LEFT(MainTranslate!A334)="[",MainTranslate!A334,IF(MainTranslate!A334&lt;&gt;"",CONCATENATE(MainTranslate!A334,"=",MainTranslate!Z334),""))</f>
        <v>Label_NoSound=Geen geluid</v>
      </c>
    </row>
    <row r="335" spans="1:1">
      <c r="A335" t="str">
        <f>IF(LEFT(MainTranslate!A335)="[",MainTranslate!A335,IF(MainTranslate!A335&lt;&gt;"",CONCATENATE(MainTranslate!A335,"=",MainTranslate!Z335),""))</f>
        <v>Label_NoHook=Geen verwijzing</v>
      </c>
    </row>
    <row r="336" spans="1:1">
      <c r="A336" t="str">
        <f>IF(LEFT(MainTranslate!A336)="[",MainTranslate!A336,IF(MainTranslate!A336&lt;&gt;"",CONCATENATE(MainTranslate!A336,"=",MainTranslate!Z336),""))</f>
        <v>Label_ProgramExit=Wilt u echt afsluiten?</v>
      </c>
    </row>
    <row r="337" spans="1:1">
      <c r="A337" t="str">
        <f>IF(LEFT(MainTranslate!A337)="[",MainTranslate!A337,IF(MainTranslate!A337&lt;&gt;"",CONCATENATE(MainTranslate!A337,"=",MainTranslate!Z337),""))</f>
        <v>Label_Example=Voorbeeld</v>
      </c>
    </row>
    <row r="338" spans="1:1">
      <c r="A338" t="str">
        <f>IF(LEFT(MainTranslate!A338)="[",MainTranslate!A338,IF(MainTranslate!A338&lt;&gt;"",CONCATENATE(MainTranslate!A338,"=",MainTranslate!Z338),""))</f>
        <v>Label_Volume_Shot=Volume:</v>
      </c>
    </row>
    <row r="339" spans="1:1">
      <c r="A339" t="str">
        <f>IF(LEFT(MainTranslate!A339)="[",MainTranslate!A339,IF(MainTranslate!A339&lt;&gt;"",CONCATENATE(MainTranslate!A339,"=",MainTranslate!Z339),""))</f>
        <v>Label_Device=Apparaat:</v>
      </c>
    </row>
    <row r="340" spans="1:1">
      <c r="A340" t="str">
        <f>IF(LEFT(MainTranslate!A340)="[",MainTranslate!A340,IF(MainTranslate!A340&lt;&gt;"",CONCATENATE(MainTranslate!A340,"=",MainTranslate!Z340),""))</f>
        <v>Label_Absolute=Absoluut:</v>
      </c>
    </row>
    <row r="341" spans="1:1">
      <c r="A341" t="str">
        <f>IF(LEFT(MainTranslate!A341)="[",MainTranslate!A341,IF(MainTranslate!A341&lt;&gt;"",CONCATENATE(MainTranslate!A341,"=",MainTranslate!Z341),""))</f>
        <v>Label_StatusOn=Status: aan</v>
      </c>
    </row>
    <row r="342" spans="1:1">
      <c r="A342" t="str">
        <f>IF(LEFT(MainTranslate!A342)="[",MainTranslate!A342,IF(MainTranslate!A342&lt;&gt;"",CONCATENATE(MainTranslate!A342,"=",MainTranslate!Z342),""))</f>
        <v>Label_StatusOff=Status: uit</v>
      </c>
    </row>
    <row r="343" spans="1:1">
      <c r="A343" t="str">
        <f>IF(LEFT(MainTranslate!A343)="[",MainTranslate!A343,IF(MainTranslate!A343&lt;&gt;"",CONCATENATE(MainTranslate!A343,"=",MainTranslate!Z343),""))</f>
        <v>Label_Off=Mute</v>
      </c>
    </row>
    <row r="344" spans="1:1">
      <c r="A344" t="str">
        <f>IF(LEFT(MainTranslate!A344)="[",MainTranslate!A344,IF(MainTranslate!A344&lt;&gt;"",CONCATENATE(MainTranslate!A344,"=",MainTranslate!Z344),""))</f>
        <v>Label_On=Op</v>
      </c>
    </row>
    <row r="345" spans="1:1">
      <c r="A345" t="str">
        <f>IF(LEFT(MainTranslate!A345)="[",MainTranslate!A345,IF(MainTranslate!A345&lt;&gt;"",CONCATENATE(MainTranslate!A345,"=",MainTranslate!Z345),""))</f>
        <v>Label_Close=Sluiten</v>
      </c>
    </row>
    <row r="346" spans="1:1">
      <c r="A346" t="str">
        <f>IF(LEFT(MainTranslate!A346)="[",MainTranslate!A346,IF(MainTranslate!A346&lt;&gt;"",CONCATENATE(MainTranslate!A346,"=",MainTranslate!Z346),""))</f>
        <v>Label_SoundOn=Volume: aan</v>
      </c>
    </row>
    <row r="347" spans="1:1">
      <c r="A347" t="str">
        <f>IF(LEFT(MainTranslate!A347)="[",MainTranslate!A347,IF(MainTranslate!A347&lt;&gt;"",CONCATENATE(MainTranslate!A347,"=",MainTranslate!Z347),""))</f>
        <v>Label_SoundOff=Volume: uit</v>
      </c>
    </row>
    <row r="348" spans="1:1">
      <c r="A348" t="str">
        <f>IF(LEFT(MainTranslate!A348)="[",MainTranslate!A348,IF(MainTranslate!A348&lt;&gt;"",CONCATENATE(MainTranslate!A348,"=",MainTranslate!Z348),""))</f>
        <v>Label_Update=Bijwerken</v>
      </c>
    </row>
    <row r="349" spans="1:1">
      <c r="A349" t="str">
        <f>IF(LEFT(MainTranslate!A349)="[",MainTranslate!A349,IF(MainTranslate!A349&lt;&gt;"",CONCATENATE(MainTranslate!A349,"=",MainTranslate!Z349),""))</f>
        <v>Label_Update1=Nieuwe versie:</v>
      </c>
    </row>
    <row r="350" spans="1:1">
      <c r="A350" t="str">
        <f>IF(LEFT(MainTranslate!A350)="[",MainTranslate!A350,IF(MainTranslate!A350&lt;&gt;"",CONCATENATE(MainTranslate!A350,"=",MainTranslate!Z350),""))</f>
        <v>Label_Update2=Doorgaan naar download?</v>
      </c>
    </row>
    <row r="351" spans="1:1">
      <c r="A351" t="str">
        <f>IF(LEFT(MainTranslate!A351)="[",MainTranslate!A351,IF(MainTranslate!A351&lt;&gt;"",CONCATENATE(MainTranslate!A351,"=",MainTranslate!Z351),""))</f>
        <v>Label_Update3=U heeft de laatste versie</v>
      </c>
    </row>
    <row r="352" spans="1:1">
      <c r="A352" t="str">
        <f>IF(LEFT(MainTranslate!A352)="[",MainTranslate!A352,IF(MainTranslate!A352&lt;&gt;"",CONCATENATE(MainTranslate!A352,"=",MainTranslate!Z352),""))</f>
        <v>Label_SaveChanges=Wijzigingen opslaan?</v>
      </c>
    </row>
    <row r="353" spans="1:1">
      <c r="A353" t="str">
        <f>IF(LEFT(MainTranslate!A353)="[",MainTranslate!A353,IF(MainTranslate!A353&lt;&gt;"",CONCATENATE(MainTranslate!A353,"=",MainTranslate!Z353),""))</f>
        <v>Label_Show=Voorbeeld</v>
      </c>
    </row>
    <row r="354" spans="1:1">
      <c r="A354" t="str">
        <f>IF(LEFT(MainTranslate!A354)="[",MainTranslate!A354,IF(MainTranslate!A354&lt;&gt;"",CONCATENATE(MainTranslate!A354,"=",MainTranslate!Z354),""))</f>
        <v>Label_Hide=Verbergen</v>
      </c>
    </row>
    <row r="355" spans="1:1">
      <c r="A355" t="str">
        <f>IF(LEFT(MainTranslate!A355)="[",MainTranslate!A355,IF(MainTranslate!A355&lt;&gt;"",CONCATENATE(MainTranslate!A355,"=",MainTranslate!Z355),""))</f>
        <v>Label_Step=Stap</v>
      </c>
    </row>
    <row r="356" spans="1:1">
      <c r="A356" t="str">
        <f>IF(LEFT(MainTranslate!A356)="[",MainTranslate!A356,IF(MainTranslate!A356&lt;&gt;"",CONCATENATE(MainTranslate!A356,"=",MainTranslate!Z356),""))</f>
        <v>Label_Value=Waarde</v>
      </c>
    </row>
    <row r="357" spans="1:1">
      <c r="A357" t="str">
        <f>IF(LEFT(MainTranslate!A357)="[",MainTranslate!A357,IF(MainTranslate!A357&lt;&gt;"",CONCATENATE(MainTranslate!A357,"=",MainTranslate!Z357),""))</f>
        <v>Label_Process=Processen</v>
      </c>
    </row>
    <row r="358" spans="1:1">
      <c r="A358" t="str">
        <f>IF(LEFT(MainTranslate!A358)="[",MainTranslate!A358,IF(MainTranslate!A358&lt;&gt;"",CONCATENATE(MainTranslate!A358,"=",MainTranslate!Z358),""))</f>
        <v>Label_Volume=Volume:</v>
      </c>
    </row>
    <row r="359" spans="1:1">
      <c r="A359" t="str">
        <f>IF(LEFT(MainTranslate!A359)="[",MainTranslate!A359,IF(MainTranslate!A359&lt;&gt;"",CONCATENATE(MainTranslate!A359,"=",MainTranslate!Z359),""))</f>
        <v>Label_SettingsAudioWin7=Afspeelapparaten</v>
      </c>
    </row>
    <row r="360" spans="1:1">
      <c r="A360" t="str">
        <f>IF(LEFT(MainTranslate!A360)="[",MainTranslate!A360,IF(MainTranslate!A360&lt;&gt;"",CONCATENATE(MainTranslate!A360,"=",MainTranslate!Z360),""))</f>
        <v>Label_ChangeAfterReboot=Wijzigingen treden in werking na het herstarten van het OS</v>
      </c>
    </row>
    <row r="361" spans="1:1">
      <c r="A361" t="str">
        <f>IF(LEFT(MainTranslate!A361)="[",MainTranslate!A361,IF(MainTranslate!A361&lt;&gt;"",CONCATENATE(MainTranslate!A361,"=",MainTranslate!Z361),""))</f>
        <v>Label_OpenVolumeMixerWin7=Volumemixer</v>
      </c>
    </row>
    <row r="362" spans="1:1">
      <c r="A362" t="str">
        <f>IF(LEFT(MainTranslate!A362)="[",MainTranslate!A362,IF(MainTranslate!A362&lt;&gt;"",CONCATENATE(MainTranslate!A362,"=",MainTranslate!Z362),""))</f>
        <v>Label_DefaultDevice=Windows standaard</v>
      </c>
    </row>
    <row r="363" spans="1:1">
      <c r="A363" t="str">
        <f>IF(LEFT(MainTranslate!A363)="[",MainTranslate!A363,IF(MainTranslate!A363&lt;&gt;"",CONCATENATE(MainTranslate!A363,"=",MainTranslate!Z363),""))</f>
        <v>Label_Application=Gespecificeerde toepassingen</v>
      </c>
    </row>
    <row r="364" spans="1:1">
      <c r="A364" t="str">
        <f>IF(LEFT(MainTranslate!A364)="[",MainTranslate!A364,IF(MainTranslate!A364&lt;&gt;"",CONCATENATE(MainTranslate!A364,"=",MainTranslate!Z364),""))</f>
        <v>Label_Balance=Balans:</v>
      </c>
    </row>
    <row r="365" spans="1:1">
      <c r="A365" t="str">
        <f>IF(LEFT(MainTranslate!A365)="[",MainTranslate!A365,IF(MainTranslate!A365&lt;&gt;"",CONCATENATE(MainTranslate!A365,"=",MainTranslate!Z365),""))</f>
        <v>Label_OpenCDROM=CD / DVD-ROM: uitwerpen</v>
      </c>
    </row>
    <row r="366" spans="1:1">
      <c r="A366" t="str">
        <f>IF(LEFT(MainTranslate!A366)="[",MainTranslate!A366,IF(MainTranslate!A366&lt;&gt;"",CONCATENATE(MainTranslate!A366,"=",MainTranslate!Z366),""))</f>
        <v>Label_USBArrival=USB: Aangesloten</v>
      </c>
    </row>
    <row r="367" spans="1:1">
      <c r="A367" t="str">
        <f>IF(LEFT(MainTranslate!A367)="[",MainTranslate!A367,IF(MainTranslate!A367&lt;&gt;"",CONCATENATE(MainTranslate!A367,"=",MainTranslate!Z367),""))</f>
        <v>Label_USBRemoval=USB: Verwijderd</v>
      </c>
    </row>
    <row r="368" spans="1:1">
      <c r="A368" t="str">
        <f>IF(LEFT(MainTranslate!A368)="[",MainTranslate!A368,IF(MainTranslate!A368&lt;&gt;"",CONCATENATE(MainTranslate!A368,"=",MainTranslate!Z368),""))</f>
        <v>Label_NewAudioDevice=Nieuwe afspeelapparaat:</v>
      </c>
    </row>
    <row r="369" spans="1:1">
      <c r="A369" t="str">
        <f>IF(LEFT(MainTranslate!A369)="[",MainTranslate!A369,IF(MainTranslate!A369&lt;&gt;"",CONCATENATE(MainTranslate!A369,"=",MainTranslate!Z369),""))</f>
        <v>Label_RenamedAudioDevice=Het apparaat is hernoemd:</v>
      </c>
    </row>
    <row r="370" spans="1:1">
      <c r="A370" t="str">
        <f>IF(LEFT(MainTranslate!A370)="[",MainTranslate!A370,IF(MainTranslate!A370&lt;&gt;"",CONCATENATE(MainTranslate!A370,"=",MainTranslate!Z370),""))</f>
        <v>Label_Applications=Gespecificeerde toepassingen</v>
      </c>
    </row>
    <row r="371" spans="1:1">
      <c r="A371" t="str">
        <f>IF(LEFT(MainTranslate!A371)="[",MainTranslate!A371,IF(MainTranslate!A371&lt;&gt;"",CONCATENATE(MainTranslate!A371,"=",MainTranslate!Z371),""))</f>
        <v>Label_Ok=OK</v>
      </c>
    </row>
    <row r="372" spans="1:1">
      <c r="A372" t="str">
        <f>IF(LEFT(MainTranslate!A372)="[",MainTranslate!A372,IF(MainTranslate!A372&lt;&gt;"",CONCATENATE(MainTranslate!A372,"=",MainTranslate!Z372),""))</f>
        <v>Label_Bright=Helderheid:</v>
      </c>
    </row>
    <row r="373" spans="1:1">
      <c r="A373" t="str">
        <f>IF(LEFT(MainTranslate!A373)="[",MainTranslate!A373,IF(MainTranslate!A373&lt;&gt;"",CONCATENATE(MainTranslate!A373,"=",MainTranslate!Z373),""))</f>
        <v>Label_Battery=Batterij levensduur:</v>
      </c>
    </row>
    <row r="374" spans="1:1">
      <c r="A374" t="str">
        <f>IF(LEFT(MainTranslate!A374)="[",MainTranslate!A374,IF(MainTranslate!A374&lt;&gt;"",CONCATENATE(MainTranslate!A374,"=",MainTranslate!Z374),""))</f>
        <v>Label_Buy=Koop nu</v>
      </c>
    </row>
    <row r="375" spans="1:1">
      <c r="A375" t="str">
        <f>IF(LEFT(MainTranslate!A375)="[",MainTranslate!A375,IF(MainTranslate!A375&lt;&gt;"",CONCATENATE(MainTranslate!A375,"=",MainTranslate!Z375),""))</f>
        <v>Label_Setuped=Is ingesteld</v>
      </c>
    </row>
    <row r="376" spans="1:1">
      <c r="A376" t="str">
        <f>IF(LEFT(MainTranslate!A376)="[",MainTranslate!A376,IF(MainTranslate!A376&lt;&gt;"",CONCATENATE(MainTranslate!A376,"=",MainTranslate!Z376),""))</f>
        <v>Label_NoIcon=Geen pictogram</v>
      </c>
    </row>
    <row r="377" spans="1:1">
      <c r="A377" t="str">
        <f>IF(LEFT(MainTranslate!A377)="[",MainTranslate!A377,IF(MainTranslate!A377&lt;&gt;"",CONCATENATE(MainTranslate!A377,"=",MainTranslate!Z377),""))</f>
        <v>Label_RestoreIcon=Om de instellingen te wijzigen het programma nogmaals starten.</v>
      </c>
    </row>
    <row r="378" spans="1:1">
      <c r="A378" t="str">
        <f>IF(LEFT(MainTranslate!A378)="[",MainTranslate!A378,IF(MainTranslate!A378&lt;&gt;"",CONCATENATE(MainTranslate!A378,"=",MainTranslate!Z378),""))</f>
        <v>Label_ActiveWindow=Actieve scherm</v>
      </c>
    </row>
    <row r="379" spans="1:1">
      <c r="A379" t="str">
        <f>IF(LEFT(MainTranslate!A379)="[",MainTranslate!A379,IF(MainTranslate!A379&lt;&gt;"",CONCATENATE(MainTranslate!A379,"=",MainTranslate!Z379),""))</f>
        <v>Label_AvailableNewVersion=Versie % s is beschikbaar</v>
      </c>
    </row>
    <row r="380" spans="1:1">
      <c r="A380" t="str">
        <f>IF(LEFT(MainTranslate!A380)="[",MainTranslate!A380,IF(MainTranslate!A380&lt;&gt;"",CONCATENATE(MainTranslate!A380,"=",MainTranslate!Z380),""))</f>
        <v>Label_DeleteSkin=Verwijder skin van schijf:</v>
      </c>
    </row>
    <row r="381" spans="1:1">
      <c r="A381" t="str">
        <f>IF(LEFT(MainTranslate!A381)="[",MainTranslate!A381,IF(MainTranslate!A381&lt;&gt;"",CONCATENATE(MainTranslate!A381,"=",MainTranslate!Z381),""))</f>
        <v>Label_Settings=Program options</v>
      </c>
    </row>
    <row r="382" spans="1:1">
      <c r="A382" t="str">
        <f>IF(LEFT(MainTranslate!A382)="[",MainTranslate!A382,IF(MainTranslate!A382&lt;&gt;"",CONCATENATE(MainTranslate!A382,"=",MainTranslate!Z382),""))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IF(LEFT(MainTranslate!A383)="[",MainTranslate!A383,IF(MainTranslate!A383&lt;&gt;"",CONCATENATE(MainTranslate!A383,"=",MainTranslate!Z383),""))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IF(LEFT(MainTranslate!A384)="[",MainTranslate!A384,IF(MainTranslate!A384&lt;&gt;"",CONCATENATE(MainTranslate!A384,"=",MainTranslate!Z384),""))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IF(LEFT(MainTranslate!A385)="[",MainTranslate!A385,IF(MainTranslate!A385&lt;&gt;"",CONCATENATE(MainTranslate!A385,"=",MainTranslate!Z385),""))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IF(LEFT(MainTranslate!A386)="[",MainTranslate!A386,IF(MainTranslate!A386&lt;&gt;"",CONCATENATE(MainTranslate!A386,"=",MainTranslate!Z386),""))</f>
        <v>Label_OSDPosCenter=In het midden</v>
      </c>
    </row>
    <row r="387" spans="1:1">
      <c r="A387" t="str">
        <f>IF(LEFT(MainTranslate!A387)="[",MainTranslate!A387,IF(MainTranslate!A387&lt;&gt;"",CONCATENATE(MainTranslate!A387,"=",MainTranslate!Z387),""))</f>
        <v>Label_OSDNearCursor=Bij de muis</v>
      </c>
    </row>
    <row r="388" spans="1:1">
      <c r="A388" t="str">
        <f>IF(LEFT(MainTranslate!A388)="[",MainTranslate!A388,IF(MainTranslate!A388&lt;&gt;"",CONCATENATE(MainTranslate!A388,"=",MainTranslate!Z388),""))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IF(LEFT(MainTranslate!A389)="[",MainTranslate!A389,IF(MainTranslate!A389&lt;&gt;"",CONCATENATE(MainTranslate!A389,"=",MainTranslate!Z389),""))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IF(LEFT(MainTranslate!A390)="[",MainTranslate!A390,IF(MainTranslate!A390&lt;&gt;"",CONCATENATE(MainTranslate!A390,"=",MainTranslate!Z390),""))</f>
        <v/>
      </c>
    </row>
    <row r="391" spans="1:1">
      <c r="A391" t="str">
        <f>IF(LEFT(MainTranslate!A391)="[",MainTranslate!A391,IF(MainTranslate!A391&lt;&gt;"",CONCATENATE(MainTranslate!A391,"=",MainTranslate!Z391),""))</f>
        <v>[FmFullScreenAppList]</v>
      </c>
    </row>
    <row r="392" spans="1:1">
      <c r="A392" t="str">
        <f>IF(LEFT(MainTranslate!A392)="[",MainTranslate!A392,IF(MainTranslate!A392&lt;&gt;"",CONCATENATE(MainTranslate!A392,"=",MainTranslate!Z392),""))</f>
        <v>FmFullScreenAppList_Caption=Lijst van toepassingen</v>
      </c>
    </row>
    <row r="393" spans="1:1">
      <c r="A393" t="str">
        <f>IF(LEFT(MainTranslate!A393)="[",MainTranslate!A393,IF(MainTranslate!A393&lt;&gt;"",CONCATENATE(MainTranslate!A393,"=",MainTranslate!Z393),""))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IF(LEFT(MainTranslate!A394)="[",MainTranslate!A394,IF(MainTranslate!A394&lt;&gt;"",CONCATENATE(MainTranslate!A394,"=",MainTranslate!Z394),""))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IF(LEFT(MainTranslate!A395)="[",MainTranslate!A395,IF(MainTranslate!A395&lt;&gt;"",CONCATENATE(MainTranslate!A395,"=",MainTranslate!Z395),""))</f>
        <v>XiDevice_Caption=Toepassingen waarbij de volumeknop niet uitgeschakeld word</v>
      </c>
    </row>
    <row r="396" spans="1:1">
      <c r="A396" t="str">
        <f>IF(LEFT(MainTranslate!A396)="[",MainTranslate!A396,IF(MainTranslate!A396&lt;&gt;"",CONCATENATE(MainTranslate!A396,"=",MainTranslate!Z396),""))</f>
        <v>actnClose_Caption=Sluiten</v>
      </c>
    </row>
    <row r="397" spans="1:1">
      <c r="A397" t="str">
        <f>IF(LEFT(MainTranslate!A397)="[",MainTranslate!A397,IF(MainTranslate!A397&lt;&gt;"",CONCATENATE(MainTranslate!A397,"=",MainTranslate!Z397),""))</f>
        <v>actnOk_Caption=Toepassen</v>
      </c>
    </row>
    <row r="398" spans="1:1">
      <c r="A398" t="str">
        <f>IF(LEFT(MainTranslate!A398)="[",MainTranslate!A398,IF(MainTranslate!A398&lt;&gt;"",CONCATENATE(MainTranslate!A398,"=",MainTranslate!Z398),""))</f>
        <v>actnAdd_Caption=Toevoegen</v>
      </c>
    </row>
    <row r="399" spans="1:1">
      <c r="A399" t="str">
        <f>IF(LEFT(MainTranslate!A399)="[",MainTranslate!A399,IF(MainTranslate!A399&lt;&gt;"",CONCATENATE(MainTranslate!A399,"=",MainTranslate!Z399),""))</f>
        <v>actnDel_Caption=Verwijder</v>
      </c>
    </row>
    <row r="400" spans="1:1">
      <c r="A400" t="str">
        <f>IF(LEFT(MainTranslate!A400)="[",MainTranslate!A400,IF(MainTranslate!A400&lt;&gt;"",CONCATENATE(MainTranslate!A400,"=",MainTranslate!Z400),""))</f>
        <v>LDrag_Caption=Sleep de afbeelding op het venster</v>
      </c>
    </row>
    <row r="401" spans="1:1">
      <c r="A401" t="str">
        <f>IF(LEFT(MainTranslate!A401)="[",MainTranslate!A401,IF(MainTranslate!A401&lt;&gt;"",CONCATENATE(MainTranslate!A401,"=",MainTranslate!Z401),""))</f>
        <v>actnAddFromFile_Caption=Kies bestand</v>
      </c>
    </row>
    <row r="402" spans="1:1">
      <c r="A402" t="str">
        <f>IF(LEFT(MainTranslate!A402)="[",MainTranslate!A402,IF(MainTranslate!A402&lt;&gt;"",CONCATENATE(MainTranslate!A402,"=",MainTranslate!Z402),""))</f>
        <v>actnAddFromProc_Caption=Kies proces</v>
      </c>
    </row>
    <row r="403" spans="1:1">
      <c r="A403" t="str">
        <f>IF(LEFT(MainTranslate!A403)="[",MainTranslate!A403,IF(MainTranslate!A403&lt;&gt;"",CONCATENATE(MainTranslate!A403,"=",MainTranslate!Z403),""))</f>
        <v>LVApps_Columns[0]=Toepassing</v>
      </c>
    </row>
    <row r="404" spans="1:1">
      <c r="A404" t="str">
        <f>IF(LEFT(MainTranslate!A404)="[",MainTranslate!A404,IF(MainTranslate!A404&lt;&gt;"",CONCATENATE(MainTranslate!A404,"=",MainTranslate!Z404),""))</f>
        <v>actnEdit_Caption=Bewerken</v>
      </c>
    </row>
    <row r="405" spans="1:1">
      <c r="A405" t="str">
        <f>IF(LEFT(MainTranslate!A405)="[",MainTranslate!A405,IF(MainTranslate!A405&lt;&gt;"",CONCATENATE(MainTranslate!A405,"=",MainTranslate!Z405),""))</f>
        <v/>
      </c>
    </row>
    <row r="406" spans="1:1">
      <c r="A406" t="str">
        <f>IF(LEFT(MainTranslate!A406)="[",MainTranslate!A406,IF(MainTranslate!A406&lt;&gt;"",CONCATENATE(MainTranslate!A406,"=",MainTranslate!Z406),""))</f>
        <v>[FmEdgeAltAppList]</v>
      </c>
    </row>
    <row r="407" spans="1:1">
      <c r="A407" t="str">
        <f>IF(LEFT(MainTranslate!A407)="[",MainTranslate!A407,IF(MainTranslate!A407&lt;&gt;"",CONCATENATE(MainTranslate!A407,"=",MainTranslate!Z407),""))</f>
        <v>FmEdgeAltAppList_Caption=Lijst van toepassingen</v>
      </c>
    </row>
    <row r="408" spans="1:1">
      <c r="A408" t="str">
        <f>IF(LEFT(MainTranslate!A408)="[",MainTranslate!A408,IF(MainTranslate!A408&lt;&gt;"",CONCATENATE(MainTranslate!A408,"=",MainTranslate!Z408),""))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IF(LEFT(MainTranslate!A409)="[",MainTranslate!A409,IF(MainTranslate!A409&lt;&gt;"",CONCATENATE(MainTranslate!A409,"=",MainTranslate!Z409),""))</f>
        <v>FmEdgeAltAppList_FontSize=8</v>
      </c>
    </row>
    <row r="410" spans="1:1">
      <c r="A410" t="str">
        <f>IF(LEFT(MainTranslate!A410)="[",MainTranslate!A410,IF(MainTranslate!A410&lt;&gt;"",CONCATENATE(MainTranslate!A410,"=",MainTranslate!Z410),""))</f>
        <v>actnClose_Caption=Sluiten</v>
      </c>
    </row>
    <row r="411" spans="1:1">
      <c r="A411" t="str">
        <f>IF(LEFT(MainTranslate!A411)="[",MainTranslate!A411,IF(MainTranslate!A411&lt;&gt;"",CONCATENATE(MainTranslate!A411,"=",MainTranslate!Z411),""))</f>
        <v>actnOk_Caption=Toepassen</v>
      </c>
    </row>
    <row r="412" spans="1:1">
      <c r="A412" t="str">
        <f>IF(LEFT(MainTranslate!A412)="[",MainTranslate!A412,IF(MainTranslate!A412&lt;&gt;"",CONCATENATE(MainTranslate!A412,"=",MainTranslate!Z412),""))</f>
        <v>actnAdd_Caption=Toevoegen</v>
      </c>
    </row>
    <row r="413" spans="1:1">
      <c r="A413" t="str">
        <f>IF(LEFT(MainTranslate!A413)="[",MainTranslate!A413,IF(MainTranslate!A413&lt;&gt;"",CONCATENATE(MainTranslate!A413,"=",MainTranslate!Z413),""))</f>
        <v>actnDel_Caption=Verwijder</v>
      </c>
    </row>
    <row r="414" spans="1:1">
      <c r="A414" t="str">
        <f>IF(LEFT(MainTranslate!A414)="[",MainTranslate!A414,IF(MainTranslate!A414&lt;&gt;"",CONCATENATE(MainTranslate!A414,"=",MainTranslate!Z414),""))</f>
        <v>LDrag_Caption=Sleep de afbeelding op het venster</v>
      </c>
    </row>
    <row r="415" spans="1:1">
      <c r="A415" t="str">
        <f>IF(LEFT(MainTranslate!A415)="[",MainTranslate!A415,IF(MainTranslate!A415&lt;&gt;"",CONCATENATE(MainTranslate!A415,"=",MainTranslate!Z415),""))</f>
        <v>actnAddFromFile_Caption=Kies bestand</v>
      </c>
    </row>
    <row r="416" spans="1:1">
      <c r="A416" t="str">
        <f>IF(LEFT(MainTranslate!A416)="[",MainTranslate!A416,IF(MainTranslate!A416&lt;&gt;"",CONCATENATE(MainTranslate!A416,"=",MainTranslate!Z416),""))</f>
        <v>actnAddFromProc_Caption=Kies proces</v>
      </c>
    </row>
    <row r="417" spans="1:1">
      <c r="A417" t="str">
        <f>IF(LEFT(MainTranslate!A417)="[",MainTranslate!A417,IF(MainTranslate!A417&lt;&gt;"",CONCATENATE(MainTranslate!A417,"=",MainTranslate!Z417),""))</f>
        <v>LVApps_Columns[0]=Toepassing</v>
      </c>
    </row>
    <row r="418" spans="1:1">
      <c r="A418" t="str">
        <f>IF(LEFT(MainTranslate!A418)="[",MainTranslate!A418,IF(MainTranslate!A418&lt;&gt;"",CONCATENATE(MainTranslate!A418,"=",MainTranslate!Z418),""))</f>
        <v>XiDevice_Caption=Aanvragen die worden bestuurd door een extra inrichting</v>
      </c>
    </row>
    <row r="419" spans="1:1">
      <c r="A419" t="str">
        <f>IF(LEFT(MainTranslate!A419)="[",MainTranslate!A419,IF(MainTranslate!A419&lt;&gt;"",CONCATENATE(MainTranslate!A419,"=",MainTranslate!Z419),""))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IF(LEFT(MainTranslate!A420)="[",MainTranslate!A420,IF(MainTranslate!A420&lt;&gt;"",CONCATENATE(MainTranslate!A420,"=",MainTranslate!Z420),""))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IF(LEFT(MainTranslate!A421)="[",MainTranslate!A421,IF(MainTranslate!A421&lt;&gt;"",CONCATENATE(MainTranslate!A421,"=",MainTranslate!Z421),""))</f>
        <v>LVApps_Columns[1]=Action</v>
      </c>
    </row>
    <row r="422" spans="1:1">
      <c r="A422" t="str">
        <f>IF(LEFT(MainTranslate!A422)="[",MainTranslate!A422,IF(MainTranslate!A422&lt;&gt;"",CONCATENATE(MainTranslate!A422,"=",MainTranslate!Z422),""))</f>
        <v>actnEdit_Caption=Bewerken</v>
      </c>
    </row>
    <row r="423" spans="1:1">
      <c r="A423" t="str">
        <f>IF(LEFT(MainTranslate!A423)="[",MainTranslate!A423,IF(MainTranslate!A423&lt;&gt;"",CONCATENATE(MainTranslate!A423,"=",MainTranslate!Z423),""))</f>
        <v/>
      </c>
    </row>
    <row r="424" spans="1:1">
      <c r="A424" t="str">
        <f>IF(LEFT(MainTranslate!A424)="[",MainTranslate!A424,IF(MainTranslate!A424&lt;&gt;"",CONCATENATE(MainTranslate!A424,"=",MainTranslate!Z424),""))</f>
        <v>[FmKatMouseAppList]</v>
      </c>
    </row>
    <row r="425" spans="1:1">
      <c r="A425" t="str">
        <f>IF(LEFT(MainTranslate!A425)="[",MainTranslate!A425,IF(MainTranslate!A425&lt;&gt;"",CONCATENATE(MainTranslate!A425,"=",MainTranslate!Z425),""))</f>
        <v>FmKatMouseAppList_Caption=Lijst van toepassingen</v>
      </c>
    </row>
    <row r="426" spans="1:1">
      <c r="A426" t="str">
        <f>IF(LEFT(MainTranslate!A426)="[",MainTranslate!A426,IF(MainTranslate!A426&lt;&gt;"",CONCATENATE(MainTranslate!A426,"=",MainTranslate!Z426),""))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IF(LEFT(MainTranslate!A427)="[",MainTranslate!A427,IF(MainTranslate!A427&lt;&gt;"",CONCATENATE(MainTranslate!A427,"=",MainTranslate!Z427),""))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IF(LEFT(MainTranslate!A428)="[",MainTranslate!A428,IF(MainTranslate!A428&lt;&gt;"",CONCATENATE(MainTranslate!A428,"=",MainTranslate!Z428),""))</f>
        <v>XiDevice_Caption=Opties</v>
      </c>
    </row>
    <row r="429" spans="1:1">
      <c r="A429" t="str">
        <f>IF(LEFT(MainTranslate!A429)="[",MainTranslate!A429,IF(MainTranslate!A429&lt;&gt;"",CONCATENATE(MainTranslate!A429,"=",MainTranslate!Z429),""))</f>
        <v>CBAction_Items[0]=Altijd</v>
      </c>
    </row>
    <row r="430" spans="1:1">
      <c r="A430" t="str">
        <f>IF(LEFT(MainTranslate!A430)="[",MainTranslate!A430,IF(MainTranslate!A430&lt;&gt;"",CONCATENATE(MainTranslate!A430,"=",MainTranslate!Z430),""))</f>
        <v>CBAction_Items[1]=Als actief</v>
      </c>
    </row>
    <row r="431" spans="1:1">
      <c r="A431" t="str">
        <f>IF(LEFT(MainTranslate!A431)="[",MainTranslate!A431,IF(MainTranslate!A431&lt;&gt;"",CONCATENATE(MainTranslate!A431,"=",MainTranslate!Z431),""))</f>
        <v>CBAction_Items[2]=Wanneer uitgeschakeld</v>
      </c>
    </row>
    <row r="432" spans="1:1">
      <c r="A432" t="str">
        <f>IF(LEFT(MainTranslate!A432)="[",MainTranslate!A432,IF(MainTranslate!A432&lt;&gt;"",CONCATENATE(MainTranslate!A432,"=",MainTranslate!Z432),""))</f>
        <v>CBAction_Items[3]=Nooit</v>
      </c>
    </row>
    <row r="433" spans="1:1">
      <c r="A433" t="str">
        <f>IF(LEFT(MainTranslate!A433)="[",MainTranslate!A433,IF(MainTranslate!A433&lt;&gt;"",CONCATENATE(MainTranslate!A433,"=",MainTranslate!Z433),""))</f>
        <v>actnClose_Caption=Sluiten</v>
      </c>
    </row>
    <row r="434" spans="1:1">
      <c r="A434" t="str">
        <f>IF(LEFT(MainTranslate!A434)="[",MainTranslate!A434,IF(MainTranslate!A434&lt;&gt;"",CONCATENATE(MainTranslate!A434,"=",MainTranslate!Z434),""))</f>
        <v>actnOk_Caption=Toepassen</v>
      </c>
    </row>
    <row r="435" spans="1:1">
      <c r="A435" t="str">
        <f>IF(LEFT(MainTranslate!A435)="[",MainTranslate!A435,IF(MainTranslate!A435&lt;&gt;"",CONCATENATE(MainTranslate!A435,"=",MainTranslate!Z435),""))</f>
        <v>actnAdd_Caption=Toevoegen</v>
      </c>
    </row>
    <row r="436" spans="1:1">
      <c r="A436" t="str">
        <f>IF(LEFT(MainTranslate!A436)="[",MainTranslate!A436,IF(MainTranslate!A436&lt;&gt;"",CONCATENATE(MainTranslate!A436,"=",MainTranslate!Z436),""))</f>
        <v>actnDel_Caption=Verwijder</v>
      </c>
    </row>
    <row r="437" spans="1:1">
      <c r="A437" t="str">
        <f>IF(LEFT(MainTranslate!A437)="[",MainTranslate!A437,IF(MainTranslate!A437&lt;&gt;"",CONCATENATE(MainTranslate!A437,"=",MainTranslate!Z437),""))</f>
        <v>LDrag_Caption=Sleep de afbeelding op het venster</v>
      </c>
    </row>
    <row r="438" spans="1:1">
      <c r="A438" t="str">
        <f>IF(LEFT(MainTranslate!A438)="[",MainTranslate!A438,IF(MainTranslate!A438&lt;&gt;"",CONCATENATE(MainTranslate!A438,"=",MainTranslate!Z438),""))</f>
        <v>actnAddFromFile_Caption=Kies bestand</v>
      </c>
    </row>
    <row r="439" spans="1:1">
      <c r="A439" t="str">
        <f>IF(LEFT(MainTranslate!A439)="[",MainTranslate!A439,IF(MainTranslate!A439&lt;&gt;"",CONCATENATE(MainTranslate!A439,"=",MainTranslate!Z439),""))</f>
        <v>actnAddFromProc_Caption=Kies proces</v>
      </c>
    </row>
    <row r="440" spans="1:1">
      <c r="A440" t="str">
        <f>IF(LEFT(MainTranslate!A440)="[",MainTranslate!A440,IF(MainTranslate!A440&lt;&gt;"",CONCATENATE(MainTranslate!A440,"=",MainTranslate!Z440),""))</f>
        <v>LVApps_Columns[0]=Actie</v>
      </c>
    </row>
    <row r="441" spans="1:1">
      <c r="A441" t="str">
        <f>IF(LEFT(MainTranslate!A441)="[",MainTranslate!A441,IF(MainTranslate!A441&lt;&gt;"",CONCATENATE(MainTranslate!A441,"=",MainTranslate!Z441),""))</f>
        <v>LVApps_Columns[1]=Toepassing</v>
      </c>
    </row>
    <row r="442" spans="1:1">
      <c r="A442" t="str">
        <f>IF(LEFT(MainTranslate!A442)="[",MainTranslate!A442,IF(MainTranslate!A442&lt;&gt;"",CONCATENATE(MainTranslate!A442,"=",MainTranslate!Z442),""))</f>
        <v>actnEdit_Caption=Bewerken</v>
      </c>
    </row>
    <row r="443" spans="1:1">
      <c r="A443" t="str">
        <f>IF(LEFT(MainTranslate!A443)="[",MainTranslate!A443,IF(MainTranslate!A443&lt;&gt;"",CONCATENATE(MainTranslate!A443,"=",MainTranslate!Z443),""))</f>
        <v/>
      </c>
    </row>
    <row r="444" spans="1:1">
      <c r="A444" t="str">
        <f>IF(LEFT(MainTranslate!A444)="[",MainTranslate!A444,IF(MainTranslate!A444&lt;&gt;"",CONCATENATE(MainTranslate!A444,"=",MainTranslate!Z444),""))</f>
        <v>[FmAudioTaperEditor]</v>
      </c>
    </row>
    <row r="445" spans="1:1">
      <c r="A445" t="str">
        <f>IF(LEFT(MainTranslate!A445)="[",MainTranslate!A445,IF(MainTranslate!A445&lt;&gt;"",CONCATENATE(MainTranslate!A445,"=",MainTranslate!Z445),""))</f>
        <v>FmAudioTaperEditor_Caption=Volume tabel</v>
      </c>
    </row>
    <row r="446" spans="1:1">
      <c r="A446" t="str">
        <f>IF(LEFT(MainTranslate!A446)="[",MainTranslate!A446,IF(MainTranslate!A446&lt;&gt;"",CONCATENATE(MainTranslate!A446,"=",MainTranslate!Z446),""))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IF(LEFT(MainTranslate!A447)="[",MainTranslate!A447,IF(MainTranslate!A447&lt;&gt;"",CONCATENATE(MainTranslate!A447,"=",MainTranslate!Z447),""))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IF(LEFT(MainTranslate!A448)="[",MainTranslate!A448,IF(MainTranslate!A448&lt;&gt;"",CONCATENATE(MainTranslate!A448,"=",MainTranslate!Z448),""))</f>
        <v>SBSave_Caption=Besparen</v>
      </c>
    </row>
    <row r="449" spans="1:1">
      <c r="A449" t="str">
        <f>IF(LEFT(MainTranslate!A449)="[",MainTranslate!A449,IF(MainTranslate!A449&lt;&gt;"",CONCATENATE(MainTranslate!A449,"=",MainTranslate!Z449),""))</f>
        <v>actnClose_Caption=Sluiten</v>
      </c>
    </row>
    <row r="450" spans="1:1">
      <c r="A450" t="str">
        <f>IF(LEFT(MainTranslate!A450)="[",MainTranslate!A450,IF(MainTranslate!A450&lt;&gt;"",CONCATENATE(MainTranslate!A450,"=",MainTranslate!Z450),""))</f>
        <v>actnOk_Caption=Toepassen</v>
      </c>
    </row>
    <row r="451" spans="1:1">
      <c r="A451" t="str">
        <f>IF(LEFT(MainTranslate!A451)="[",MainTranslate!A451,IF(MainTranslate!A451&lt;&gt;"",CONCATENATE(MainTranslate!A451,"=",MainTranslate!Z451),""))</f>
        <v>actnAdd_Caption=Toevoegen</v>
      </c>
    </row>
    <row r="452" spans="1:1">
      <c r="A452" t="str">
        <f>IF(LEFT(MainTranslate!A452)="[",MainTranslate!A452,IF(MainTranslate!A452&lt;&gt;"",CONCATENATE(MainTranslate!A452,"=",MainTranslate!Z452),""))</f>
        <v>actnDel_Caption=Verwijder</v>
      </c>
    </row>
    <row r="453" spans="1:1">
      <c r="A453" t="str">
        <f>IF(LEFT(MainTranslate!A453)="[",MainTranslate!A453,IF(MainTranslate!A453&lt;&gt;"",CONCATENATE(MainTranslate!A453,"=",MainTranslate!Z453),""))</f>
        <v>actnOpen_Caption=Beeld</v>
      </c>
    </row>
    <row r="454" spans="1:1">
      <c r="A454" t="str">
        <f>IF(LEFT(MainTranslate!A454)="[",MainTranslate!A454,IF(MainTranslate!A454&lt;&gt;"",CONCATENATE(MainTranslate!A454,"=",MainTranslate!Z454),""))</f>
        <v>actnSave_Caption=Opslaan</v>
      </c>
    </row>
    <row r="455" spans="1:1">
      <c r="A455" t="str">
        <f>IF(LEFT(MainTranslate!A455)="[",MainTranslate!A455,IF(MainTranslate!A455&lt;&gt;"",CONCATENATE(MainTranslate!A455,"=",MainTranslate!Z455),""))</f>
        <v>LVTaper_Columns[0]=Stap</v>
      </c>
    </row>
    <row r="456" spans="1:1">
      <c r="A456" t="str">
        <f>IF(LEFT(MainTranslate!A456)="[",MainTranslate!A456,IF(MainTranslate!A456&lt;&gt;"",CONCATENATE(MainTranslate!A456,"=",MainTranslate!Z456),""))</f>
        <v>LVTaper_Columns[1]=Waarde</v>
      </c>
    </row>
    <row r="457" spans="1:1">
      <c r="A457" t="str">
        <f>IF(LEFT(MainTranslate!A457)="[",MainTranslate!A457,IF(MainTranslate!A457&lt;&gt;"",CONCATENATE(MainTranslate!A457,"=",MainTranslate!Z457),""))</f>
        <v/>
      </c>
    </row>
    <row r="458" spans="1:1">
      <c r="A458" t="str">
        <f>IF(LEFT(MainTranslate!A458)="[",MainTranslate!A458,IF(MainTranslate!A458&lt;&gt;"",CONCATENATE(MainTranslate!A458,"=",MainTranslate!Z458),""))</f>
        <v>[FmRunedAppList]</v>
      </c>
    </row>
    <row r="459" spans="1:1">
      <c r="A459" t="str">
        <f>IF(LEFT(MainTranslate!A459)="[",MainTranslate!A459,IF(MainTranslate!A459&lt;&gt;"",CONCATENATE(MainTranslate!A459,"=",MainTranslate!Z459),""))</f>
        <v>FmRunedAppList_Caption=Lijst met processen</v>
      </c>
    </row>
    <row r="460" spans="1:1">
      <c r="A460" t="str">
        <f>IF(LEFT(MainTranslate!A460)="[",MainTranslate!A460,IF(MainTranslate!A460&lt;&gt;"",CONCATENATE(MainTranslate!A460,"=",MainTranslate!Z460),""))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IF(LEFT(MainTranslate!A461)="[",MainTranslate!A461,IF(MainTranslate!A461&lt;&gt;"",CONCATENATE(MainTranslate!A461,"=",MainTranslate!Z461),""))</f>
        <v>FmRunedAppList_FontSize=8</v>
      </c>
    </row>
    <row r="462" spans="1:1">
      <c r="A462" t="str">
        <f>IF(LEFT(MainTranslate!A462)="[",MainTranslate!A462,IF(MainTranslate!A462&lt;&gt;"",CONCATENATE(MainTranslate!A462,"=",MainTranslate!Z462),""))</f>
        <v>actnClose_Caption=Sluiten</v>
      </c>
    </row>
    <row r="463" spans="1:1">
      <c r="A463" t="str">
        <f>IF(LEFT(MainTranslate!A463)="[",MainTranslate!A463,IF(MainTranslate!A463&lt;&gt;"",CONCATENATE(MainTranslate!A463,"=",MainTranslate!Z463),""))</f>
        <v>actnOk_Caption=OK</v>
      </c>
    </row>
    <row r="464" spans="1:1">
      <c r="A464" t="str">
        <f>IF(LEFT(MainTranslate!A464)="[",MainTranslate!A464,IF(MainTranslate!A464&lt;&gt;"",CONCATENATE(MainTranslate!A464,"=",MainTranslate!Z464),""))</f>
        <v>LVRunedAppList_Columns[0]=Proces</v>
      </c>
    </row>
    <row r="465" spans="1:1">
      <c r="A465" t="str">
        <f>IF(LEFT(MainTranslate!A465)="[",MainTranslate!A465,IF(MainTranslate!A465&lt;&gt;"",CONCATENATE(MainTranslate!A465,"=",MainTranslate!Z465),""))</f>
        <v/>
      </c>
    </row>
    <row r="466" spans="1:1">
      <c r="A466" t="str">
        <f>IF(LEFT(MainTranslate!A466)="[",MainTranslate!A466,IF(MainTranslate!A466&lt;&gt;"",CONCATENATE(MainTranslate!A466,"=",MainTranslate!Z466),""))</f>
        <v>[FmSchedules]</v>
      </c>
    </row>
    <row r="467" spans="1:1">
      <c r="A467" t="str">
        <f>IF(LEFT(MainTranslate!A467)="[",MainTranslate!A467,IF(MainTranslate!A467&lt;&gt;"",CONCATENATE(MainTranslate!A467,"=",MainTranslate!Z467),""))</f>
        <v>FmSchedules_Caption=Taak bewerken</v>
      </c>
    </row>
    <row r="468" spans="1:1">
      <c r="A468" t="str">
        <f>IF(LEFT(MainTranslate!A468)="[",MainTranslate!A468,IF(MainTranslate!A468&lt;&gt;"",CONCATENATE(MainTranslate!A468,"=",MainTranslate!Z468),""))</f>
        <v>FmSchedules_FontName=Tahoma</v>
      </c>
    </row>
    <row r="469" spans="1:1">
      <c r="A469" t="str">
        <f>IF(LEFT(MainTranslate!A469)="[",MainTranslate!A469,IF(MainTranslate!A469&lt;&gt;"",CONCATENATE(MainTranslate!A469,"=",MainTranslate!Z469),""))</f>
        <v>FmSchedules_FontSize=8</v>
      </c>
    </row>
    <row r="470" spans="1:1">
      <c r="A470" t="str">
        <f>IF(LEFT(MainTranslate!A470)="[",MainTranslate!A470,IF(MainTranslate!A470&lt;&gt;"",CONCATENATE(MainTranslate!A470,"=",MainTranslate!Z470),""))</f>
        <v>CBEnable_Caption=Activeer taak</v>
      </c>
    </row>
    <row r="471" spans="1:1">
      <c r="A471" t="str">
        <f>IF(LEFT(MainTranslate!A471)="[",MainTranslate!A471,IF(MainTranslate!A471&lt;&gt;"",CONCATENATE(MainTranslate!A471,"=",MainTranslate!Z471),""))</f>
        <v>LName_Caption=Naam:</v>
      </c>
    </row>
    <row r="472" spans="1:1">
      <c r="A472" t="str">
        <f>IF(LEFT(MainTranslate!A472)="[",MainTranslate!A472,IF(MainTranslate!A472&lt;&gt;"",CONCATENATE(MainTranslate!A472,"=",MainTranslate!Z472),""))</f>
        <v>LAction_Caption=Actie:</v>
      </c>
    </row>
    <row r="473" spans="1:1">
      <c r="A473" t="str">
        <f>IF(LEFT(MainTranslate!A473)="[",MainTranslate!A473,IF(MainTranslate!A473&lt;&gt;"",CONCATENATE(MainTranslate!A473,"=",MainTranslate!Z473),""))</f>
        <v>LPeriod_Caption=Uitvoeren:</v>
      </c>
    </row>
    <row r="474" spans="1:1">
      <c r="A474" t="str">
        <f>IF(LEFT(MainTranslate!A474)="[",MainTranslate!A474,IF(MainTranslate!A474&lt;&gt;"",CONCATENATE(MainTranslate!A474,"=",MainTranslate!Z474),""))</f>
        <v>LDate_Caption=Datum:</v>
      </c>
    </row>
    <row r="475" spans="1:1">
      <c r="A475" t="str">
        <f>IF(LEFT(MainTranslate!A475)="[",MainTranslate!A475,IF(MainTranslate!A475&lt;&gt;"",CONCATENATE(MainTranslate!A475,"=",MainTranslate!Z475),""))</f>
        <v>LTime_Caption=Tijd:</v>
      </c>
    </row>
    <row r="476" spans="1:1">
      <c r="A476" t="str">
        <f>IF(LEFT(MainTranslate!A476)="[",MainTranslate!A476,IF(MainTranslate!A476&lt;&gt;"",CONCATENATE(MainTranslate!A476,"=",MainTranslate!Z476),""))</f>
        <v>LProgramm_Caption=Programma:</v>
      </c>
    </row>
    <row r="477" spans="1:1">
      <c r="A477" t="str">
        <f>IF(LEFT(MainTranslate!A477)="[",MainTranslate!A477,IF(MainTranslate!A477&lt;&gt;"",CONCATENATE(MainTranslate!A477,"=",MainTranslate!Z477),""))</f>
        <v>LMessage_Caption=Bericht:</v>
      </c>
    </row>
    <row r="478" spans="1:1">
      <c r="A478" t="str">
        <f>IF(LEFT(MainTranslate!A478)="[",MainTranslate!A478,IF(MainTranslate!A478&lt;&gt;"",CONCATENATE(MainTranslate!A478,"=",MainTranslate!Z478),""))</f>
        <v>LVolume_Caption=Volume:</v>
      </c>
    </row>
    <row r="479" spans="1:1">
      <c r="A479" t="str">
        <f>IF(LEFT(MainTranslate!A479)="[",MainTranslate!A479,IF(MainTranslate!A479&lt;&gt;"",CONCATENATE(MainTranslate!A479,"=",MainTranslate!Z479),""))</f>
        <v>XiScheduleSettings_Caption=Eigenschappen</v>
      </c>
    </row>
    <row r="480" spans="1:1">
      <c r="A480" t="str">
        <f>IF(LEFT(MainTranslate!A480)="[",MainTranslate!A480,IF(MainTranslate!A480&lt;&gt;"",CONCATENATE(MainTranslate!A480,"=",MainTranslate!Z480),""))</f>
        <v>aSetVolume_Caption=Volume instellen</v>
      </c>
    </row>
    <row r="481" spans="1:16">
      <c r="A481" t="str">
        <f>IF(LEFT(MainTranslate!A481)="[",MainTranslate!A481,IF(MainTranslate!A481&lt;&gt;"",CONCATENATE(MainTranslate!A481,"=",MainTranslate!Z481),""))</f>
        <v>aSetMute_Caption=Dempen aan/uit</v>
      </c>
    </row>
    <row r="482" spans="1:16">
      <c r="A482" t="str">
        <f>IF(LEFT(MainTranslate!A482)="[",MainTranslate!A482,IF(MainTranslate!A482&lt;&gt;"",CONCATENATE(MainTranslate!A482,"=",MainTranslate!Z482),""))</f>
        <v>aSetBalance_Caption=Balans instellen</v>
      </c>
    </row>
    <row r="483" spans="1:16">
      <c r="A483" t="str">
        <f>IF(LEFT(MainTranslate!A483)="[",MainTranslate!A483,IF(MainTranslate!A483&lt;&gt;"",CONCATENATE(MainTranslate!A483,"=",MainTranslate!Z483),""))</f>
        <v>aSetBrightness_Caption=Helderheid instellen</v>
      </c>
    </row>
    <row r="484" spans="1:16">
      <c r="A484" t="str">
        <f>IF(LEFT(MainTranslate!A484)="[",MainTranslate!A484,IF(MainTranslate!A484&lt;&gt;"",CONCATENATE(MainTranslate!A484,"=",MainTranslate!Z484),""))</f>
        <v>aRunPprogram_Caption=Start programma</v>
      </c>
    </row>
    <row r="485" spans="1:16">
      <c r="A485" t="str">
        <f>IF(LEFT(MainTranslate!A485)="[",MainTranslate!A485,IF(MainTranslate!A485&lt;&gt;"",CONCATENATE(MainTranslate!A485,"=",MainTranslate!Z485),""))</f>
        <v>aShowMessage_Caption=Toon bericht</v>
      </c>
    </row>
    <row r="486" spans="1:16">
      <c r="A486" t="str">
        <f>IF(LEFT(MainTranslate!A486)="[",MainTranslate!A486,IF(MainTranslate!A486&lt;&gt;"",CONCATENATE(MainTranslate!A486,"=",MainTranslate!Z486),""))</f>
        <v>aOnce_Caption=Eenmaal</v>
      </c>
    </row>
    <row r="487" spans="1:16">
      <c r="A487" t="str">
        <f>IF(LEFT(MainTranslate!A487)="[",MainTranslate!A487,IF(MainTranslate!A487&lt;&gt;"",CONCATENATE(MainTranslate!A487,"=",MainTranslate!Z487),""))</f>
        <v>aOnStart_Caption=Bij Starten</v>
      </c>
    </row>
    <row r="488" spans="1:16">
      <c r="A488" t="str">
        <f>IF(LEFT(MainTranslate!A488)="[",MainTranslate!A488,IF(MainTranslate!A488&lt;&gt;"",CONCATENATE(MainTranslate!A488,"=",MainTranslate!Z488),""))</f>
        <v>aOnClose_Caption=Bij Afsluiten</v>
      </c>
    </row>
    <row r="489" spans="1:16">
      <c r="A489" t="str">
        <f>IF(LEFT(MainTranslate!A489)="[",MainTranslate!A489,IF(MainTranslate!A489&lt;&gt;"",CONCATENATE(MainTranslate!A489,"=",MainTranslate!Z489),""))</f>
        <v>aEveryMinute_Caption=Elke minuut</v>
      </c>
    </row>
    <row r="490" spans="1:16">
      <c r="A490" t="str">
        <f>IF(LEFT(MainTranslate!A490)="[",MainTranslate!A490,IF(MainTranslate!A490&lt;&gt;"",CONCATENATE(MainTranslate!A490,"=",MainTranslate!Z490),""))</f>
        <v>aEveryHour_Caption=Elk uur</v>
      </c>
    </row>
    <row r="491" spans="1:16">
      <c r="A491" t="str">
        <f>IF(LEFT(MainTranslate!A491)="[",MainTranslate!A491,IF(MainTranslate!A491&lt;&gt;"",CONCATENATE(MainTranslate!A491,"=",MainTranslate!Z491),""))</f>
        <v>aEveryDay_Caption=Elke dag</v>
      </c>
    </row>
    <row r="492" spans="1:16">
      <c r="A492" t="str">
        <f>IF(LEFT(MainTranslate!A492)="[",MainTranslate!A492,IF(MainTranslate!A492&lt;&gt;"",CONCATENATE(MainTranslate!A492,"=",MainTranslate!Z492),""))</f>
        <v>aOnWAkeUp_Caption=Bij ontwaken</v>
      </c>
    </row>
    <row r="493" spans="1:16">
      <c r="A493" t="str">
        <f>IF(LEFT(MainTranslate!A493)="[",MainTranslate!A493,IF(MainTranslate!A493&lt;&gt;"",CONCATENATE(MainTranslate!A493,"=",MainTranslate!Z493),""))</f>
        <v>aOnChangingAudioDevice_Caption=Bij het wijzigen van audio-apparaat</v>
      </c>
    </row>
    <row r="494" spans="1:16">
      <c r="A494" t="str">
        <f>IF(LEFT(MainTranslate!A494)="[",MainTranslate!A494,IF(MainTranslate!A494&lt;&gt;"",CONCATENATE(MainTranslate!A494,"=",MainTranslate!Z494),""))</f>
        <v>aAfterRunProgram_Caption=Na uitvoeren programma</v>
      </c>
    </row>
    <row r="495" spans="1:16">
      <c r="A495" t="str">
        <f>IF(LEFT(MainTranslate!A495)="[",MainTranslate!A495,IF(MainTranslate!A495&lt;&gt;"",CONCATENATE(MainTranslate!A495,"=",MainTranslate!Z495),""))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IF(LEFT(MainTranslate!A496)="[",MainTranslate!A496,IF(MainTranslate!A496&lt;&gt;"",CONCATENATE(MainTranslate!A496,"=",MainTranslate!Z496),""))</f>
        <v>CBMon_Caption=Ma</v>
      </c>
    </row>
    <row r="497" spans="1:1">
      <c r="A497" t="str">
        <f>IF(LEFT(MainTranslate!A497)="[",MainTranslate!A497,IF(MainTranslate!A497&lt;&gt;"",CONCATENATE(MainTranslate!A497,"=",MainTranslate!Z497),""))</f>
        <v>CBTue_Caption=Di</v>
      </c>
    </row>
    <row r="498" spans="1:1">
      <c r="A498" t="str">
        <f>IF(LEFT(MainTranslate!A498)="[",MainTranslate!A498,IF(MainTranslate!A498&lt;&gt;"",CONCATENATE(MainTranslate!A498,"=",MainTranslate!Z498),""))</f>
        <v>CBWed_Caption=Wo</v>
      </c>
    </row>
    <row r="499" spans="1:1">
      <c r="A499" t="str">
        <f>IF(LEFT(MainTranslate!A499)="[",MainTranslate!A499,IF(MainTranslate!A499&lt;&gt;"",CONCATENATE(MainTranslate!A499,"=",MainTranslate!Z499),""))</f>
        <v>CBThu_Caption=Do</v>
      </c>
    </row>
    <row r="500" spans="1:1">
      <c r="A500" t="str">
        <f>IF(LEFT(MainTranslate!A500)="[",MainTranslate!A500,IF(MainTranslate!A500&lt;&gt;"",CONCATENATE(MainTranslate!A500,"=",MainTranslate!Z500),""))</f>
        <v>CBFri_Caption=Vr</v>
      </c>
    </row>
    <row r="501" spans="1:1">
      <c r="A501" t="str">
        <f>IF(LEFT(MainTranslate!A501)="[",MainTranslate!A501,IF(MainTranslate!A501&lt;&gt;"",CONCATENATE(MainTranslate!A501,"=",MainTranslate!Z501),""))</f>
        <v>CBSat_Caption=Za</v>
      </c>
    </row>
    <row r="502" spans="1:1">
      <c r="A502" t="str">
        <f>IF(LEFT(MainTranslate!A502)="[",MainTranslate!A502,IF(MainTranslate!A502&lt;&gt;"",CONCATENATE(MainTranslate!A502,"=",MainTranslate!Z502),""))</f>
        <v>CBSun_Caption=Zo</v>
      </c>
    </row>
    <row r="503" spans="1:1">
      <c r="A503" t="str">
        <f>IF(LEFT(MainTranslate!A503)="[",MainTranslate!A503,IF(MainTranslate!A503&lt;&gt;"",CONCATENATE(MainTranslate!A503,"=",MainTranslate!Z503),""))</f>
        <v>actnClose_Caption=Sluiten</v>
      </c>
    </row>
    <row r="504" spans="1:1">
      <c r="A504" t="str">
        <f>IF(LEFT(MainTranslate!A504)="[",MainTranslate!A504,IF(MainTranslate!A504&lt;&gt;"",CONCATENATE(MainTranslate!A504,"=",MainTranslate!Z504),""))</f>
        <v>actnOk_Caption=Toepassen</v>
      </c>
    </row>
    <row r="505" spans="1:1">
      <c r="A505" t="str">
        <f>IF(LEFT(MainTranslate!A505)="[",MainTranslate!A505,IF(MainTranslate!A505&lt;&gt;"",CONCATENATE(MainTranslate!A505,"=",MainTranslate!Z505),""))</f>
        <v>LBalance_Caption=Balans</v>
      </c>
    </row>
    <row r="506" spans="1:1">
      <c r="A506" t="str">
        <f>IF(LEFT(MainTranslate!A506)="[",MainTranslate!A506,IF(MainTranslate!A506&lt;&gt;"",CONCATENATE(MainTranslate!A506,"=",MainTranslate!Z506),""))</f>
        <v>LLeftChanel_Caption=L</v>
      </c>
    </row>
    <row r="507" spans="1:1">
      <c r="A507" t="str">
        <f>IF(LEFT(MainTranslate!A507)="[",MainTranslate!A507,IF(MainTranslate!A507&lt;&gt;"",CONCATENATE(MainTranslate!A507,"=",MainTranslate!Z507),""))</f>
        <v>LRightChanel_Caption=R</v>
      </c>
    </row>
    <row r="508" spans="1:1">
      <c r="A508" t="str">
        <f>IF(LEFT(MainTranslate!A508)="[",MainTranslate!A508,IF(MainTranslate!A508&lt;&gt;"",CONCATENATE(MainTranslate!A508,"=",MainTranslate!Z508),""))</f>
        <v>actnAddFromFile_Caption=Selecteer bestand</v>
      </c>
    </row>
    <row r="509" spans="1:1">
      <c r="A509" t="str">
        <f>IF(LEFT(MainTranslate!A509)="[",MainTranslate!A509,IF(MainTranslate!A509&lt;&gt;"",CONCATENATE(MainTranslate!A509,"=",MainTranslate!Z509),""))</f>
        <v>actnAddFromProc_Caption=Selecteer proces</v>
      </c>
    </row>
    <row r="510" spans="1:1">
      <c r="A510" t="str">
        <f>IF(LEFT(MainTranslate!A510)="[",MainTranslate!A510,IF(MainTranslate!A510&lt;&gt;"",CONCATENATE(MainTranslate!A510,"=",MainTranslate!Z510),""))</f>
        <v>LBright_Caption=Helderheid</v>
      </c>
    </row>
    <row r="511" spans="1:1">
      <c r="A511" t="str">
        <f>IF(LEFT(MainTranslate!A511)="[",MainTranslate!A511,IF(MainTranslate!A511&lt;&gt;"",CONCATENATE(MainTranslate!A511,"=",MainTranslate!Z511),""))</f>
        <v>LDevice_Caption=Apparaat:</v>
      </c>
    </row>
    <row r="512" spans="1:1">
      <c r="A512" t="str">
        <f>IF(LEFT(MainTranslate!A512)="[",MainTranslate!A512,IF(MainTranslate!A512&lt;&gt;"",CONCATENATE(MainTranslate!A512,"=",MainTranslate!Z512),""))</f>
        <v>CBMute_Caption=Mute</v>
      </c>
    </row>
    <row r="513" spans="1:1">
      <c r="A513" t="str">
        <f>IF(LEFT(MainTranslate!A513)="[",MainTranslate!A513,IF(MainTranslate!A513&lt;&gt;"",CONCATENATE(MainTranslate!A513,"=",MainTranslate!Z513),""))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IF(LEFT(MainTranslate!A514)="[",MainTranslate!A514,IF(MainTranslate!A514&lt;&gt;"",CONCATENATE(MainTranslate!A514,"=",MainTranslate!Z514),""))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IF(LEFT(MainTranslate!A515)="[",MainTranslate!A515,IF(MainTranslate!A515&lt;&gt;"",CONCATENATE(MainTranslate!A515,"=",MainTranslate!Z515),""))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IF(LEFT(MainTranslate!A516)="[",MainTranslate!A516,IF(MainTranslate!A516&lt;&gt;"",CONCATENATE(MainTranslate!A516,"=",MainTranslate!Z516),""))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IF(LEFT(MainTranslate!A517)="[",MainTranslate!A517,IF(MainTranslate!A517&lt;&gt;"",CONCATENATE(MainTranslate!A517,"=",MainTranslate!Z517),""))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IF(LEFT(MainTranslate!A518)="[",MainTranslate!A518,IF(MainTranslate!A518&lt;&gt;"",CONCATENATE(MainTranslate!A518,"=",MainTranslate!Z518),""))</f>
        <v/>
      </c>
    </row>
    <row r="519" spans="1:1">
      <c r="A519" t="str">
        <f>IF(LEFT(MainTranslate!A519)="[",MainTranslate!A519,IF(MainTranslate!A519&lt;&gt;"",CONCATENATE(MainTranslate!A519,"=",MainTranslate!Z519),""))</f>
        <v>[FmProjectHelp]</v>
      </c>
    </row>
    <row r="520" spans="1:1">
      <c r="A520" t="str">
        <f>IF(LEFT(MainTranslate!A520)="[",MainTranslate!A520,IF(MainTranslate!A520&lt;&gt;"",CONCATENATE(MainTranslate!A520,"=",MainTranslate!Z520),""))</f>
        <v>FmProjectHelp_Caption=Donaties</v>
      </c>
    </row>
    <row r="521" spans="1:1">
      <c r="A521" t="str">
        <f>IF(LEFT(MainTranslate!A521)="[",MainTranslate!A521,IF(MainTranslate!A521&lt;&gt;"",CONCATENATE(MainTranslate!A521,"=",MainTranslate!Z521),""))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IF(LEFT(MainTranslate!A522)="[",MainTranslate!A522,IF(MainTranslate!A522&lt;&gt;"",CONCATENATE(MainTranslate!A522,"=",MainTranslate!Z522),""))</f>
        <v>FmProjectHelp_FontSize=8</v>
      </c>
    </row>
    <row r="523" spans="1:1">
      <c r="A523" t="str">
        <f>IF(LEFT(MainTranslate!A523)="[",MainTranslate!A523,IF(MainTranslate!A523&lt;&gt;"",CONCATENATE(MainTranslate!A523,"=",MainTranslate!Z523),""))</f>
        <v>SBCopyUsd_Caption=Kopiлren naar klembord</v>
      </c>
    </row>
    <row r="524" spans="1:1">
      <c r="A524" t="str">
        <f>IF(LEFT(MainTranslate!A524)="[",MainTranslate!A524,IF(MainTranslate!A524&lt;&gt;"",CONCATENATE(MainTranslate!A524,"=",MainTranslate!Z524),""))</f>
        <v>SBCopyEuro_Caption=Kopiлren naar klembord</v>
      </c>
    </row>
    <row r="525" spans="1:1">
      <c r="A525" t="str">
        <f>IF(LEFT(MainTranslate!A525)="[",MainTranslate!A525,IF(MainTranslate!A525&lt;&gt;"",CONCATENATE(MainTranslate!A525,"=",MainTranslate!Z525),""))</f>
        <v>SBCopyUh_Caption=Kopiлren naar klembord</v>
      </c>
    </row>
    <row r="526" spans="1:1">
      <c r="A526" t="str">
        <f>IF(LEFT(MainTranslate!A526)="[",MainTranslate!A526,IF(MainTranslate!A526&lt;&gt;"",CONCATENATE(MainTranslate!A526,"=",MainTranslate!Z526),""))</f>
        <v>SBCopyRur_Caption=Kopiлren naar klembord</v>
      </c>
    </row>
    <row r="527" spans="1:1">
      <c r="A527" t="str">
        <f>IF(LEFT(MainTranslate!A527)="[",MainTranslate!A527,IF(MainTranslate!A527&lt;&gt;"",CONCATENATE(MainTranslate!A527,"=",MainTranslate!Z527),""))</f>
        <v>actnClose_Caption=Sluiten</v>
      </c>
    </row>
    <row r="528" spans="1:1">
      <c r="A528" t="str">
        <f>IF(LEFT(MainTranslate!A528)="[",MainTranslate!A528,IF(MainTranslate!A528&lt;&gt;"",CONCATENATE(MainTranslate!A528,"=",MainTranslate!Z528),""))</f>
        <v>actnSendMail_Caption=Stuur e-mail</v>
      </c>
    </row>
    <row r="529" spans="1:16">
      <c r="A529" t="str">
        <f>IF(LEFT(MainTranslate!A529)="[",MainTranslate!A529,IF(MainTranslate!A529&lt;&gt;"",CONCATENATE(MainTranslate!A529,"=",MainTranslate!Z529),""))</f>
        <v/>
      </c>
    </row>
    <row r="530" spans="1:16">
      <c r="A530" t="str">
        <f>IF(LEFT(MainTranslate!A530)="[",MainTranslate!A530,IF(MainTranslate!A530&lt;&gt;"",CONCATENATE(MainTranslate!A530,"=",MainTranslate!Z530),""))</f>
        <v>[FmMainPM]</v>
      </c>
    </row>
    <row r="531" spans="1:16">
      <c r="A531" t="str">
        <f>IF(LEFT(MainTranslate!A531)="[",MainTranslate!A531,IF(MainTranslate!A531&lt;&gt;"",CONCATENATE(MainTranslate!A531,"=",MainTranslate!Z531),""))</f>
        <v>FmMainPM_FontName=Tahoma</v>
      </c>
    </row>
    <row r="532" spans="1:16">
      <c r="A532" t="str">
        <f>IF(LEFT(MainTranslate!A532)="[",MainTranslate!A532,IF(MainTranslate!A532&lt;&gt;"",CONCATENATE(MainTranslate!A532,"=",MainTranslate!Z532),""))</f>
        <v>FmMainPM_FontSize=8</v>
      </c>
    </row>
    <row r="533" spans="1:16">
      <c r="A533" t="str">
        <f>IF(LEFT(MainTranslate!A533)="[",MainTranslate!A533,IF(MainTranslate!A533&lt;&gt;"",CONCATENATE(MainTranslate!A533,"=",MainTranslate!Z533),""))</f>
        <v>FmMainPM_Caption=Volume² Peak meter - Instellingen</v>
      </c>
    </row>
    <row r="534" spans="1:16">
      <c r="A534" t="str">
        <f>IF(LEFT(MainTranslate!A534)="[",MainTranslate!A534,IF(MainTranslate!A534&lt;&gt;"",CONCATENATE(MainTranslate!A534,"=",MainTranslate!Z534),""))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IF(LEFT(MainTranslate!A535)="[",MainTranslate!A535,IF(MainTranslate!A535&lt;&gt;"",CONCATENATE(MainTranslate!A535,"=",MainTranslate!Z535),""))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IF(LEFT(MainTranslate!A536)="[",MainTranslate!A536,IF(MainTranslate!A536&lt;&gt;"",CONCATENATE(MainTranslate!A536,"=",MainTranslate!Z536),""))</f>
        <v>LShowOnScreenNumber_Caption=Scherm:</v>
      </c>
    </row>
    <row r="537" spans="1:16">
      <c r="A537" t="str">
        <f>IF(LEFT(MainTranslate!A537)="[",MainTranslate!A537,IF(MainTranslate!A537&lt;&gt;"",CONCATENATE(MainTranslate!A537,"=",MainTranslate!Z537),""))</f>
        <v>LPercent1_Caption=%</v>
      </c>
    </row>
    <row r="538" spans="1:16">
      <c r="A538" t="str">
        <f>IF(LEFT(MainTranslate!A538)="[",MainTranslate!A538,IF(MainTranslate!A538&lt;&gt;"",CONCATENATE(MainTranslate!A538,"=",MainTranslate!Z538),""))</f>
        <v>LPercent2_Caption=%</v>
      </c>
    </row>
    <row r="539" spans="1:16">
      <c r="A539" t="str">
        <f>IF(LEFT(MainTranslate!A539)="[",MainTranslate!A539,IF(MainTranslate!A539&lt;&gt;"",CONCATENATE(MainTranslate!A539,"=",MainTranslate!Z539),""))</f>
        <v>LPercent3_Caption=%</v>
      </c>
    </row>
    <row r="540" spans="1:16">
      <c r="A540" t="str">
        <f>IF(LEFT(MainTranslate!A540)="[",MainTranslate!A540,IF(MainTranslate!A540&lt;&gt;"",CONCATENATE(MainTranslate!A540,"=",MainTranslate!Z540),""))</f>
        <v>CBMeterInScreenCenter_Caption=In het midden</v>
      </c>
    </row>
    <row r="541" spans="1:16">
      <c r="A541" t="str">
        <f>IF(LEFT(MainTranslate!A541)="[",MainTranslate!A541,IF(MainTranslate!A541&lt;&gt;"",CONCATENATE(MainTranslate!A541,"=",MainTranslate!Z541),""))</f>
        <v>XiPanel4_Caption=Positie</v>
      </c>
    </row>
    <row r="542" spans="1:16">
      <c r="A542" t="str">
        <f>IF(LEFT(MainTranslate!A542)="[",MainTranslate!A542,IF(MainTranslate!A542&lt;&gt;"",CONCATENATE(MainTranslate!A542,"=",MainTranslate!Z542),""))</f>
        <v>actnStayOnTop_Caption=Altijd op voorgrond</v>
      </c>
    </row>
    <row r="543" spans="1:16">
      <c r="A543" t="str">
        <f>IF(LEFT(MainTranslate!A543)="[",MainTranslate!A543,IF(MainTranslate!A543&lt;&gt;"",CONCATENATE(MainTranslate!A543,"=",MainTranslate!Z543),""))</f>
        <v>actnCancel_Caption=Sluiten</v>
      </c>
    </row>
    <row r="544" spans="1:16">
      <c r="A544" t="str">
        <f>IF(LEFT(MainTranslate!A544)="[",MainTranslate!A544,IF(MainTranslate!A544&lt;&gt;"",CONCATENATE(MainTranslate!A544,"=",MainTranslate!Z544),""))</f>
        <v>actnApply_Caption=Toepassen</v>
      </c>
    </row>
    <row r="545" spans="1:1">
      <c r="A545" t="str">
        <f>IF(LEFT(MainTranslate!A545)="[",MainTranslate!A545,IF(MainTranslate!A545&lt;&gt;"",CONCATENATE(MainTranslate!A545,"=",MainTranslate!Z545),""))</f>
        <v>actnClose_Caption=Sluiten</v>
      </c>
    </row>
    <row r="546" spans="1:1">
      <c r="A546" t="str">
        <f>IF(LEFT(MainTranslate!A546)="[",MainTranslate!A546,IF(MainTranslate!A546&lt;&gt;"",CONCATENATE(MainTranslate!A546,"=",MainTranslate!Z546),""))</f>
        <v>LOSDTransparent_Caption=Transparantie:</v>
      </c>
    </row>
    <row r="547" spans="1:1">
      <c r="A547" t="str">
        <f>IF(LEFT(MainTranslate!A547)="[",MainTranslate!A547,IF(MainTranslate!A547&lt;&gt;"",CONCATENATE(MainTranslate!A547,"=",MainTranslate!Z547),""))</f>
        <v>actnDeleteSkin_Caption=Verwijder geselecteerde skin</v>
      </c>
    </row>
    <row r="548" spans="1:1">
      <c r="A548" t="str">
        <f>IF(LEFT(MainTranslate!A548)="[",MainTranslate!A548,IF(MainTranslate!A548&lt;&gt;"",CONCATENATE(MainTranslate!A548,"=",MainTranslate!Z548),""))</f>
        <v>actnMovable_Caption=Movable</v>
      </c>
    </row>
    <row r="549" spans="1:1">
      <c r="A549" t="str">
        <f>IF(LEFT(MainTranslate!A549)="[",MainTranslate!A549,IF(MainTranslate!A549&lt;&gt;"",CONCATENATE(MainTranslate!A549,"=",MainTranslate!Z549),""))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IF(LEFT(MainTranslate!A550)="[",MainTranslate!A550,IF(MainTranslate!A550&lt;&gt;"",CONCATENATE(MainTranslate!A550,"=",MainTranslate!Z550),""))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IF(LEFT(MainTranslate!A551)="[",MainTranslate!A551,IF(MainTranslate!A551&lt;&gt;"",CONCATENATE(MainTranslate!A551,"=",MainTranslate!Z551),""))</f>
        <v>RBOSDCenterPosition_Caption=In het midden</v>
      </c>
    </row>
    <row r="552" spans="1:1">
      <c r="A552" t="str">
        <f>IF(LEFT(MainTranslate!A552)="[",MainTranslate!A552,IF(MainTranslate!A552&lt;&gt;"",CONCATENATE(MainTranslate!A552,"=",MainTranslate!Z552),""))</f>
        <v/>
      </c>
    </row>
    <row r="553" spans="1:1">
      <c r="A553" t="str">
        <f>IF(LEFT(MainTranslate!A553)="[",MainTranslate!A553,IF(MainTranslate!A553&lt;&gt;"",CONCATENATE(MainTranslate!A553,"=",MainTranslate!Z553),""))</f>
        <v>[FmSelectColor]</v>
      </c>
    </row>
    <row r="554" spans="1:1">
      <c r="A554" t="str">
        <f>IF(LEFT(MainTranslate!A554)="[",MainTranslate!A554,IF(MainTranslate!A554&lt;&gt;"",CONCATENATE(MainTranslate!A554,"=",MainTranslate!Z554),""))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IF(LEFT(MainTranslate!A555)="[",MainTranslate!A555,IF(MainTranslate!A555&lt;&gt;"",CONCATENATE(MainTranslate!A555,"=",MainTranslate!Z555),""))</f>
        <v>FmSelectColor_FontSize=8</v>
      </c>
    </row>
    <row r="556" spans="1:1">
      <c r="A556" t="str">
        <f>IF(LEFT(MainTranslate!A556)="[",MainTranslate!A556,IF(MainTranslate!A556&lt;&gt;"",CONCATENATE(MainTranslate!A556,"=",MainTranslate!Z556),""))</f>
        <v>FmSelectColor_Caption=Kies een kleur</v>
      </c>
    </row>
    <row r="557" spans="1:1">
      <c r="A557" t="str">
        <f>IF(LEFT(MainTranslate!A557)="[",MainTranslate!A557,IF(MainTranslate!A557&lt;&gt;"",CONCATENATE(MainTranslate!A557,"=",MainTranslate!Z557),""))</f>
        <v>LSelectedColor_Caption=Gekozen kleur</v>
      </c>
    </row>
    <row r="558" spans="1:1">
      <c r="A558" t="str">
        <f>IF(LEFT(MainTranslate!A558)="[",MainTranslate!A558,IF(MainTranslate!A558&lt;&gt;"",CONCATENATE(MainTranslate!A558,"=",MainTranslate!Z558),""))</f>
        <v>LColorMouseMove_Caption=Kleur onder de cursor</v>
      </c>
    </row>
    <row r="559" spans="1:1">
      <c r="A559" t="str">
        <f>IF(LEFT(MainTranslate!A559)="[",MainTranslate!A559,IF(MainTranslate!A559&lt;&gt;"",CONCATENATE(MainTranslate!A559,"=",MainTranslate!Z559),""))</f>
        <v>actnCancel_Caption=Annuleren</v>
      </c>
    </row>
    <row r="560" spans="1:1">
      <c r="A560" t="str">
        <f>IF(LEFT(MainTranslate!A560)="[",MainTranslate!A560,IF(MainTranslate!A560&lt;&gt;"",CONCATENATE(MainTranslate!A560,"=",MainTranslate!Z560),""))</f>
        <v>actnOk_Caption=OK</v>
      </c>
    </row>
    <row r="561" spans="1:1">
      <c r="A561" t="str">
        <f>IF(LEFT(MainTranslate!A561)="[",MainTranslate!A561,IF(MainTranslate!A561&lt;&gt;"",CONCATENATE(MainTranslate!A561,"=",MainTranslate!Z561),""))</f>
        <v/>
      </c>
    </row>
    <row r="562" spans="1:1">
      <c r="A562" t="str">
        <f>IF(LEFT(MainTranslate!A562)="[",MainTranslate!A562,IF(MainTranslate!A562&lt;&gt;"",CONCATENATE(MainTranslate!A562,"=",MainTranslate!Z562),""))</f>
        <v>[FmEditKey]</v>
      </c>
    </row>
    <row r="563" spans="1:1">
      <c r="A563" t="str">
        <f>IF(LEFT(MainTranslate!A563)="[",MainTranslate!A563,IF(MainTranslate!A563&lt;&gt;"",CONCATENATE(MainTranslate!A563,"=",MainTranslate!Z563),""))</f>
        <v>FmEditKey_FontName=Tahoma</v>
      </c>
    </row>
    <row r="564" spans="1:1">
      <c r="A564" t="str">
        <f>IF(LEFT(MainTranslate!A564)="[",MainTranslate!A564,IF(MainTranslate!A564&lt;&gt;"",CONCATENATE(MainTranslate!A564,"=",MainTranslate!Z564),""))</f>
        <v>FmEditKey_FontSize=8</v>
      </c>
    </row>
    <row r="565" spans="1:1">
      <c r="A565" t="str">
        <f>IF(LEFT(MainTranslate!A565)="[",MainTranslate!A565,IF(MainTranslate!A565&lt;&gt;"",CONCATENATE(MainTranslate!A565,"=",MainTranslate!Z565),""))</f>
        <v>FmEditKey_Caption=Registreer Volume²</v>
      </c>
    </row>
    <row r="566" spans="1:1">
      <c r="A566" t="str">
        <f>IF(LEFT(MainTranslate!A566)="[",MainTranslate!A566,IF(MainTranslate!A566&lt;&gt;"",CONCATENATE(MainTranslate!A566,"=",MainTranslate!Z566),""))</f>
        <v>LEnterKey_Caption=Voer de registratiecode.</v>
      </c>
    </row>
    <row r="567" spans="1:1">
      <c r="A567" t="str">
        <f>IF(LEFT(MainTranslate!A567)="[",MainTranslate!A567,IF(MainTranslate!A567&lt;&gt;"",CONCATENATE(MainTranslate!A567,"=",MainTranslate!Z567),""))</f>
        <v>actnClose_Caption=Sluiten</v>
      </c>
    </row>
    <row r="568" spans="1:1">
      <c r="A568" t="str">
        <f>IF(LEFT(MainTranslate!A568)="[",MainTranslate!A568,IF(MainTranslate!A568&lt;&gt;"",CONCATENATE(MainTranslate!A568,"=",MainTranslate!Z568),""))</f>
        <v>actnOk_Caption=OK</v>
      </c>
    </row>
    <row r="569" spans="1:1">
      <c r="A569" t="str">
        <f>IF(LEFT(MainTranslate!A569)="[",MainTranslate!A569,IF(MainTranslate!A569&lt;&gt;"",CONCATENATE(MainTranslate!A569,"=",MainTranslate!Z569),""))</f>
        <v/>
      </c>
    </row>
    <row r="570" spans="1:1">
      <c r="A570" t="str">
        <f>IF(LEFT(MainTranslate!A570)="[",MainTranslate!A570,IF(MainTranslate!A570&lt;&gt;"",CONCATENATE(MainTranslate!A570,"=",MainTranslate!Z570),""))</f>
        <v>[FmOsdSettings]</v>
      </c>
    </row>
    <row r="571" spans="1:1">
      <c r="A571" t="str">
        <f>IF(LEFT(MainTranslate!A571)="[",MainTranslate!A571,IF(MainTranslate!A571&lt;&gt;"",CONCATENATE(MainTranslate!A571,"=",MainTranslate!Z571),""))</f>
        <v>FmOsdSettings_Caption=OSD-instellingen</v>
      </c>
    </row>
    <row r="572" spans="1:1">
      <c r="A572" t="str">
        <f>IF(LEFT(MainTranslate!A572)="[",MainTranslate!A572,IF(MainTranslate!A572&lt;&gt;"",CONCATENATE(MainTranslate!A572,"=",MainTranslate!Z572),""))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IF(LEFT(MainTranslate!A573)="[",MainTranslate!A573,IF(MainTranslate!A573&lt;&gt;"",CONCATENATE(MainTranslate!A573,"=",MainTranslate!Z573),""))</f>
        <v>FmOsdSettings_FontSize=8</v>
      </c>
    </row>
    <row r="574" spans="1:1">
      <c r="A574" t="str">
        <f>IF(LEFT(MainTranslate!A574)="[",MainTranslate!A574,IF(MainTranslate!A574&lt;&gt;"",CONCATENATE(MainTranslate!A574,"=",MainTranslate!Z574),""))</f>
        <v>LHue_Caption=Kleurschakering:</v>
      </c>
    </row>
    <row r="575" spans="1:1">
      <c r="A575" t="str">
        <f>IF(LEFT(MainTranslate!A575)="[",MainTranslate!A575,IF(MainTranslate!A575&lt;&gt;"",CONCATENATE(MainTranslate!A575,"=",MainTranslate!Z575),""))</f>
        <v>LSaturation_Caption=Verzadiging:</v>
      </c>
    </row>
    <row r="576" spans="1:1">
      <c r="A576" t="str">
        <f>IF(LEFT(MainTranslate!A576)="[",MainTranslate!A576,IF(MainTranslate!A576&lt;&gt;"",CONCATENATE(MainTranslate!A576,"=",MainTranslate!Z576),""))</f>
        <v>LBrightness_Caption=Helderheid:</v>
      </c>
    </row>
    <row r="577" spans="1:1">
      <c r="A577" t="str">
        <f>IF(LEFT(MainTranslate!A577)="[",MainTranslate!A577,IF(MainTranslate!A577&lt;&gt;"",CONCATENATE(MainTranslate!A577,"=",MainTranslate!Z577),""))</f>
        <v>actnClose_Caption=Sluiten</v>
      </c>
    </row>
    <row r="578" spans="1:1">
      <c r="A578" t="str">
        <f>IF(LEFT(MainTranslate!A578)="[",MainTranslate!A578,IF(MainTranslate!A578&lt;&gt;"",CONCATENATE(MainTranslate!A578,"=",MainTranslate!Z578),""))</f>
        <v>actnOk_Caption=Toepassen</v>
      </c>
    </row>
    <row r="579" spans="1:1">
      <c r="A579" t="str">
        <f>IF(LEFT(MainTranslate!A579)="[",MainTranslate!A579,IF(MainTranslate!A579&lt;&gt;"",CONCATENATE(MainTranslate!A579,"=",MainTranslate!Z579),""))</f>
        <v>TSMainSettings_Caption=Instellingen</v>
      </c>
    </row>
    <row r="580" spans="1:1">
      <c r="A580" t="str">
        <f>IF(LEFT(MainTranslate!A580)="[",MainTranslate!A580,IF(MainTranslate!A580&lt;&gt;"",CONCATENATE(MainTranslate!A580,"=",MainTranslate!Z580),""))</f>
        <v>LAuthor_Caption=Auteur:</v>
      </c>
    </row>
    <row r="581" spans="1:1">
      <c r="A581" t="str">
        <f>IF(LEFT(MainTranslate!A581)="[",MainTranslate!A581,IF(MainTranslate!A581&lt;&gt;"",CONCATENATE(MainTranslate!A581,"=",MainTranslate!Z581),""))</f>
        <v>LWebSite_Caption=Website:</v>
      </c>
    </row>
    <row r="582" spans="1:1">
      <c r="A582" t="str">
        <f>IF(LEFT(MainTranslate!A582)="[",MainTranslate!A582,IF(MainTranslate!A582&lt;&gt;"",CONCATENATE(MainTranslate!A582,"=",MainTranslate!Z582),""))</f>
        <v>LShowFast_Caption=Snel</v>
      </c>
    </row>
    <row r="583" spans="1:1">
      <c r="A583" t="str">
        <f>IF(LEFT(MainTranslate!A583)="[",MainTranslate!A583,IF(MainTranslate!A583&lt;&gt;"",CONCATENATE(MainTranslate!A583,"=",MainTranslate!Z583),""))</f>
        <v>LShowSlow_Caption=Langzaam</v>
      </c>
    </row>
    <row r="584" spans="1:1">
      <c r="A584" t="str">
        <f>IF(LEFT(MainTranslate!A584)="[",MainTranslate!A584,IF(MainTranslate!A584&lt;&gt;"",CONCATENATE(MainTranslate!A584,"=",MainTranslate!Z584),""))</f>
        <v>LFadeSlow_Caption=Langzaam</v>
      </c>
    </row>
    <row r="585" spans="1:1">
      <c r="A585" t="str">
        <f>IF(LEFT(MainTranslate!A585)="[",MainTranslate!A585,IF(MainTranslate!A585&lt;&gt;"",CONCATENATE(MainTranslate!A585,"=",MainTranslate!Z585),""))</f>
        <v>LFadeFast_Caption=Snel</v>
      </c>
    </row>
    <row r="586" spans="1:1">
      <c r="A586" t="str">
        <f>IF(LEFT(MainTranslate!A586)="[",MainTranslate!A586,IF(MainTranslate!A586&lt;&gt;"",CONCATENATE(MainTranslate!A586,"=",MainTranslate!Z586),""))</f>
        <v>CBShowText_Caption=Toon tekst</v>
      </c>
    </row>
    <row r="587" spans="1:1">
      <c r="A587" t="str">
        <f>IF(LEFT(MainTranslate!A587)="[",MainTranslate!A587,IF(MainTranslate!A587&lt;&gt;"",CONCATENATE(MainTranslate!A587,"=",MainTranslate!Z587),""))</f>
        <v>CBShowSpeed_Caption=Toon snelheid</v>
      </c>
    </row>
    <row r="588" spans="1:1">
      <c r="A588" t="str">
        <f>IF(LEFT(MainTranslate!A588)="[",MainTranslate!A588,IF(MainTranslate!A588&lt;&gt;"",CONCATENATE(MainTranslate!A588,"=",MainTranslate!Z588),""))</f>
        <v>CBFadeSpeed_Caption=Vervaag snelheid</v>
      </c>
    </row>
    <row r="589" spans="1:1">
      <c r="A589" t="str">
        <f>IF(LEFT(MainTranslate!A589)="[",MainTranslate!A589,IF(MainTranslate!A589&lt;&gt;"",CONCATENATE(MainTranslate!A589,"=",MainTranslate!Z589),""))</f>
        <v/>
      </c>
    </row>
    <row r="590" spans="1:1">
      <c r="A590" t="str">
        <f>IF(LEFT(MainTranslate!A590)="[",MainTranslate!A590,IF(MainTranslate!A590&lt;&gt;"",CONCATENATE(MainTranslate!A590,"=",MainTranslate!Z590),""))</f>
        <v>[FmInterfaceSettings]</v>
      </c>
    </row>
    <row r="591" spans="1:1">
      <c r="A591" t="str">
        <f>IF(LEFT(MainTranslate!A591)="[",MainTranslate!A591,IF(MainTranslate!A591&lt;&gt;"",CONCATENATE(MainTranslate!A591,"=",MainTranslate!Z591),""))</f>
        <v>FmInterfaceSettings_Caption=Interface settinfs</v>
      </c>
    </row>
    <row r="592" spans="1:1">
      <c r="A592" t="str">
        <f>IF(LEFT(MainTranslate!A592)="[",MainTranslate!A592,IF(MainTranslate!A592&lt;&gt;"",CONCATENATE(MainTranslate!A592,"=",MainTranslate!Z592),""))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IF(LEFT(MainTranslate!A593)="[",MainTranslate!A593,IF(MainTranslate!A593&lt;&gt;"",CONCATENATE(MainTranslate!A593,"=",MainTranslate!Z593),""))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IF(LEFT(MainTranslate!A594)="[",MainTranslate!A594,IF(MainTranslate!A594&lt;&gt;"",CONCATENATE(MainTranslate!A594,"=",MainTranslate!Z594),""))</f>
        <v>LHue_Caption=Hue:</v>
      </c>
    </row>
    <row r="595" spans="1:1">
      <c r="A595" t="str">
        <f>IF(LEFT(MainTranslate!A595)="[",MainTranslate!A595,IF(MainTranslate!A595&lt;&gt;"",CONCATENATE(MainTranslate!A595,"=",MainTranslate!Z595),""))</f>
        <v>LSaturation_Caption=Verzadiging:</v>
      </c>
    </row>
    <row r="596" spans="1:1">
      <c r="A596" t="str">
        <f>IF(LEFT(MainTranslate!A596)="[",MainTranslate!A596,IF(MainTranslate!A596&lt;&gt;"",CONCATENATE(MainTranslate!A596,"=",MainTranslate!Z596),""))</f>
        <v>LBrightness_Caption=Helderheid:</v>
      </c>
    </row>
    <row r="597" spans="1:1">
      <c r="A597" t="str">
        <f>IF(LEFT(MainTranslate!A597)="[",MainTranslate!A597,IF(MainTranslate!A597&lt;&gt;"",CONCATENATE(MainTranslate!A597,"=",MainTranslate!Z597),""))</f>
        <v>TabSheet1_Caption=Achtergrond</v>
      </c>
    </row>
    <row r="598" spans="1:1">
      <c r="A598" t="str">
        <f>IF(LEFT(MainTranslate!A598)="[",MainTranslate!A598,IF(MainTranslate!A598&lt;&gt;"",CONCATENATE(MainTranslate!A598,"=",MainTranslate!Z598),""))</f>
        <v>TabSheet2_Caption=Grens</v>
      </c>
    </row>
    <row r="599" spans="1:1">
      <c r="A599" t="str">
        <f>IF(LEFT(MainTranslate!A599)="[",MainTranslate!A599,IF(MainTranslate!A599&lt;&gt;"",CONCATENATE(MainTranslate!A599,"=",MainTranslate!Z599),""))</f>
        <v>TabSheet3_Caption=Geselecteerd item</v>
      </c>
    </row>
    <row r="600" spans="1:1">
      <c r="A600" t="str">
        <f>IF(LEFT(MainTranslate!A600)="[",MainTranslate!A600,IF(MainTranslate!A600&lt;&gt;"",CONCATENATE(MainTranslate!A600,"=",MainTranslate!Z600),""))</f>
        <v>actnClose_Caption=Sluiten</v>
      </c>
    </row>
    <row r="601" spans="1:1">
      <c r="A601" t="str">
        <f>IF(LEFT(MainTranslate!A601)="[",MainTranslate!A601,IF(MainTranslate!A601&lt;&gt;"",CONCATENATE(MainTranslate!A601,"=",MainTranslate!Z601),""))</f>
        <v>actnOk_Caption=Toepassen</v>
      </c>
    </row>
    <row r="602" spans="1:1">
      <c r="A602" t="str">
        <f>IF(LEFT(MainTranslate!A602)="[",MainTranslate!A602,IF(MainTranslate!A602&lt;&gt;"",CONCATENATE(MainTranslate!A602,"=",MainTranslate!Z602),""))</f>
        <v>actnAddColorScheme_Caption=Toevoegen</v>
      </c>
    </row>
    <row r="603" spans="1:1">
      <c r="A603" t="str">
        <f>IF(LEFT(MainTranslate!A603)="[",MainTranslate!A603,IF(MainTranslate!A603&lt;&gt;"",CONCATENATE(MainTranslate!A603,"=",MainTranslate!Z603),""))</f>
        <v>actnDelColorScheme_Caption=Verwijder</v>
      </c>
    </row>
    <row r="604" spans="1:1">
      <c r="A604" t="str">
        <f>IF(LEFT(MainTranslate!A604)="[",MainTranslate!A604,IF(MainTranslate!A604&lt;&gt;"",CONCATENATE(MainTranslate!A604,"=",MainTranslate!Z604),""))</f>
        <v/>
      </c>
    </row>
    <row r="605" spans="1:1">
      <c r="A605" t="str">
        <f>IF(LEFT(MainTranslate!A605)="[",MainTranslate!A605,IF(MainTranslate!A605&lt;&gt;"",CONCATENATE(MainTranslate!A605,"=",MainTranslate!Z605),""))</f>
        <v>[FmUSBDevicesList]</v>
      </c>
    </row>
    <row r="606" spans="1:1">
      <c r="A606" t="str">
        <f>IF(LEFT(MainTranslate!A606)="[",MainTranslate!A606,IF(MainTranslate!A606&lt;&gt;"",CONCATENATE(MainTranslate!A606,"=",MainTranslate!Z606),""))</f>
        <v>FmUSBDevicesList_Caption=Hardware veilig verwijderen</v>
      </c>
    </row>
    <row r="607" spans="1:1">
      <c r="A607" t="str">
        <f>IF(LEFT(MainTranslate!A607)="[",MainTranslate!A607,IF(MainTranslate!A607&lt;&gt;"",CONCATENATE(MainTranslate!A607,"=",MainTranslate!Z607),""))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IF(LEFT(MainTranslate!A608)="[",MainTranslate!A608,IF(MainTranslate!A608&lt;&gt;"",CONCATENATE(MainTranslate!A608,"=",MainTranslate!Z608),""))</f>
        <v>FmUSBDevicesList_FontSize=8</v>
      </c>
    </row>
    <row r="609" spans="1:1">
      <c r="A609" t="str">
        <f>IF(LEFT(MainTranslate!A609)="[",MainTranslate!A609,IF(MainTranslate!A609&lt;&gt;"",CONCATENATE(MainTranslate!A609,"=",MainTranslate!Z609),""))</f>
        <v>actnClose_Caption=Sluiten</v>
      </c>
    </row>
    <row r="610" spans="1:1">
      <c r="A610" t="str">
        <f>IF(LEFT(MainTranslate!A610)="[",MainTranslate!A610,IF(MainTranslate!A610&lt;&gt;"",CONCATENATE(MainTranslate!A610,"=",MainTranslate!Z610),""))</f>
        <v>actnRemoveUsb_Caption=Extract</v>
      </c>
    </row>
    <row r="611" spans="1:1">
      <c r="A611" t="str">
        <f>IF(LEFT(MainTranslate!A611)="[",MainTranslate!A611,IF(MainTranslate!A611&lt;&gt;"",CONCATENATE(MainTranslate!A611,"=",MainTranslate!Z611),""))</f>
        <v/>
      </c>
    </row>
    <row r="612" spans="1:1">
      <c r="A612" t="str">
        <f>IF(LEFT(MainTranslate!A612)="[",MainTranslate!A612,IF(MainTranslate!A612&lt;&gt;"",CONCATENATE(MainTranslate!A612,"=",MainTranslate!Z612),""))</f>
        <v>[FmDevicesList]</v>
      </c>
    </row>
    <row r="613" spans="1:1">
      <c r="A613" t="str">
        <f>IF(LEFT(MainTranslate!A613)="[",MainTranslate!A613,IF(MainTranslate!A613&lt;&gt;"",CONCATENATE(MainTranslate!A613,"=",MainTranslate!Z613),""))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IF(LEFT(MainTranslate!A614)="[",MainTranslate!A614,IF(MainTranslate!A614&lt;&gt;"",CONCATENATE(MainTranslate!A614,"=",MainTranslate!Z614),""))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IF(LEFT(MainTranslate!A615)="[",MainTranslate!A615,IF(MainTranslate!A615&lt;&gt;"",CONCATENATE(MainTranslate!A615,"=",MainTranslate!Z615),""))</f>
        <v>FmDevicesList_FontSize=8</v>
      </c>
    </row>
    <row r="616" spans="1:1">
      <c r="A616" t="str">
        <f>IF(LEFT(MainTranslate!A616)="[",MainTranslate!A616,IF(MainTranslate!A616&lt;&gt;"",CONCATENATE(MainTranslate!A616,"=",MainTranslate!Z616),""))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IF(LEFT(MainTranslate!A617)="[",MainTranslate!A617,IF(MainTranslate!A617&lt;&gt;"",CONCATENATE(MainTranslate!A617,"=",MainTranslate!Z617),""))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IF(LEFT(MainTranslate!A618)="[",MainTranslate!A618,IF(MainTranslate!A618&lt;&gt;"",CONCATENATE(MainTranslate!A618,"=",MainTranslate!Z618),""))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IF(LEFT(MainTranslate!A619)="[",MainTranslate!A619,IF(MainTranslate!A619&lt;&gt;"",CONCATENATE(MainTranslate!A619,"=",MainTranslate!Z619),""))</f>
        <v>actnSetAll_Caption=Set All</v>
      </c>
    </row>
    <row r="620" spans="1:1">
      <c r="A620" t="str">
        <f>IF(LEFT(MainTranslate!A620)="[",MainTranslate!A620,IF(MainTranslate!A620&lt;&gt;"",CONCATENATE(MainTranslate!A620,"=",MainTranslate!Z620),""))</f>
        <v/>
      </c>
    </row>
    <row r="621" spans="1:1">
      <c r="A621" t="str">
        <f>IF(LEFT(MainTranslate!A621)="[",MainTranslate!A621,IF(MainTranslate!A621&lt;&gt;"",CONCATENATE(MainTranslate!A621,"=",MainTranslate!Z621),""))</f>
        <v>[FmChangeVolumeForAppList]</v>
      </c>
    </row>
    <row r="622" spans="1:1">
      <c r="A622" t="str">
        <f>IF(LEFT(MainTranslate!A622)="[",MainTranslate!A622,IF(MainTranslate!A622&lt;&gt;"",CONCATENATE(MainTranslate!A622,"=",MainTranslate!Z622),""))</f>
        <v>FmChangeVolumeForAppList_Caption=List of applications</v>
      </c>
    </row>
    <row r="623" spans="1:1">
      <c r="A623" t="str">
        <f>IF(LEFT(MainTranslate!A623)="[",MainTranslate!A623,IF(MainTranslate!A623&lt;&gt;"",CONCATENATE(MainTranslate!A623,"=",MainTranslate!Z623),""))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IF(LEFT(MainTranslate!A624)="[",MainTranslate!A624,IF(MainTranslate!A624&lt;&gt;"",CONCATENATE(MainTranslate!A624,"=",MainTranslate!Z624),""))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IF(LEFT(MainTranslate!A625)="[",MainTranslate!A625,IF(MainTranslate!A625&lt;&gt;"",CONCATENATE(MainTranslate!A625,"=",MainTranslate!Z625),""))</f>
        <v>XiDevice_Caption=Specified applications</v>
      </c>
    </row>
    <row r="626" spans="1:1">
      <c r="A626" t="str">
        <f>IF(LEFT(MainTranslate!A626)="[",MainTranslate!A626,IF(MainTranslate!A626&lt;&gt;"",CONCATENATE(MainTranslate!A626,"=",MainTranslate!Z626),""))</f>
        <v>actnClose_Caption=Close</v>
      </c>
    </row>
    <row r="627" spans="1:1">
      <c r="A627" t="str">
        <f>IF(LEFT(MainTranslate!A627)="[",MainTranslate!A627,IF(MainTranslate!A627&lt;&gt;"",CONCATENATE(MainTranslate!A627,"=",MainTranslate!Z627),""))</f>
        <v>actnOk_Caption=Apply</v>
      </c>
    </row>
    <row r="628" spans="1:1">
      <c r="A628" t="str">
        <f>IF(LEFT(MainTranslate!A628)="[",MainTranslate!A628,IF(MainTranslate!A628&lt;&gt;"",CONCATENATE(MainTranslate!A628,"=",MainTranslate!Z628),""))</f>
        <v>actnAdd_Caption=Add</v>
      </c>
    </row>
    <row r="629" spans="1:1">
      <c r="A629" t="str">
        <f>IF(LEFT(MainTranslate!A629)="[",MainTranslate!A629,IF(MainTranslate!A629&lt;&gt;"",CONCATENATE(MainTranslate!A629,"=",MainTranslate!Z629),""))</f>
        <v>actnDel_Caption=Delete</v>
      </c>
    </row>
    <row r="630" spans="1:1">
      <c r="A630" t="str">
        <f>IF(LEFT(MainTranslate!A630)="[",MainTranslate!A630,IF(MainTranslate!A630&lt;&gt;"",CONCATENATE(MainTranslate!A630,"=",MainTranslate!Z630),""))</f>
        <v>LDrag_Caption=Drag the image on the window of interest</v>
      </c>
    </row>
    <row r="631" spans="1:1">
      <c r="A631" t="str">
        <f>IF(LEFT(MainTranslate!A631)="[",MainTranslate!A631,IF(MainTranslate!A631&lt;&gt;"",CONCATENATE(MainTranslate!A631,"=",MainTranslate!Z631),""))</f>
        <v>actnAddFromFile_Caption=Choose file</v>
      </c>
    </row>
    <row r="632" spans="1:1">
      <c r="A632" t="str">
        <f>IF(LEFT(MainTranslate!A632)="[",MainTranslate!A632,IF(MainTranslate!A632&lt;&gt;"",CONCATENATE(MainTranslate!A632,"=",MainTranslate!Z632),""))</f>
        <v>actnAddFromProc_Caption=Choose process</v>
      </c>
    </row>
    <row r="633" spans="1:1">
      <c r="A633" t="str">
        <f>IF(LEFT(MainTranslate!A633)="[",MainTranslate!A633,IF(MainTranslate!A633&lt;&gt;"",CONCATENATE(MainTranslate!A633,"=",MainTranslate!Z633),""))</f>
        <v>LVApps_Columns[0]=Application</v>
      </c>
    </row>
    <row r="634" spans="1:1">
      <c r="A634" t="str">
        <f>IF(LEFT(MainTranslate!A634)="[",MainTranslate!A634,IF(MainTranslate!A634&lt;&gt;"",CONCATENATE(MainTranslate!A634,"=",MainTranslate!Z634),""))</f>
        <v/>
      </c>
    </row>
    <row r="635" spans="1:1">
      <c r="A635" t="str">
        <f>IF(LEFT(MainTranslate!A635)="[",MainTranslate!A635,IF(MainTranslate!A635&lt;&gt;"",CONCATENATE(MainTranslate!A635,"=",MainTranslate!Z635),""))</f>
        <v>[Information]</v>
      </c>
    </row>
    <row r="636" spans="1:1">
      <c r="A636" t="str">
        <f>IF(LEFT(MainTranslate!A636)="[",MainTranslate!A636,IF(MainTranslate!A636&lt;&gt;"",CONCATENATE(MainTranslate!A636,"=",MainTranslate!Z636),""))</f>
        <v>AuthorName=Ferdinand Wiese v 1.0</v>
      </c>
    </row>
    <row r="637" spans="1:1">
      <c r="A637" t="str">
        <f>IF(LEFT(MainTranslate!A637)="[",MainTranslate!A637,IF(MainTranslate!A637&lt;&gt;"",CONCATENATE(MainTranslate!A637,"=",MainTranslate!Z637),""))</f>
        <v>LangName=Nederlands (NL)</v>
      </c>
    </row>
    <row r="638" spans="1:1" ht="16.5" customHeight="1">
      <c r="A638" t="str">
        <f>IF(LEFT(MainTranslate!A638)="[",MainTranslate!A638,IF(MainTranslate!A638&lt;&gt;"",CONCATENATE(MainTranslate!A638,"=",MainTranslate!Z638),""))</f>
        <v>Icon=89504E470D0A1A0A0000000D49484452000000100000001008060000001FF3FF61000000F04944415478DAAD924F0EC14014C6DF6B5528550B961C80B8C05C45C4422291489C40222EE202AE31B370001B44622DA1531AF4CF9862634174EA4B66F116BF2FDFF7DE20A4146A191DA3205482250BB8EE0F26A65D6EC8394ACA7BCE71899BE188DA952A0111F3F825AB7CE27D76F67B86AB6E8F96CA3681487CE5DF141B6908FCE8B0B8022D150A4408F123FD0A80D2E07C6678D86EA965590492F18FB42E771972CE9F060A72DD7F18CCE60B9A338BB242C20E720757EFC430DF9A525F6489020F06DE18669B131A404EE90A19B830341A630ABAA99400428FA1566B7734DDA803243F6414FABB5FFFDE6797B4067722316252EB27E61B0000000049454E44AE426082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26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IF(LEFT(MainTranslate!A1)="[",MainTranslate!A1,IF(MainTranslate!A1&lt;&gt;"",CONCATENATE(MainTranslate!A1,"=",MainTranslate!AA1),""))</f>
        <v>[FmMain]</v>
      </c>
    </row>
    <row r="2" spans="1:2">
      <c r="A2" t="str">
        <f>IF(LEFT(MainTranslate!A2)="[",MainTranslate!A2,IF(MainTranslate!A2&lt;&gt;"",CONCATENATE(MainTranslate!A2,"=",MainTranslate!AA2),""))</f>
        <v>FmMain_Caption=Volume2 - Nastavitve</v>
      </c>
      <c r="B2" t="s">
        <v>2154</v>
      </c>
    </row>
    <row r="3" spans="1:2">
      <c r="A3" t="str">
        <f>IF(LEFT(MainTranslate!A3)="[",MainTranslate!A3,IF(MainTranslate!A3&lt;&gt;"",CONCATENATE(MainTranslate!A3,"=",MainTranslate!AA3),""))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IF(LEFT(MainTranslate!A4)="[",MainTranslate!A4,IF(MainTranslate!A4&lt;&gt;"",CONCATENATE(MainTranslate!A4,"=",MainTranslate!AA4),""))</f>
        <v>FmMain_FontSize=8</v>
      </c>
    </row>
    <row r="5" spans="1:2">
      <c r="A5" t="str">
        <f>IF(LEFT(MainTranslate!A5)="[",MainTranslate!A5,IF(MainTranslate!A5&lt;&gt;"",CONCATENATE(MainTranslate!A5,"=",MainTranslate!AA5),""))</f>
        <v>LbDelta_Caption=Hitrost spreminjanja moиi zvoka:</v>
      </c>
    </row>
    <row r="6" spans="1:2">
      <c r="A6" t="str">
        <f>IF(LEFT(MainTranslate!A6)="[",MainTranslate!A6,IF(MainTranslate!A6&lt;&gt;"",CONCATENATE(MainTranslate!A6,"=",MainTranslate!AA6),""))</f>
        <v>LbBalance_Caption=Nivo kanala:</v>
      </c>
    </row>
    <row r="7" spans="1:2">
      <c r="A7" t="str">
        <f>IF(LEFT(MainTranslate!A7)="[",MainTranslate!A7,IF(MainTranslate!A7&lt;&gt;"",CONCATENATE(MainTranslate!A7,"=",MainTranslate!AA7),""))</f>
        <v>XiDevice_Caption=Osnovne nastavitve</v>
      </c>
    </row>
    <row r="8" spans="1:2">
      <c r="A8" t="str">
        <f>IF(LEFT(MainTranslate!A8)="[",MainTranslate!A8,IF(MainTranslate!A8&lt;&gt;"",CONCATENATE(MainTranslate!A8,"=",MainTranslate!AA8),""))</f>
        <v>CBDelta_Items[0]=Zelo hitro</v>
      </c>
    </row>
    <row r="9" spans="1:2">
      <c r="A9" t="str">
        <f>IF(LEFT(MainTranslate!A9)="[",MainTranslate!A9,IF(MainTranslate!A9&lt;&gt;"",CONCATENATE(MainTranslate!A9,"=",MainTranslate!AA9),""))</f>
        <v>CBDelta_Items[1]=Hitro</v>
      </c>
    </row>
    <row r="10" spans="1:2">
      <c r="A10" t="str">
        <f>IF(LEFT(MainTranslate!A10)="[",MainTranslate!A10,IF(MainTranslate!A10&lt;&gt;"",CONCATENATE(MainTranslate!A10,"=",MainTranslate!AA10),""))</f>
        <v>CBDelta_Items[2]=Normalno</v>
      </c>
    </row>
    <row r="11" spans="1:2">
      <c r="A11" t="str">
        <f>IF(LEFT(MainTranslate!A11)="[",MainTranslate!A11,IF(MainTranslate!A11&lt;&gt;"",CONCATENATE(MainTranslate!A11,"=",MainTranslate!AA11),""))</f>
        <v>CBDelta_Items[3]=Poиasi</v>
      </c>
    </row>
    <row r="12" spans="1:2">
      <c r="A12" t="str">
        <f>IF(LEFT(MainTranslate!A12)="[",MainTranslate!A12,IF(MainTranslate!A12&lt;&gt;"",CONCATENATE(MainTranslate!A12,"=",MainTranslate!AA12),""))</f>
        <v>CBDelta_Items[4]=Zelo poиasi</v>
      </c>
    </row>
    <row r="13" spans="1:2">
      <c r="A13" t="str">
        <f>IF(LEFT(MainTranslate!A13)="[",MainTranslate!A13,IF(MainTranslate!A13&lt;&gt;"",CONCATENATE(MainTranslate!A13,"=",MainTranslate!AA13),""))</f>
        <v>XiLangs_Caption=Jezik</v>
      </c>
    </row>
    <row r="14" spans="1:2">
      <c r="A14" t="str">
        <f>IF(LEFT(MainTranslate!A14)="[",MainTranslate!A14,IF(MainTranslate!A14&lt;&gt;"",CONCATENATE(MainTranslate!A14,"=",MainTranslate!AA14),""))</f>
        <v>XiSkins_Caption=Izgled v opravilni vrstici</v>
      </c>
    </row>
    <row r="15" spans="1:2">
      <c r="A15" t="str">
        <f>IF(LEFT(MainTranslate!A15)="[",MainTranslate!A15,IF(MainTranslate!A15&lt;&gt;"",CONCATENATE(MainTranslate!A15,"=",MainTranslate!AA15),""))</f>
        <v>LbLButtonClick_Caption=Levi klik:</v>
      </c>
    </row>
    <row r="16" spans="1:2">
      <c r="A16" t="str">
        <f>IF(LEFT(MainTranslate!A16)="[",MainTranslate!A16,IF(MainTranslate!A16&lt;&gt;"",CONCATENATE(MainTranslate!A16,"=",MainTranslate!AA16),""))</f>
        <v>LbLButtonDblClick_Caption=Dvojni levi klik:</v>
      </c>
    </row>
    <row r="17" spans="1:1">
      <c r="A17" t="str">
        <f>IF(LEFT(MainTranslate!A17)="[",MainTranslate!A17,IF(MainTranslate!A17&lt;&gt;"",CONCATENATE(MainTranslate!A17,"=",MainTranslate!AA17),""))</f>
        <v>LbMButtonClick_Caption=Srednji klik:</v>
      </c>
    </row>
    <row r="18" spans="1:1">
      <c r="A18" t="str">
        <f>IF(LEFT(MainTranslate!A18)="[",MainTranslate!A18,IF(MainTranslate!A18&lt;&gt;"",CONCATENATE(MainTranslate!A18,"=",MainTranslate!AA18),""))</f>
        <v>XiClickNotifies_Caption=Dogotki v opravilni vrstici</v>
      </c>
    </row>
    <row r="19" spans="1:1">
      <c r="A19" t="str">
        <f>IF(LEFT(MainTranslate!A19)="[",MainTranslate!A19,IF(MainTranslate!A19&lt;&gt;"",CONCATENATE(MainTranslate!A19,"=",MainTranslate!AA19),""))</f>
        <v>XiVolumeControl_Caption=Sprememba moиi zvoka</v>
      </c>
    </row>
    <row r="20" spans="1:1">
      <c r="A20" t="str">
        <f>IF(LEFT(MainTranslate!A20)="[",MainTranslate!A20,IF(MainTranslate!A20&lt;&gt;"",CONCATENATE(MainTranslate!A20,"=",MainTranslate!AA20),""))</f>
        <v>CBUseMouseScroll_Caption=Vrtenje miљkinega koleљиka nad</v>
      </c>
    </row>
    <row r="21" spans="1:1">
      <c r="A21" t="str">
        <f>IF(LEFT(MainTranslate!A21)="[",MainTranslate!A21,IF(MainTranslate!A21&lt;&gt;"",CONCATENATE(MainTranslate!A21,"=",MainTranslate!AA21),""))</f>
        <v>CBScrollObject_Items[0]=Ikona v statusnem prostoru</v>
      </c>
    </row>
    <row r="22" spans="1:1">
      <c r="A22" t="str">
        <f>IF(LEFT(MainTranslate!A22)="[",MainTranslate!A22,IF(MainTranslate!A22&lt;&gt;"",CONCATENATE(MainTranslate!A22,"=",MainTranslate!AA22),""))</f>
        <v>CBScrollObject_Items[1]=Opravilna vrstica</v>
      </c>
    </row>
    <row r="23" spans="1:1">
      <c r="A23" t="str">
        <f>IF(LEFT(MainTranslate!A23)="[",MainTranslate!A23,IF(MainTranslate!A23&lt;&gt;"",CONCATENATE(MainTranslate!A23,"=",MainTranslate!AA23),""))</f>
        <v>CBScrollObject_Items[2]=Statusni prostor</v>
      </c>
    </row>
    <row r="24" spans="1:1">
      <c r="A24" t="str">
        <f>IF(LEFT(MainTranslate!A24)="[",MainTranslate!A24,IF(MainTranslate!A24&lt;&gt;"",CONCATENATE(MainTranslate!A24,"=",MainTranslate!AA24),""))</f>
        <v>CBScrollObject_Items[3]=Namizje</v>
      </c>
    </row>
    <row r="25" spans="1:1">
      <c r="A25" t="str">
        <f>IF(LEFT(MainTranslate!A25)="[",MainTranslate!A25,IF(MainTranslate!A25&lt;&gt;"",CONCATENATE(MainTranslate!A25,"=",MainTranslate!AA25),""))</f>
        <v>CBScrollObject_Items[4]=Naslov okna</v>
      </c>
    </row>
    <row r="26" spans="1:1">
      <c r="A26" t="str">
        <f>IF(LEFT(MainTranslate!A26)="[",MainTranslate!A26,IF(MainTranslate!A26&lt;&gt;"",CONCATENATE(MainTranslate!A26,"=",MainTranslate!AA26),""))</f>
        <v>CBUseScrollKey_Caption=Vrtenje miљkinega koleљиka na (na ekranu)</v>
      </c>
    </row>
    <row r="27" spans="1:1">
      <c r="A27" t="str">
        <f>IF(LEFT(MainTranslate!A27)="[",MainTranslate!A27,IF(MainTranslate!A27&lt;&gt;"",CONCATENATE(MainTranslate!A27,"=",MainTranslate!AA27),""))</f>
        <v>CBScrollKey_Items[0]=Alt</v>
      </c>
    </row>
    <row r="28" spans="1:1">
      <c r="A28" t="str">
        <f>IF(LEFT(MainTranslate!A28)="[",MainTranslate!A28,IF(MainTranslate!A28&lt;&gt;"",CONCATENATE(MainTranslate!A28,"=",MainTranslate!AA28),""))</f>
        <v>CBScrollKey_Items[1]=Ctrl</v>
      </c>
    </row>
    <row r="29" spans="1:1">
      <c r="A29" t="str">
        <f>IF(LEFT(MainTranslate!A29)="[",MainTranslate!A29,IF(MainTranslate!A29&lt;&gt;"",CONCATENATE(MainTranslate!A29,"=",MainTranslate!AA29),""))</f>
        <v>CBScrollKey_Items[2]=Shift</v>
      </c>
    </row>
    <row r="30" spans="1:1">
      <c r="A30" t="str">
        <f>IF(LEFT(MainTranslate!A30)="[",MainTranslate!A30,IF(MainTranslate!A30&lt;&gt;"",CONCATENATE(MainTranslate!A30,"=",MainTranslate!AA30),""))</f>
        <v>CBScrollKey_Items[3]=Ctrl + Alt</v>
      </c>
    </row>
    <row r="31" spans="1:1">
      <c r="A31" t="str">
        <f>IF(LEFT(MainTranslate!A31)="[",MainTranslate!A31,IF(MainTranslate!A31&lt;&gt;"",CONCATENATE(MainTranslate!A31,"=",MainTranslate!AA31),""))</f>
        <v>CBScrollKey_Items[4]=Ctrl + Shift</v>
      </c>
    </row>
    <row r="32" spans="1:1">
      <c r="A32" t="str">
        <f>IF(LEFT(MainTranslate!A32)="[",MainTranslate!A32,IF(MainTranslate!A32&lt;&gt;"",CONCATENATE(MainTranslate!A32,"=",MainTranslate!AA32),""))</f>
        <v>CBScrollKey_Items[5]=Alt + Shift</v>
      </c>
    </row>
    <row r="33" spans="1:1">
      <c r="A33" t="str">
        <f>IF(LEFT(MainTranslate!A33)="[",MainTranslate!A33,IF(MainTranslate!A33&lt;&gt;"",CONCATENATE(MainTranslate!A33,"=",MainTranslate!AA33),""))</f>
        <v>CBScrollKey_Items[6]=Leva tipka</v>
      </c>
    </row>
    <row r="34" spans="1:1">
      <c r="A34" t="str">
        <f>IF(LEFT(MainTranslate!A34)="[",MainTranslate!A34,IF(MainTranslate!A34&lt;&gt;"",CONCATENATE(MainTranslate!A34,"=",MainTranslate!AA34),""))</f>
        <v>CBScrollKey_Items[7]=Desnoa tipka</v>
      </c>
    </row>
    <row r="35" spans="1:1">
      <c r="A35" t="str">
        <f>IF(LEFT(MainTranslate!A35)="[",MainTranslate!A35,IF(MainTranslate!A35&lt;&gt;"",CONCATENATE(MainTranslate!A35,"=",MainTranslate!AA35),""))</f>
        <v>CBScrollKey_Items[8]=Win</v>
      </c>
    </row>
    <row r="36" spans="1:1">
      <c r="A36" t="str">
        <f>IF(LEFT(MainTranslate!A36)="[",MainTranslate!A36,IF(MainTranslate!A36&lt;&gt;"",CONCATENATE(MainTranslate!A36,"=",MainTranslate!AA36),""))</f>
        <v>CBUseEnableSound_Caption=Vklop in sprememba zvoka</v>
      </c>
    </row>
    <row r="37" spans="1:1">
      <c r="A37" t="str">
        <f>IF(LEFT(MainTranslate!A37)="[",MainTranslate!A37,IF(MainTranslate!A37&lt;&gt;"",CONCATENATE(MainTranslate!A37,"=",MainTranslate!AA37),""))</f>
        <v>LShortKeyName_Caption=Kombinacija tipk:</v>
      </c>
    </row>
    <row r="38" spans="1:1">
      <c r="A38" t="str">
        <f>IF(LEFT(MainTranslate!A38)="[",MainTranslate!A38,IF(MainTranslate!A38&lt;&gt;"",CONCATENATE(MainTranslate!A38,"=",MainTranslate!AA38),""))</f>
        <v>LBEventShortKey_Caption=Windows tipka:</v>
      </c>
    </row>
    <row r="39" spans="1:1">
      <c r="A39" t="str">
        <f>IF(LEFT(MainTranslate!A39)="[",MainTranslate!A39,IF(MainTranslate!A39&lt;&gt;"",CONCATENATE(MainTranslate!A39,"=",MainTranslate!AA39),""))</f>
        <v>XiShortKeys_Caption=Tipkovnica</v>
      </c>
    </row>
    <row r="40" spans="1:1">
      <c r="A40" t="str">
        <f>IF(LEFT(MainTranslate!A40)="[",MainTranslate!A40,IF(MainTranslate!A40&lt;&gt;"",CONCATENATE(MainTranslate!A40,"=",MainTranslate!AA40),""))</f>
        <v>XiToolTip_Caption=Balonиek statusnega prostora</v>
      </c>
    </row>
    <row r="41" spans="1:1">
      <c r="A41" t="str">
        <f>IF(LEFT(MainTranslate!A41)="[",MainTranslate!A41,IF(MainTranslate!A41&lt;&gt;"",CONCATENATE(MainTranslate!A41,"=",MainTranslate!AA41),""))</f>
        <v>CBUseBalloonHint_Caption=Prikaћi balonиek</v>
      </c>
    </row>
    <row r="42" spans="1:1">
      <c r="A42" t="str">
        <f>IF(LEFT(MainTranslate!A42)="[",MainTranslate!A42,IF(MainTranslate!A42&lt;&gt;"",CONCATENATE(MainTranslate!A42,"=",MainTranslate!AA42),""))</f>
        <v>LSoundsList_Caption=Zvuk pri spremembi moиi zvoka:</v>
      </c>
    </row>
    <row r="43" spans="1:1">
      <c r="A43" t="str">
        <f>IF(LEFT(MainTranslate!A43)="[",MainTranslate!A43,IF(MainTranslate!A43&lt;&gt;"",CONCATENATE(MainTranslate!A43,"=",MainTranslate!AA43),""))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IF(LEFT(MainTranslate!A44)="[",MainTranslate!A44,IF(MainTranslate!A44&lt;&gt;"",CONCATENATE(MainTranslate!A44,"=",MainTranslate!AA44),""))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IF(LEFT(MainTranslate!A45)="[",MainTranslate!A45,IF(MainTranslate!A45&lt;&gt;"",CONCATENATE(MainTranslate!A45,"=",MainTranslate!AA45),""))</f>
        <v>XiSystemSettings_Caption=Integriranje v sistem</v>
      </c>
    </row>
    <row r="46" spans="1:1">
      <c r="A46" t="str">
        <f>IF(LEFT(MainTranslate!A46)="[",MainTranslate!A46,IF(MainTranslate!A46&lt;&gt;"",CONCATENATE(MainTranslate!A46,"=",MainTranslate!AA46),""))</f>
        <v>XiPanel10_Caption=Razљirjeno</v>
      </c>
    </row>
    <row r="47" spans="1:1">
      <c r="A47" t="str">
        <f>IF(LEFT(MainTranslate!A47)="[",MainTranslate!A47,IF(MainTranslate!A47&lt;&gt;"",CONCATENATE(MainTranslate!A47,"=",MainTranslate!AA47),""))</f>
        <v>CBAutoRun_Caption=Zaћeni program ob zagonu Windows-ov</v>
      </c>
    </row>
    <row r="48" spans="1:1">
      <c r="A48" t="str">
        <f>IF(LEFT(MainTranslate!A48)="[",MainTranslate!A48,IF(MainTranslate!A48&lt;&gt;"",CONCATENATE(MainTranslate!A48,"=",MainTranslate!AA48),""))</f>
        <v>CBShowStandart_Caption=Prikaћi standardno ikono u opravilni vrstici</v>
      </c>
    </row>
    <row r="49" spans="1:1">
      <c r="A49" t="str">
        <f>IF(LEFT(MainTranslate!A49)="[",MainTranslate!A49,IF(MainTranslate!A49&lt;&gt;"",CONCATENATE(MainTranslate!A49,"=",MainTranslate!AA49),""))</f>
        <v>CBInverse_Caption=Obrnjen miљkin koleљиek</v>
      </c>
    </row>
    <row r="50" spans="1:1">
      <c r="A50" t="str">
        <f>IF(LEFT(MainTranslate!A50)="[",MainTranslate!A50,IF(MainTranslate!A50&lt;&gt;"",CONCATENATE(MainTranslate!A50,"=",MainTranslate!AA50),""))</f>
        <v>CBAskOnExit_Caption=Potrdi izhod</v>
      </c>
    </row>
    <row r="51" spans="1:1">
      <c r="A51" t="str">
        <f>IF(LEFT(MainTranslate!A51)="[",MainTranslate!A51,IF(MainTranslate!A51&lt;&gt;"",CONCATENATE(MainTranslate!A51,"=",MainTranslate!AA51),""))</f>
        <v>XiScreenEdge_Caption=Kot ekrana</v>
      </c>
    </row>
    <row r="52" spans="1:1">
      <c r="A52" t="str">
        <f>IF(LEFT(MainTranslate!A52)="[",MainTranslate!A52,IF(MainTranslate!A52&lt;&gt;"",CONCATENATE(MainTranslate!A52,"=",MainTranslate!AA52),""))</f>
        <v>CBUseSound_Caption=Zvok ob spreminjanu velikosti zvoka</v>
      </c>
    </row>
    <row r="53" spans="1:1">
      <c r="A53" t="str">
        <f>IF(LEFT(MainTranslate!A53)="[",MainTranslate!A53,IF(MainTranslate!A53&lt;&gt;"",CONCATENATE(MainTranslate!A53,"=",MainTranslate!AA53),""))</f>
        <v>LOSDLeft_Caption=X:</v>
      </c>
    </row>
    <row r="54" spans="1:1">
      <c r="A54" t="str">
        <f>IF(LEFT(MainTranslate!A54)="[",MainTranslate!A54,IF(MainTranslate!A54&lt;&gt;"",CONCATENATE(MainTranslate!A54,"=",MainTranslate!AA54),""))</f>
        <v>LOSDTop_Caption=Y:</v>
      </c>
    </row>
    <row r="55" spans="1:1">
      <c r="A55" t="str">
        <f>IF(LEFT(MainTranslate!A55)="[",MainTranslate!A55,IF(MainTranslate!A55&lt;&gt;"",CONCATENATE(MainTranslate!A55,"=",MainTranslate!AA55),""))</f>
        <v>LOSDFont_Caption=Vrsta pisave:</v>
      </c>
    </row>
    <row r="56" spans="1:1">
      <c r="A56" t="str">
        <f>IF(LEFT(MainTranslate!A56)="[",MainTranslate!A56,IF(MainTranslate!A56&lt;&gt;"",CONCATENATE(MainTranslate!A56,"=",MainTranslate!AA56),""))</f>
        <v>XiSettings_Caption=OSD (Prikaz na ekranu)</v>
      </c>
    </row>
    <row r="57" spans="1:1">
      <c r="A57" t="str">
        <f>IF(LEFT(MainTranslate!A57)="[",MainTranslate!A57,IF(MainTranslate!A57&lt;&gt;"",CONCATENATE(MainTranslate!A57,"=",MainTranslate!AA57),""))</f>
        <v>CBOSDUse_Caption=Prikaћi OSD</v>
      </c>
    </row>
    <row r="58" spans="1:1">
      <c r="A58" t="str">
        <f>IF(LEFT(MainTranslate!A58)="[",MainTranslate!A58,IF(MainTranslate!A58&lt;&gt;"",CONCATENATE(MainTranslate!A58,"=",MainTranslate!AA58),""))</f>
        <v>XiScreenPosition_Caption=Poloћaj</v>
      </c>
    </row>
    <row r="59" spans="1:1">
      <c r="A59" t="str">
        <f>IF(LEFT(MainTranslate!A59)="[",MainTranslate!A59,IF(MainTranslate!A59&lt;&gt;"",CONCATENATE(MainTranslate!A59,"=",MainTranslate!AA59),""))</f>
        <v>CBOSDFontBold_Caption=Odebljeno (Bold)</v>
      </c>
    </row>
    <row r="60" spans="1:1">
      <c r="A60" t="str">
        <f>IF(LEFT(MainTranslate!A60)="[",MainTranslate!A60,IF(MainTranslate!A60&lt;&gt;"",CONCATENATE(MainTranslate!A60,"=",MainTranslate!AA60),""))</f>
        <v>CBOSDFontItalic_Caption=Poљevno (Italic)</v>
      </c>
    </row>
    <row r="61" spans="1:1">
      <c r="A61" t="str">
        <f>IF(LEFT(MainTranslate!A61)="[",MainTranslate!A61,IF(MainTranslate!A61&lt;&gt;"",CONCATENATE(MainTranslate!A61,"=",MainTranslate!AA61),""))</f>
        <v>XiDeveloper_Caption=Informacije</v>
      </c>
    </row>
    <row r="62" spans="1:1">
      <c r="A62" t="str">
        <f>IF(LEFT(MainTranslate!A62)="[",MainTranslate!A62,IF(MainTranslate!A62&lt;&gt;"",CONCATENATE(MainTranslate!A62,"=",MainTranslate!AA62),""))</f>
        <v>LBTreeParams_Items[0]=Osnovne nastavitve</v>
      </c>
    </row>
    <row r="63" spans="1:1">
      <c r="A63" t="str">
        <f>IF(LEFT(MainTranslate!A63)="[",MainTranslate!A63,IF(MainTranslate!A63&lt;&gt;"",CONCATENATE(MainTranslate!A63,"=",MainTranslate!AA63),""))</f>
        <v>LBTreeParams_Items[1]=OSD</v>
      </c>
    </row>
    <row r="64" spans="1:1">
      <c r="A64" t="str">
        <f>IF(LEFT(MainTranslate!A64)="[",MainTranslate!A64,IF(MainTranslate!A64&lt;&gt;"",CONCATENATE(MainTranslate!A64,"=",MainTranslate!AA64),""))</f>
        <v>LBTreeParams_Items[2]=Sistemska obvestila</v>
      </c>
    </row>
    <row r="65" spans="1:1">
      <c r="A65" t="str">
        <f>IF(LEFT(MainTranslate!A65)="[",MainTranslate!A65,IF(MainTranslate!A65&lt;&gt;"",CONCATENATE(MainTranslate!A65,"=",MainTranslate!AA65),""))</f>
        <v>LBTreeParams_Items[3]=Miљka</v>
      </c>
    </row>
    <row r="66" spans="1:1">
      <c r="A66" t="str">
        <f>IF(LEFT(MainTranslate!A66)="[",MainTranslate!A66,IF(MainTranslate!A66&lt;&gt;"",CONCATENATE(MainTranslate!A66,"=",MainTranslate!AA66),""))</f>
        <v>LBTreeParams_Items[4]=Kot ekrana</v>
      </c>
    </row>
    <row r="67" spans="1:1">
      <c r="A67" t="str">
        <f>IF(LEFT(MainTranslate!A67)="[",MainTranslate!A67,IF(MainTranslate!A67&lt;&gt;"",CONCATENATE(MainTranslate!A67,"=",MainTranslate!AA67),""))</f>
        <v>LBTreeParams_Items[5]=Tipkovnica</v>
      </c>
    </row>
    <row r="68" spans="1:1">
      <c r="A68" t="str">
        <f>IF(LEFT(MainTranslate!A68)="[",MainTranslate!A68,IF(MainTranslate!A68&lt;&gt;"",CONCATENATE(MainTranslate!A68,"=",MainTranslate!AA68),""))</f>
        <v>LBTreeParams_Items[6]=Sistem</v>
      </c>
    </row>
    <row r="69" spans="1:1">
      <c r="A69" t="str">
        <f>IF(LEFT(MainTranslate!A69)="[",MainTranslate!A69,IF(MainTranslate!A69&lt;&gt;"",CONCATENATE(MainTranslate!A69,"=",MainTranslate!AA69),""))</f>
        <v>LBTreeParams_Items[7]=Raspored nalog</v>
      </c>
    </row>
    <row r="70" spans="1:1">
      <c r="A70" t="str">
        <f>IF(LEFT(MainTranslate!A70)="[",MainTranslate!A70,IF(MainTranslate!A70&lt;&gt;"",CONCATENATE(MainTranslate!A70,"=",MainTranslate!AA70),""))</f>
        <v>LBTreeParams_Items[8]=Jezik</v>
      </c>
    </row>
    <row r="71" spans="1:1">
      <c r="A71" t="str">
        <f>IF(LEFT(MainTranslate!A71)="[",MainTranslate!A71,IF(MainTranslate!A71&lt;&gt;"",CONCATENATE(MainTranslate!A71,"=",MainTranslate!AA71),""))</f>
        <v>LBTreeParams_Items[9]=Informacije</v>
      </c>
    </row>
    <row r="72" spans="1:1">
      <c r="A72" t="str">
        <f>IF(LEFT(MainTranslate!A72)="[",MainTranslate!A72,IF(MainTranslate!A72&lt;&gt;"",CONCATENATE(MainTranslate!A72,"=",MainTranslate!AA72),""))</f>
        <v>LBTreeParams_Items[10]=Plugins</v>
      </c>
    </row>
    <row r="73" spans="1:1">
      <c r="A73" t="str">
        <f>IF(LEFT(MainTranslate!A73)="[",MainTranslate!A73,IF(MainTranslate!A73&lt;&gt;"",CONCATENATE(MainTranslate!A73,"=",MainTranslate!AA73),""))</f>
        <v>actnVolumeUp_Caption=Zviљaj</v>
      </c>
    </row>
    <row r="74" spans="1:1">
      <c r="A74" t="str">
        <f>IF(LEFT(MainTranslate!A74)="[",MainTranslate!A74,IF(MainTranslate!A74&lt;&gt;"",CONCATENATE(MainTranslate!A74,"=",MainTranslate!AA74),""))</f>
        <v>actnVolumeDown_Caption=Zniћaj</v>
      </c>
    </row>
    <row r="75" spans="1:1">
      <c r="A75" t="str">
        <f>IF(LEFT(MainTranslate!A75)="[",MainTranslate!A75,IF(MainTranslate!A75&lt;&gt;"",CONCATENATE(MainTranslate!A75,"=",MainTranslate!AA75),""))</f>
        <v>actnCloseSettings_Caption=Zapri</v>
      </c>
    </row>
    <row r="76" spans="1:1">
      <c r="A76" t="str">
        <f>IF(LEFT(MainTranslate!A76)="[",MainTranslate!A76,IF(MainTranslate!A76&lt;&gt;"",CONCATENATE(MainTranslate!A76,"=",MainTranslate!AA76),""))</f>
        <v>actnApllySettings_Caption=Sprejmi</v>
      </c>
    </row>
    <row r="77" spans="1:1">
      <c r="A77" t="str">
        <f>IF(LEFT(MainTranslate!A77)="[",MainTranslate!A77,IF(MainTranslate!A77&lt;&gt;"",CONCATENATE(MainTranslate!A77,"=",MainTranslate!AA77),""))</f>
        <v>ShowSettings1_Caption=Nastavitve</v>
      </c>
    </row>
    <row r="78" spans="1:1">
      <c r="A78" t="str">
        <f>IF(LEFT(MainTranslate!A78)="[",MainTranslate!A78,IF(MainTranslate!A78&lt;&gt;"",CONCATENATE(MainTranslate!A78,"=",MainTranslate!AA78),""))</f>
        <v>SoundOff1_Caption=Zvok On/Off</v>
      </c>
    </row>
    <row r="79" spans="1:1">
      <c r="A79" t="str">
        <f>IF(LEFT(MainTranslate!A79)="[",MainTranslate!A79,IF(MainTranslate!A79&lt;&gt;"",CONCATENATE(MainTranslate!A79,"=",MainTranslate!AA79),""))</f>
        <v>actnExit_Caption=Izhod</v>
      </c>
    </row>
    <row r="80" spans="1:1">
      <c r="A80" t="str">
        <f>IF(LEFT(MainTranslate!A80)="[",MainTranslate!A80,IF(MainTranslate!A80&lt;&gt;"",CONCATENATE(MainTranslate!A80,"=",MainTranslate!AA80),""))</f>
        <v>SBClose_Caption=Zapri</v>
      </c>
    </row>
    <row r="81" spans="1:1">
      <c r="A81" t="str">
        <f>IF(LEFT(MainTranslate!A81)="[",MainTranslate!A81,IF(MainTranslate!A81&lt;&gt;"",CONCATENATE(MainTranslate!A81,"=",MainTranslate!AA81),""))</f>
        <v>SBApply_Caption=Sprejmi</v>
      </c>
    </row>
    <row r="82" spans="1:1">
      <c r="A82" t="str">
        <f>IF(LEFT(MainTranslate!A82)="[",MainTranslate!A82,IF(MainTranslate!A82&lt;&gt;"",CONCATENATE(MainTranslate!A82,"=",MainTranslate!AA82),""))</f>
        <v>actnNone_Caption=Ne</v>
      </c>
    </row>
    <row r="83" spans="1:1">
      <c r="A83" t="str">
        <f>IF(LEFT(MainTranslate!A83)="[",MainTranslate!A83,IF(MainTranslate!A83&lt;&gt;"",CONCATENATE(MainTranslate!A83,"=",MainTranslate!AA83),""))</f>
        <v>actnStandard_Caption=Standardni regulator</v>
      </c>
    </row>
    <row r="84" spans="1:1">
      <c r="A84" t="str">
        <f>IF(LEFT(MainTranslate!A84)="[",MainTranslate!A84,IF(MainTranslate!A84&lt;&gt;"",CONCATENATE(MainTranslate!A84,"=",MainTranslate!AA84),""))</f>
        <v>actnSettingsAudio_Caption=Audio nastavitve</v>
      </c>
    </row>
    <row r="85" spans="1:1">
      <c r="A85" t="str">
        <f>IF(LEFT(MainTranslate!A85)="[",MainTranslate!A85,IF(MainTranslate!A85&lt;&gt;"",CONCATENATE(MainTranslate!A85,"=",MainTranslate!AA85),""))</f>
        <v>actnSoundOff_Caption=Zvok On/Off</v>
      </c>
    </row>
    <row r="86" spans="1:1">
      <c r="A86" t="str">
        <f>IF(LEFT(MainTranslate!A86)="[",MainTranslate!A86,IF(MainTranslate!A86&lt;&gt;"",CONCATENATE(MainTranslate!A86,"=",MainTranslate!AA86),""))</f>
        <v>LOSDColorFontOn_Caption=Barva pisave:</v>
      </c>
    </row>
    <row r="87" spans="1:1">
      <c r="A87" t="str">
        <f>IF(LEFT(MainTranslate!A87)="[",MainTranslate!A87,IF(MainTranslate!A87&lt;&gt;"",CONCATENATE(MainTranslate!A87,"=",MainTranslate!AA87),""))</f>
        <v>CBOSDTextBlocks_Caption=Barva ozadja</v>
      </c>
    </row>
    <row r="88" spans="1:1">
      <c r="A88" t="str">
        <f>IF(LEFT(MainTranslate!A88)="[",MainTranslate!A88,IF(MainTranslate!A88&lt;&gt;"",CONCATENATE(MainTranslate!A88,"=",MainTranslate!AA88),""))</f>
        <v>LOSDTimeShow_Caption=Prikaћi OSD za:</v>
      </c>
    </row>
    <row r="89" spans="1:1">
      <c r="A89" t="str">
        <f>IF(LEFT(MainTranslate!A89)="[",MainTranslate!A89,IF(MainTranslate!A89&lt;&gt;"",CONCATENATE(MainTranslate!A89,"=",MainTranslate!AA89),""))</f>
        <v>LVersion_Caption=Verzija:</v>
      </c>
    </row>
    <row r="90" spans="1:1">
      <c r="A90" t="str">
        <f>IF(LEFT(MainTranslate!A90)="[",MainTranslate!A90,IF(MainTranslate!A90&lt;&gt;"",CONCATENATE(MainTranslate!A90,"=",MainTranslate!AA90),""))</f>
        <v>LDeveloper_Caption=Autor:</v>
      </c>
    </row>
    <row r="91" spans="1:1">
      <c r="A91" t="str">
        <f>IF(LEFT(MainTranslate!A91)="[",MainTranslate!A91,IF(MainTranslate!A91&lt;&gt;"",CONCATENATE(MainTranslate!A91,"=",MainTranslate!AA91),""))</f>
        <v>LHistory_Caption=Zgodovina posodobitev:</v>
      </c>
    </row>
    <row r="92" spans="1:1">
      <c r="A92" t="str">
        <f>IF(LEFT(MainTranslate!A92)="[",MainTranslate!A92,IF(MainTranslate!A92&lt;&gt;"",CONCATENATE(MainTranslate!A92,"=",MainTranslate!AA92),""))</f>
        <v>LSaite_Caption=Blog:</v>
      </c>
    </row>
    <row r="93" spans="1:1">
      <c r="A93" t="str">
        <f>IF(LEFT(MainTranslate!A93)="[",MainTranslate!A93,IF(MainTranslate!A93&lt;&gt;"",CONCATENATE(MainTranslate!A93,"=",MainTranslate!AA93),""))</f>
        <v>SBShowOSDExemle_Caption=Prikaz</v>
      </c>
    </row>
    <row r="94" spans="1:1">
      <c r="A94" t="str">
        <f>IF(LEFT(MainTranslate!A94)="[",MainTranslate!A94,IF(MainTranslate!A94&lt;&gt;"",CONCATENATE(MainTranslate!A94,"=",MainTranslate!AA94),""))</f>
        <v>LLeftChanel_Caption=L</v>
      </c>
    </row>
    <row r="95" spans="1:1">
      <c r="A95" t="str">
        <f>IF(LEFT(MainTranslate!A95)="[",MainTranslate!A95,IF(MainTranslate!A95&lt;&gt;"",CONCATENATE(MainTranslate!A95,"=",MainTranslate!AA95),""))</f>
        <v>LRightChanel_Caption=D</v>
      </c>
    </row>
    <row r="96" spans="1:1">
      <c r="A96" t="str">
        <f>IF(LEFT(MainTranslate!A96)="[",MainTranslate!A96,IF(MainTranslate!A96&lt;&gt;"",CONCATENATE(MainTranslate!A96,"=",MainTranslate!AA96),""))</f>
        <v>LShowOnScreenNumber_Caption=Ekran:</v>
      </c>
    </row>
    <row r="97" spans="1:1">
      <c r="A97" t="str">
        <f>IF(LEFT(MainTranslate!A97)="[",MainTranslate!A97,IF(MainTranslate!A97&lt;&gt;"",CONCATENATE(MainTranslate!A97,"=",MainTranslate!AA97),""))</f>
        <v>LCaptionTree_Caption=O programu</v>
      </c>
    </row>
    <row r="98" spans="1:1">
      <c r="A98" t="str">
        <f>IF(LEFT(MainTranslate!A98)="[",MainTranslate!A98,IF(MainTranslate!A98&lt;&gt;"",CONCATENATE(MainTranslate!A98,"=",MainTranslate!AA98),""))</f>
        <v>actnHKVolumeUP_Caption=Poveиaj</v>
      </c>
    </row>
    <row r="99" spans="1:1">
      <c r="A99" t="str">
        <f>IF(LEFT(MainTranslate!A99)="[",MainTranslate!A99,IF(MainTranslate!A99&lt;&gt;"",CONCATENATE(MainTranslate!A99,"=",MainTranslate!AA99),""))</f>
        <v>actnHKVolumeDOWN_Caption=Zmanjљaj</v>
      </c>
    </row>
    <row r="100" spans="1:1">
      <c r="A100" t="str">
        <f>IF(LEFT(MainTranslate!A100)="[",MainTranslate!A100,IF(MainTranslate!A100&lt;&gt;"",CONCATENATE(MainTranslate!A100,"=",MainTranslate!AA100),""))</f>
        <v>VLEShortKeys_TitleCaptions[0]=Akcija:</v>
      </c>
    </row>
    <row r="101" spans="1:1">
      <c r="A101" t="str">
        <f>IF(LEFT(MainTranslate!A101)="[",MainTranslate!A101,IF(MainTranslate!A101&lt;&gt;"",CONCATENATE(MainTranslate!A101,"=",MainTranslate!AA101),""))</f>
        <v>VLEShortKeys_TitleCaptions[1]=Kombinacija tipkovnice</v>
      </c>
    </row>
    <row r="102" spans="1:1">
      <c r="A102" t="str">
        <f>IF(LEFT(MainTranslate!A102)="[",MainTranslate!A102,IF(MainTranslate!A102&lt;&gt;"",CONCATENATE(MainTranslate!A102,"=",MainTranslate!AA102),""))</f>
        <v>LDevice_Caption=Zvoиna kartica</v>
      </c>
    </row>
    <row r="103" spans="1:1">
      <c r="A103" t="str">
        <f>IF(LEFT(MainTranslate!A103)="[",MainTranslate!A103,IF(MainTranslate!A103&lt;&gt;"",CONCATENATE(MainTranslate!A103,"=",MainTranslate!AA103),""))</f>
        <v>OpenVolumeControl1_Caption=Odpri zvoиni mikser</v>
      </c>
    </row>
    <row r="104" spans="1:1">
      <c r="A104" t="str">
        <f>IF(LEFT(MainTranslate!A104)="[",MainTranslate!A104,IF(MainTranslate!A104&lt;&gt;"",CONCATENATE(MainTranslate!A104,"=",MainTranslate!AA104),""))</f>
        <v>AdjuctAudioProperties1_Caption=Audio nastavitve</v>
      </c>
    </row>
    <row r="105" spans="1:1">
      <c r="A105" t="str">
        <f>IF(LEFT(MainTranslate!A105)="[",MainTranslate!A105,IF(MainTranslate!A105&lt;&gt;"",CONCATENATE(MainTranslate!A105,"=",MainTranslate!AA105),""))</f>
        <v>actnOpenVolumeControl_Caption=Odpri kotrolo jakosti zvoka</v>
      </c>
    </row>
    <row r="106" spans="1:1">
      <c r="A106" t="str">
        <f>IF(LEFT(MainTranslate!A106)="[",MainTranslate!A106,IF(MainTranslate!A106&lt;&gt;"",CONCATENATE(MainTranslate!A106,"=",MainTranslate!AA106),""))</f>
        <v>CBOffVolumeControlOnFullScreen_Caption=Onemogoиi kontrolo zvoka v Full-Screen naиinu</v>
      </c>
    </row>
    <row r="107" spans="1:1">
      <c r="A107" t="str">
        <f>IF(LEFT(MainTranslate!A107)="[",MainTranslate!A107,IF(MainTranslate!A107&lt;&gt;"",CONCATENATE(MainTranslate!A107,"=",MainTranslate!AA107),""))</f>
        <v>CBUseAltDevice_Caption=Alternativna zvuиna kartica: Miљkin koleљиek</v>
      </c>
    </row>
    <row r="108" spans="1:1">
      <c r="A108" t="str">
        <f>IF(LEFT(MainTranslate!A108)="[",MainTranslate!A108,IF(MainTranslate!A108&lt;&gt;"",CONCATENATE(MainTranslate!A108,"=",MainTranslate!AA108),""))</f>
        <v>CBScreenBorder_Items[0]=Levo</v>
      </c>
    </row>
    <row r="109" spans="1:1">
      <c r="A109" t="str">
        <f>IF(LEFT(MainTranslate!A109)="[",MainTranslate!A109,IF(MainTranslate!A109&lt;&gt;"",CONCATENATE(MainTranslate!A109,"=",MainTranslate!AA109),""))</f>
        <v>CBScreenBorder_Items[1]=Gor</v>
      </c>
    </row>
    <row r="110" spans="1:1">
      <c r="A110" t="str">
        <f>IF(LEFT(MainTranslate!A110)="[",MainTranslate!A110,IF(MainTranslate!A110&lt;&gt;"",CONCATENATE(MainTranslate!A110,"=",MainTranslate!AA110),""))</f>
        <v>CBScreenBorder_Items[2]=Desno</v>
      </c>
    </row>
    <row r="111" spans="1:1">
      <c r="A111" t="str">
        <f>IF(LEFT(MainTranslate!A111)="[",MainTranslate!A111,IF(MainTranslate!A111&lt;&gt;"",CONCATENATE(MainTranslate!A111,"=",MainTranslate!AA111),""))</f>
        <v>CBScreenBorder_Items[3]=Dol</v>
      </c>
    </row>
    <row r="112" spans="1:1">
      <c r="A112" t="str">
        <f>IF(LEFT(MainTranslate!A112)="[",MainTranslate!A112,IF(MainTranslate!A112&lt;&gt;"",CONCATENATE(MainTranslate!A112,"=",MainTranslate!AA112),""))</f>
        <v>CBUseMoveWatch_Caption=Spremeni zvok kadar je kazalec miљke v robu ekrana</v>
      </c>
    </row>
    <row r="113" spans="1:1">
      <c r="A113" t="str">
        <f>IF(LEFT(MainTranslate!A113)="[",MainTranslate!A113,IF(MainTranslate!A113&lt;&gt;"",CONCATENATE(MainTranslate!A113,"=",MainTranslate!AA113),""))</f>
        <v>LScreenBorder_Caption=Aktivni koti:</v>
      </c>
    </row>
    <row r="114" spans="1:1">
      <c r="A114" t="str">
        <f>IF(LEFT(MainTranslate!A114)="[",MainTranslate!A114,IF(MainTranslate!A114&lt;&gt;"",CONCATENATE(MainTranslate!A114,"=",MainTranslate!AA114),""))</f>
        <v>LStartMove_Caption=Zakasnitev spremembe jakosti zvoka:</v>
      </c>
    </row>
    <row r="115" spans="1:1">
      <c r="A115" t="str">
        <f>IF(LEFT(MainTranslate!A115)="[",MainTranslate!A115,IF(MainTranslate!A115&lt;&gt;"",CONCATENATE(MainTranslate!A115,"=",MainTranslate!AA115),""))</f>
        <v>LStartStep_Caption=Nivo spremembe vsakih:</v>
      </c>
    </row>
    <row r="116" spans="1:1">
      <c r="A116" t="str">
        <f>IF(LEFT(MainTranslate!A116)="[",MainTranslate!A116,IF(MainTranslate!A116&lt;&gt;"",CONCATENATE(MainTranslate!A116,"=",MainTranslate!AA116),""))</f>
        <v>LCountSteps_Caption=koraki</v>
      </c>
    </row>
    <row r="117" spans="1:1">
      <c r="A117" t="str">
        <f>IF(LEFT(MainTranslate!A117)="[",MainTranslate!A117,IF(MainTranslate!A117&lt;&gt;"",CONCATENATE(MainTranslate!A117,"=",MainTranslate!AA117),""))</f>
        <v>CBUseDisableVolume_Caption=Zvok On/Off</v>
      </c>
    </row>
    <row r="118" spans="1:1">
      <c r="A118" t="str">
        <f>IF(LEFT(MainTranslate!A118)="[",MainTranslate!A118,IF(MainTranslate!A118&lt;&gt;"",CONCATENATE(MainTranslate!A118,"=",MainTranslate!AA118),""))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IF(LEFT(MainTranslate!A119)="[",MainTranslate!A119,IF(MainTranslate!A119&lt;&gt;"",CONCATENATE(MainTranslate!A119,"=",MainTranslate!AA119),""))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IF(LEFT(MainTranslate!A120)="[",MainTranslate!A120,IF(MainTranslate!A120&lt;&gt;"",CONCATENATE(MainTranslate!A120,"=",MainTranslate!AA120),""))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IF(LEFT(MainTranslate!A121)="[",MainTranslate!A121,IF(MainTranslate!A121&lt;&gt;"",CONCATENATE(MainTranslate!A121,"=",MainTranslate!AA121),""))</f>
        <v>CBDisableVolumeKey_Items[3]=Win tipka</v>
      </c>
    </row>
    <row r="122" spans="1:1">
      <c r="A122" t="str">
        <f>IF(LEFT(MainTranslate!A122)="[",MainTranslate!A122,IF(MainTranslate!A122&lt;&gt;"",CONCATENATE(MainTranslate!A122,"=",MainTranslate!AA122),""))</f>
        <v>CBDisableVolumeMouseKey_Items[0]=Leva tipka miљke</v>
      </c>
    </row>
    <row r="123" spans="1:1">
      <c r="A123" t="str">
        <f>IF(LEFT(MainTranslate!A123)="[",MainTranslate!A123,IF(MainTranslate!A123&lt;&gt;"",CONCATENATE(MainTranslate!A123,"=",MainTranslate!AA123),""))</f>
        <v>CBDisableVolumeMouseKey_Items[1]=Strednja tipka miљke</v>
      </c>
    </row>
    <row r="124" spans="1:1">
      <c r="A124" t="str">
        <f>IF(LEFT(MainTranslate!A124)="[",MainTranslate!A124,IF(MainTranslate!A124&lt;&gt;"",CONCATENATE(MainTranslate!A124,"=",MainTranslate!AA124),""))</f>
        <v>CBDisableVolumeMouseKey_Items[2]=Desna tipka miљke</v>
      </c>
    </row>
    <row r="125" spans="1:1">
      <c r="A125" t="str">
        <f>IF(LEFT(MainTranslate!A125)="[",MainTranslate!A125,IF(MainTranslate!A125&lt;&gt;"",CONCATENATE(MainTranslate!A125,"=",MainTranslate!AA125),""))</f>
        <v>LAltDevice_Caption=Alternativna zvoиna kartica:</v>
      </c>
    </row>
    <row r="126" spans="1:1">
      <c r="A126" t="str">
        <f>IF(LEFT(MainTranslate!A126)="[",MainTranslate!A126,IF(MainTranslate!A126&lt;&gt;"",CONCATENATE(MainTranslate!A126,"=",MainTranslate!AA126),""))</f>
        <v>CBOSDStyle_Items[0]=Tekst</v>
      </c>
    </row>
    <row r="127" spans="1:1">
      <c r="A127" t="str">
        <f>IF(LEFT(MainTranslate!A127)="[",MainTranslate!A127,IF(MainTranslate!A127&lt;&gt;"",CONCATENATE(MainTranslate!A127,"=",MainTranslate!AA127),""))</f>
        <v>CBOSDStyle_Items[1]=Skin</v>
      </c>
    </row>
    <row r="128" spans="1:1">
      <c r="A128" t="str">
        <f>IF(LEFT(MainTranslate!A128)="[",MainTranslate!A128,IF(MainTranslate!A128&lt;&gt;"",CONCATENATE(MainTranslate!A128,"=",MainTranslate!AA128),""))</f>
        <v>CBOSDStyle_Items[2]=TrekBar</v>
      </c>
    </row>
    <row r="129" spans="1:1">
      <c r="A129" t="str">
        <f>IF(LEFT(MainTranslate!A129)="[",MainTranslate!A129,IF(MainTranslate!A129&lt;&gt;"",CONCATENATE(MainTranslate!A129,"=",MainTranslate!AA129),""))</f>
        <v>LOSDStyle_Caption=Stil:</v>
      </c>
    </row>
    <row r="130" spans="1:1">
      <c r="A130" t="str">
        <f>IF(LEFT(MainTranslate!A130)="[",MainTranslate!A130,IF(MainTranslate!A130&lt;&gt;"",CONCATENATE(MainTranslate!A130,"=",MainTranslate!AA130),""))</f>
        <v>CBStyleHint_Items[0]=Balonиek</v>
      </c>
    </row>
    <row r="131" spans="1:1">
      <c r="A131" t="str">
        <f>IF(LEFT(MainTranslate!A131)="[",MainTranslate!A131,IF(MainTranslate!A131&lt;&gt;"",CONCATENATE(MainTranslate!A131,"=",MainTranslate!AA131),""))</f>
        <v>CBStyleHint_Items[1]=Obiиajno</v>
      </c>
    </row>
    <row r="132" spans="1:1">
      <c r="A132" t="str">
        <f>IF(LEFT(MainTranslate!A132)="[",MainTranslate!A132,IF(MainTranslate!A132&lt;&gt;"",CONCATENATE(MainTranslate!A132,"=",MainTranslate!AA132),""))</f>
        <v>LRecommendedCountSteps_Caption=Preporoиena vrednost za 'Hitrost menjave moиi zvoka'</v>
      </c>
    </row>
    <row r="133" spans="1:1">
      <c r="A133" t="str">
        <f>IF(LEFT(MainTranslate!A133)="[",MainTranslate!A133,IF(MainTranslate!A133&lt;&gt;"",CONCATENATE(MainTranslate!A133,"=",MainTranslate!AA133),""))</f>
        <v>LUpdate_Caption=Najnovejљa verzija:</v>
      </c>
    </row>
    <row r="134" spans="1:1">
      <c r="A134" t="str">
        <f>IF(LEFT(MainTranslate!A134)="[",MainTranslate!A134,IF(MainTranslate!A134&lt;&gt;"",CONCATENATE(MainTranslate!A134,"=",MainTranslate!AA134),""))</f>
        <v>LStyleHint_Caption=Izgled:</v>
      </c>
    </row>
    <row r="135" spans="1:1">
      <c r="A135" t="str">
        <f>IF(LEFT(MainTranslate!A135)="[",MainTranslate!A135,IF(MainTranslate!A135&lt;&gt;"",CONCATENATE(MainTranslate!A135,"=",MainTranslate!AA135),""))</f>
        <v>CBUseChangeCursorMoveWatch_Caption=Sprememba kursorja</v>
      </c>
    </row>
    <row r="136" spans="1:1">
      <c r="A136" t="str">
        <f>IF(LEFT(MainTranslate!A136)="[",MainTranslate!A136,IF(MainTranslate!A136&lt;&gt;"",CONCATENATE(MainTranslate!A136,"=",MainTranslate!AA136),""))</f>
        <v>SBSetVolumeStep_Caption=Set</v>
      </c>
    </row>
    <row r="137" spans="1:1">
      <c r="A137" t="str">
        <f>IF(LEFT(MainTranslate!A137)="[",MainTranslate!A137,IF(MainTranslate!A137&lt;&gt;"",CONCATENATE(MainTranslate!A137,"=",MainTranslate!AA137),""))</f>
        <v>actnAddHotKey_Caption=Dodaj</v>
      </c>
    </row>
    <row r="138" spans="1:1">
      <c r="A138" t="str">
        <f>IF(LEFT(MainTranslate!A138)="[",MainTranslate!A138,IF(MainTranslate!A138&lt;&gt;"",CONCATENATE(MainTranslate!A138,"=",MainTranslate!AA138),""))</f>
        <v>actnDelHotKey_Caption=Izbriљi</v>
      </c>
    </row>
    <row r="139" spans="1:1">
      <c r="A139" t="str">
        <f>IF(LEFT(MainTranslate!A139)="[",MainTranslate!A139,IF(MainTranslate!A139&lt;&gt;"",CONCATENATE(MainTranslate!A139,"=",MainTranslate!AA139),""))</f>
        <v>SBAddHotKey_Caption=Dodaj</v>
      </c>
    </row>
    <row r="140" spans="1:1">
      <c r="A140" t="str">
        <f>IF(LEFT(MainTranslate!A140)="[",MainTranslate!A140,IF(MainTranslate!A140&lt;&gt;"",CONCATENATE(MainTranslate!A140,"=",MainTranslate!AA140),""))</f>
        <v>SBDelHotKey_Caption=Izbriљi</v>
      </c>
    </row>
    <row r="141" spans="1:1">
      <c r="A141" t="str">
        <f>IF(LEFT(MainTranslate!A141)="[",MainTranslate!A141,IF(MainTranslate!A141&lt;&gt;"",CONCATENATE(MainTranslate!A141,"=",MainTranslate!AA141),""))</f>
        <v>LAction_Caption=Akcija:</v>
      </c>
    </row>
    <row r="142" spans="1:1">
      <c r="A142" t="str">
        <f>IF(LEFT(MainTranslate!A142)="[",MainTranslate!A142,IF(MainTranslate!A142&lt;&gt;"",CONCATENATE(MainTranslate!A142,"=",MainTranslate!AA142),""))</f>
        <v>actnVolume10_Caption=Zvok 10%</v>
      </c>
    </row>
    <row r="143" spans="1:1">
      <c r="A143" t="str">
        <f>IF(LEFT(MainTranslate!A143)="[",MainTranslate!A143,IF(MainTranslate!A143&lt;&gt;"",CONCATENATE(MainTranslate!A143,"=",MainTranslate!AA143),""))</f>
        <v>actnVolume20_Caption=Zvok 20%</v>
      </c>
    </row>
    <row r="144" spans="1:1">
      <c r="A144" t="str">
        <f>IF(LEFT(MainTranslate!A144)="[",MainTranslate!A144,IF(MainTranslate!A144&lt;&gt;"",CONCATENATE(MainTranslate!A144,"=",MainTranslate!AA144),""))</f>
        <v>actnVolume30_Caption=Zvok 30%</v>
      </c>
    </row>
    <row r="145" spans="1:1">
      <c r="A145" t="str">
        <f>IF(LEFT(MainTranslate!A145)="[",MainTranslate!A145,IF(MainTranslate!A145&lt;&gt;"",CONCATENATE(MainTranslate!A145,"=",MainTranslate!AA145),""))</f>
        <v>actnVolume40_Caption=Zvok 40%</v>
      </c>
    </row>
    <row r="146" spans="1:1">
      <c r="A146" t="str">
        <f>IF(LEFT(MainTranslate!A146)="[",MainTranslate!A146,IF(MainTranslate!A146&lt;&gt;"",CONCATENATE(MainTranslate!A146,"=",MainTranslate!AA146),""))</f>
        <v>actnVolume50_Caption=Zvok 50%</v>
      </c>
    </row>
    <row r="147" spans="1:1">
      <c r="A147" t="str">
        <f>IF(LEFT(MainTranslate!A147)="[",MainTranslate!A147,IF(MainTranslate!A147&lt;&gt;"",CONCATENATE(MainTranslate!A147,"=",MainTranslate!AA147),""))</f>
        <v>actnVolume60_Caption=Zvok 60%</v>
      </c>
    </row>
    <row r="148" spans="1:1">
      <c r="A148" t="str">
        <f>IF(LEFT(MainTranslate!A148)="[",MainTranslate!A148,IF(MainTranslate!A148&lt;&gt;"",CONCATENATE(MainTranslate!A148,"=",MainTranslate!AA148),""))</f>
        <v>actnVolume70_Caption=Zvok 70%</v>
      </c>
    </row>
    <row r="149" spans="1:1">
      <c r="A149" t="str">
        <f>IF(LEFT(MainTranslate!A149)="[",MainTranslate!A149,IF(MainTranslate!A149&lt;&gt;"",CONCATENATE(MainTranslate!A149,"=",MainTranslate!AA149),""))</f>
        <v>actnVolume80_Caption=Zvok 80%</v>
      </c>
    </row>
    <row r="150" spans="1:1">
      <c r="A150" t="str">
        <f>IF(LEFT(MainTranslate!A150)="[",MainTranslate!A150,IF(MainTranslate!A150&lt;&gt;"",CONCATENATE(MainTranslate!A150,"=",MainTranslate!AA150),""))</f>
        <v>actnVolume90_Caption=Zvok 90%</v>
      </c>
    </row>
    <row r="151" spans="1:1">
      <c r="A151" t="str">
        <f>IF(LEFT(MainTranslate!A151)="[",MainTranslate!A151,IF(MainTranslate!A151&lt;&gt;"",CONCATENATE(MainTranslate!A151,"=",MainTranslate!AA151),""))</f>
        <v>actnVolume100_Caption=Zvok 100%</v>
      </c>
    </row>
    <row r="152" spans="1:1">
      <c r="A152" t="str">
        <f>IF(LEFT(MainTranslate!A152)="[",MainTranslate!A152,IF(MainTranslate!A152&lt;&gt;"",CONCATENATE(MainTranslate!A152,"=",MainTranslate!AA152),""))</f>
        <v>actnEjectCDRom_Caption=Odpri CD-ROM</v>
      </c>
    </row>
    <row r="153" spans="1:1">
      <c r="A153" t="str">
        <f>IF(LEFT(MainTranslate!A153)="[",MainTranslate!A153,IF(MainTranslate!A153&lt;&gt;"",CONCATENATE(MainTranslate!A153,"=",MainTranslate!AA153),""))</f>
        <v>LPercent1_Caption=%</v>
      </c>
    </row>
    <row r="154" spans="1:1">
      <c r="A154" t="str">
        <f>IF(LEFT(MainTranslate!A154)="[",MainTranslate!A154,IF(MainTranslate!A154&lt;&gt;"",CONCATENATE(MainTranslate!A154,"=",MainTranslate!AA154),""))</f>
        <v>LPercent2_Caption=%</v>
      </c>
    </row>
    <row r="155" spans="1:1">
      <c r="A155" t="str">
        <f>IF(LEFT(MainTranslate!A155)="[",MainTranslate!A155,IF(MainTranslate!A155&lt;&gt;"",CONCATENATE(MainTranslate!A155,"=",MainTranslate!AA155),""))</f>
        <v>LSec_Caption=sek</v>
      </c>
    </row>
    <row r="156" spans="1:1">
      <c r="A156" t="str">
        <f>IF(LEFT(MainTranslate!A156)="[",MainTranslate!A156,IF(MainTranslate!A156&lt;&gt;"",CONCATENATE(MainTranslate!A156,"=",MainTranslate!AA156),""))</f>
        <v>LPixels1_Caption=pikslov</v>
      </c>
    </row>
    <row r="157" spans="1:1">
      <c r="A157" t="str">
        <f>IF(LEFT(MainTranslate!A157)="[",MainTranslate!A157,IF(MainTranslate!A157&lt;&gt;"",CONCATENATE(MainTranslate!A157,"=",MainTranslate!AA157),""))</f>
        <v>LPixels2_Caption=pikslov</v>
      </c>
    </row>
    <row r="158" spans="1:1">
      <c r="A158" t="str">
        <f>IF(LEFT(MainTranslate!A158)="[",MainTranslate!A158,IF(MainTranslate!A158&lt;&gt;"",CONCATENATE(MainTranslate!A158,"=",MainTranslate!AA158),""))</f>
        <v>CBUseLogSpeed_Caption=Logaritemska sprememba velikosti</v>
      </c>
    </row>
    <row r="159" spans="1:1">
      <c r="A159" t="str">
        <f>IF(LEFT(MainTranslate!A159)="[",MainTranslate!A159,IF(MainTranslate!A159&lt;&gt;"",CONCATENATE(MainTranslate!A159,"=",MainTranslate!AA159),""))</f>
        <v>CBUseAutoUpdate_Caption=Proveri za novo verzijo</v>
      </c>
    </row>
    <row r="160" spans="1:1">
      <c r="A160" t="str">
        <f>IF(LEFT(MainTranslate!A160)="[",MainTranslate!A160,IF(MainTranslate!A160&lt;&gt;"",CONCATENATE(MainTranslate!A160,"=",MainTranslate!AA160),""))</f>
        <v>CBUseAlternativeMouseWheel_Caption=Pomikanje oken pod kazalcem miљke ne da bi jih prvo izbrali(KatMouse)</v>
      </c>
    </row>
    <row r="161" spans="1:1">
      <c r="A161" t="str">
        <f>IF(LEFT(MainTranslate!A161)="[",MainTranslate!A161,IF(MainTranslate!A161&lt;&gt;"",CONCATENATE(MainTranslate!A161,"=",MainTranslate!AA161),""))</f>
        <v>XiScheduleSettings_Caption=Nastavitve nalog</v>
      </c>
    </row>
    <row r="162" spans="1:1">
      <c r="A162" t="str">
        <f>IF(LEFT(MainTranslate!A162)="[",MainTranslate!A162,IF(MainTranslate!A162&lt;&gt;"",CONCATENATE(MainTranslate!A162,"=",MainTranslate!AA162),""))</f>
        <v>CBUseSchedule_Caption=Omogoиi naloge</v>
      </c>
    </row>
    <row r="163" spans="1:1">
      <c r="A163" t="str">
        <f>IF(LEFT(MainTranslate!A163)="[",MainTranslate!A163,IF(MainTranslate!A163&lt;&gt;"",CONCATENATE(MainTranslate!A163,"=",MainTranslate!AA163),""))</f>
        <v>LPixels3_Caption=pikslov</v>
      </c>
    </row>
    <row r="164" spans="1:1">
      <c r="A164" t="str">
        <f>IF(LEFT(MainTranslate!A164)="[",MainTranslate!A164,IF(MainTranslate!A164&lt;&gt;"",CONCATENATE(MainTranslate!A164,"=",MainTranslate!AA164),""))</f>
        <v>LEdgeWindowSize_Caption=Velikost obиutljivosti poloћaja</v>
      </c>
    </row>
    <row r="165" spans="1:1">
      <c r="A165" t="str">
        <f>IF(LEFT(MainTranslate!A165)="[",MainTranslate!A165,IF(MainTranslate!A165&lt;&gt;"",CONCATENATE(MainTranslate!A165,"=",MainTranslate!AA165),""))</f>
        <v>LEdgeAlphaValue_Caption=Prosojnost</v>
      </c>
    </row>
    <row r="166" spans="1:1">
      <c r="A166" t="str">
        <f>IF(LEFT(MainTranslate!A166)="[",MainTranslate!A166,IF(MainTranslate!A166&lt;&gt;"",CONCATENATE(MainTranslate!A166,"=",MainTranslate!AA166),""))</f>
        <v>LPercent3_Caption=%</v>
      </c>
    </row>
    <row r="167" spans="1:1">
      <c r="A167" t="str">
        <f>IF(LEFT(MainTranslate!A167)="[",MainTranslate!A167,IF(MainTranslate!A167&lt;&gt;"",CONCATENATE(MainTranslate!A167,"=",MainTranslate!AA167),""))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IF(LEFT(MainTranslate!A168)="[",MainTranslate!A168,IF(MainTranslate!A168&lt;&gt;"",CONCATENATE(MainTranslate!A168,"=",MainTranslate!AA168),""))</f>
        <v>CBShowEdgeWindow_Caption=Prikaћi</v>
      </c>
    </row>
    <row r="169" spans="1:1">
      <c r="A169" t="str">
        <f>IF(LEFT(MainTranslate!A169)="[",MainTranslate!A169,IF(MainTranslate!A169&lt;&gt;"",CONCATENATE(MainTranslate!A169,"=",MainTranslate!AA169),""))</f>
        <v>actnBrightnessUp_Caption=Osvetljenost +</v>
      </c>
    </row>
    <row r="170" spans="1:1">
      <c r="A170" t="str">
        <f>IF(LEFT(MainTranslate!A170)="[",MainTranslate!A170,IF(MainTranslate!A170&lt;&gt;"",CONCATENATE(MainTranslate!A170,"=",MainTranslate!AA170),""))</f>
        <v>actnBrightnessDown_Caption=Osvetljenost -</v>
      </c>
    </row>
    <row r="171" spans="1:1">
      <c r="A171" t="str">
        <f>IF(LEFT(MainTranslate!A171)="[",MainTranslate!A171,IF(MainTranslate!A171&lt;&gt;"",CONCATENATE(MainTranslate!A171,"=",MainTranslate!AA171),""))</f>
        <v>LOSDOrientation_Caption=Orijentacija:</v>
      </c>
    </row>
    <row r="172" spans="1:1">
      <c r="A172" t="str">
        <f>IF(LEFT(MainTranslate!A172)="[",MainTranslate!A172,IF(MainTranslate!A172&lt;&gt;"",CONCATENATE(MainTranslate!A172,"=",MainTranslate!AA172),""))</f>
        <v>LOSDTrackBarAlpha_Caption=Prosojnost</v>
      </c>
    </row>
    <row r="173" spans="1:1">
      <c r="A173" t="str">
        <f>IF(LEFT(MainTranslate!A173)="[",MainTranslate!A173,IF(MainTranslate!A173&lt;&gt;"",CONCATENATE(MainTranslate!A173,"=",MainTranslate!AA173),""))</f>
        <v>LPercent4_Caption=%</v>
      </c>
    </row>
    <row r="174" spans="1:1">
      <c r="A174" t="str">
        <f>IF(LEFT(MainTranslate!A174)="[",MainTranslate!A174,IF(MainTranslate!A174&lt;&gt;"",CONCATENATE(MainTranslate!A174,"=",MainTranslate!AA174),""))</f>
        <v>CBOSDOrientation_Items[0]=Vertikalno</v>
      </c>
    </row>
    <row r="175" spans="1:1">
      <c r="A175" t="str">
        <f>IF(LEFT(MainTranslate!A175)="[",MainTranslate!A175,IF(MainTranslate!A175&lt;&gt;"",CONCATENATE(MainTranslate!A175,"=",MainTranslate!AA175),""))</f>
        <v>CBOSDOrientation_Items[1]=Horizontalno</v>
      </c>
    </row>
    <row r="176" spans="1:1">
      <c r="A176" t="str">
        <f>IF(LEFT(MainTranslate!A176)="[",MainTranslate!A176,IF(MainTranslate!A176&lt;&gt;"",CONCATENATE(MainTranslate!A176,"=",MainTranslate!AA176),""))</f>
        <v>LTypeControl_Caption=Metoda kontrole:</v>
      </c>
    </row>
    <row r="177" spans="1:1">
      <c r="A177" t="str">
        <f>IF(LEFT(MainTranslate!A177)="[",MainTranslate!A177,IF(MainTranslate!A177&lt;&gt;"",CONCATENATE(MainTranslate!A177,"=",MainTranslate!AA177),""))</f>
        <v>CBTypeControlEdge_Items[0]=Premikanje</v>
      </c>
    </row>
    <row r="178" spans="1:1">
      <c r="A178" t="str">
        <f>IF(LEFT(MainTranslate!A178)="[",MainTranslate!A178,IF(MainTranslate!A178&lt;&gt;"",CONCATENATE(MainTranslate!A178,"=",MainTranslate!AA178),""))</f>
        <v>CBTypeControlEdge_Items[1]=Skrol</v>
      </c>
    </row>
    <row r="179" spans="1:1">
      <c r="A179" t="str">
        <f>IF(LEFT(MainTranslate!A179)="[",MainTranslate!A179,IF(MainTranslate!A179&lt;&gt;"",CONCATENATE(MainTranslate!A179,"=",MainTranslate!AA179),""))</f>
        <v>LOSDTextOption_Caption=Moћnosti:</v>
      </c>
    </row>
    <row r="180" spans="1:1">
      <c r="A180" t="str">
        <f>IF(LEFT(MainTranslate!A180)="[",MainTranslate!A180,IF(MainTranslate!A180&lt;&gt;"",CONCATENATE(MainTranslate!A180,"=",MainTranslate!AA180),""))</f>
        <v>LColorTextOn_Caption=Zvok vklj.</v>
      </c>
    </row>
    <row r="181" spans="1:1">
      <c r="A181" t="str">
        <f>IF(LEFT(MainTranslate!A181)="[",MainTranslate!A181,IF(MainTranslate!A181&lt;&gt;"",CONCATENATE(MainTranslate!A181,"=",MainTranslate!AA181),""))</f>
        <v>LColorTextOff_Caption=Zvok izklj.</v>
      </c>
    </row>
    <row r="182" spans="1:1">
      <c r="A182" t="str">
        <f>IF(LEFT(MainTranslate!A182)="[",MainTranslate!A182,IF(MainTranslate!A182&lt;&gt;"",CONCATENATE(MainTranslate!A182,"=",MainTranslate!AA182),""))</f>
        <v>LColorBackOn_Caption=Zvok vklj.</v>
      </c>
    </row>
    <row r="183" spans="1:1">
      <c r="A183" t="str">
        <f>IF(LEFT(MainTranslate!A183)="[",MainTranslate!A183,IF(MainTranslate!A183&lt;&gt;"",CONCATENATE(MainTranslate!A183,"=",MainTranslate!AA183),""))</f>
        <v>LColorBackOff_Caption=Zvok izklj.</v>
      </c>
    </row>
    <row r="184" spans="1:1">
      <c r="A184" t="str">
        <f>IF(LEFT(MainTranslate!A184)="[",MainTranslate!A184,IF(MainTranslate!A184&lt;&gt;"",CONCATENATE(MainTranslate!A184,"=",MainTranslate!AA184),""))</f>
        <v>CBOSDTextBorder_Caption=Kot</v>
      </c>
    </row>
    <row r="185" spans="1:1">
      <c r="A185" t="str">
        <f>IF(LEFT(MainTranslate!A185)="[",MainTranslate!A185,IF(MainTranslate!A185&lt;&gt;"",CONCATENATE(MainTranslate!A185,"=",MainTranslate!AA185),""))</f>
        <v>CBOSDTextDelineate_Caption=Okvirjeno</v>
      </c>
    </row>
    <row r="186" spans="1:1">
      <c r="A186" t="str">
        <f>IF(LEFT(MainTranslate!A186)="[",MainTranslate!A186,IF(MainTranslate!A186&lt;&gt;"",CONCATENATE(MainTranslate!A186,"=",MainTranslate!AA186),""))</f>
        <v>LOSDTrackBarHeight_Caption=Velikost</v>
      </c>
    </row>
    <row r="187" spans="1:1">
      <c r="A187" t="str">
        <f>IF(LEFT(MainTranslate!A187)="[",MainTranslate!A187,IF(MainTranslate!A187&lt;&gt;"",CONCATENATE(MainTranslate!A187,"=",MainTranslate!AA187),""))</f>
        <v>LPixels4_Caption=pikslov</v>
      </c>
    </row>
    <row r="188" spans="1:1">
      <c r="A188" t="str">
        <f>IF(LEFT(MainTranslate!A188)="[",MainTranslate!A188,IF(MainTranslate!A188&lt;&gt;"",CONCATENATE(MainTranslate!A188,"=",MainTranslate!AA188),""))</f>
        <v>CBUseLabelOSDTrackBar_Caption=Prikaћi nivo ojaиitve v procentih</v>
      </c>
    </row>
    <row r="189" spans="1:1">
      <c r="A189" t="str">
        <f>IF(LEFT(MainTranslate!A189)="[",MainTranslate!A189,IF(MainTranslate!A189&lt;&gt;"",CONCATENATE(MainTranslate!A189,"=",MainTranslate!AA189),""))</f>
        <v>LMethodControl_Caption=Metoda kontrole:</v>
      </c>
    </row>
    <row r="190" spans="1:1">
      <c r="A190" t="str">
        <f>IF(LEFT(MainTranslate!A190)="[",MainTranslate!A190,IF(MainTranslate!A190&lt;&gt;"",CONCATENATE(MainTranslate!A190,"=",MainTranslate!AA190),""))</f>
        <v>CBMethodControl_Items[0]=Linearno</v>
      </c>
    </row>
    <row r="191" spans="1:1">
      <c r="A191" t="str">
        <f>IF(LEFT(MainTranslate!A191)="[",MainTranslate!A191,IF(MainTranslate!A191&lt;&gt;"",CONCATENATE(MainTranslate!A191,"=",MainTranslate!AA191),""))</f>
        <v>CBMethodControl_Items[1]=Logaritamski</v>
      </c>
    </row>
    <row r="192" spans="1:1">
      <c r="A192" t="str">
        <f>IF(LEFT(MainTranslate!A192)="[",MainTranslate!A192,IF(MainTranslate!A192&lt;&gt;"",CONCATENATE(MainTranslate!A192,"=",MainTranslate!AA192),""))</f>
        <v>CBMethodControl_Items[2]=Tabliиno</v>
      </c>
    </row>
    <row r="193" spans="1:1">
      <c r="A193" t="str">
        <f>IF(LEFT(MainTranslate!A193)="[",MainTranslate!A193,IF(MainTranslate!A193&lt;&gt;"",CONCATENATE(MainTranslate!A193,"=",MainTranslate!AA193),""))</f>
        <v>CBEdgeShowToolTip_Caption=Prikaћi tooltip ob kursorju</v>
      </c>
    </row>
    <row r="194" spans="1:1">
      <c r="A194" t="str">
        <f>IF(LEFT(MainTranslate!A194)="[",MainTranslate!A194,IF(MainTranslate!A194&lt;&gt;"",CONCATENATE(MainTranslate!A194,"=",MainTranslate!AA194),""))</f>
        <v>actnAltVolumeUp_Caption=Moи + (alternativna naprava)</v>
      </c>
    </row>
    <row r="195" spans="1:1">
      <c r="A195" t="str">
        <f>IF(LEFT(MainTranslate!A195)="[",MainTranslate!A195,IF(MainTranslate!A195&lt;&gt;"",CONCATENATE(MainTranslate!A195,"=",MainTranslate!AA195),""))</f>
        <v>actnAltVolumeDown_Caption=Moи - (alternativna naprava)</v>
      </c>
    </row>
    <row r="196" spans="1:1">
      <c r="A196" t="str">
        <f>IF(LEFT(MainTranslate!A196)="[",MainTranslate!A196,IF(MainTranslate!A196&lt;&gt;"",CONCATENATE(MainTranslate!A196,"=",MainTranslate!AA196),""))</f>
        <v>actnAltSoundOff_Caption=Zvok on. / Off. (alternativna naprava)</v>
      </c>
    </row>
    <row r="197" spans="1:1">
      <c r="A197" t="str">
        <f>IF(LEFT(MainTranslate!A197)="[",MainTranslate!A197,IF(MainTranslate!A197&lt;&gt;"",CONCATENATE(MainTranslate!A197,"=",MainTranslate!AA197),""))</f>
        <v>actnBalanceLeft_Caption=Poloћaj levo</v>
      </c>
    </row>
    <row r="198" spans="1:1">
      <c r="A198" t="str">
        <f>IF(LEFT(MainTranslate!A198)="[",MainTranslate!A198,IF(MainTranslate!A198&lt;&gt;"",CONCATENATE(MainTranslate!A198,"=",MainTranslate!AA198),""))</f>
        <v>actnBalanceRight_Caption=Poloћaj desno</v>
      </c>
    </row>
    <row r="199" spans="1:1">
      <c r="A199" t="str">
        <f>IF(LEFT(MainTranslate!A199)="[",MainTranslate!A199,IF(MainTranslate!A199&lt;&gt;"",CONCATENATE(MainTranslate!A199,"=",MainTranslate!AA199),""))</f>
        <v>actnSafelyRemoveDevice_Caption=Izvrћi USB napravo</v>
      </c>
    </row>
    <row r="200" spans="1:1">
      <c r="A200" t="str">
        <f>IF(LEFT(MainTranslate!A200)="[",MainTranslate!A200,IF(MainTranslate!A200&lt;&gt;"",CONCATENATE(MainTranslate!A200,"=",MainTranslate!AA200),""))</f>
        <v>CBUseLongClick_Caption=Omogoиi dvojni klik</v>
      </c>
    </row>
    <row r="201" spans="1:1">
      <c r="A201" t="str">
        <f>IF(LEFT(MainTranslate!A201)="[",MainTranslate!A201,IF(MainTranslate!A201&lt;&gt;"",CONCATENATE(MainTranslate!A201,"=",MainTranslate!AA201),""))</f>
        <v>SBAddSchedule_Caption=Dodaj</v>
      </c>
    </row>
    <row r="202" spans="1:1">
      <c r="A202" t="str">
        <f>IF(LEFT(MainTranslate!A202)="[",MainTranslate!A202,IF(MainTranslate!A202&lt;&gt;"",CONCATENATE(MainTranslate!A202,"=",MainTranslate!AA202),""))</f>
        <v>SBDelSchedule_Caption=Izbriљi</v>
      </c>
    </row>
    <row r="203" spans="1:1">
      <c r="A203" t="str">
        <f>IF(LEFT(MainTranslate!A203)="[",MainTranslate!A203,IF(MainTranslate!A203&lt;&gt;"",CONCATENATE(MainTranslate!A203,"=",MainTranslate!AA203),""))</f>
        <v>SBEditSchedule_Caption=Spremeni</v>
      </c>
    </row>
    <row r="204" spans="1:1">
      <c r="A204" t="str">
        <f>IF(LEFT(MainTranslate!A204)="[",MainTranslate!A204,IF(MainTranslate!A204&lt;&gt;"",CONCATENATE(MainTranslate!A204,"=",MainTranslate!AA204),""))</f>
        <v>SBRunSchedule_Caption=Uporabi</v>
      </c>
    </row>
    <row r="205" spans="1:1">
      <c r="A205" t="str">
        <f>IF(LEFT(MainTranslate!A205)="[",MainTranslate!A205,IF(MainTranslate!A205&lt;&gt;"",CONCATENATE(MainTranslate!A205,"=",MainTranslate!AA205),""))</f>
        <v>actnAddTask_Caption=Dodaj</v>
      </c>
    </row>
    <row r="206" spans="1:1">
      <c r="A206" t="str">
        <f>IF(LEFT(MainTranslate!A206)="[",MainTranslate!A206,IF(MainTranslate!A206&lt;&gt;"",CONCATENATE(MainTranslate!A206,"=",MainTranslate!AA206),""))</f>
        <v>actnEditTask_Caption=Spremeni</v>
      </c>
    </row>
    <row r="207" spans="1:1">
      <c r="A207" t="str">
        <f>IF(LEFT(MainTranslate!A207)="[",MainTranslate!A207,IF(MainTranslate!A207&lt;&gt;"",CONCATENATE(MainTranslate!A207,"=",MainTranslate!AA207),""))</f>
        <v>actnDelTask_Caption=Izbriљi</v>
      </c>
    </row>
    <row r="208" spans="1:1">
      <c r="A208" t="str">
        <f>IF(LEFT(MainTranslate!A208)="[",MainTranslate!A208,IF(MainTranslate!A208&lt;&gt;"",CONCATENATE(MainTranslate!A208,"=",MainTranslate!AA208),""))</f>
        <v>actnRunTask_Caption=Zaћeni</v>
      </c>
    </row>
    <row r="209" spans="1:1">
      <c r="A209" t="str">
        <f>IF(LEFT(MainTranslate!A209)="[",MainTranslate!A209,IF(MainTranslate!A209&lt;&gt;"",CONCATENATE(MainTranslate!A209,"=",MainTranslate!AA209),""))</f>
        <v>LVSchedule_Columns[1]=Ime</v>
      </c>
    </row>
    <row r="210" spans="1:1">
      <c r="A210" t="str">
        <f>IF(LEFT(MainTranslate!A210)="[",MainTranslate!A210,IF(MainTranslate!A210&lt;&gt;"",CONCATENATE(MainTranslate!A210,"=",MainTranslate!AA210),""))</f>
        <v>LVSchedule_Columns[2]=Akcija:</v>
      </c>
    </row>
    <row r="211" spans="1:1">
      <c r="A211" t="str">
        <f>IF(LEFT(MainTranslate!A211)="[",MainTranslate!A211,IF(MainTranslate!A211&lt;&gt;"",CONCATENATE(MainTranslate!A211,"=",MainTranslate!AA211),""))</f>
        <v>LVSchedule_Columns[3]=Zaћeni</v>
      </c>
    </row>
    <row r="212" spans="1:1">
      <c r="A212" t="str">
        <f>IF(LEFT(MainTranslate!A212)="[",MainTranslate!A212,IF(MainTranslate!A212&lt;&gt;"",CONCATENATE(MainTranslate!A212,"=",MainTranslate!AA212),""))</f>
        <v>actnD_Caption=%D - Naprava</v>
      </c>
    </row>
    <row r="213" spans="1:1">
      <c r="A213" t="str">
        <f>IF(LEFT(MainTranslate!A213)="[",MainTranslate!A213,IF(MainTranslate!A213&lt;&gt;"",CONCATENATE(MainTranslate!A213,"=",MainTranslate!AA213),""))</f>
        <v>actnV_Caption=%V - Moи</v>
      </c>
    </row>
    <row r="214" spans="1:1">
      <c r="A214" t="str">
        <f>IF(LEFT(MainTranslate!A214)="[",MainTranslate!A214,IF(MainTranslate!A214&lt;&gt;"",CONCATENATE(MainTranslate!A214,"=",MainTranslate!AA214),""))</f>
        <v>actnS_Caption=%S - Status (on / off)</v>
      </c>
    </row>
    <row r="215" spans="1:1">
      <c r="A215" t="str">
        <f>IF(LEFT(MainTranslate!A215)="[",MainTranslate!A215,IF(MainTranslate!A215&lt;&gt;"",CONCATENATE(MainTranslate!A215,"=",MainTranslate!AA215),""))</f>
        <v>actnA_Caption=%A - Apsolutna moи zvuka</v>
      </c>
    </row>
    <row r="216" spans="1:1">
      <c r="A216" t="str">
        <f>IF(LEFT(MainTranslate!A216)="[",MainTranslate!A216,IF(MainTranslate!A216&lt;&gt;"",CONCATENATE(MainTranslate!A216,"=",MainTranslate!AA216),""))</f>
        <v>actnNL_Caption=%NL - Nova linija</v>
      </c>
    </row>
    <row r="217" spans="1:1">
      <c r="A217" t="str">
        <f>IF(LEFT(MainTranslate!A217)="[",MainTranslate!A217,IF(MainTranslate!A217&lt;&gt;"",CONCATENATE(MainTranslate!A217,"=",MainTranslate!AA217),""))</f>
        <v>actnClearText_Caption=Poиisti</v>
      </c>
    </row>
    <row r="218" spans="1:1">
      <c r="A218" t="str">
        <f>IF(LEFT(MainTranslate!A218)="[",MainTranslate!A218,IF(MainTranslate!A218&lt;&gt;"",CONCATENATE(MainTranslate!A218,"=",MainTranslate!AA218),""))</f>
        <v>CBUseDisableSoundMiddleButton_Caption=Izkljuиi sredinsko tipko na miљki</v>
      </c>
    </row>
    <row r="219" spans="1:1">
      <c r="A219" t="str">
        <f>IF(LEFT(MainTranslate!A219)="[",MainTranslate!A219,IF(MainTranslate!A219&lt;&gt;"",CONCATENATE(MainTranslate!A219,"=",MainTranslate!AA219),""))</f>
        <v>CBEdgeShowOSD_Caption=Prikaћi OSD</v>
      </c>
    </row>
    <row r="220" spans="1:1">
      <c r="A220" t="str">
        <f>IF(LEFT(MainTranslate!A220)="[",MainTranslate!A220,IF(MainTranslate!A220&lt;&gt;"",CONCATENATE(MainTranslate!A220,"=",MainTranslate!AA220),""))</f>
        <v>SBProjectHelp_Hint=Donacije</v>
      </c>
    </row>
    <row r="221" spans="1:1">
      <c r="A221" t="str">
        <f>IF(LEFT(MainTranslate!A221)="[",MainTranslate!A221,IF(MainTranslate!A221&lt;&gt;"",CONCATENATE(MainTranslate!A221,"=",MainTranslate!AA221),""))</f>
        <v>SBUpdate_Hint=Preveri za posodobitve</v>
      </c>
    </row>
    <row r="222" spans="1:1">
      <c r="A222" t="str">
        <f>IF(LEFT(MainTranslate!A222)="[",MainTranslate!A222,IF(MainTranslate!A222&lt;&gt;"",CONCATENATE(MainTranslate!A222,"=",MainTranslate!AA222),""))</f>
        <v>SBHistory_Hint=Prikaћi polno zgodovino posodobitev</v>
      </c>
    </row>
    <row r="223" spans="1:1">
      <c r="A223" t="str">
        <f>IF(LEFT(MainTranslate!A223)="[",MainTranslate!A223,IF(MainTranslate!A223&lt;&gt;"",CONCATENATE(MainTranslate!A223,"=",MainTranslate!AA223),""))</f>
        <v>CBSystemShowBaloonHint_Caption=Prikaћi obvestilo kadar se audio naprava spremeni</v>
      </c>
    </row>
    <row r="224" spans="1:1">
      <c r="A224" t="str">
        <f>IF(LEFT(MainTranslate!A224)="[",MainTranslate!A224,IF(MainTranslate!A224&lt;&gt;"",CONCATENATE(MainTranslate!A224,"=",MainTranslate!AA224),""))</f>
        <v>LAltChangeVolumeOptions_Caption=Zamenjaj zvok za:</v>
      </c>
    </row>
    <row r="225" spans="1:1">
      <c r="A225" t="str">
        <f>IF(LEFT(MainTranslate!A225)="[",MainTranslate!A225,IF(MainTranslate!A225&lt;&gt;"",CONCATENATE(MainTranslate!A225,"=",MainTranslate!AA225),""))</f>
        <v>CBAltChangeVolumeOptions_Items[0]=Sistem</v>
      </c>
    </row>
    <row r="226" spans="1:1">
      <c r="A226" t="str">
        <f>IF(LEFT(MainTranslate!A226)="[",MainTranslate!A226,IF(MainTranslate!A226&lt;&gt;"",CONCATENATE(MainTranslate!A226,"=",MainTranslate!AA226),""))</f>
        <v>CBAltChangeVolumeOptions_Items[1]=Aktivna aplikacija</v>
      </c>
    </row>
    <row r="227" spans="1:1">
      <c r="A227" t="str">
        <f>IF(LEFT(MainTranslate!A227)="[",MainTranslate!A227,IF(MainTranslate!A227&lt;&gt;"",CONCATENATE(MainTranslate!A227,"=",MainTranslate!AA227),""))</f>
        <v>LChangeVolumeOptions_Caption=Zamenjaj zvok za:</v>
      </c>
    </row>
    <row r="228" spans="1:1">
      <c r="A228" t="str">
        <f>IF(LEFT(MainTranslate!A228)="[",MainTranslate!A228,IF(MainTranslate!A228&lt;&gt;"",CONCATENATE(MainTranslate!A228,"=",MainTranslate!AA228),""))</f>
        <v>CBChangeVolumeOptions_Items[0]=Sistem</v>
      </c>
    </row>
    <row r="229" spans="1:1">
      <c r="A229" t="str">
        <f>IF(LEFT(MainTranslate!A229)="[",MainTranslate!A229,IF(MainTranslate!A229&lt;&gt;"",CONCATENATE(MainTranslate!A229,"=",MainTranslate!AA229),""))</f>
        <v>CBChangeVolumeOptions_Items[1]=Aktivna aplikacija</v>
      </c>
    </row>
    <row r="230" spans="1:1">
      <c r="A230" t="str">
        <f>IF(LEFT(MainTranslate!A230)="[",MainTranslate!A230,IF(MainTranslate!A230&lt;&gt;"",CONCATENATE(MainTranslate!A230,"=",MainTranslate!AA230),""))</f>
        <v>actnAddFromFile_Caption=Izberi datoteko</v>
      </c>
    </row>
    <row r="231" spans="1:1">
      <c r="A231" t="str">
        <f>IF(LEFT(MainTranslate!A231)="[",MainTranslate!A231,IF(MainTranslate!A231&lt;&gt;"",CONCATENATE(MainTranslate!A231,"=",MainTranslate!AA231),""))</f>
        <v>actnAddFromProc_Caption=Izaberi proces</v>
      </c>
    </row>
    <row r="232" spans="1:1">
      <c r="A232" t="str">
        <f>IF(LEFT(MainTranslate!A232)="[",MainTranslate!A232,IF(MainTranslate!A232&lt;&gt;"",CONCATENATE(MainTranslate!A232,"=",MainTranslate!AA232),""))</f>
        <v>actnAltAddFromFile_Caption=Izberi datoteko</v>
      </c>
    </row>
    <row r="233" spans="1:1">
      <c r="A233" t="str">
        <f>IF(LEFT(MainTranslate!A233)="[",MainTranslate!A233,IF(MainTranslate!A233&lt;&gt;"",CONCATENATE(MainTranslate!A233,"=",MainTranslate!AA233),""))</f>
        <v>actnAltAddFromProc_Caption=Izaberi proces</v>
      </c>
    </row>
    <row r="234" spans="1:1">
      <c r="A234" t="str">
        <f>IF(LEFT(MainTranslate!A234)="[",MainTranslate!A234,IF(MainTranslate!A234&lt;&gt;"",CONCATENATE(MainTranslate!A234,"=",MainTranslate!AA234),""))</f>
        <v>LBorder_Caption=Barva okvirja</v>
      </c>
    </row>
    <row r="235" spans="1:1">
      <c r="A235" t="str">
        <f>IF(LEFT(MainTranslate!A235)="[",MainTranslate!A235,IF(MainTranslate!A235&lt;&gt;"",CONCATENATE(MainTranslate!A235,"=",MainTranslate!AA235),""))</f>
        <v>LCountor_Caption=Barva poveиave</v>
      </c>
    </row>
    <row r="236" spans="1:1">
      <c r="A236" t="str">
        <f>IF(LEFT(MainTranslate!A236)="[",MainTranslate!A236,IF(MainTranslate!A236&lt;&gt;"",CONCATENATE(MainTranslate!A236,"=",MainTranslate!AA236),""))</f>
        <v>LEdgeBackColor_Caption=Barva ozadja:</v>
      </c>
    </row>
    <row r="237" spans="1:1">
      <c r="A237" t="str">
        <f>IF(LEFT(MainTranslate!A237)="[",MainTranslate!A237,IF(MainTranslate!A237&lt;&gt;"",CONCATENATE(MainTranslate!A237,"=",MainTranslate!AA237),""))</f>
        <v>LEdgeSoundOn_Caption=Zvok vkljuиen.</v>
      </c>
    </row>
    <row r="238" spans="1:1">
      <c r="A238" t="str">
        <f>IF(LEFT(MainTranslate!A238)="[",MainTranslate!A238,IF(MainTranslate!A238&lt;&gt;"",CONCATENATE(MainTranslate!A238,"=",MainTranslate!AA238),""))</f>
        <v>LEdgeSoundOff_Caption=Zvok izkljuиen.</v>
      </c>
    </row>
    <row r="239" spans="1:1">
      <c r="A239" t="str">
        <f>IF(LEFT(MainTranslate!A239)="[",MainTranslate!A239,IF(MainTranslate!A239&lt;&gt;"",CONCATENATE(MainTranslate!A239,"=",MainTranslate!AA239),""))</f>
        <v>actnShowAudioMeter_Caption=Prikaћi indikator nivoja moиi zvoka</v>
      </c>
    </row>
    <row r="240" spans="1:1">
      <c r="A240" t="str">
        <f>IF(LEFT(MainTranslate!A240)="[",MainTranslate!A240,IF(MainTranslate!A240&lt;&gt;"",CONCATENATE(MainTranslate!A240,"=",MainTranslate!AA240),""))</f>
        <v>actnBrightnessReset_Caption=Osvetljenost *(Reset)</v>
      </c>
    </row>
    <row r="241" spans="1:1">
      <c r="A241" t="str">
        <f>IF(LEFT(MainTranslate!A241)="[",MainTranslate!A241,IF(MainTranslate!A241&lt;&gt;"",CONCATENATE(MainTranslate!A241,"=",MainTranslate!AA241),""))</f>
        <v>actnBatteryState_Caption=Procenat trajanja baterije</v>
      </c>
    </row>
    <row r="242" spans="1:1">
      <c r="A242" t="str">
        <f>IF(LEFT(MainTranslate!A242)="[",MainTranslate!A242,IF(MainTranslate!A242&lt;&gt;"",CONCATENATE(MainTranslate!A242,"=",MainTranslate!AA242),""))</f>
        <v>CBNotifyVolume_Caption=Sistemska moи zvoka</v>
      </c>
    </row>
    <row r="243" spans="1:1">
      <c r="A243" t="str">
        <f>IF(LEFT(MainTranslate!A243)="[",MainTranslate!A243,IF(MainTranslate!A243&lt;&gt;"",CONCATENATE(MainTranslate!A243,"=",MainTranslate!AA243),""))</f>
        <v>XiNotify_Caption=Obvestila</v>
      </c>
    </row>
    <row r="244" spans="1:1">
      <c r="A244" t="str">
        <f>IF(LEFT(MainTranslate!A244)="[",MainTranslate!A244,IF(MainTranslate!A244&lt;&gt;"",CONCATENATE(MainTranslate!A244,"=",MainTranslate!AA244),""))</f>
        <v>CBNotifyBright_Caption=Osvetljenost</v>
      </c>
    </row>
    <row r="245" spans="1:1">
      <c r="A245" t="str">
        <f>IF(LEFT(MainTranslate!A245)="[",MainTranslate!A245,IF(MainTranslate!A245&lt;&gt;"",CONCATENATE(MainTranslate!A245,"=",MainTranslate!AA245),""))</f>
        <v>CBNotifyUSB_Caption=USB Plug In/Out</v>
      </c>
    </row>
    <row r="246" spans="1:1">
      <c r="A246" t="str">
        <f>IF(LEFT(MainTranslate!A246)="[",MainTranslate!A246,IF(MainTranslate!A246&lt;&gt;"",CONCATENATE(MainTranslate!A246,"=",MainTranslate!AA246),""))</f>
        <v>CBNotifyCD_Caption=Odpri CD/DVD</v>
      </c>
    </row>
    <row r="247" spans="1:1">
      <c r="A247" t="str">
        <f>IF(LEFT(MainTranslate!A247)="[",MainTranslate!A247,IF(MainTranslate!A247&lt;&gt;"",CONCATENATE(MainTranslate!A247,"=",MainTranslate!AA247),""))</f>
        <v>LSerialNumber_Caption=Serijska љtevilka:</v>
      </c>
    </row>
    <row r="248" spans="1:1">
      <c r="A248" t="str">
        <f>IF(LEFT(MainTranslate!A248)="[",MainTranslate!A248,IF(MainTranslate!A248&lt;&gt;"",CONCATENATE(MainTranslate!A248,"=",MainTranslate!AA248),""))</f>
        <v>LBuyerName_Caption=Personal license for:</v>
      </c>
    </row>
    <row r="249" spans="1:1">
      <c r="A249" t="str">
        <f>IF(LEFT(MainTranslate!A249)="[",MainTranslate!A249,IF(MainTranslate!A249&lt;&gt;"",CONCATENATE(MainTranslate!A249,"=",MainTranslate!AA249),""))</f>
        <v>XiPanel6_Caption=License Information</v>
      </c>
    </row>
    <row r="250" spans="1:1">
      <c r="A250" t="str">
        <f>IF(LEFT(MainTranslate!A250)="[",MainTranslate!A250,IF(MainTranslate!A250&lt;&gt;"",CONCATENATE(MainTranslate!A250,"=",MainTranslate!AA250),""))</f>
        <v>SBRegistration_Caption=Enter key</v>
      </c>
    </row>
    <row r="251" spans="1:1">
      <c r="A251" t="str">
        <f>IF(LEFT(MainTranslate!A251)="[",MainTranslate!A251,IF(MainTranslate!A251&lt;&gt;"",CONCATENATE(MainTranslate!A251,"=",MainTranslate!AA251),""))</f>
        <v>XiVersionHistory_Caption=Zgodovina verzije:</v>
      </c>
    </row>
    <row r="252" spans="1:1">
      <c r="A252" t="str">
        <f>IF(LEFT(MainTranslate!A252)="[",MainTranslate!A252,IF(MainTranslate!A252&lt;&gt;"",CONCATENATE(MainTranslate!A252,"=",MainTranslate!AA252),""))</f>
        <v>LOSDSpaceWidth_Caption=Љirina razmaka</v>
      </c>
    </row>
    <row r="253" spans="1:1">
      <c r="A253" t="str">
        <f>IF(LEFT(MainTranslate!A253)="[",MainTranslate!A253,IF(MainTranslate!A253&lt;&gt;"",CONCATENATE(MainTranslate!A253,"=",MainTranslate!AA253),""))</f>
        <v>LOSDStepWidth_Caption=Љirina bloka</v>
      </c>
    </row>
    <row r="254" spans="1:1">
      <c r="A254" t="str">
        <f>IF(LEFT(MainTranslate!A254)="[",MainTranslate!A254,IF(MainTranslate!A254&lt;&gt;"",CONCATENATE(MainTranslate!A254,"=",MainTranslate!AA254),""))</f>
        <v>LOSDWidth_Caption=Љirina</v>
      </c>
    </row>
    <row r="255" spans="1:1">
      <c r="A255" t="str">
        <f>IF(LEFT(MainTranslate!A255)="[",MainTranslate!A255,IF(MainTranslate!A255&lt;&gt;"",CONCATENATE(MainTranslate!A255,"=",MainTranslate!AA255),""))</f>
        <v>LOSDHeight_Caption=Viљina</v>
      </c>
    </row>
    <row r="256" spans="1:1">
      <c r="A256" t="str">
        <f>IF(LEFT(MainTranslate!A256)="[",MainTranslate!A256,IF(MainTranslate!A256&lt;&gt;"",CONCATENATE(MainTranslate!A256,"=",MainTranslate!AA256),""))</f>
        <v>LOSDBlocks_Caption=Bloki:</v>
      </c>
    </row>
    <row r="257" spans="1:1">
      <c r="A257" t="str">
        <f>IF(LEFT(MainTranslate!A257)="[",MainTranslate!A257,IF(MainTranslate!A257&lt;&gt;"",CONCATENATE(MainTranslate!A257,"=",MainTranslate!AA257),""))</f>
        <v>LOSDSize_Caption=Velikost:</v>
      </c>
    </row>
    <row r="258" spans="1:1">
      <c r="A258" t="str">
        <f>IF(LEFT(MainTranslate!A258)="[",MainTranslate!A258,IF(MainTranslate!A258&lt;&gt;"",CONCATENATE(MainTranslate!A258,"=",MainTranslate!AA258),""))</f>
        <v>SBSetDefaultDevice_Hint=Uporabi kot samoumevno</v>
      </c>
    </row>
    <row r="259" spans="1:1">
      <c r="A259" t="str">
        <f>IF(LEFT(MainTranslate!A259)="[",MainTranslate!A259,IF(MainTranslate!A259&lt;&gt;"",CONCATENATE(MainTranslate!A259,"=",MainTranslate!AA259),""))</f>
        <v>actnSetNextDefaultDevice_Caption=Set Next Default Device</v>
      </c>
    </row>
    <row r="260" spans="1:1">
      <c r="A260" t="str">
        <f>IF(LEFT(MainTranslate!A260)="[",MainTranslate!A260,IF(MainTranslate!A260&lt;&gt;"",CONCATENATE(MainTranslate!A260,"=",MainTranslate!AA260),""))</f>
        <v>LTrackBarColorOn_Caption=Zvok vkljuиen.</v>
      </c>
    </row>
    <row r="261" spans="1:1">
      <c r="A261" t="str">
        <f>IF(LEFT(MainTranslate!A261)="[",MainTranslate!A261,IF(MainTranslate!A261&lt;&gt;"",CONCATENATE(MainTranslate!A261,"=",MainTranslate!AA261),""))</f>
        <v>LTrackBarColorOff_Caption=Zvok izkljuиen.</v>
      </c>
    </row>
    <row r="262" spans="1:1">
      <c r="A262" t="str">
        <f>IF(LEFT(MainTranslate!A262)="[",MainTranslate!A262,IF(MainTranslate!A262&lt;&gt;"",CONCATENATE(MainTranslate!A262,"=",MainTranslate!AA262),""))</f>
        <v>LTrackBarColor_Caption=Barva ozadja:</v>
      </c>
    </row>
    <row r="263" spans="1:1">
      <c r="A263" t="str">
        <f>IF(LEFT(MainTranslate!A263)="[",MainTranslate!A263,IF(MainTranslate!A263&lt;&gt;"",CONCATENATE(MainTranslate!A263,"=",MainTranslate!AA263),""))</f>
        <v>actnShowInterfaceSettings_Caption=Nastavitve vmesnika…</v>
      </c>
    </row>
    <row r="264" spans="1:1">
      <c r="A264" t="str">
        <f>IF(LEFT(MainTranslate!A264)="[",MainTranslate!A264,IF(MainTranslate!A264&lt;&gt;"",CONCATENATE(MainTranslate!A264,"=",MainTranslate!AA264),""))</f>
        <v>actnVolumeChannelUp_Caption=Volume channel +</v>
      </c>
    </row>
    <row r="265" spans="1:1">
      <c r="A265" t="str">
        <f>IF(LEFT(MainTranslate!A265)="[",MainTranslate!A265,IF(MainTranslate!A265&lt;&gt;"",CONCATENATE(MainTranslate!A265,"=",MainTranslate!AA265),""))</f>
        <v>actnVolumeChannelDown_Caption=Volume channel -</v>
      </c>
    </row>
    <row r="266" spans="1:1">
      <c r="A266" t="str">
        <f>IF(LEFT(MainTranslate!A266)="[",MainTranslate!A266,IF(MainTranslate!A266&lt;&gt;"",CONCATENATE(MainTranslate!A266,"=",MainTranslate!AA266),""))</f>
        <v>actnSetChannelActive_Caption=Set active next channel</v>
      </c>
    </row>
    <row r="267" spans="1:1">
      <c r="A267" t="str">
        <f>IF(LEFT(MainTranslate!A267)="[",MainTranslate!A267,IF(MainTranslate!A267&lt;&gt;"",CONCATENATE(MainTranslate!A267,"=",MainTranslate!AA267),""))</f>
        <v>actnChN_Caption=%ChN - Active channel number</v>
      </c>
    </row>
    <row r="268" spans="1:1">
      <c r="A268" t="str">
        <f>IF(LEFT(MainTranslate!A268)="[",MainTranslate!A268,IF(MainTranslate!A268&lt;&gt;"",CONCATENATE(MainTranslate!A268,"=",MainTranslate!AA268),""))</f>
        <v>actnC_Caption=%(0,0)C - Text position</v>
      </c>
    </row>
    <row r="269" spans="1:1">
      <c r="A269" t="str">
        <f>IF(LEFT(MainTranslate!A269)="[",MainTranslate!A269,IF(MainTranslate!A269&lt;&gt;"",CONCATENATE(MainTranslate!A269,"=",MainTranslate!AA269),""))</f>
        <v>LBorderSize_Caption=Thickness</v>
      </c>
    </row>
    <row r="270" spans="1:1">
      <c r="A270" t="str">
        <f>IF(LEFT(MainTranslate!A270)="[",MainTranslate!A270,IF(MainTranslate!A270&lt;&gt;"",CONCATENATE(MainTranslate!A270,"=",MainTranslate!AA270),""))</f>
        <v>LCountorSize_Caption=Thickness</v>
      </c>
    </row>
    <row r="271" spans="1:1">
      <c r="A271" t="str">
        <f>IF(LEFT(MainTranslate!A271)="[",MainTranslate!A271,IF(MainTranslate!A271&lt;&gt;"",CONCATENATE(MainTranslate!A271,"=",MainTranslate!AA271),""))</f>
        <v>CBOsdShowAlwaysWhenMute_Caption=Always show, when muted</v>
      </c>
    </row>
    <row r="272" spans="1:1">
      <c r="A272" t="str">
        <f>IF(LEFT(MainTranslate!A272)="[",MainTranslate!A272,IF(MainTranslate!A272&lt;&gt;"",CONCATENATE(MainTranslate!A272,"=",MainTranslate!AA272),""))</f>
        <v>LDonate_Caption=If you like it, please donate</v>
      </c>
    </row>
    <row r="273" spans="1:1">
      <c r="A273" t="str">
        <f>IF(LEFT(MainTranslate!A273)="[",MainTranslate!A273,IF(MainTranslate!A273&lt;&gt;"",CONCATENATE(MainTranslate!A273,"=",MainTranslate!AA273),""))</f>
        <v>actnShowOsdSettings_Caption=OSD Settings</v>
      </c>
    </row>
    <row r="274" spans="1:1">
      <c r="A274" t="str">
        <f>IF(LEFT(MainTranslate!A274)="[",MainTranslate!A274,IF(MainTranslate!A274&lt;&gt;"",CONCATENATE(MainTranslate!A274,"=",MainTranslate!AA274),""))</f>
        <v>SBSendMail_Hint=Poљlji email avtorju</v>
      </c>
    </row>
    <row r="275" spans="1:1">
      <c r="A275" t="str">
        <f>IF(LEFT(MainTranslate!A275)="[",MainTranslate!A275,IF(MainTranslate!A275&lt;&gt;"",CONCATENATE(MainTranslate!A275,"=",MainTranslate!AA275),""))</f>
        <v>actnShowWindowsStandard_Caption=System regulator</v>
      </c>
    </row>
    <row r="276" spans="1:1">
      <c r="A276" t="str">
        <f>IF(LEFT(MainTranslate!A276)="[",MainTranslate!A276,IF(MainTranslate!A276&lt;&gt;"",CONCATENATE(MainTranslate!A276,"=",MainTranslate!AA276),""))</f>
        <v>actnDeleteOsdSkin_Caption=Izbriљi izbrano temo</v>
      </c>
    </row>
    <row r="277" spans="1:1">
      <c r="A277" t="str">
        <f>IF(LEFT(MainTranslate!A277)="[",MainTranslate!A277,IF(MainTranslate!A277&lt;&gt;"",CONCATENATE(MainTranslate!A277,"=",MainTranslate!AA277),""))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IF(LEFT(MainTranslate!A278)="[",MainTranslate!A278,IF(MainTranslate!A278&lt;&gt;"",CONCATENATE(MainTranslate!A278,"=",MainTranslate!AA278),""))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IF(LEFT(MainTranslate!A279)="[",MainTranslate!A279,IF(MainTranslate!A279&lt;&gt;"",CONCATENATE(MainTranslate!A279,"=",MainTranslate!AA279),""))</f>
        <v>LOSDShowTime_Caption=Prikaz:</v>
      </c>
    </row>
    <row r="280" spans="1:1">
      <c r="A280" t="str">
        <f>IF(LEFT(MainTranslate!A280)="[",MainTranslate!A280,IF(MainTranslate!A280&lt;&gt;"",CONCATENATE(MainTranslate!A280,"=",MainTranslate!AA280),""))</f>
        <v>CBOSDWhileDisplaing_Items[0]=Po иasu</v>
      </c>
    </row>
    <row r="281" spans="1:1">
      <c r="A281" t="str">
        <f>IF(LEFT(MainTranslate!A281)="[",MainTranslate!A281,IF(MainTranslate!A281&lt;&gt;"",CONCATENATE(MainTranslate!A281,"=",MainTranslate!AA281),""))</f>
        <v>CBOSDWhileDisplaing_Items[1]=Kadar je izkljuиen</v>
      </c>
    </row>
    <row r="282" spans="1:1">
      <c r="A282" t="str">
        <f>IF(LEFT(MainTranslate!A282)="[",MainTranslate!A282,IF(MainTranslate!A282&lt;&gt;"",CONCATENATE(MainTranslate!A282,"=",MainTranslate!AA282),""))</f>
        <v>CBOSDWhileDisplaing_Items[2]=Vedno</v>
      </c>
    </row>
    <row r="283" spans="1:1">
      <c r="A283" t="str">
        <f>IF(LEFT(MainTranslate!A283)="[",MainTranslate!A283,IF(MainTranslate!A283&lt;&gt;"",CONCATENATE(MainTranslate!A283,"=",MainTranslate!AA283),""))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IF(LEFT(MainTranslate!A284)="[",MainTranslate!A284,IF(MainTranslate!A284&lt;&gt;"",CONCATENATE(MainTranslate!A284,"=",MainTranslate!AA284),""))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IF(LEFT(MainTranslate!A285)="[",MainTranslate!A285,IF(MainTranslate!A285&lt;&gt;"",CONCATENATE(MainTranslate!A285,"=",MainTranslate!AA285),""))</f>
        <v>actnDisableVolume2_Caption=Disable Volume2</v>
      </c>
    </row>
    <row r="286" spans="1:1">
      <c r="A286" t="str">
        <f>IF(LEFT(MainTranslate!A286)="[",MainTranslate!A286,IF(MainTranslate!A286&lt;&gt;"",CONCATENATE(MainTranslate!A286,"=",MainTranslate!AA286),""))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IF(LEFT(MainTranslate!A287)="[",MainTranslate!A287,IF(MainTranslate!A287&lt;&gt;"",CONCATENATE(MainTranslate!A287,"=",MainTranslate!AA287),""))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IF(LEFT(MainTranslate!A288)="[",MainTranslate!A288,IF(MainTranslate!A288&lt;&gt;"",CONCATENATE(MainTranslate!A288,"=",MainTranslate!AA288),""))</f>
        <v>SBCopyEmail_Hint=Copy</v>
      </c>
    </row>
    <row r="289" spans="1:1">
      <c r="A289" t="str">
        <f>IF(LEFT(MainTranslate!A289)="[",MainTranslate!A289,IF(MainTranslate!A289&lt;&gt;"",CONCATENATE(MainTranslate!A289,"=",MainTranslate!AA289),""))</f>
        <v>LEMail_Caption=EMail:</v>
      </c>
    </row>
    <row r="290" spans="1:1">
      <c r="A290" t="str">
        <f>IF(LEFT(MainTranslate!A290)="[",MainTranslate!A290,IF(MainTranslate!A290&lt;&gt;"",CONCATENATE(MainTranslate!A290,"=",MainTranslate!AA290),""))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IF(LEFT(MainTranslate!A291)="[",MainTranslate!A291,IF(MainTranslate!A291&lt;&gt;"",CONCATENATE(MainTranslate!A291,"=",MainTranslate!AA291),""))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IF(LEFT(MainTranslate!A292)="[",MainTranslate!A292,IF(MainTranslate!A292&lt;&gt;"",CONCATENATE(MainTranslate!A292,"=",MainTranslate!AA292),""))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IF(LEFT(MainTranslate!A293)="[",MainTranslate!A293,IF(MainTranslate!A293&lt;&gt;"",CONCATENATE(MainTranslate!A293,"=",MainTranslate!AA293),""))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IF(LEFT(MainTranslate!A294)="[",MainTranslate!A294,IF(MainTranslate!A294&lt;&gt;"",CONCATENATE(MainTranslate!A294,"=",MainTranslate!AA294),""))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IF(LEFT(MainTranslate!A295)="[",MainTranslate!A295,IF(MainTranslate!A295&lt;&gt;"",CONCATENATE(MainTranslate!A295,"=",MainTranslate!AA295),""))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IF(LEFT(MainTranslate!A296)="[",MainTranslate!A296,IF(MainTranslate!A296&lt;&gt;"",CONCATENATE(MainTranslate!A296,"=",MainTranslate!AA296),""))</f>
        <v>actnMovable_Caption=Movable</v>
      </c>
    </row>
    <row r="297" spans="1:1">
      <c r="A297" t="str">
        <f>IF(LEFT(MainTranslate!A297)="[",MainTranslate!A297,IF(MainTranslate!A297&lt;&gt;"",CONCATENATE(MainTranslate!A297,"=",MainTranslate!AA297),""))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IF(LEFT(MainTranslate!A298)="[",MainTranslate!A298,IF(MainTranslate!A298&lt;&gt;"",CONCATENATE(MainTranslate!A298,"=",MainTranslate!AA298),""))</f>
        <v>LAdvanced_Caption=Advanced</v>
      </c>
    </row>
    <row r="299" spans="1:1">
      <c r="A299" t="str">
        <f>IF(LEFT(MainTranslate!A299)="[",MainTranslate!A299,IF(MainTranslate!A299&lt;&gt;"",CONCATENATE(MainTranslate!A299,"=",MainTranslate!AA299),""))</f>
        <v>LMiliSec_Caption=ms</v>
      </c>
    </row>
    <row r="300" spans="1:1">
      <c r="A300" t="str">
        <f>IF(LEFT(MainTranslate!A300)="[",MainTranslate!A300,IF(MainTranslate!A300&lt;&gt;"",CONCATENATE(MainTranslate!A300,"=",MainTranslate!AA300),""))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IF(LEFT(MainTranslate!A301)="[",MainTranslate!A301,IF(MainTranslate!A301&lt;&gt;"",CONCATENATE(MainTranslate!A301,"=",MainTranslate!AA301),""))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IF(LEFT(MainTranslate!A302)="[",MainTranslate!A302,IF(MainTranslate!A302&lt;&gt;"",CONCATENATE(MainTranslate!A302,"=",MainTranslate!AA302),""))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IF(LEFT(MainTranslate!A303)="[",MainTranslate!A303,IF(MainTranslate!A303&lt;&gt;"",CONCATENATE(MainTranslate!A303,"=",MainTranslate!AA303),""))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IF(LEFT(MainTranslate!A304)="[",MainTranslate!A304,IF(MainTranslate!A304&lt;&gt;"",CONCATENATE(MainTranslate!A304,"=",MainTranslate!AA304),""))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IF(LEFT(MainTranslate!A305)="[",MainTranslate!A305,IF(MainTranslate!A305&lt;&gt;"",CONCATENATE(MainTranslate!A305,"=",MainTranslate!AA305),""))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IF(LEFT(MainTranslate!A306)="[",MainTranslate!A306,IF(MainTranslate!A306&lt;&gt;"",CONCATENATE(MainTranslate!A306,"=",MainTranslate!AA306),""))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IF(LEFT(MainTranslate!A307)="[",MainTranslate!A307,IF(MainTranslate!A307&lt;&gt;"",CONCATENATE(MainTranslate!A307,"=",MainTranslate!AA307),""))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IF(LEFT(MainTranslate!A308)="[",MainTranslate!A308,IF(MainTranslate!A308&lt;&gt;"",CONCATENATE(MainTranslate!A308,"=",MainTranslate!AA308),""))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IF(LEFT(MainTranslate!A309)="[",MainTranslate!A309,IF(MainTranslate!A309&lt;&gt;"",CONCATENATE(MainTranslate!A309,"=",MainTranslate!AA309),""))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IF(LEFT(MainTranslate!A310)="[",MainTranslate!A310,IF(MainTranslate!A310&lt;&gt;"",CONCATENATE(MainTranslate!A310,"=",MainTranslate!AA310),""))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IF(LEFT(MainTranslate!A311)="[",MainTranslate!A311,IF(MainTranslate!A311&lt;&gt;"",CONCATENATE(MainTranslate!A311,"=",MainTranslate!AA311),""))</f>
        <v>actnSettings_Caption=Program options</v>
      </c>
    </row>
    <row r="312" spans="1:1">
      <c r="A312" t="str">
        <f>IF(LEFT(MainTranslate!A312)="[",MainTranslate!A312,IF(MainTranslate!A312&lt;&gt;"",CONCATENATE(MainTranslate!A312,"=",MainTranslate!AA312),""))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IF(LEFT(MainTranslate!A313)="[",MainTranslate!A313,IF(MainTranslate!A313&lt;&gt;"",CONCATENATE(MainTranslate!A313,"=",MainTranslate!AA313),""))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IF(LEFT(MainTranslate!A314)="[",MainTranslate!A314,IF(MainTranslate!A314&lt;&gt;"",CONCATENATE(MainTranslate!A314,"=",MainTranslate!AA314),""))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IF(LEFT(MainTranslate!A315)="[",MainTranslate!A315,IF(MainTranslate!A315&lt;&gt;"",CONCATENATE(MainTranslate!A315,"=",MainTranslate!AA315),""))</f>
        <v>CBEdgeUseDisableSoundMiddleButton_Caption=Izkljuиi sredinsko tipko na miљki</v>
      </c>
    </row>
    <row r="316" spans="1:1">
      <c r="A316" t="str">
        <f>IF(LEFT(MainTranslate!A316)="[",MainTranslate!A316,IF(MainTranslate!A316&lt;&gt;"",CONCATENATE(MainTranslate!A316,"=",MainTranslate!AA316),""))</f>
        <v>LPlugins_Caption=Plugins</v>
      </c>
    </row>
    <row r="317" spans="1:1">
      <c r="A317" t="str">
        <f>IF(LEFT(MainTranslate!A317)="[",MainTranslate!A317,IF(MainTranslate!A317&lt;&gt;"",CONCATENATE(MainTranslate!A317,"=",MainTranslate!AA317),""))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IF(LEFT(MainTranslate!A318)="[",MainTranslate!A318,IF(MainTranslate!A318&lt;&gt;"",CONCATENATE(MainTranslate!A318,"=",MainTranslate!AA318),""))</f>
        <v>actnSize_Caption=Size</v>
      </c>
    </row>
    <row r="319" spans="1:1">
      <c r="A319" t="str">
        <f>IF(LEFT(MainTranslate!A319)="[",MainTranslate!A319,IF(MainTranslate!A319&lt;&gt;"",CONCATENATE(MainTranslate!A319,"=",MainTranslate!AA319),""))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IF(LEFT(MainTranslate!A320)="[",MainTranslate!A320,IF(MainTranslate!A320&lt;&gt;"",CONCATENATE(MainTranslate!A320,"=",MainTranslate!AA320),""))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IF(LEFT(MainTranslate!A321)="[",MainTranslate!A321,IF(MainTranslate!A321&lt;&gt;"",CONCATENATE(MainTranslate!A321,"=",MainTranslate!AA321),""))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IF(LEFT(MainTranslate!A322)="[",MainTranslate!A322,IF(MainTranslate!A322&lt;&gt;"",CONCATENATE(MainTranslate!A322,"=",MainTranslate!AA322),""))</f>
        <v>actnLoadPlugins_Caption=Posodobitev</v>
      </c>
    </row>
    <row r="323" spans="1:1">
      <c r="A323" t="str">
        <f>IF(LEFT(MainTranslate!A323)="[",MainTranslate!A323,IF(MainTranslate!A323&lt;&gt;"",CONCATENATE(MainTranslate!A323,"=",MainTranslate!AA323),""))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IF(LEFT(MainTranslate!A324)="[",MainTranslate!A324,IF(MainTranslate!A324&lt;&gt;"",CONCATENATE(MainTranslate!A324,"=",MainTranslate!AA324),""))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IF(LEFT(MainTranslate!A325)="[",MainTranslate!A325,IF(MainTranslate!A325&lt;&gt;"",CONCATENATE(MainTranslate!A325,"=",MainTranslate!AA325),""))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IF(LEFT(MainTranslate!A326)="[",MainTranslate!A326,IF(MainTranslate!A326&lt;&gt;"",CONCATENATE(MainTranslate!A326,"=",MainTranslate!AA326),""))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IF(LEFT(MainTranslate!A327)="[",MainTranslate!A327,IF(MainTranslate!A327&lt;&gt;"",CONCATENATE(MainTranslate!A327,"=",MainTranslate!AA327),""))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IF(LEFT(MainTranslate!A328)="[",MainTranslate!A328,IF(MainTranslate!A328&lt;&gt;"",CONCATENATE(MainTranslate!A328,"=",MainTranslate!AA328),""))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IF(LEFT(MainTranslate!A329)="[",MainTranslate!A329,IF(MainTranslate!A329&lt;&gt;"",CONCATENATE(MainTranslate!A329,"=",MainTranslate!AA329),""))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IF(LEFT(MainTranslate!A330)="[",MainTranslate!A330,IF(MainTranslate!A330&lt;&gt;"",CONCATENATE(MainTranslate!A330,"=",MainTranslate!AA330),""))</f>
        <v>actnDF_Caption=%DF - Naprava (Sound Card)</v>
      </c>
    </row>
    <row r="331" spans="1:1">
      <c r="A331" t="str">
        <f>IF(LEFT(MainTranslate!A331)="[",MainTranslate!A331,IF(MainTranslate!A331&lt;&gt;"",CONCATENATE(MainTranslate!A331,"=",MainTranslate!AA331),""))</f>
        <v/>
      </c>
    </row>
    <row r="332" spans="1:1">
      <c r="A332" t="str">
        <f>IF(LEFT(MainTranslate!A332)="[",MainTranslate!A332,IF(MainTranslate!A332&lt;&gt;"",CONCATENATE(MainTranslate!A332,"=",MainTranslate!AA332),""))</f>
        <v>[AdvancedStrings]</v>
      </c>
    </row>
    <row r="333" spans="1:1">
      <c r="A333" t="str">
        <f>IF(LEFT(MainTranslate!A333)="[",MainTranslate!A333,IF(MainTranslate!A333&lt;&gt;"",CONCATENATE(MainTranslate!A333,"=",MainTranslate!AA333),""))</f>
        <v>Label_No=Ne</v>
      </c>
    </row>
    <row r="334" spans="1:1">
      <c r="A334" t="str">
        <f>IF(LEFT(MainTranslate!A334)="[",MainTranslate!A334,IF(MainTranslate!A334&lt;&gt;"",CONCATENATE(MainTranslate!A334,"=",MainTranslate!AA334),""))</f>
        <v>Label_NoSound=Ni zvoka</v>
      </c>
    </row>
    <row r="335" spans="1:1">
      <c r="A335" t="str">
        <f>IF(LEFT(MainTranslate!A335)="[",MainTranslate!A335,IF(MainTranslate!A335&lt;&gt;"",CONCATENATE(MainTranslate!A335,"=",MainTranslate!AA335),""))</f>
        <v>Label_NoHook=Ni hook-a</v>
      </c>
    </row>
    <row r="336" spans="1:1">
      <c r="A336" t="str">
        <f>IF(LEFT(MainTranslate!A336)="[",MainTranslate!A336,IF(MainTranslate!A336&lt;&gt;"",CONCATENATE(MainTranslate!A336,"=",MainTranslate!AA336),""))</f>
        <v>Label_ProgramExit=Ste sigurni da zapuљиate aplikacijo?</v>
      </c>
    </row>
    <row r="337" spans="1:1">
      <c r="A337" t="str">
        <f>IF(LEFT(MainTranslate!A337)="[",MainTranslate!A337,IF(MainTranslate!A337&lt;&gt;"",CONCATENATE(MainTranslate!A337,"=",MainTranslate!AA337),""))</f>
        <v>Label_Example=Primer</v>
      </c>
    </row>
    <row r="338" spans="1:1">
      <c r="A338" t="str">
        <f>IF(LEFT(MainTranslate!A338)="[",MainTranslate!A338,IF(MainTranslate!A338&lt;&gt;"",CONCATENATE(MainTranslate!A338,"=",MainTranslate!AA338),""))</f>
        <v xml:space="preserve">Label_Volume_Shot=Moи: </v>
      </c>
    </row>
    <row r="339" spans="1:1">
      <c r="A339" t="str">
        <f>IF(LEFT(MainTranslate!A339)="[",MainTranslate!A339,IF(MainTranslate!A339&lt;&gt;"",CONCATENATE(MainTranslate!A339,"=",MainTranslate!AA339),""))</f>
        <v xml:space="preserve">Label_Device=Naprava:   </v>
      </c>
    </row>
    <row r="340" spans="1:1">
      <c r="A340" t="str">
        <f>IF(LEFT(MainTranslate!A340)="[",MainTranslate!A340,IF(MainTranslate!A340&lt;&gt;"",CONCATENATE(MainTranslate!A340,"=",MainTranslate!AA340),""))</f>
        <v xml:space="preserve">Label_Absolute=Apsolutno: </v>
      </c>
    </row>
    <row r="341" spans="1:1">
      <c r="A341" t="str">
        <f>IF(LEFT(MainTranslate!A341)="[",MainTranslate!A341,IF(MainTranslate!A341&lt;&gt;"",CONCATENATE(MainTranslate!A341,"=",MainTranslate!AA341),""))</f>
        <v>Label_StatusOn=Status: (Vklj.)</v>
      </c>
    </row>
    <row r="342" spans="1:1">
      <c r="A342" t="str">
        <f>IF(LEFT(MainTranslate!A342)="[",MainTranslate!A342,IF(MainTranslate!A342&lt;&gt;"",CONCATENATE(MainTranslate!A342,"=",MainTranslate!AA342),""))</f>
        <v>Label_StatusOff=Status: (Izklj.)</v>
      </c>
    </row>
    <row r="343" spans="1:1">
      <c r="A343" t="str">
        <f>IF(LEFT(MainTranslate!A343)="[",MainTranslate!A343,IF(MainTranslate!A343&lt;&gt;"",CONCATENATE(MainTranslate!A343,"=",MainTranslate!AA343),""))</f>
        <v>Label_Off=Tiho</v>
      </c>
    </row>
    <row r="344" spans="1:1">
      <c r="A344" t="str">
        <f>IF(LEFT(MainTranslate!A344)="[",MainTranslate!A344,IF(MainTranslate!A344&lt;&gt;"",CONCATENATE(MainTranslate!A344,"=",MainTranslate!AA344),""))</f>
        <v>Label_On=Vklj.</v>
      </c>
    </row>
    <row r="345" spans="1:1">
      <c r="A345" t="str">
        <f>IF(LEFT(MainTranslate!A345)="[",MainTranslate!A345,IF(MainTranslate!A345&lt;&gt;"",CONCATENATE(MainTranslate!A345,"=",MainTranslate!AA345),""))</f>
        <v>Label_Close=Zaperi</v>
      </c>
    </row>
    <row r="346" spans="1:1">
      <c r="A346" t="str">
        <f>IF(LEFT(MainTranslate!A346)="[",MainTranslate!A346,IF(MainTranslate!A346&lt;&gt;"",CONCATENATE(MainTranslate!A346,"=",MainTranslate!AA346),""))</f>
        <v>Label_SoundOn=Moи:Vklj.</v>
      </c>
    </row>
    <row r="347" spans="1:1">
      <c r="A347" t="str">
        <f>IF(LEFT(MainTranslate!A347)="[",MainTranslate!A347,IF(MainTranslate!A347&lt;&gt;"",CONCATENATE(MainTranslate!A347,"=",MainTranslate!AA347),""))</f>
        <v>Label_SoundOff=Moи:Izklj.</v>
      </c>
    </row>
    <row r="348" spans="1:1">
      <c r="A348" t="str">
        <f>IF(LEFT(MainTranslate!A348)="[",MainTranslate!A348,IF(MainTranslate!A348&lt;&gt;"",CONCATENATE(MainTranslate!A348,"=",MainTranslate!AA348),""))</f>
        <v>Label_Update=Posodobitev</v>
      </c>
    </row>
    <row r="349" spans="1:1">
      <c r="A349" t="str">
        <f>IF(LEFT(MainTranslate!A349)="[",MainTranslate!A349,IF(MainTranslate!A349&lt;&gt;"",CONCATENATE(MainTranslate!A349,"=",MainTranslate!AA349),""))</f>
        <v>Label_Update1=Nova verzija:</v>
      </c>
    </row>
    <row r="350" spans="1:1">
      <c r="A350" t="str">
        <f>IF(LEFT(MainTranslate!A350)="[",MainTranslate!A350,IF(MainTranslate!A350&lt;&gt;"",CONCATENATE(MainTranslate!A350,"=",MainTranslate!AA350),""))</f>
        <v>Label_Update2=. Prenos?</v>
      </c>
    </row>
    <row r="351" spans="1:1">
      <c r="A351" t="str">
        <f>IF(LEFT(MainTranslate!A351)="[",MainTranslate!A351,IF(MainTranslate!A351&lt;&gt;"",CONCATENATE(MainTranslate!A351,"=",MainTranslate!AA351),""))</f>
        <v>Label_Update3=Imate najnovejљo verzijo</v>
      </c>
    </row>
    <row r="352" spans="1:1">
      <c r="A352" t="str">
        <f>IF(LEFT(MainTranslate!A352)="[",MainTranslate!A352,IF(MainTranslate!A352&lt;&gt;"",CONCATENATE(MainTranslate!A352,"=",MainTranslate!AA352),""))</f>
        <v>Label_SaveChanges=Shrani spremembe?</v>
      </c>
    </row>
    <row r="353" spans="1:1">
      <c r="A353" t="str">
        <f>IF(LEFT(MainTranslate!A353)="[",MainTranslate!A353,IF(MainTranslate!A353&lt;&gt;"",CONCATENATE(MainTranslate!A353,"=",MainTranslate!AA353),""))</f>
        <v>Label_Show=Prikaћi</v>
      </c>
    </row>
    <row r="354" spans="1:1">
      <c r="A354" t="str">
        <f>IF(LEFT(MainTranslate!A354)="[",MainTranslate!A354,IF(MainTranslate!A354&lt;&gt;"",CONCATENATE(MainTranslate!A354,"=",MainTranslate!AA354),""))</f>
        <v>Label_Hide=Skrij</v>
      </c>
    </row>
    <row r="355" spans="1:1">
      <c r="A355" t="str">
        <f>IF(LEFT(MainTranslate!A355)="[",MainTranslate!A355,IF(MainTranslate!A355&lt;&gt;"",CONCATENATE(MainTranslate!A355,"=",MainTranslate!AA355),""))</f>
        <v>Label_Step=Korak</v>
      </c>
    </row>
    <row r="356" spans="1:1">
      <c r="A356" t="str">
        <f>IF(LEFT(MainTranslate!A356)="[",MainTranslate!A356,IF(MainTranslate!A356&lt;&gt;"",CONCATENATE(MainTranslate!A356,"=",MainTranslate!AA356),""))</f>
        <v>Label_Value=Vrednost</v>
      </c>
    </row>
    <row r="357" spans="1:1">
      <c r="A357" t="str">
        <f>IF(LEFT(MainTranslate!A357)="[",MainTranslate!A357,IF(MainTranslate!A357&lt;&gt;"",CONCATENATE(MainTranslate!A357,"=",MainTranslate!AA357),""))</f>
        <v>Label_Process=Procesi</v>
      </c>
    </row>
    <row r="358" spans="1:1">
      <c r="A358" t="str">
        <f>IF(LEFT(MainTranslate!A358)="[",MainTranslate!A358,IF(MainTranslate!A358&lt;&gt;"",CONCATENATE(MainTranslate!A358,"=",MainTranslate!AA358),""))</f>
        <v xml:space="preserve">Label_Volume=Moи: </v>
      </c>
    </row>
    <row r="359" spans="1:1">
      <c r="A359" t="str">
        <f>IF(LEFT(MainTranslate!A359)="[",MainTranslate!A359,IF(MainTranslate!A359&lt;&gt;"",CONCATENATE(MainTranslate!A359,"=",MainTranslate!AA359),""))</f>
        <v>Label_SettingsAudioWin7=Naprave predvajanja</v>
      </c>
    </row>
    <row r="360" spans="1:1">
      <c r="A360" t="str">
        <f>IF(LEFT(MainTranslate!A360)="[",MainTranslate!A360,IF(MainTranslate!A360&lt;&gt;"",CONCATENATE(MainTranslate!A360,"=",MainTranslate!AA360),""))</f>
        <v>Label_ChangeAfterReboot=Spremembe bodo shranjene po ponovnem zagonu sistema</v>
      </c>
    </row>
    <row r="361" spans="1:1">
      <c r="A361" t="str">
        <f>IF(LEFT(MainTranslate!A361)="[",MainTranslate!A361,IF(MainTranslate!A361&lt;&gt;"",CONCATENATE(MainTranslate!A361,"=",MainTranslate!AA361),""))</f>
        <v>Label_OpenVolumeMixerWin7=Odpri mikser zvoka</v>
      </c>
    </row>
    <row r="362" spans="1:1">
      <c r="A362" t="str">
        <f>IF(LEFT(MainTranslate!A362)="[",MainTranslate!A362,IF(MainTranslate!A362&lt;&gt;"",CONCATENATE(MainTranslate!A362,"=",MainTranslate!AA362),""))</f>
        <v>Label_DefaultDevice=Windows Privzeto</v>
      </c>
    </row>
    <row r="363" spans="1:1">
      <c r="A363" t="str">
        <f>IF(LEFT(MainTranslate!A363)="[",MainTranslate!A363,IF(MainTranslate!A363&lt;&gt;"",CONCATENATE(MainTranslate!A363,"=",MainTranslate!AA363),""))</f>
        <v xml:space="preserve">Label_Application=Specified .exe: </v>
      </c>
    </row>
    <row r="364" spans="1:1">
      <c r="A364" t="str">
        <f>IF(LEFT(MainTranslate!A364)="[",MainTranslate!A364,IF(MainTranslate!A364&lt;&gt;"",CONCATENATE(MainTranslate!A364,"=",MainTranslate!AA364),""))</f>
        <v>Label_Balance=Balans:</v>
      </c>
    </row>
    <row r="365" spans="1:1">
      <c r="A365" t="str">
        <f>IF(LEFT(MainTranslate!A365)="[",MainTranslate!A365,IF(MainTranslate!A365&lt;&gt;"",CONCATENATE(MainTranslate!A365,"=",MainTranslate!AA365),""))</f>
        <v>Label_OpenCDROM=CD-ROM: Odprt</v>
      </c>
    </row>
    <row r="366" spans="1:1">
      <c r="A366" t="str">
        <f>IF(LEFT(MainTranslate!A366)="[",MainTranslate!A366,IF(MainTranslate!A366&lt;&gt;"",CONCATENATE(MainTranslate!A366,"=",MainTranslate!AA366),""))</f>
        <v>Label_USBArrival=USB: Prebran</v>
      </c>
    </row>
    <row r="367" spans="1:1">
      <c r="A367" t="str">
        <f>IF(LEFT(MainTranslate!A367)="[",MainTranslate!A367,IF(MainTranslate!A367&lt;&gt;"",CONCATENATE(MainTranslate!A367,"=",MainTranslate!AA367),""))</f>
        <v>Label_USBRemoval=USB: Odstranjen</v>
      </c>
    </row>
    <row r="368" spans="1:1">
      <c r="A368" t="str">
        <f>IF(LEFT(MainTranslate!A368)="[",MainTranslate!A368,IF(MainTranslate!A368&lt;&gt;"",CONCATENATE(MainTranslate!A368,"=",MainTranslate!AA368),""))</f>
        <v>Label_NewAudioDevice=Nova naprava za predvajanje:</v>
      </c>
    </row>
    <row r="369" spans="1:1">
      <c r="A369" t="str">
        <f>IF(LEFT(MainTranslate!A369)="[",MainTranslate!A369,IF(MainTranslate!A369&lt;&gt;"",CONCATENATE(MainTranslate!A369,"=",MainTranslate!AA369),""))</f>
        <v>Label_RenamedAudioDevice=Napravi je spremenjeno ime:</v>
      </c>
    </row>
    <row r="370" spans="1:1">
      <c r="A370" t="str">
        <f>IF(LEFT(MainTranslate!A370)="[",MainTranslate!A370,IF(MainTranslate!A370&lt;&gt;"",CONCATENATE(MainTranslate!A370,"=",MainTranslate!AA370),""))</f>
        <v>Label_Applications=Definiran .exe</v>
      </c>
    </row>
    <row r="371" spans="1:1">
      <c r="A371" t="str">
        <f>IF(LEFT(MainTranslate!A371)="[",MainTranslate!A371,IF(MainTranslate!A371&lt;&gt;"",CONCATENATE(MainTranslate!A371,"=",MainTranslate!AA371),""))</f>
        <v>Label_Ok=Ok</v>
      </c>
    </row>
    <row r="372" spans="1:1">
      <c r="A372" t="str">
        <f>IF(LEFT(MainTranslate!A372)="[",MainTranslate!A372,IF(MainTranslate!A372&lt;&gt;"",CONCATENATE(MainTranslate!A372,"=",MainTranslate!AA372),""))</f>
        <v>Label_Bright=Osvetljenost:</v>
      </c>
    </row>
    <row r="373" spans="1:1">
      <c r="A373" t="str">
        <f>IF(LEFT(MainTranslate!A373)="[",MainTranslate!A373,IF(MainTranslate!A373&lt;&gt;"",CONCATENATE(MainTranslate!A373,"=",MainTranslate!AA373),""))</f>
        <v>Label_Battery=Trajanje baterije:</v>
      </c>
    </row>
    <row r="374" spans="1:1">
      <c r="A374" t="str">
        <f>IF(LEFT(MainTranslate!A374)="[",MainTranslate!A374,IF(MainTranslate!A374&lt;&gt;"",CONCATENATE(MainTranslate!A374,"=",MainTranslate!AA374),""))</f>
        <v>Label_Buy=Kupite</v>
      </c>
    </row>
    <row r="375" spans="1:1">
      <c r="A375" t="str">
        <f>IF(LEFT(MainTranslate!A375)="[",MainTranslate!A375,IF(MainTranslate!A375&lt;&gt;"",CONCATENATE(MainTranslate!A375,"=",MainTranslate!AA375),""))</f>
        <v>Label_Setuped=Set</v>
      </c>
    </row>
    <row r="376" spans="1:1">
      <c r="A376" t="str">
        <f>IF(LEFT(MainTranslate!A376)="[",MainTranslate!A376,IF(MainTranslate!A376&lt;&gt;"",CONCATENATE(MainTranslate!A376,"=",MainTranslate!AA376),""))</f>
        <v>Label_NoIcon=No icon</v>
      </c>
    </row>
    <row r="377" spans="1:1">
      <c r="A377" t="str">
        <f>IF(LEFT(MainTranslate!A377)="[",MainTranslate!A377,IF(MainTranslate!A377&lt;&gt;"",CONCATENATE(MainTranslate!A377,"=",MainTranslate!AA377),""))</f>
        <v>Label_RestoreIcon=For view settings, run program again</v>
      </c>
    </row>
    <row r="378" spans="1:1">
      <c r="A378" t="str">
        <f>IF(LEFT(MainTranslate!A378)="[",MainTranslate!A378,IF(MainTranslate!A378&lt;&gt;"",CONCATENATE(MainTranslate!A378,"=",MainTranslate!AA378),""))</f>
        <v>Label_ActiveWindow=Active Window</v>
      </c>
    </row>
    <row r="379" spans="1:1">
      <c r="A379" t="str">
        <f>IF(LEFT(MainTranslate!A379)="[",MainTranslate!A379,IF(MainTranslate!A379&lt;&gt;"",CONCATENATE(MainTranslate!A379,"=",MainTranslate!AA379),""))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IF(LEFT(MainTranslate!A380)="[",MainTranslate!A380,IF(MainTranslate!A380&lt;&gt;"",CONCATENATE(MainTranslate!A380,"=",MainTranslate!AA380),""))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IF(LEFT(MainTranslate!A381)="[",MainTranslate!A381,IF(MainTranslate!A381&lt;&gt;"",CONCATENATE(MainTranslate!A381,"=",MainTranslate!AA381),""))</f>
        <v>Label_Settings=Program options</v>
      </c>
    </row>
    <row r="382" spans="1:1">
      <c r="A382" t="str">
        <f>IF(LEFT(MainTranslate!A382)="[",MainTranslate!A382,IF(MainTranslate!A382&lt;&gt;"",CONCATENATE(MainTranslate!A382,"=",MainTranslate!AA382),""))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IF(LEFT(MainTranslate!A383)="[",MainTranslate!A383,IF(MainTranslate!A383&lt;&gt;"",CONCATENATE(MainTranslate!A383,"=",MainTranslate!AA383),""))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IF(LEFT(MainTranslate!A384)="[",MainTranslate!A384,IF(MainTranslate!A384&lt;&gt;"",CONCATENATE(MainTranslate!A384,"=",MainTranslate!AA384),""))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IF(LEFT(MainTranslate!A385)="[",MainTranslate!A385,IF(MainTranslate!A385&lt;&gt;"",CONCATENATE(MainTranslate!A385,"=",MainTranslate!AA385),""))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IF(LEFT(MainTranslate!A386)="[",MainTranslate!A386,IF(MainTranslate!A386&lt;&gt;"",CONCATENATE(MainTranslate!A386,"=",MainTranslate!AA386),""))</f>
        <v>Label_OSDPosCenter=V centru</v>
      </c>
    </row>
    <row r="387" spans="1:1">
      <c r="A387" t="str">
        <f>IF(LEFT(MainTranslate!A387)="[",MainTranslate!A387,IF(MainTranslate!A387&lt;&gt;"",CONCATENATE(MainTranslate!A387,"=",MainTranslate!AA387),""))</f>
        <v>Label_OSDNearCursor=Blizu miљke</v>
      </c>
    </row>
    <row r="388" spans="1:1">
      <c r="A388" t="str">
        <f>IF(LEFT(MainTranslate!A388)="[",MainTranslate!A388,IF(MainTranslate!A388&lt;&gt;"",CONCATENATE(MainTranslate!A388,"=",MainTranslate!AA388),""))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IF(LEFT(MainTranslate!A389)="[",MainTranslate!A389,IF(MainTranslate!A389&lt;&gt;"",CONCATENATE(MainTranslate!A389,"=",MainTranslate!AA389),""))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IF(LEFT(MainTranslate!A390)="[",MainTranslate!A390,IF(MainTranslate!A390&lt;&gt;"",CONCATENATE(MainTranslate!A390,"=",MainTranslate!AA390),""))</f>
        <v/>
      </c>
    </row>
    <row r="391" spans="1:1">
      <c r="A391" t="str">
        <f>IF(LEFT(MainTranslate!A391)="[",MainTranslate!A391,IF(MainTranslate!A391&lt;&gt;"",CONCATENATE(MainTranslate!A391,"=",MainTranslate!AA391),""))</f>
        <v>[FmFullScreenAppList]</v>
      </c>
    </row>
    <row r="392" spans="1:1">
      <c r="A392" t="str">
        <f>IF(LEFT(MainTranslate!A392)="[",MainTranslate!A392,IF(MainTranslate!A392&lt;&gt;"",CONCATENATE(MainTranslate!A392,"=",MainTranslate!AA392),""))</f>
        <v>FmFullScreenAppList_Caption=Lista aplikacij</v>
      </c>
    </row>
    <row r="393" spans="1:1">
      <c r="A393" t="str">
        <f>IF(LEFT(MainTranslate!A393)="[",MainTranslate!A393,IF(MainTranslate!A393&lt;&gt;"",CONCATENATE(MainTranslate!A393,"=",MainTranslate!AA393),""))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IF(LEFT(MainTranslate!A394)="[",MainTranslate!A394,IF(MainTranslate!A394&lt;&gt;"",CONCATENATE(MainTranslate!A394,"=",MainTranslate!AA394),""))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IF(LEFT(MainTranslate!A395)="[",MainTranslate!A395,IF(MainTranslate!A395&lt;&gt;"",CONCATENATE(MainTranslate!A395,"=",MainTranslate!AA395),""))</f>
        <v>XiDevice_Caption=Aplikacije v katerih kontrola zvoka ni omogoиena</v>
      </c>
    </row>
    <row r="396" spans="1:1">
      <c r="A396" t="str">
        <f>IF(LEFT(MainTranslate!A396)="[",MainTranslate!A396,IF(MainTranslate!A396&lt;&gt;"",CONCATENATE(MainTranslate!A396,"=",MainTranslate!AA396),""))</f>
        <v>actnClose_Caption=Zapri</v>
      </c>
    </row>
    <row r="397" spans="1:1">
      <c r="A397" t="str">
        <f>IF(LEFT(MainTranslate!A397)="[",MainTranslate!A397,IF(MainTranslate!A397&lt;&gt;"",CONCATENATE(MainTranslate!A397,"=",MainTranslate!AA397),""))</f>
        <v>actnOk_Caption=Uporabi</v>
      </c>
    </row>
    <row r="398" spans="1:1">
      <c r="A398" t="str">
        <f>IF(LEFT(MainTranslate!A398)="[",MainTranslate!A398,IF(MainTranslate!A398&lt;&gt;"",CONCATENATE(MainTranslate!A398,"=",MainTranslate!AA398),""))</f>
        <v>actnAdd_Caption=Dodaj</v>
      </c>
    </row>
    <row r="399" spans="1:1">
      <c r="A399" t="str">
        <f>IF(LEFT(MainTranslate!A399)="[",MainTranslate!A399,IF(MainTranslate!A399&lt;&gt;"",CONCATENATE(MainTranslate!A399,"=",MainTranslate!AA399),""))</f>
        <v>actnDel_Caption=Izbriљi</v>
      </c>
    </row>
    <row r="400" spans="1:1">
      <c r="A400" t="str">
        <f>IF(LEFT(MainTranslate!A400)="[",MainTranslate!A400,IF(MainTranslate!A400&lt;&gt;"",CONCATENATE(MainTranslate!A400,"=",MainTranslate!AA400),""))</f>
        <v>LDrag_Caption=Povleиi sliko na ћeljeno okno</v>
      </c>
    </row>
    <row r="401" spans="1:1">
      <c r="A401" t="str">
        <f>IF(LEFT(MainTranslate!A401)="[",MainTranslate!A401,IF(MainTranslate!A401&lt;&gt;"",CONCATENATE(MainTranslate!A401,"=",MainTranslate!AA401),""))</f>
        <v>actnAddFromFile_Caption=Izaberi datoteko</v>
      </c>
    </row>
    <row r="402" spans="1:1">
      <c r="A402" t="str">
        <f>IF(LEFT(MainTranslate!A402)="[",MainTranslate!A402,IF(MainTranslate!A402&lt;&gt;"",CONCATENATE(MainTranslate!A402,"=",MainTranslate!AA402),""))</f>
        <v>actnAddFromProc_Caption=Izaberi proces</v>
      </c>
    </row>
    <row r="403" spans="1:1">
      <c r="A403" t="str">
        <f>IF(LEFT(MainTranslate!A403)="[",MainTranslate!A403,IF(MainTranslate!A403&lt;&gt;"",CONCATENATE(MainTranslate!A403,"=",MainTranslate!AA403),""))</f>
        <v>LVApps_Columns[0]=Aplikacija</v>
      </c>
    </row>
    <row r="404" spans="1:1">
      <c r="A404" t="str">
        <f>IF(LEFT(MainTranslate!A404)="[",MainTranslate!A404,IF(MainTranslate!A404&lt;&gt;"",CONCATENATE(MainTranslate!A404,"=",MainTranslate!AA404),""))</f>
        <v>actnEdit_Caption=Spremeni</v>
      </c>
    </row>
    <row r="405" spans="1:1">
      <c r="A405" t="str">
        <f>IF(LEFT(MainTranslate!A405)="[",MainTranslate!A405,IF(MainTranslate!A405&lt;&gt;"",CONCATENATE(MainTranslate!A405,"=",MainTranslate!AA405),""))</f>
        <v/>
      </c>
    </row>
    <row r="406" spans="1:1">
      <c r="A406" t="str">
        <f>IF(LEFT(MainTranslate!A406)="[",MainTranslate!A406,IF(MainTranslate!A406&lt;&gt;"",CONCATENATE(MainTranslate!A406,"=",MainTranslate!AA406),""))</f>
        <v>[FmEdgeAltAppList]</v>
      </c>
    </row>
    <row r="407" spans="1:1">
      <c r="A407" t="str">
        <f>IF(LEFT(MainTranslate!A407)="[",MainTranslate!A407,IF(MainTranslate!A407&lt;&gt;"",CONCATENATE(MainTranslate!A407,"=",MainTranslate!AA407),""))</f>
        <v>FmEdgeAltAppList_Caption=Lista aplikacij</v>
      </c>
    </row>
    <row r="408" spans="1:1">
      <c r="A408" t="str">
        <f>IF(LEFT(MainTranslate!A408)="[",MainTranslate!A408,IF(MainTranslate!A408&lt;&gt;"",CONCATENATE(MainTranslate!A408,"=",MainTranslate!AA408),""))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IF(LEFT(MainTranslate!A409)="[",MainTranslate!A409,IF(MainTranslate!A409&lt;&gt;"",CONCATENATE(MainTranslate!A409,"=",MainTranslate!AA409),""))</f>
        <v>FmEdgeAltAppList_FontSize=8</v>
      </c>
    </row>
    <row r="410" spans="1:1">
      <c r="A410" t="str">
        <f>IF(LEFT(MainTranslate!A410)="[",MainTranslate!A410,IF(MainTranslate!A410&lt;&gt;"",CONCATENATE(MainTranslate!A410,"=",MainTranslate!AA410),""))</f>
        <v>actnClose_Caption=Zapri</v>
      </c>
    </row>
    <row r="411" spans="1:1">
      <c r="A411" t="str">
        <f>IF(LEFT(MainTranslate!A411)="[",MainTranslate!A411,IF(MainTranslate!A411&lt;&gt;"",CONCATENATE(MainTranslate!A411,"=",MainTranslate!AA411),""))</f>
        <v>actnOk_Caption=Uporabi</v>
      </c>
    </row>
    <row r="412" spans="1:1">
      <c r="A412" t="str">
        <f>IF(LEFT(MainTranslate!A412)="[",MainTranslate!A412,IF(MainTranslate!A412&lt;&gt;"",CONCATENATE(MainTranslate!A412,"=",MainTranslate!AA412),""))</f>
        <v>actnAdd_Caption=Dodaj</v>
      </c>
    </row>
    <row r="413" spans="1:1">
      <c r="A413" t="str">
        <f>IF(LEFT(MainTranslate!A413)="[",MainTranslate!A413,IF(MainTranslate!A413&lt;&gt;"",CONCATENATE(MainTranslate!A413,"=",MainTranslate!AA413),""))</f>
        <v>actnDel_Caption=Izbriљi</v>
      </c>
    </row>
    <row r="414" spans="1:1">
      <c r="A414" t="str">
        <f>IF(LEFT(MainTranslate!A414)="[",MainTranslate!A414,IF(MainTranslate!A414&lt;&gt;"",CONCATENATE(MainTranslate!A414,"=",MainTranslate!AA414),""))</f>
        <v>LDrag_Caption=Povleиi sliko na ћeljeno okno</v>
      </c>
    </row>
    <row r="415" spans="1:1">
      <c r="A415" t="str">
        <f>IF(LEFT(MainTranslate!A415)="[",MainTranslate!A415,IF(MainTranslate!A415&lt;&gt;"",CONCATENATE(MainTranslate!A415,"=",MainTranslate!AA415),""))</f>
        <v>actnAddFromFile_Caption=Izaberi datoteko</v>
      </c>
    </row>
    <row r="416" spans="1:1">
      <c r="A416" t="str">
        <f>IF(LEFT(MainTranslate!A416)="[",MainTranslate!A416,IF(MainTranslate!A416&lt;&gt;"",CONCATENATE(MainTranslate!A416,"=",MainTranslate!AA416),""))</f>
        <v>actnAddFromProc_Caption=Izaberi proces</v>
      </c>
    </row>
    <row r="417" spans="1:1">
      <c r="A417" t="str">
        <f>IF(LEFT(MainTranslate!A417)="[",MainTranslate!A417,IF(MainTranslate!A417&lt;&gt;"",CONCATENATE(MainTranslate!A417,"=",MainTranslate!AA417),""))</f>
        <v>LVApps_Columns[0]=Aplikacija</v>
      </c>
    </row>
    <row r="418" spans="1:1">
      <c r="A418" t="str">
        <f>IF(LEFT(MainTranslate!A418)="[",MainTranslate!A418,IF(MainTranslate!A418&lt;&gt;"",CONCATENATE(MainTranslate!A418,"=",MainTranslate!AA418),""))</f>
        <v>XiDevice_Caption=Aplikacija katera je kontrolirana z dodatno napravo</v>
      </c>
    </row>
    <row r="419" spans="1:1">
      <c r="A419" t="str">
        <f>IF(LEFT(MainTranslate!A419)="[",MainTranslate!A419,IF(MainTranslate!A419&lt;&gt;"",CONCATENATE(MainTranslate!A419,"=",MainTranslate!AA419),""))</f>
        <v>CBAction_Items[0]=Action</v>
      </c>
    </row>
    <row r="420" spans="1:1">
      <c r="A420" t="str">
        <f>IF(LEFT(MainTranslate!A420)="[",MainTranslate!A420,IF(MainTranslate!A420&lt;&gt;"",CONCATENATE(MainTranslate!A420,"=",MainTranslate!AA420),""))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IF(LEFT(MainTranslate!A421)="[",MainTranslate!A421,IF(MainTranslate!A421&lt;&gt;"",CONCATENATE(MainTranslate!A421,"=",MainTranslate!AA421),""))</f>
        <v>LVApps_Columns[1]=Action</v>
      </c>
    </row>
    <row r="422" spans="1:1">
      <c r="A422" t="str">
        <f>IF(LEFT(MainTranslate!A422)="[",MainTranslate!A422,IF(MainTranslate!A422&lt;&gt;"",CONCATENATE(MainTranslate!A422,"=",MainTranslate!AA422),""))</f>
        <v>actnEdit_Caption=Spremeni</v>
      </c>
    </row>
    <row r="423" spans="1:1">
      <c r="A423" t="str">
        <f>IF(LEFT(MainTranslate!A423)="[",MainTranslate!A423,IF(MainTranslate!A423&lt;&gt;"",CONCATENATE(MainTranslate!A423,"=",MainTranslate!AA423),""))</f>
        <v/>
      </c>
    </row>
    <row r="424" spans="1:1">
      <c r="A424" t="str">
        <f>IF(LEFT(MainTranslate!A424)="[",MainTranslate!A424,IF(MainTranslate!A424&lt;&gt;"",CONCATENATE(MainTranslate!A424,"=",MainTranslate!AA424),""))</f>
        <v>[FmKatMouseAppList]</v>
      </c>
    </row>
    <row r="425" spans="1:1">
      <c r="A425" t="str">
        <f>IF(LEFT(MainTranslate!A425)="[",MainTranslate!A425,IF(MainTranslate!A425&lt;&gt;"",CONCATENATE(MainTranslate!A425,"=",MainTranslate!AA425),""))</f>
        <v>FmKatMouseAppList_Caption=Lista aplikacij</v>
      </c>
    </row>
    <row r="426" spans="1:1">
      <c r="A426" t="str">
        <f>IF(LEFT(MainTranslate!A426)="[",MainTranslate!A426,IF(MainTranslate!A426&lt;&gt;"",CONCATENATE(MainTranslate!A426,"=",MainTranslate!AA426),""))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IF(LEFT(MainTranslate!A427)="[",MainTranslate!A427,IF(MainTranslate!A427&lt;&gt;"",CONCATENATE(MainTranslate!A427,"=",MainTranslate!AA427),""))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IF(LEFT(MainTranslate!A428)="[",MainTranslate!A428,IF(MainTranslate!A428&lt;&gt;"",CONCATENATE(MainTranslate!A428,"=",MainTranslate!AA428),""))</f>
        <v>XiDevice_Caption=Podeљavanja</v>
      </c>
    </row>
    <row r="429" spans="1:1">
      <c r="A429" t="str">
        <f>IF(LEFT(MainTranslate!A429)="[",MainTranslate!A429,IF(MainTranslate!A429&lt;&gt;"",CONCATENATE(MainTranslate!A429,"=",MainTranslate!AA429),""))</f>
        <v>CBAction_Items[0]=Vedno</v>
      </c>
    </row>
    <row r="430" spans="1:1">
      <c r="A430" t="str">
        <f>IF(LEFT(MainTranslate!A430)="[",MainTranslate!A430,IF(MainTranslate!A430&lt;&gt;"",CONCATENATE(MainTranslate!A430,"=",MainTranslate!AA430),""))</f>
        <v>CBAction_Items[1]=Kadar je aktivno</v>
      </c>
    </row>
    <row r="431" spans="1:1">
      <c r="A431" t="str">
        <f>IF(LEFT(MainTranslate!A431)="[",MainTranslate!A431,IF(MainTranslate!A431&lt;&gt;"",CONCATENATE(MainTranslate!A431,"=",MainTranslate!AA431),""))</f>
        <v>CBAction_Items[2]=Kadar je neaktivno</v>
      </c>
    </row>
    <row r="432" spans="1:1">
      <c r="A432" t="str">
        <f>IF(LEFT(MainTranslate!A432)="[",MainTranslate!A432,IF(MainTranslate!A432&lt;&gt;"",CONCATENATE(MainTranslate!A432,"=",MainTranslate!AA432),""))</f>
        <v>CBAction_Items[3]=Nikoli</v>
      </c>
    </row>
    <row r="433" spans="1:1">
      <c r="A433" t="str">
        <f>IF(LEFT(MainTranslate!A433)="[",MainTranslate!A433,IF(MainTranslate!A433&lt;&gt;"",CONCATENATE(MainTranslate!A433,"=",MainTranslate!AA433),""))</f>
        <v>actnClose_Caption=Zapri</v>
      </c>
    </row>
    <row r="434" spans="1:1">
      <c r="A434" t="str">
        <f>IF(LEFT(MainTranslate!A434)="[",MainTranslate!A434,IF(MainTranslate!A434&lt;&gt;"",CONCATENATE(MainTranslate!A434,"=",MainTranslate!AA434),""))</f>
        <v>actnOk_Caption=Uporabi</v>
      </c>
    </row>
    <row r="435" spans="1:1">
      <c r="A435" t="str">
        <f>IF(LEFT(MainTranslate!A435)="[",MainTranslate!A435,IF(MainTranslate!A435&lt;&gt;"",CONCATENATE(MainTranslate!A435,"=",MainTranslate!AA435),""))</f>
        <v>actnAdd_Caption=Dodaj</v>
      </c>
    </row>
    <row r="436" spans="1:1">
      <c r="A436" t="str">
        <f>IF(LEFT(MainTranslate!A436)="[",MainTranslate!A436,IF(MainTranslate!A436&lt;&gt;"",CONCATENATE(MainTranslate!A436,"=",MainTranslate!AA436),""))</f>
        <v>actnDel_Caption=Izbriљi</v>
      </c>
    </row>
    <row r="437" spans="1:1">
      <c r="A437" t="str">
        <f>IF(LEFT(MainTranslate!A437)="[",MainTranslate!A437,IF(MainTranslate!A437&lt;&gt;"",CONCATENATE(MainTranslate!A437,"=",MainTranslate!AA437),""))</f>
        <v>LDrag_Caption=Povleиi sliko na ћeljeno okno</v>
      </c>
    </row>
    <row r="438" spans="1:1">
      <c r="A438" t="str">
        <f>IF(LEFT(MainTranslate!A438)="[",MainTranslate!A438,IF(MainTranslate!A438&lt;&gt;"",CONCATENATE(MainTranslate!A438,"=",MainTranslate!AA438),""))</f>
        <v>actnAddFromFile_Caption=Izaberi datoteko</v>
      </c>
    </row>
    <row r="439" spans="1:1">
      <c r="A439" t="str">
        <f>IF(LEFT(MainTranslate!A439)="[",MainTranslate!A439,IF(MainTranslate!A439&lt;&gt;"",CONCATENATE(MainTranslate!A439,"=",MainTranslate!AA439),""))</f>
        <v>actnAddFromProc_Caption=Izaberi proces</v>
      </c>
    </row>
    <row r="440" spans="1:1">
      <c r="A440" t="str">
        <f>IF(LEFT(MainTranslate!A440)="[",MainTranslate!A440,IF(MainTranslate!A440&lt;&gt;"",CONCATENATE(MainTranslate!A440,"=",MainTranslate!AA440),""))</f>
        <v>LVApps_Columns[0]=Akcija</v>
      </c>
    </row>
    <row r="441" spans="1:1">
      <c r="A441" t="str">
        <f>IF(LEFT(MainTranslate!A441)="[",MainTranslate!A441,IF(MainTranslate!A441&lt;&gt;"",CONCATENATE(MainTranslate!A441,"=",MainTranslate!AA441),""))</f>
        <v>LVApps_Columns[1]=Aplikacija</v>
      </c>
    </row>
    <row r="442" spans="1:1">
      <c r="A442" t="str">
        <f>IF(LEFT(MainTranslate!A442)="[",MainTranslate!A442,IF(MainTranslate!A442&lt;&gt;"",CONCATENATE(MainTranslate!A442,"=",MainTranslate!AA442),""))</f>
        <v>actnEdit_Caption=Spremeni</v>
      </c>
    </row>
    <row r="443" spans="1:1">
      <c r="A443" t="str">
        <f>IF(LEFT(MainTranslate!A443)="[",MainTranslate!A443,IF(MainTranslate!A443&lt;&gt;"",CONCATENATE(MainTranslate!A443,"=",MainTranslate!AA443),""))</f>
        <v/>
      </c>
    </row>
    <row r="444" spans="1:1">
      <c r="A444" t="str">
        <f>IF(LEFT(MainTranslate!A444)="[",MainTranslate!A444,IF(MainTranslate!A444&lt;&gt;"",CONCATENATE(MainTranslate!A444,"=",MainTranslate!AA444),""))</f>
        <v>[FmAudioTaperEditor]</v>
      </c>
    </row>
    <row r="445" spans="1:1">
      <c r="A445" t="str">
        <f>IF(LEFT(MainTranslate!A445)="[",MainTranslate!A445,IF(MainTranslate!A445&lt;&gt;"",CONCATENATE(MainTranslate!A445,"=",MainTranslate!AA445),""))</f>
        <v>FmAudioTaperEditor_Caption=Tabela moиi</v>
      </c>
    </row>
    <row r="446" spans="1:1">
      <c r="A446" t="str">
        <f>IF(LEFT(MainTranslate!A446)="[",MainTranslate!A446,IF(MainTranslate!A446&lt;&gt;"",CONCATENATE(MainTranslate!A446,"=",MainTranslate!AA446),""))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IF(LEFT(MainTranslate!A447)="[",MainTranslate!A447,IF(MainTranslate!A447&lt;&gt;"",CONCATENATE(MainTranslate!A447,"=",MainTranslate!AA447),""))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IF(LEFT(MainTranslate!A448)="[",MainTranslate!A448,IF(MainTranslate!A448&lt;&gt;"",CONCATENATE(MainTranslate!A448,"=",MainTranslate!AA448),""))</f>
        <v>SBSave_Caption=Shrani</v>
      </c>
    </row>
    <row r="449" spans="1:1">
      <c r="A449" t="str">
        <f>IF(LEFT(MainTranslate!A449)="[",MainTranslate!A449,IF(MainTranslate!A449&lt;&gt;"",CONCATENATE(MainTranslate!A449,"=",MainTranslate!AA449),""))</f>
        <v>actnClose_Caption=Zapri</v>
      </c>
    </row>
    <row r="450" spans="1:1">
      <c r="A450" t="str">
        <f>IF(LEFT(MainTranslate!A450)="[",MainTranslate!A450,IF(MainTranslate!A450&lt;&gt;"",CONCATENATE(MainTranslate!A450,"=",MainTranslate!AA450),""))</f>
        <v>actnOk_Caption=Uporabi</v>
      </c>
    </row>
    <row r="451" spans="1:1">
      <c r="A451" t="str">
        <f>IF(LEFT(MainTranslate!A451)="[",MainTranslate!A451,IF(MainTranslate!A451&lt;&gt;"",CONCATENATE(MainTranslate!A451,"=",MainTranslate!AA451),""))</f>
        <v>actnAdd_Caption=Dodaj</v>
      </c>
    </row>
    <row r="452" spans="1:1">
      <c r="A452" t="str">
        <f>IF(LEFT(MainTranslate!A452)="[",MainTranslate!A452,IF(MainTranslate!A452&lt;&gt;"",CONCATENATE(MainTranslate!A452,"=",MainTranslate!AA452),""))</f>
        <v>actnDel_Caption=Izbriљi</v>
      </c>
    </row>
    <row r="453" spans="1:1">
      <c r="A453" t="str">
        <f>IF(LEFT(MainTranslate!A453)="[",MainTranslate!A453,IF(MainTranslate!A453&lt;&gt;"",CONCATENATE(MainTranslate!A453,"=",MainTranslate!AA453),""))</f>
        <v>actnOpen_Caption=Predogled</v>
      </c>
    </row>
    <row r="454" spans="1:1">
      <c r="A454" t="str">
        <f>IF(LEFT(MainTranslate!A454)="[",MainTranslate!A454,IF(MainTranslate!A454&lt;&gt;"",CONCATENATE(MainTranslate!A454,"=",MainTranslate!AA454),""))</f>
        <v>actnSave_Caption=Shrani</v>
      </c>
    </row>
    <row r="455" spans="1:1">
      <c r="A455" t="str">
        <f>IF(LEFT(MainTranslate!A455)="[",MainTranslate!A455,IF(MainTranslate!A455&lt;&gt;"",CONCATENATE(MainTranslate!A455,"=",MainTranslate!AA455),""))</f>
        <v>LVTaper_Columns[0]=Korak</v>
      </c>
    </row>
    <row r="456" spans="1:1">
      <c r="A456" t="str">
        <f>IF(LEFT(MainTranslate!A456)="[",MainTranslate!A456,IF(MainTranslate!A456&lt;&gt;"",CONCATENATE(MainTranslate!A456,"=",MainTranslate!AA456),""))</f>
        <v>LVTaper_Columns[1]=Vrednost</v>
      </c>
    </row>
    <row r="457" spans="1:1">
      <c r="A457" t="str">
        <f>IF(LEFT(MainTranslate!A457)="[",MainTranslate!A457,IF(MainTranslate!A457&lt;&gt;"",CONCATENATE(MainTranslate!A457,"=",MainTranslate!AA457),""))</f>
        <v/>
      </c>
    </row>
    <row r="458" spans="1:1">
      <c r="A458" t="str">
        <f>IF(LEFT(MainTranslate!A458)="[",MainTranslate!A458,IF(MainTranslate!A458&lt;&gt;"",CONCATENATE(MainTranslate!A458,"=",MainTranslate!AA458),""))</f>
        <v>[FmRunedAppList]</v>
      </c>
    </row>
    <row r="459" spans="1:1">
      <c r="A459" t="str">
        <f>IF(LEFT(MainTranslate!A459)="[",MainTranslate!A459,IF(MainTranslate!A459&lt;&gt;"",CONCATENATE(MainTranslate!A459,"=",MainTranslate!AA459),""))</f>
        <v>FmRunedAppList_Caption=Lista procesov</v>
      </c>
    </row>
    <row r="460" spans="1:1">
      <c r="A460" t="str">
        <f>IF(LEFT(MainTranslate!A460)="[",MainTranslate!A460,IF(MainTranslate!A460&lt;&gt;"",CONCATENATE(MainTranslate!A460,"=",MainTranslate!AA460),""))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IF(LEFT(MainTranslate!A461)="[",MainTranslate!A461,IF(MainTranslate!A461&lt;&gt;"",CONCATENATE(MainTranslate!A461,"=",MainTranslate!AA461),""))</f>
        <v>FmRunedAppList_FontSize=8</v>
      </c>
    </row>
    <row r="462" spans="1:1">
      <c r="A462" t="str">
        <f>IF(LEFT(MainTranslate!A462)="[",MainTranslate!A462,IF(MainTranslate!A462&lt;&gt;"",CONCATENATE(MainTranslate!A462,"=",MainTranslate!AA462),""))</f>
        <v>actnClose_Caption=Zapri</v>
      </c>
    </row>
    <row r="463" spans="1:1">
      <c r="A463" t="str">
        <f>IF(LEFT(MainTranslate!A463)="[",MainTranslate!A463,IF(MainTranslate!A463&lt;&gt;"",CONCATENATE(MainTranslate!A463,"=",MainTranslate!AA463),""))</f>
        <v>actnOk_Caption=Ok</v>
      </c>
    </row>
    <row r="464" spans="1:1">
      <c r="A464" t="str">
        <f>IF(LEFT(MainTranslate!A464)="[",MainTranslate!A464,IF(MainTranslate!A464&lt;&gt;"",CONCATENATE(MainTranslate!A464,"=",MainTranslate!AA464),""))</f>
        <v>LVRunedAppList_Columns[0]=Proces</v>
      </c>
    </row>
    <row r="465" spans="1:1">
      <c r="A465" t="str">
        <f>IF(LEFT(MainTranslate!A465)="[",MainTranslate!A465,IF(MainTranslate!A465&lt;&gt;"",CONCATENATE(MainTranslate!A465,"=",MainTranslate!AA465),""))</f>
        <v/>
      </c>
    </row>
    <row r="466" spans="1:1">
      <c r="A466" t="str">
        <f>IF(LEFT(MainTranslate!A466)="[",MainTranslate!A466,IF(MainTranslate!A466&lt;&gt;"",CONCATENATE(MainTranslate!A466,"=",MainTranslate!AA466),""))</f>
        <v>[FmSchedules]</v>
      </c>
    </row>
    <row r="467" spans="1:1">
      <c r="A467" t="str">
        <f>IF(LEFT(MainTranslate!A467)="[",MainTranslate!A467,IF(MainTranslate!A467&lt;&gt;"",CONCATENATE(MainTranslate!A467,"=",MainTranslate!AA467),""))</f>
        <v>FmSchedules_Caption=Uredi nalogo</v>
      </c>
    </row>
    <row r="468" spans="1:1">
      <c r="A468" t="str">
        <f>IF(LEFT(MainTranslate!A468)="[",MainTranslate!A468,IF(MainTranslate!A468&lt;&gt;"",CONCATENATE(MainTranslate!A468,"=",MainTranslate!AA468),""))</f>
        <v>FmSchedules_FontName=Tahoma</v>
      </c>
    </row>
    <row r="469" spans="1:1">
      <c r="A469" t="str">
        <f>IF(LEFT(MainTranslate!A469)="[",MainTranslate!A469,IF(MainTranslate!A469&lt;&gt;"",CONCATENATE(MainTranslate!A469,"=",MainTranslate!AA469),""))</f>
        <v>FmSchedules_FontSize=8</v>
      </c>
    </row>
    <row r="470" spans="1:1">
      <c r="A470" t="str">
        <f>IF(LEFT(MainTranslate!A470)="[",MainTranslate!A470,IF(MainTranslate!A470&lt;&gt;"",CONCATENATE(MainTranslate!A470,"=",MainTranslate!AA470),""))</f>
        <v>CBEnable_Caption=Aktiviraj nalogo</v>
      </c>
    </row>
    <row r="471" spans="1:1">
      <c r="A471" t="str">
        <f>IF(LEFT(MainTranslate!A471)="[",MainTranslate!A471,IF(MainTranslate!A471&lt;&gt;"",CONCATENATE(MainTranslate!A471,"=",MainTranslate!AA471),""))</f>
        <v>LName_Caption=Ime:</v>
      </c>
    </row>
    <row r="472" spans="1:1">
      <c r="A472" t="str">
        <f>IF(LEFT(MainTranslate!A472)="[",MainTranslate!A472,IF(MainTranslate!A472&lt;&gt;"",CONCATENATE(MainTranslate!A472,"=",MainTranslate!AA472),""))</f>
        <v>LAction_Caption=Akcija:</v>
      </c>
    </row>
    <row r="473" spans="1:1">
      <c r="A473" t="str">
        <f>IF(LEFT(MainTranslate!A473)="[",MainTranslate!A473,IF(MainTranslate!A473&lt;&gt;"",CONCATENATE(MainTranslate!A473,"=",MainTranslate!AA473),""))</f>
        <v>LPeriod_Caption=Zaћeni:</v>
      </c>
    </row>
    <row r="474" spans="1:1">
      <c r="A474" t="str">
        <f>IF(LEFT(MainTranslate!A474)="[",MainTranslate!A474,IF(MainTranslate!A474&lt;&gt;"",CONCATENATE(MainTranslate!A474,"=",MainTranslate!AA474),""))</f>
        <v>LDate_Caption=Datum:</v>
      </c>
    </row>
    <row r="475" spans="1:1">
      <c r="A475" t="str">
        <f>IF(LEFT(MainTranslate!A475)="[",MainTranslate!A475,IF(MainTranslate!A475&lt;&gt;"",CONCATENATE(MainTranslate!A475,"=",MainTranslate!AA475),""))</f>
        <v>LTime_Caption=Vreme:</v>
      </c>
    </row>
    <row r="476" spans="1:1">
      <c r="A476" t="str">
        <f>IF(LEFT(MainTranslate!A476)="[",MainTranslate!A476,IF(MainTranslate!A476&lt;&gt;"",CONCATENATE(MainTranslate!A476,"=",MainTranslate!AA476),""))</f>
        <v>LProgramm_Caption=Program:</v>
      </c>
    </row>
    <row r="477" spans="1:1">
      <c r="A477" t="str">
        <f>IF(LEFT(MainTranslate!A477)="[",MainTranslate!A477,IF(MainTranslate!A477&lt;&gt;"",CONCATENATE(MainTranslate!A477,"=",MainTranslate!AA477),""))</f>
        <v>LMessage_Caption=Sporoиilo:</v>
      </c>
    </row>
    <row r="478" spans="1:1">
      <c r="A478" t="str">
        <f>IF(LEFT(MainTranslate!A478)="[",MainTranslate!A478,IF(MainTranslate!A478&lt;&gt;"",CONCATENATE(MainTranslate!A478,"=",MainTranslate!AA478),""))</f>
        <v>LVolume_Caption=Moи zvoka:</v>
      </c>
    </row>
    <row r="479" spans="1:1">
      <c r="A479" t="str">
        <f>IF(LEFT(MainTranslate!A479)="[",MainTranslate!A479,IF(MainTranslate!A479&lt;&gt;"",CONCATENATE(MainTranslate!A479,"=",MainTranslate!AA479),""))</f>
        <v>XiScheduleSettings_Caption=Nastavitve</v>
      </c>
    </row>
    <row r="480" spans="1:1">
      <c r="A480" t="str">
        <f>IF(LEFT(MainTranslate!A480)="[",MainTranslate!A480,IF(MainTranslate!A480&lt;&gt;"",CONCATENATE(MainTranslate!A480,"=",MainTranslate!AA480),""))</f>
        <v>aSetVolume_Caption=Spremeni moи</v>
      </c>
    </row>
    <row r="481" spans="1:16">
      <c r="A481" t="str">
        <f>IF(LEFT(MainTranslate!A481)="[",MainTranslate!A481,IF(MainTranslate!A481&lt;&gt;"",CONCATENATE(MainTranslate!A481,"=",MainTranslate!AA481),""))</f>
        <v>aSetMute_Caption=Zvok On/Off</v>
      </c>
    </row>
    <row r="482" spans="1:16">
      <c r="A482" t="str">
        <f>IF(LEFT(MainTranslate!A482)="[",MainTranslate!A482,IF(MainTranslate!A482&lt;&gt;"",CONCATENATE(MainTranslate!A482,"=",MainTranslate!AA482),""))</f>
        <v>aSetBalance_Caption=Nastavitve uravnoveљenosti</v>
      </c>
    </row>
    <row r="483" spans="1:16">
      <c r="A483" t="str">
        <f>IF(LEFT(MainTranslate!A483)="[",MainTranslate!A483,IF(MainTranslate!A483&lt;&gt;"",CONCATENATE(MainTranslate!A483,"=",MainTranslate!AA483),""))</f>
        <v>aSetBrightness_Caption=Nastavitve svetilnosti</v>
      </c>
    </row>
    <row r="484" spans="1:16">
      <c r="A484" t="str">
        <f>IF(LEFT(MainTranslate!A484)="[",MainTranslate!A484,IF(MainTranslate!A484&lt;&gt;"",CONCATENATE(MainTranslate!A484,"=",MainTranslate!AA484),""))</f>
        <v>aRunPprogram_Caption=Zaћeni program</v>
      </c>
    </row>
    <row r="485" spans="1:16">
      <c r="A485" t="str">
        <f>IF(LEFT(MainTranslate!A485)="[",MainTranslate!A485,IF(MainTranslate!A485&lt;&gt;"",CONCATENATE(MainTranslate!A485,"=",MainTranslate!AA485),""))</f>
        <v>aShowMessage_Caption=Prkaћi sporoиilo</v>
      </c>
    </row>
    <row r="486" spans="1:16">
      <c r="A486" t="str">
        <f>IF(LEFT(MainTranslate!A486)="[",MainTranslate!A486,IF(MainTranslate!A486&lt;&gt;"",CONCATENATE(MainTranslate!A486,"=",MainTranslate!AA486),""))</f>
        <v>aOnce_Caption=Enkrat</v>
      </c>
    </row>
    <row r="487" spans="1:16">
      <c r="A487" t="str">
        <f>IF(LEFT(MainTranslate!A487)="[",MainTranslate!A487,IF(MainTranslate!A487&lt;&gt;"",CONCATENATE(MainTranslate!A487,"=",MainTranslate!AA487),""))</f>
        <v>aOnStart_Caption=Pri zagonu</v>
      </c>
    </row>
    <row r="488" spans="1:16">
      <c r="A488" t="str">
        <f>IF(LEFT(MainTranslate!A488)="[",MainTranslate!A488,IF(MainTranslate!A488&lt;&gt;"",CONCATENATE(MainTranslate!A488,"=",MainTranslate!AA488),""))</f>
        <v>aOnClose_Caption=Pri izhodu</v>
      </c>
    </row>
    <row r="489" spans="1:16">
      <c r="A489" t="str">
        <f>IF(LEFT(MainTranslate!A489)="[",MainTranslate!A489,IF(MainTranslate!A489&lt;&gt;"",CONCATENATE(MainTranslate!A489,"=",MainTranslate!AA489),""))</f>
        <v>aEveryMinute_Caption=Vsako minuto</v>
      </c>
    </row>
    <row r="490" spans="1:16">
      <c r="A490" t="str">
        <f>IF(LEFT(MainTranslate!A490)="[",MainTranslate!A490,IF(MainTranslate!A490&lt;&gt;"",CONCATENATE(MainTranslate!A490,"=",MainTranslate!AA490),""))</f>
        <v>aEveryHour_Caption=Vsako uro</v>
      </c>
    </row>
    <row r="491" spans="1:16">
      <c r="A491" t="str">
        <f>IF(LEFT(MainTranslate!A491)="[",MainTranslate!A491,IF(MainTranslate!A491&lt;&gt;"",CONCATENATE(MainTranslate!A491,"=",MainTranslate!AA491),""))</f>
        <v>aEveryDay_Caption=Vsaki dan</v>
      </c>
    </row>
    <row r="492" spans="1:16">
      <c r="A492" t="str">
        <f>IF(LEFT(MainTranslate!A492)="[",MainTranslate!A492,IF(MainTranslate!A492&lt;&gt;"",CONCATENATE(MainTranslate!A492,"=",MainTranslate!AA492),""))</f>
        <v>aOnWAkeUp_Caption=Pri povratku iz spanja</v>
      </c>
    </row>
    <row r="493" spans="1:16">
      <c r="A493" t="str">
        <f>IF(LEFT(MainTranslate!A493)="[",MainTranslate!A493,IF(MainTranslate!A493&lt;&gt;"",CONCATENATE(MainTranslate!A493,"=",MainTranslate!AA493),""))</f>
        <v>aOnChangingAudioDevice_Caption=Pr spremembi audio naprave</v>
      </c>
    </row>
    <row r="494" spans="1:16">
      <c r="A494" t="str">
        <f>IF(LEFT(MainTranslate!A494)="[",MainTranslate!A494,IF(MainTranslate!A494&lt;&gt;"",CONCATENATE(MainTranslate!A494,"=",MainTranslate!AA494),""))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IF(LEFT(MainTranslate!A495)="[",MainTranslate!A495,IF(MainTranslate!A495&lt;&gt;"",CONCATENATE(MainTranslate!A495,"=",MainTranslate!AA495),""))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IF(LEFT(MainTranslate!A496)="[",MainTranslate!A496,IF(MainTranslate!A496&lt;&gt;"",CONCATENATE(MainTranslate!A496,"=",MainTranslate!AA496),""))</f>
        <v>CBMon_Caption=Pon</v>
      </c>
    </row>
    <row r="497" spans="1:1">
      <c r="A497" t="str">
        <f>IF(LEFT(MainTranslate!A497)="[",MainTranslate!A497,IF(MainTranslate!A497&lt;&gt;"",CONCATENATE(MainTranslate!A497,"=",MainTranslate!AA497),""))</f>
        <v>CBTue_Caption=Tor</v>
      </c>
    </row>
    <row r="498" spans="1:1">
      <c r="A498" t="str">
        <f>IF(LEFT(MainTranslate!A498)="[",MainTranslate!A498,IF(MainTranslate!A498&lt;&gt;"",CONCATENATE(MainTranslate!A498,"=",MainTranslate!AA498),""))</f>
        <v>CBWed_Caption=Sre</v>
      </c>
    </row>
    <row r="499" spans="1:1">
      <c r="A499" t="str">
        <f>IF(LEFT(MainTranslate!A499)="[",MainTranslate!A499,IF(MainTranslate!A499&lt;&gt;"",CONCATENATE(MainTranslate!A499,"=",MainTranslate!AA499),""))</f>
        <v>CBThu_Caption=Иet</v>
      </c>
    </row>
    <row r="500" spans="1:1">
      <c r="A500" t="str">
        <f>IF(LEFT(MainTranslate!A500)="[",MainTranslate!A500,IF(MainTranslate!A500&lt;&gt;"",CONCATENATE(MainTranslate!A500,"=",MainTranslate!AA500),""))</f>
        <v>CBFri_Caption=Pet</v>
      </c>
    </row>
    <row r="501" spans="1:1">
      <c r="A501" t="str">
        <f>IF(LEFT(MainTranslate!A501)="[",MainTranslate!A501,IF(MainTranslate!A501&lt;&gt;"",CONCATENATE(MainTranslate!A501,"=",MainTranslate!AA501),""))</f>
        <v>CBSat_Caption=Sob</v>
      </c>
    </row>
    <row r="502" spans="1:1">
      <c r="A502" t="str">
        <f>IF(LEFT(MainTranslate!A502)="[",MainTranslate!A502,IF(MainTranslate!A502&lt;&gt;"",CONCATENATE(MainTranslate!A502,"=",MainTranslate!AA502),""))</f>
        <v>CBSun_Caption=Ned</v>
      </c>
    </row>
    <row r="503" spans="1:1">
      <c r="A503" t="str">
        <f>IF(LEFT(MainTranslate!A503)="[",MainTranslate!A503,IF(MainTranslate!A503&lt;&gt;"",CONCATENATE(MainTranslate!A503,"=",MainTranslate!AA503),""))</f>
        <v>actnClose_Caption=Zapri</v>
      </c>
    </row>
    <row r="504" spans="1:1">
      <c r="A504" t="str">
        <f>IF(LEFT(MainTranslate!A504)="[",MainTranslate!A504,IF(MainTranslate!A504&lt;&gt;"",CONCATENATE(MainTranslate!A504,"=",MainTranslate!AA504),""))</f>
        <v>actnOk_Caption=Uporabi</v>
      </c>
    </row>
    <row r="505" spans="1:1">
      <c r="A505" t="str">
        <f>IF(LEFT(MainTranslate!A505)="[",MainTranslate!A505,IF(MainTranslate!A505&lt;&gt;"",CONCATENATE(MainTranslate!A505,"=",MainTranslate!AA505),""))</f>
        <v>LBalance_Caption=Uravnoveљenost</v>
      </c>
    </row>
    <row r="506" spans="1:1">
      <c r="A506" t="str">
        <f>IF(LEFT(MainTranslate!A506)="[",MainTranslate!A506,IF(MainTranslate!A506&lt;&gt;"",CONCATENATE(MainTranslate!A506,"=",MainTranslate!AA506),""))</f>
        <v>LLeftChanel_Caption=L</v>
      </c>
    </row>
    <row r="507" spans="1:1">
      <c r="A507" t="str">
        <f>IF(LEFT(MainTranslate!A507)="[",MainTranslate!A507,IF(MainTranslate!A507&lt;&gt;"",CONCATENATE(MainTranslate!A507,"=",MainTranslate!AA507),""))</f>
        <v>LRightChanel_Caption=R</v>
      </c>
    </row>
    <row r="508" spans="1:1">
      <c r="A508" t="str">
        <f>IF(LEFT(MainTranslate!A508)="[",MainTranslate!A508,IF(MainTranslate!A508&lt;&gt;"",CONCATENATE(MainTranslate!A508,"=",MainTranslate!AA508),""))</f>
        <v>actnAddFromFile_Caption=Izberi datoteko</v>
      </c>
    </row>
    <row r="509" spans="1:1">
      <c r="A509" t="str">
        <f>IF(LEFT(MainTranslate!A509)="[",MainTranslate!A509,IF(MainTranslate!A509&lt;&gt;"",CONCATENATE(MainTranslate!A509,"=",MainTranslate!AA509),""))</f>
        <v>actnAddFromProc_Caption=Izberi proces</v>
      </c>
    </row>
    <row r="510" spans="1:1">
      <c r="A510" t="str">
        <f>IF(LEFT(MainTranslate!A510)="[",MainTranslate!A510,IF(MainTranslate!A510&lt;&gt;"",CONCATENATE(MainTranslate!A510,"=",MainTranslate!AA510),""))</f>
        <v>LBright_Caption=Svetilnost</v>
      </c>
    </row>
    <row r="511" spans="1:1">
      <c r="A511" t="str">
        <f>IF(LEFT(MainTranslate!A511)="[",MainTranslate!A511,IF(MainTranslate!A511&lt;&gt;"",CONCATENATE(MainTranslate!A511,"=",MainTranslate!AA511),""))</f>
        <v xml:space="preserve">LDevice_Caption=Naprava:   </v>
      </c>
    </row>
    <row r="512" spans="1:1">
      <c r="A512" t="str">
        <f>IF(LEFT(MainTranslate!A512)="[",MainTranslate!A512,IF(MainTranslate!A512&lt;&gt;"",CONCATENATE(MainTranslate!A512,"=",MainTranslate!AA512),""))</f>
        <v>CBMute_Caption=Tiho</v>
      </c>
    </row>
    <row r="513" spans="1:1">
      <c r="A513" t="str">
        <f>IF(LEFT(MainTranslate!A513)="[",MainTranslate!A513,IF(MainTranslate!A513&lt;&gt;"",CONCATENATE(MainTranslate!A513,"=",MainTranslate!AA513),""))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IF(LEFT(MainTranslate!A514)="[",MainTranslate!A514,IF(MainTranslate!A514&lt;&gt;"",CONCATENATE(MainTranslate!A514,"=",MainTranslate!AA514),""))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IF(LEFT(MainTranslate!A515)="[",MainTranslate!A515,IF(MainTranslate!A515&lt;&gt;"",CONCATENATE(MainTranslate!A515,"=",MainTranslate!AA515),""))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IF(LEFT(MainTranslate!A516)="[",MainTranslate!A516,IF(MainTranslate!A516&lt;&gt;"",CONCATENATE(MainTranslate!A516,"=",MainTranslate!AA516),""))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IF(LEFT(MainTranslate!A517)="[",MainTranslate!A517,IF(MainTranslate!A517&lt;&gt;"",CONCATENATE(MainTranslate!A517,"=",MainTranslate!AA517),""))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IF(LEFT(MainTranslate!A518)="[",MainTranslate!A518,IF(MainTranslate!A518&lt;&gt;"",CONCATENATE(MainTranslate!A518,"=",MainTranslate!AA518),""))</f>
        <v/>
      </c>
    </row>
    <row r="519" spans="1:1">
      <c r="A519" t="str">
        <f>IF(LEFT(MainTranslate!A519)="[",MainTranslate!A519,IF(MainTranslate!A519&lt;&gt;"",CONCATENATE(MainTranslate!A519,"=",MainTranslate!AA519),""))</f>
        <v>[FmProjectHelp]</v>
      </c>
    </row>
    <row r="520" spans="1:1">
      <c r="A520" t="str">
        <f>IF(LEFT(MainTranslate!A520)="[",MainTranslate!A520,IF(MainTranslate!A520&lt;&gt;"",CONCATENATE(MainTranslate!A520,"=",MainTranslate!AA520),""))</f>
        <v>FmProjectHelp_Caption=Donacije</v>
      </c>
    </row>
    <row r="521" spans="1:1">
      <c r="A521" t="str">
        <f>IF(LEFT(MainTranslate!A521)="[",MainTranslate!A521,IF(MainTranslate!A521&lt;&gt;"",CONCATENATE(MainTranslate!A521,"=",MainTranslate!AA521),""))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IF(LEFT(MainTranslate!A522)="[",MainTranslate!A522,IF(MainTranslate!A522&lt;&gt;"",CONCATENATE(MainTranslate!A522,"=",MainTranslate!AA522),""))</f>
        <v>FmProjectHelp_FontSize=8</v>
      </c>
    </row>
    <row r="523" spans="1:1">
      <c r="A523" t="str">
        <f>IF(LEFT(MainTranslate!A523)="[",MainTranslate!A523,IF(MainTranslate!A523&lt;&gt;"",CONCATENATE(MainTranslate!A523,"=",MainTranslate!AA523),""))</f>
        <v>SBCopyUsd_Caption=Kopiraj v odloћiљиe</v>
      </c>
    </row>
    <row r="524" spans="1:1">
      <c r="A524" t="str">
        <f>IF(LEFT(MainTranslate!A524)="[",MainTranslate!A524,IF(MainTranslate!A524&lt;&gt;"",CONCATENATE(MainTranslate!A524,"=",MainTranslate!AA524),""))</f>
        <v>SBCopyEuro_Caption=Kopiraj v odloћiљиe</v>
      </c>
    </row>
    <row r="525" spans="1:1">
      <c r="A525" t="str">
        <f>IF(LEFT(MainTranslate!A525)="[",MainTranslate!A525,IF(MainTranslate!A525&lt;&gt;"",CONCATENATE(MainTranslate!A525,"=",MainTranslate!AA525),""))</f>
        <v>SBCopyUh_Caption=Kopiraj v odloћiљиe</v>
      </c>
    </row>
    <row r="526" spans="1:1">
      <c r="A526" t="str">
        <f>IF(LEFT(MainTranslate!A526)="[",MainTranslate!A526,IF(MainTranslate!A526&lt;&gt;"",CONCATENATE(MainTranslate!A526,"=",MainTranslate!AA526),""))</f>
        <v>SBCopyRur_Caption=Kopiraj v odloћiљиe</v>
      </c>
    </row>
    <row r="527" spans="1:1">
      <c r="A527" t="str">
        <f>IF(LEFT(MainTranslate!A527)="[",MainTranslate!A527,IF(MainTranslate!A527&lt;&gt;"",CONCATENATE(MainTranslate!A527,"=",MainTranslate!AA527),""))</f>
        <v>actnClose_Caption=Zapri</v>
      </c>
    </row>
    <row r="528" spans="1:1">
      <c r="A528" t="str">
        <f>IF(LEFT(MainTranslate!A528)="[",MainTranslate!A528,IF(MainTranslate!A528&lt;&gt;"",CONCATENATE(MainTranslate!A528,"=",MainTranslate!AA528),""))</f>
        <v>actnSendMail_Caption=Poљlji mail</v>
      </c>
    </row>
    <row r="529" spans="1:16">
      <c r="A529" t="str">
        <f>IF(LEFT(MainTranslate!A529)="[",MainTranslate!A529,IF(MainTranslate!A529&lt;&gt;"",CONCATENATE(MainTranslate!A529,"=",MainTranslate!AA529),""))</f>
        <v/>
      </c>
    </row>
    <row r="530" spans="1:16">
      <c r="A530" t="str">
        <f>IF(LEFT(MainTranslate!A530)="[",MainTranslate!A530,IF(MainTranslate!A530&lt;&gt;"",CONCATENATE(MainTranslate!A530,"=",MainTranslate!AA530),""))</f>
        <v>[FmMainPM]</v>
      </c>
    </row>
    <row r="531" spans="1:16">
      <c r="A531" t="str">
        <f>IF(LEFT(MainTranslate!A531)="[",MainTranslate!A531,IF(MainTranslate!A531&lt;&gt;"",CONCATENATE(MainTranslate!A531,"=",MainTranslate!AA531),""))</f>
        <v>FmMainPM_FontName=Tahoma</v>
      </c>
    </row>
    <row r="532" spans="1:16">
      <c r="A532" t="str">
        <f>IF(LEFT(MainTranslate!A532)="[",MainTranslate!A532,IF(MainTranslate!A532&lt;&gt;"",CONCATENATE(MainTranslate!A532,"=",MainTranslate!AA532),""))</f>
        <v>FmMainPM_FontSize=8</v>
      </c>
    </row>
    <row r="533" spans="1:16">
      <c r="A533" t="str">
        <f>IF(LEFT(MainTranslate!A533)="[",MainTranslate!A533,IF(MainTranslate!A533&lt;&gt;"",CONCATENATE(MainTranslate!A533,"=",MainTranslate!AA533),""))</f>
        <v>FmMainPM_Caption=Volume2 Peak Meter - nastavitve</v>
      </c>
    </row>
    <row r="534" spans="1:16">
      <c r="A534" t="str">
        <f>IF(LEFT(MainTranslate!A534)="[",MainTranslate!A534,IF(MainTranslate!A534&lt;&gt;"",CONCATENATE(MainTranslate!A534,"=",MainTranslate!AA534),""))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IF(LEFT(MainTranslate!A535)="[",MainTranslate!A535,IF(MainTranslate!A535&lt;&gt;"",CONCATENATE(MainTranslate!A535,"=",MainTranslate!AA535),""))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IF(LEFT(MainTranslate!A536)="[",MainTranslate!A536,IF(MainTranslate!A536&lt;&gt;"",CONCATENATE(MainTranslate!A536,"=",MainTranslate!AA536),""))</f>
        <v>LShowOnScreenNumber_Caption=Monitor:</v>
      </c>
    </row>
    <row r="537" spans="1:16">
      <c r="A537" t="str">
        <f>IF(LEFT(MainTranslate!A537)="[",MainTranslate!A537,IF(MainTranslate!A537&lt;&gt;"",CONCATENATE(MainTranslate!A537,"=",MainTranslate!AA537),""))</f>
        <v>LPercent1_Caption=%</v>
      </c>
    </row>
    <row r="538" spans="1:16">
      <c r="A538" t="str">
        <f>IF(LEFT(MainTranslate!A538)="[",MainTranslate!A538,IF(MainTranslate!A538&lt;&gt;"",CONCATENATE(MainTranslate!A538,"=",MainTranslate!AA538),""))</f>
        <v>LPercent2_Caption=%</v>
      </c>
    </row>
    <row r="539" spans="1:16">
      <c r="A539" t="str">
        <f>IF(LEFT(MainTranslate!A539)="[",MainTranslate!A539,IF(MainTranslate!A539&lt;&gt;"",CONCATENATE(MainTranslate!A539,"=",MainTranslate!AA539),""))</f>
        <v>LPercent3_Caption=%</v>
      </c>
    </row>
    <row r="540" spans="1:16">
      <c r="A540" t="str">
        <f>IF(LEFT(MainTranslate!A540)="[",MainTranslate!A540,IF(MainTranslate!A540&lt;&gt;"",CONCATENATE(MainTranslate!A540,"=",MainTranslate!AA540),""))</f>
        <v>CBMeterInScreenCenter_Caption=V centru</v>
      </c>
    </row>
    <row r="541" spans="1:16">
      <c r="A541" t="str">
        <f>IF(LEFT(MainTranslate!A541)="[",MainTranslate!A541,IF(MainTranslate!A541&lt;&gt;"",CONCATENATE(MainTranslate!A541,"=",MainTranslate!AA541),""))</f>
        <v>XiPanel4_Caption=Poloћaj</v>
      </c>
    </row>
    <row r="542" spans="1:16">
      <c r="A542" t="str">
        <f>IF(LEFT(MainTranslate!A542)="[",MainTranslate!A542,IF(MainTranslate!A542&lt;&gt;"",CONCATENATE(MainTranslate!A542,"=",MainTranslate!AA542),""))</f>
        <v>actnStayOnTop_Caption=Ostani nad vsemi okni</v>
      </c>
    </row>
    <row r="543" spans="1:16">
      <c r="A543" t="str">
        <f>IF(LEFT(MainTranslate!A543)="[",MainTranslate!A543,IF(MainTranslate!A543&lt;&gt;"",CONCATENATE(MainTranslate!A543,"=",MainTranslate!AA543),""))</f>
        <v>actnCancel_Caption=Prekliиi</v>
      </c>
    </row>
    <row r="544" spans="1:16">
      <c r="A544" t="str">
        <f>IF(LEFT(MainTranslate!A544)="[",MainTranslate!A544,IF(MainTranslate!A544&lt;&gt;"",CONCATENATE(MainTranslate!A544,"=",MainTranslate!AA544),""))</f>
        <v>actnApply_Caption=Uporabi</v>
      </c>
    </row>
    <row r="545" spans="1:1">
      <c r="A545" t="str">
        <f>IF(LEFT(MainTranslate!A545)="[",MainTranslate!A545,IF(MainTranslate!A545&lt;&gt;"",CONCATENATE(MainTranslate!A545,"=",MainTranslate!AA545),""))</f>
        <v>actnClose_Caption=Zapri</v>
      </c>
    </row>
    <row r="546" spans="1:1">
      <c r="A546" t="str">
        <f>IF(LEFT(MainTranslate!A546)="[",MainTranslate!A546,IF(MainTranslate!A546&lt;&gt;"",CONCATENATE(MainTranslate!A546,"=",MainTranslate!AA546),""))</f>
        <v>LOSDTransparent_Caption=Prosojnost:</v>
      </c>
    </row>
    <row r="547" spans="1:1">
      <c r="A547" t="str">
        <f>IF(LEFT(MainTranslate!A547)="[",MainTranslate!A547,IF(MainTranslate!A547&lt;&gt;"",CONCATENATE(MainTranslate!A547,"=",MainTranslate!AA547),""))</f>
        <v>actnDeleteSkin_Caption=Izbriљite izbrano temo</v>
      </c>
    </row>
    <row r="548" spans="1:1">
      <c r="A548" t="str">
        <f>IF(LEFT(MainTranslate!A548)="[",MainTranslate!A548,IF(MainTranslate!A548&lt;&gt;"",CONCATENATE(MainTranslate!A548,"=",MainTranslate!AA548),""))</f>
        <v>actnMovable_Caption=Movable</v>
      </c>
    </row>
    <row r="549" spans="1:1">
      <c r="A549" t="str">
        <f>IF(LEFT(MainTranslate!A549)="[",MainTranslate!A549,IF(MainTranslate!A549&lt;&gt;"",CONCATENATE(MainTranslate!A549,"=",MainTranslate!AA549),""))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IF(LEFT(MainTranslate!A550)="[",MainTranslate!A550,IF(MainTranslate!A550&lt;&gt;"",CONCATENATE(MainTranslate!A550,"=",MainTranslate!AA550),""))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IF(LEFT(MainTranslate!A551)="[",MainTranslate!A551,IF(MainTranslate!A551&lt;&gt;"",CONCATENATE(MainTranslate!A551,"=",MainTranslate!AA551),""))</f>
        <v>RBOSDCenterPosition_Caption=V centru</v>
      </c>
    </row>
    <row r="552" spans="1:1">
      <c r="A552" t="str">
        <f>IF(LEFT(MainTranslate!A552)="[",MainTranslate!A552,IF(MainTranslate!A552&lt;&gt;"",CONCATENATE(MainTranslate!A552,"=",MainTranslate!AA552),""))</f>
        <v/>
      </c>
    </row>
    <row r="553" spans="1:1">
      <c r="A553" t="str">
        <f>IF(LEFT(MainTranslate!A553)="[",MainTranslate!A553,IF(MainTranslate!A553&lt;&gt;"",CONCATENATE(MainTranslate!A553,"=",MainTranslate!AA553),""))</f>
        <v>[FmSelectColor]</v>
      </c>
    </row>
    <row r="554" spans="1:1">
      <c r="A554" t="str">
        <f>IF(LEFT(MainTranslate!A554)="[",MainTranslate!A554,IF(MainTranslate!A554&lt;&gt;"",CONCATENATE(MainTranslate!A554,"=",MainTranslate!AA554),""))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IF(LEFT(MainTranslate!A555)="[",MainTranslate!A555,IF(MainTranslate!A555&lt;&gt;"",CONCATENATE(MainTranslate!A555,"=",MainTranslate!AA555),""))</f>
        <v>FmSelectColor_FontSize=8</v>
      </c>
    </row>
    <row r="556" spans="1:1">
      <c r="A556" t="str">
        <f>IF(LEFT(MainTranslate!A556)="[",MainTranslate!A556,IF(MainTranslate!A556&lt;&gt;"",CONCATENATE(MainTranslate!A556,"=",MainTranslate!AA556),""))</f>
        <v>FmSelectColor_Caption=Izaberi barvo</v>
      </c>
    </row>
    <row r="557" spans="1:1">
      <c r="A557" t="str">
        <f>IF(LEFT(MainTranslate!A557)="[",MainTranslate!A557,IF(MainTranslate!A557&lt;&gt;"",CONCATENATE(MainTranslate!A557,"=",MainTranslate!AA557),""))</f>
        <v>LSelectedColor_Caption=Izabrana barva</v>
      </c>
    </row>
    <row r="558" spans="1:1">
      <c r="A558" t="str">
        <f>IF(LEFT(MainTranslate!A558)="[",MainTranslate!A558,IF(MainTranslate!A558&lt;&gt;"",CONCATENATE(MainTranslate!A558,"=",MainTranslate!AA558),""))</f>
        <v>LColorMouseMove_Caption=Barva pod kazalcem</v>
      </c>
    </row>
    <row r="559" spans="1:1">
      <c r="A559" t="str">
        <f>IF(LEFT(MainTranslate!A559)="[",MainTranslate!A559,IF(MainTranslate!A559&lt;&gt;"",CONCATENATE(MainTranslate!A559,"=",MainTranslate!AA559),""))</f>
        <v>actnCancel_Caption=Prekliиi</v>
      </c>
    </row>
    <row r="560" spans="1:1">
      <c r="A560" t="str">
        <f>IF(LEFT(MainTranslate!A560)="[",MainTranslate!A560,IF(MainTranslate!A560&lt;&gt;"",CONCATENATE(MainTranslate!A560,"=",MainTranslate!AA560),""))</f>
        <v>actnOk_Caption=OK</v>
      </c>
    </row>
    <row r="561" spans="1:1">
      <c r="A561" t="str">
        <f>IF(LEFT(MainTranslate!A561)="[",MainTranslate!A561,IF(MainTranslate!A561&lt;&gt;"",CONCATENATE(MainTranslate!A561,"=",MainTranslate!AA561),""))</f>
        <v/>
      </c>
    </row>
    <row r="562" spans="1:1">
      <c r="A562" t="str">
        <f>IF(LEFT(MainTranslate!A562)="[",MainTranslate!A562,IF(MainTranslate!A562&lt;&gt;"",CONCATENATE(MainTranslate!A562,"=",MainTranslate!AA562),""))</f>
        <v>[FmEditKey]</v>
      </c>
    </row>
    <row r="563" spans="1:1">
      <c r="A563" t="str">
        <f>IF(LEFT(MainTranslate!A563)="[",MainTranslate!A563,IF(MainTranslate!A563&lt;&gt;"",CONCATENATE(MainTranslate!A563,"=",MainTranslate!AA563),""))</f>
        <v>FmEditKey_FontName=Tahoma</v>
      </c>
    </row>
    <row r="564" spans="1:1">
      <c r="A564" t="str">
        <f>IF(LEFT(MainTranslate!A564)="[",MainTranslate!A564,IF(MainTranslate!A564&lt;&gt;"",CONCATENATE(MainTranslate!A564,"=",MainTranslate!AA564),""))</f>
        <v>FmEditKey_FontSize=8</v>
      </c>
    </row>
    <row r="565" spans="1:1">
      <c r="A565" t="str">
        <f>IF(LEFT(MainTranslate!A565)="[",MainTranslate!A565,IF(MainTranslate!A565&lt;&gt;"",CONCATENATE(MainTranslate!A565,"=",MainTranslate!AA565),""))</f>
        <v>FmEditKey_Caption=Registrirajte Volume2</v>
      </c>
    </row>
    <row r="566" spans="1:1">
      <c r="A566" t="str">
        <f>IF(LEFT(MainTranslate!A566)="[",MainTranslate!A566,IF(MainTranslate!A566&lt;&gt;"",CONCATENATE(MainTranslate!A566,"=",MainTranslate!AA566),""))</f>
        <v>LEnterKey_Caption=Prosim vnesite kljuи.</v>
      </c>
    </row>
    <row r="567" spans="1:1">
      <c r="A567" t="str">
        <f>IF(LEFT(MainTranslate!A567)="[",MainTranslate!A567,IF(MainTranslate!A567&lt;&gt;"",CONCATENATE(MainTranslate!A567,"=",MainTranslate!AA567),""))</f>
        <v>actnClose_Caption=Zapri</v>
      </c>
    </row>
    <row r="568" spans="1:1">
      <c r="A568" t="str">
        <f>IF(LEFT(MainTranslate!A568)="[",MainTranslate!A568,IF(MainTranslate!A568&lt;&gt;"",CONCATENATE(MainTranslate!A568,"=",MainTranslate!AA568),""))</f>
        <v>actnOk_Caption=Ok</v>
      </c>
    </row>
    <row r="569" spans="1:1">
      <c r="A569" t="str">
        <f>IF(LEFT(MainTranslate!A569)="[",MainTranslate!A569,IF(MainTranslate!A569&lt;&gt;"",CONCATENATE(MainTranslate!A569,"=",MainTranslate!AA569),""))</f>
        <v/>
      </c>
    </row>
    <row r="570" spans="1:1">
      <c r="A570" t="str">
        <f>IF(LEFT(MainTranslate!A570)="[",MainTranslate!A570,IF(MainTranslate!A570&lt;&gt;"",CONCATENATE(MainTranslate!A570,"=",MainTranslate!AA570),""))</f>
        <v>[FmOsdSettings]</v>
      </c>
    </row>
    <row r="571" spans="1:1">
      <c r="A571" t="str">
        <f>IF(LEFT(MainTranslate!A571)="[",MainTranslate!A571,IF(MainTranslate!A571&lt;&gt;"",CONCATENATE(MainTranslate!A571,"=",MainTranslate!AA571),""))</f>
        <v>FmOsdSettings_Caption=OSD Settings</v>
      </c>
    </row>
    <row r="572" spans="1:1">
      <c r="A572" t="str">
        <f>IF(LEFT(MainTranslate!A572)="[",MainTranslate!A572,IF(MainTranslate!A572&lt;&gt;"",CONCATENATE(MainTranslate!A572,"=",MainTranslate!AA572),""))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IF(LEFT(MainTranslate!A573)="[",MainTranslate!A573,IF(MainTranslate!A573&lt;&gt;"",CONCATENATE(MainTranslate!A573,"=",MainTranslate!AA573),""))</f>
        <v>FmOsdSettings_FontSize=8</v>
      </c>
    </row>
    <row r="574" spans="1:1">
      <c r="A574" t="str">
        <f>IF(LEFT(MainTranslate!A574)="[",MainTranslate!A574,IF(MainTranslate!A574&lt;&gt;"",CONCATENATE(MainTranslate!A574,"=",MainTranslate!AA574),""))</f>
        <v>LHue_Caption=Hue:</v>
      </c>
    </row>
    <row r="575" spans="1:1">
      <c r="A575" t="str">
        <f>IF(LEFT(MainTranslate!A575)="[",MainTranslate!A575,IF(MainTranslate!A575&lt;&gt;"",CONCATENATE(MainTranslate!A575,"=",MainTranslate!AA575),""))</f>
        <v>LSaturation_Caption=Saturation:</v>
      </c>
    </row>
    <row r="576" spans="1:1">
      <c r="A576" t="str">
        <f>IF(LEFT(MainTranslate!A576)="[",MainTranslate!A576,IF(MainTranslate!A576&lt;&gt;"",CONCATENATE(MainTranslate!A576,"=",MainTranslate!AA576),""))</f>
        <v>LBrightness_Caption=Brightness:</v>
      </c>
    </row>
    <row r="577" spans="1:1">
      <c r="A577" t="str">
        <f>IF(LEFT(MainTranslate!A577)="[",MainTranslate!A577,IF(MainTranslate!A577&lt;&gt;"",CONCATENATE(MainTranslate!A577,"=",MainTranslate!AA577),""))</f>
        <v>actnClose_Caption=Close</v>
      </c>
    </row>
    <row r="578" spans="1:1">
      <c r="A578" t="str">
        <f>IF(LEFT(MainTranslate!A578)="[",MainTranslate!A578,IF(MainTranslate!A578&lt;&gt;"",CONCATENATE(MainTranslate!A578,"=",MainTranslate!AA578),""))</f>
        <v>actnOk_Caption=Apply</v>
      </c>
    </row>
    <row r="579" spans="1:1">
      <c r="A579" t="str">
        <f>IF(LEFT(MainTranslate!A579)="[",MainTranslate!A579,IF(MainTranslate!A579&lt;&gt;"",CONCATENATE(MainTranslate!A579,"=",MainTranslate!AA579),""))</f>
        <v>TSMainSettings_Caption=Main</v>
      </c>
    </row>
    <row r="580" spans="1:1">
      <c r="A580" t="str">
        <f>IF(LEFT(MainTranslate!A580)="[",MainTranslate!A580,IF(MainTranslate!A580&lt;&gt;"",CONCATENATE(MainTranslate!A580,"=",MainTranslate!AA580),""))</f>
        <v>LAuthor_Caption=Author:</v>
      </c>
    </row>
    <row r="581" spans="1:1">
      <c r="A581" t="str">
        <f>IF(LEFT(MainTranslate!A581)="[",MainTranslate!A581,IF(MainTranslate!A581&lt;&gt;"",CONCATENATE(MainTranslate!A581,"=",MainTranslate!AA581),""))</f>
        <v>LWebSite_Caption=Web site:</v>
      </c>
    </row>
    <row r="582" spans="1:1">
      <c r="A582" t="str">
        <f>IF(LEFT(MainTranslate!A582)="[",MainTranslate!A582,IF(MainTranslate!A582&lt;&gt;"",CONCATENATE(MainTranslate!A582,"=",MainTranslate!AA582),""))</f>
        <v>LShowFast_Caption=Fast</v>
      </c>
    </row>
    <row r="583" spans="1:1">
      <c r="A583" t="str">
        <f>IF(LEFT(MainTranslate!A583)="[",MainTranslate!A583,IF(MainTranslate!A583&lt;&gt;"",CONCATENATE(MainTranslate!A583,"=",MainTranslate!AA583),""))</f>
        <v>LShowSlow_Caption=Slow</v>
      </c>
    </row>
    <row r="584" spans="1:1">
      <c r="A584" t="str">
        <f>IF(LEFT(MainTranslate!A584)="[",MainTranslate!A584,IF(MainTranslate!A584&lt;&gt;"",CONCATENATE(MainTranslate!A584,"=",MainTranslate!AA584),""))</f>
        <v>LFadeSlow_Caption=Slow</v>
      </c>
    </row>
    <row r="585" spans="1:1">
      <c r="A585" t="str">
        <f>IF(LEFT(MainTranslate!A585)="[",MainTranslate!A585,IF(MainTranslate!A585&lt;&gt;"",CONCATENATE(MainTranslate!A585,"=",MainTranslate!AA585),""))</f>
        <v>LFadeFast_Caption=Fast</v>
      </c>
    </row>
    <row r="586" spans="1:1">
      <c r="A586" t="str">
        <f>IF(LEFT(MainTranslate!A586)="[",MainTranslate!A586,IF(MainTranslate!A586&lt;&gt;"",CONCATENATE(MainTranslate!A586,"=",MainTranslate!AA586),""))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IF(LEFT(MainTranslate!A587)="[",MainTranslate!A587,IF(MainTranslate!A587&lt;&gt;"",CONCATENATE(MainTranslate!A587,"=",MainTranslate!AA587),""))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IF(LEFT(MainTranslate!A588)="[",MainTranslate!A588,IF(MainTranslate!A588&lt;&gt;"",CONCATENATE(MainTranslate!A588,"=",MainTranslate!AA588),""))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IF(LEFT(MainTranslate!A589)="[",MainTranslate!A589,IF(MainTranslate!A589&lt;&gt;"",CONCATENATE(MainTranslate!A589,"=",MainTranslate!AA589),""))</f>
        <v/>
      </c>
    </row>
    <row r="590" spans="1:1">
      <c r="A590" t="str">
        <f>IF(LEFT(MainTranslate!A590)="[",MainTranslate!A590,IF(MainTranslate!A590&lt;&gt;"",CONCATENATE(MainTranslate!A590,"=",MainTranslate!AA590),""))</f>
        <v>[FmInterfaceSettings]</v>
      </c>
    </row>
    <row r="591" spans="1:1">
      <c r="A591" t="str">
        <f>IF(LEFT(MainTranslate!A591)="[",MainTranslate!A591,IF(MainTranslate!A591&lt;&gt;"",CONCATENATE(MainTranslate!A591,"=",MainTranslate!AA591),""))</f>
        <v>FmInterfaceSettings_Caption=Interface settinfs</v>
      </c>
    </row>
    <row r="592" spans="1:1">
      <c r="A592" t="str">
        <f>IF(LEFT(MainTranslate!A592)="[",MainTranslate!A592,IF(MainTranslate!A592&lt;&gt;"",CONCATENATE(MainTranslate!A592,"=",MainTranslate!AA592),""))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IF(LEFT(MainTranslate!A593)="[",MainTranslate!A593,IF(MainTranslate!A593&lt;&gt;"",CONCATENATE(MainTranslate!A593,"=",MainTranslate!AA593),""))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IF(LEFT(MainTranslate!A594)="[",MainTranslate!A594,IF(MainTranslate!A594&lt;&gt;"",CONCATENATE(MainTranslate!A594,"=",MainTranslate!AA594),""))</f>
        <v>LHue_Caption=Hue:</v>
      </c>
    </row>
    <row r="595" spans="1:1">
      <c r="A595" t="str">
        <f>IF(LEFT(MainTranslate!A595)="[",MainTranslate!A595,IF(MainTranslate!A595&lt;&gt;"",CONCATENATE(MainTranslate!A595,"=",MainTranslate!AA595),""))</f>
        <v>LSaturation_Caption=Saturation:</v>
      </c>
    </row>
    <row r="596" spans="1:1">
      <c r="A596" t="str">
        <f>IF(LEFT(MainTranslate!A596)="[",MainTranslate!A596,IF(MainTranslate!A596&lt;&gt;"",CONCATENATE(MainTranslate!A596,"=",MainTranslate!AA596),""))</f>
        <v>LBrightness_Caption=Brightness:</v>
      </c>
    </row>
    <row r="597" spans="1:1">
      <c r="A597" t="str">
        <f>IF(LEFT(MainTranslate!A597)="[",MainTranslate!A597,IF(MainTranslate!A597&lt;&gt;"",CONCATENATE(MainTranslate!A597,"=",MainTranslate!AA597),""))</f>
        <v>TabSheet1_Caption=Background</v>
      </c>
    </row>
    <row r="598" spans="1:1">
      <c r="A598" t="str">
        <f>IF(LEFT(MainTranslate!A598)="[",MainTranslate!A598,IF(MainTranslate!A598&lt;&gt;"",CONCATENATE(MainTranslate!A598,"=",MainTranslate!AA598),""))</f>
        <v>TabSheet2_Caption=Border</v>
      </c>
    </row>
    <row r="599" spans="1:1">
      <c r="A599" t="str">
        <f>IF(LEFT(MainTranslate!A599)="[",MainTranslate!A599,IF(MainTranslate!A599&lt;&gt;"",CONCATENATE(MainTranslate!A599,"=",MainTranslate!AA599),""))</f>
        <v>TabSheet3_Caption=Selected item</v>
      </c>
    </row>
    <row r="600" spans="1:1">
      <c r="A600" t="str">
        <f>IF(LEFT(MainTranslate!A600)="[",MainTranslate!A600,IF(MainTranslate!A600&lt;&gt;"",CONCATENATE(MainTranslate!A600,"=",MainTranslate!AA600),""))</f>
        <v>actnClose_Caption=Close</v>
      </c>
    </row>
    <row r="601" spans="1:1">
      <c r="A601" t="str">
        <f>IF(LEFT(MainTranslate!A601)="[",MainTranslate!A601,IF(MainTranslate!A601&lt;&gt;"",CONCATENATE(MainTranslate!A601,"=",MainTranslate!AA601),""))</f>
        <v>actnOk_Caption=Apply</v>
      </c>
    </row>
    <row r="602" spans="1:1">
      <c r="A602" t="str">
        <f>IF(LEFT(MainTranslate!A602)="[",MainTranslate!A602,IF(MainTranslate!A602&lt;&gt;"",CONCATENATE(MainTranslate!A602,"=",MainTranslate!AA602),""))</f>
        <v>actnAddColorScheme_Caption=Add</v>
      </c>
    </row>
    <row r="603" spans="1:1">
      <c r="A603" t="str">
        <f>IF(LEFT(MainTranslate!A603)="[",MainTranslate!A603,IF(MainTranslate!A603&lt;&gt;"",CONCATENATE(MainTranslate!A603,"=",MainTranslate!AA603),""))</f>
        <v>actnDelColorScheme_Caption=Delete</v>
      </c>
    </row>
    <row r="604" spans="1:1">
      <c r="A604" t="str">
        <f>IF(LEFT(MainTranslate!A604)="[",MainTranslate!A604,IF(MainTranslate!A604&lt;&gt;"",CONCATENATE(MainTranslate!A604,"=",MainTranslate!AA604),""))</f>
        <v/>
      </c>
    </row>
    <row r="605" spans="1:1">
      <c r="A605" t="str">
        <f>IF(LEFT(MainTranslate!A605)="[",MainTranslate!A605,IF(MainTranslate!A605&lt;&gt;"",CONCATENATE(MainTranslate!A605,"=",MainTranslate!AA605),""))</f>
        <v>[FmUSBDevicesList]</v>
      </c>
    </row>
    <row r="606" spans="1:1">
      <c r="A606" t="str">
        <f>IF(LEFT(MainTranslate!A606)="[",MainTranslate!A606,IF(MainTranslate!A606&lt;&gt;"",CONCATENATE(MainTranslate!A606,"=",MainTranslate!AA606),""))</f>
        <v>FmUSBDevicesList_Caption=Safely Remove Hardware</v>
      </c>
    </row>
    <row r="607" spans="1:1">
      <c r="A607" t="str">
        <f>IF(LEFT(MainTranslate!A607)="[",MainTranslate!A607,IF(MainTranslate!A607&lt;&gt;"",CONCATENATE(MainTranslate!A607,"=",MainTranslate!AA607),""))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IF(LEFT(MainTranslate!A608)="[",MainTranslate!A608,IF(MainTranslate!A608&lt;&gt;"",CONCATENATE(MainTranslate!A608,"=",MainTranslate!AA608),""))</f>
        <v>FmUSBDevicesList_FontSize=8</v>
      </c>
    </row>
    <row r="609" spans="1:1">
      <c r="A609" t="str">
        <f>IF(LEFT(MainTranslate!A609)="[",MainTranslate!A609,IF(MainTranslate!A609&lt;&gt;"",CONCATENATE(MainTranslate!A609,"=",MainTranslate!AA609),""))</f>
        <v>actnClose_Caption=Close</v>
      </c>
    </row>
    <row r="610" spans="1:1">
      <c r="A610" t="str">
        <f>IF(LEFT(MainTranslate!A610)="[",MainTranslate!A610,IF(MainTranslate!A610&lt;&gt;"",CONCATENATE(MainTranslate!A610,"=",MainTranslate!AA610),""))</f>
        <v>actnRemoveUsb_Caption=Extract</v>
      </c>
    </row>
    <row r="611" spans="1:1">
      <c r="A611" t="str">
        <f>IF(LEFT(MainTranslate!A611)="[",MainTranslate!A611,IF(MainTranslate!A611&lt;&gt;"",CONCATENATE(MainTranslate!A611,"=",MainTranslate!AA611),""))</f>
        <v/>
      </c>
    </row>
    <row r="612" spans="1:1">
      <c r="A612" t="str">
        <f>IF(LEFT(MainTranslate!A612)="[",MainTranslate!A612,IF(MainTranslate!A612&lt;&gt;"",CONCATENATE(MainTranslate!A612,"=",MainTranslate!AA612),""))</f>
        <v>[FmDevicesList]</v>
      </c>
    </row>
    <row r="613" spans="1:1">
      <c r="A613" t="str">
        <f>IF(LEFT(MainTranslate!A613)="[",MainTranslate!A613,IF(MainTranslate!A613&lt;&gt;"",CONCATENATE(MainTranslate!A613,"=",MainTranslate!AA613),""))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IF(LEFT(MainTranslate!A614)="[",MainTranslate!A614,IF(MainTranslate!A614&lt;&gt;"",CONCATENATE(MainTranslate!A614,"=",MainTranslate!AA614),""))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IF(LEFT(MainTranslate!A615)="[",MainTranslate!A615,IF(MainTranslate!A615&lt;&gt;"",CONCATENATE(MainTranslate!A615,"=",MainTranslate!AA615),""))</f>
        <v>FmDevicesList_FontSize=9</v>
      </c>
    </row>
    <row r="616" spans="1:1">
      <c r="A616" t="str">
        <f>IF(LEFT(MainTranslate!A616)="[",MainTranslate!A616,IF(MainTranslate!A616&lt;&gt;"",CONCATENATE(MainTranslate!A616,"=",MainTranslate!AA616),""))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IF(LEFT(MainTranslate!A617)="[",MainTranslate!A617,IF(MainTranslate!A617&lt;&gt;"",CONCATENATE(MainTranslate!A617,"=",MainTranslate!AA617),""))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IF(LEFT(MainTranslate!A618)="[",MainTranslate!A618,IF(MainTranslate!A618&lt;&gt;"",CONCATENATE(MainTranslate!A618,"=",MainTranslate!AA618),""))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IF(LEFT(MainTranslate!A619)="[",MainTranslate!A619,IF(MainTranslate!A619&lt;&gt;"",CONCATENATE(MainTranslate!A619,"=",MainTranslate!AA619),""))</f>
        <v>actnSetAll_Caption=Set All</v>
      </c>
    </row>
    <row r="620" spans="1:1">
      <c r="A620" t="str">
        <f>IF(LEFT(MainTranslate!A620)="[",MainTranslate!A620,IF(MainTranslate!A620&lt;&gt;"",CONCATENATE(MainTranslate!A620,"=",MainTranslate!AA620),""))</f>
        <v/>
      </c>
    </row>
    <row r="621" spans="1:1">
      <c r="A621" t="str">
        <f>IF(LEFT(MainTranslate!A621)="[",MainTranslate!A621,IF(MainTranslate!A621&lt;&gt;"",CONCATENATE(MainTranslate!A621,"=",MainTranslate!AA621),""))</f>
        <v>[FmChangeVolumeForAppList]</v>
      </c>
    </row>
    <row r="622" spans="1:1">
      <c r="A622" t="str">
        <f>IF(LEFT(MainTranslate!A622)="[",MainTranslate!A622,IF(MainTranslate!A622&lt;&gt;"",CONCATENATE(MainTranslate!A622,"=",MainTranslate!AA622),""))</f>
        <v>FmChangeVolumeForAppList_Caption=List of applications</v>
      </c>
    </row>
    <row r="623" spans="1:1">
      <c r="A623" t="str">
        <f>IF(LEFT(MainTranslate!A623)="[",MainTranslate!A623,IF(MainTranslate!A623&lt;&gt;"",CONCATENATE(MainTranslate!A623,"=",MainTranslate!AA623),""))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IF(LEFT(MainTranslate!A624)="[",MainTranslate!A624,IF(MainTranslate!A624&lt;&gt;"",CONCATENATE(MainTranslate!A624,"=",MainTranslate!AA624),""))</f>
        <v>FmChangeVolumeForAppList_FontSize=9</v>
      </c>
    </row>
    <row r="625" spans="1:1">
      <c r="A625" t="str">
        <f>IF(LEFT(MainTranslate!A625)="[",MainTranslate!A625,IF(MainTranslate!A625&lt;&gt;"",CONCATENATE(MainTranslate!A625,"=",MainTranslate!AA625),""))</f>
        <v>XiDevice_Caption=Specified applications</v>
      </c>
    </row>
    <row r="626" spans="1:1">
      <c r="A626" t="str">
        <f>IF(LEFT(MainTranslate!A626)="[",MainTranslate!A626,IF(MainTranslate!A626&lt;&gt;"",CONCATENATE(MainTranslate!A626,"=",MainTranslate!AA626),""))</f>
        <v>actnClose_Caption=Close</v>
      </c>
    </row>
    <row r="627" spans="1:1">
      <c r="A627" t="str">
        <f>IF(LEFT(MainTranslate!A627)="[",MainTranslate!A627,IF(MainTranslate!A627&lt;&gt;"",CONCATENATE(MainTranslate!A627,"=",MainTranslate!AA627),""))</f>
        <v>actnOk_Caption=Apply</v>
      </c>
    </row>
    <row r="628" spans="1:1">
      <c r="A628" t="str">
        <f>IF(LEFT(MainTranslate!A628)="[",MainTranslate!A628,IF(MainTranslate!A628&lt;&gt;"",CONCATENATE(MainTranslate!A628,"=",MainTranslate!AA628),""))</f>
        <v>actnAdd_Caption=Add</v>
      </c>
    </row>
    <row r="629" spans="1:1">
      <c r="A629" t="str">
        <f>IF(LEFT(MainTranslate!A629)="[",MainTranslate!A629,IF(MainTranslate!A629&lt;&gt;"",CONCATENATE(MainTranslate!A629,"=",MainTranslate!AA629),""))</f>
        <v>actnDel_Caption=Delete</v>
      </c>
    </row>
    <row r="630" spans="1:1">
      <c r="A630" t="str">
        <f>IF(LEFT(MainTranslate!A630)="[",MainTranslate!A630,IF(MainTranslate!A630&lt;&gt;"",CONCATENATE(MainTranslate!A630,"=",MainTranslate!AA630),""))</f>
        <v>LDrag_Caption=Drag the image on the window of interest</v>
      </c>
    </row>
    <row r="631" spans="1:1">
      <c r="A631" t="str">
        <f>IF(LEFT(MainTranslate!A631)="[",MainTranslate!A631,IF(MainTranslate!A631&lt;&gt;"",CONCATENATE(MainTranslate!A631,"=",MainTranslate!AA631),""))</f>
        <v>actnAddFromFile_Caption=Choose file</v>
      </c>
    </row>
    <row r="632" spans="1:1">
      <c r="A632" t="str">
        <f>IF(LEFT(MainTranslate!A632)="[",MainTranslate!A632,IF(MainTranslate!A632&lt;&gt;"",CONCATENATE(MainTranslate!A632,"=",MainTranslate!AA632),""))</f>
        <v>actnAddFromProc_Caption=Choose process</v>
      </c>
    </row>
    <row r="633" spans="1:1">
      <c r="A633" t="str">
        <f>IF(LEFT(MainTranslate!A633)="[",MainTranslate!A633,IF(MainTranslate!A633&lt;&gt;"",CONCATENATE(MainTranslate!A633,"=",MainTranslate!AA633),""))</f>
        <v>LVApps_Columns[0]=Application</v>
      </c>
    </row>
    <row r="634" spans="1:1">
      <c r="A634" t="str">
        <f>IF(LEFT(MainTranslate!A634)="[",MainTranslate!A634,IF(MainTranslate!A634&lt;&gt;"",CONCATENATE(MainTranslate!A634,"=",MainTranslate!AA634),""))</f>
        <v/>
      </c>
    </row>
    <row r="635" spans="1:1">
      <c r="A635" t="str">
        <f>IF(LEFT(MainTranslate!A635)="[",MainTranslate!A635,IF(MainTranslate!A635&lt;&gt;"",CONCATENATE(MainTranslate!A635,"=",MainTranslate!AA635),""))</f>
        <v>[Information]</v>
      </c>
    </row>
    <row r="636" spans="1:1">
      <c r="A636" t="str">
        <f>IF(LEFT(MainTranslate!A636)="[",MainTranslate!A636,IF(MainTranslate!A636&lt;&gt;"",CONCATENATE(MainTranslate!A636,"=",MainTranslate!AA636),""))</f>
        <v>AuthorName=Drago-n NVTTeam</v>
      </c>
    </row>
    <row r="637" spans="1:1">
      <c r="A637" t="str">
        <f>IF(LEFT(MainTranslate!A637)="[",MainTranslate!A637,IF(MainTranslate!A637&lt;&gt;"",CONCATENATE(MainTranslate!A637,"=",MainTranslate!AA637),""))</f>
        <v>LangName=Slovenski (SI)</v>
      </c>
    </row>
    <row r="638" spans="1:1" ht="16.5" customHeight="1">
      <c r="A638" t="str">
        <f>IF(LEFT(MainTranslate!A638)="[",MainTranslate!A638,IF(MainTranslate!A638&lt;&gt;"",CONCATENATE(MainTranslate!A638,"=",MainTranslate!AA638),""))</f>
        <v>Icon=89504E470D0A1A0A0000000D49484452000000100000001008060000001FF3FF610000015F4944415478DAA593BF4BC34014C7DFBB5C4D083435A583B65607A7EA2422C80D8E0EA2B3821444FC43FC0B0407FF00C141DCDDC4A9771414FC3174B2A015C14D9340D2D8E6CEA475B4ADA607EF96C7FBBCEF7BDF3B84310FFE447A80E33887A6692E28A52422F6682A09A586172212DFF71BE8BA2ECF66B32C2968875D88A40443CF00D5C8C8EE9EE7894401B72C8B351E5A70596F82541DA894A7616BBD0298A14301717381CDE7779E8B01F5AB47A83D7930691B40FD36ECEE2C8366E830689278DABE82CDFD334E274C568000F6AAAB30359387F3D31ADCBE0600DA6005C9AE3A5F81C0F9B5631EA1CE0C886063290F73450B2EAE5FE0CD4F163AC4A038455428B0B072C4C32E6589D44C0CA1B107417CE31FCCD56957E0F6E201C788B011AEFDBA03A54981F7E532B7A288410A82AB6902EF4A259E933215E093108137C522B71153013E94127862DB559D9059E8BFE07F2142295B637DA41E655CC037A1918A885006ADBD0000000049454E44AE426082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27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IF(LEFT(MainTranslate!A1)="[",MainTranslate!A1,IF(MainTranslate!A1&lt;&gt;"",CONCATENATE(MainTranslate!A1,"=",MainTranslate!AB1),""))</f>
        <v>[FmMain]</v>
      </c>
    </row>
    <row r="2" spans="1:2">
      <c r="A2" t="str">
        <f>IF(LEFT(MainTranslate!A2)="[",MainTranslate!A2,IF(MainTranslate!A2&lt;&gt;"",CONCATENATE(MainTranslate!A2,"=",MainTranslate!AB2),""))</f>
        <v>FmMain_Caption=Volume² - Opţiuni</v>
      </c>
      <c r="B2" t="s">
        <v>2154</v>
      </c>
    </row>
    <row r="3" spans="1:2">
      <c r="A3" t="str">
        <f>IF(LEFT(MainTranslate!A3)="[",MainTranslate!A3,IF(MainTranslate!A3&lt;&gt;"",CONCATENATE(MainTranslate!A3,"=",MainTranslate!AB3),""))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IF(LEFT(MainTranslate!A4)="[",MainTranslate!A4,IF(MainTranslate!A4&lt;&gt;"",CONCATENATE(MainTranslate!A4,"=",MainTranslate!AB4),""))</f>
        <v>FmMain_FontSize=8</v>
      </c>
    </row>
    <row r="5" spans="1:2">
      <c r="A5" t="str">
        <f>IF(LEFT(MainTranslate!A5)="[",MainTranslate!A5,IF(MainTranslate!A5&lt;&gt;"",CONCATENATE(MainTranslate!A5,"=",MainTranslate!AB5),""))</f>
        <v>LbDelta_Caption=Viteza schimbării volumului:</v>
      </c>
    </row>
    <row r="6" spans="1:2">
      <c r="A6" t="str">
        <f>IF(LEFT(MainTranslate!A6)="[",MainTranslate!A6,IF(MainTranslate!A6&lt;&gt;"",CONCATENATE(MainTranslate!A6,"=",MainTranslate!AB6),""))</f>
        <v>LbBalance_Caption=Echilibrul Canalelor:</v>
      </c>
    </row>
    <row r="7" spans="1:2">
      <c r="A7" t="str">
        <f>IF(LEFT(MainTranslate!A7)="[",MainTranslate!A7,IF(MainTranslate!A7&lt;&gt;"",CONCATENATE(MainTranslate!A7,"=",MainTranslate!AB7),""))</f>
        <v>XiDevice_Caption=Meniu</v>
      </c>
    </row>
    <row r="8" spans="1:2">
      <c r="A8" t="str">
        <f>IF(LEFT(MainTranslate!A8)="[",MainTranslate!A8,IF(MainTranslate!A8&lt;&gt;"",CONCATENATE(MainTranslate!A8,"=",MainTranslate!AB8),""))</f>
        <v>CBDelta_Items[0]=Foarte Rapid</v>
      </c>
    </row>
    <row r="9" spans="1:2">
      <c r="A9" t="str">
        <f>IF(LEFT(MainTranslate!A9)="[",MainTranslate!A9,IF(MainTranslate!A9&lt;&gt;"",CONCATENATE(MainTranslate!A9,"=",MainTranslate!AB9),""))</f>
        <v>CBDelta_Items[1]=Rapid</v>
      </c>
    </row>
    <row r="10" spans="1:2">
      <c r="A10" t="str">
        <f>IF(LEFT(MainTranslate!A10)="[",MainTranslate!A10,IF(MainTranslate!A10&lt;&gt;"",CONCATENATE(MainTranslate!A10,"=",MainTranslate!AB10),""))</f>
        <v>CBDelta_Items[2]=Normal</v>
      </c>
    </row>
    <row r="11" spans="1:2">
      <c r="A11" t="str">
        <f>IF(LEFT(MainTranslate!A11)="[",MainTranslate!A11,IF(MainTranslate!A11&lt;&gt;"",CONCATENATE(MainTranslate!A11,"=",MainTranslate!AB11),""))</f>
        <v>CBDelta_Items[3]=Încet</v>
      </c>
    </row>
    <row r="12" spans="1:2">
      <c r="A12" t="str">
        <f>IF(LEFT(MainTranslate!A12)="[",MainTranslate!A12,IF(MainTranslate!A12&lt;&gt;"",CONCATENATE(MainTranslate!A12,"=",MainTranslate!AB12),""))</f>
        <v>CBDelta_Items[4]=Foarte încet</v>
      </c>
    </row>
    <row r="13" spans="1:2">
      <c r="A13" t="str">
        <f>IF(LEFT(MainTranslate!A13)="[",MainTranslate!A13,IF(MainTranslate!A13&lt;&gt;"",CONCATENATE(MainTranslate!A13,"=",MainTranslate!AB13),""))</f>
        <v>XiLangs_Caption=Limbă</v>
      </c>
    </row>
    <row r="14" spans="1:2">
      <c r="A14" t="str">
        <f>IF(LEFT(MainTranslate!A14)="[",MainTranslate!A14,IF(MainTranslate!A14&lt;&gt;"",CONCATENATE(MainTranslate!A14,"=",MainTranslate!AB14),""))</f>
        <v>XiSkins_Caption=Interfaţă</v>
      </c>
    </row>
    <row r="15" spans="1:2">
      <c r="A15" t="str">
        <f>IF(LEFT(MainTranslate!A15)="[",MainTranslate!A15,IF(MainTranslate!A15&lt;&gt;"",CONCATENATE(MainTranslate!A15,"=",MainTranslate!AB15),""))</f>
        <v>LbLButtonClick_Caption=Click-stânga:</v>
      </c>
    </row>
    <row r="16" spans="1:2">
      <c r="A16" t="str">
        <f>IF(LEFT(MainTranslate!A16)="[",MainTranslate!A16,IF(MainTranslate!A16&lt;&gt;"",CONCATENATE(MainTranslate!A16,"=",MainTranslate!AB16),""))</f>
        <v>LbLButtonDblClick_Caption=Dublu click-stânga:</v>
      </c>
    </row>
    <row r="17" spans="1:1">
      <c r="A17" t="str">
        <f>IF(LEFT(MainTranslate!A17)="[",MainTranslate!A17,IF(MainTranslate!A17&lt;&gt;"",CONCATENATE(MainTranslate!A17,"=",MainTranslate!AB17),""))</f>
        <v>LbMButtonClick_Caption=Click rotiţă:</v>
      </c>
    </row>
    <row r="18" spans="1:1">
      <c r="A18" t="str">
        <f>IF(LEFT(MainTranslate!A18)="[",MainTranslate!A18,IF(MainTranslate!A18&lt;&gt;"",CONCATENATE(MainTranslate!A18,"=",MainTranslate!AB18),""))</f>
        <v>XiClickNotifies_Caption=Opţiuni Mouse</v>
      </c>
    </row>
    <row r="19" spans="1:1">
      <c r="A19" t="str">
        <f>IF(LEFT(MainTranslate!A19)="[",MainTranslate!A19,IF(MainTranslate!A19&lt;&gt;"",CONCATENATE(MainTranslate!A19,"=",MainTranslate!AB19),""))</f>
        <v>XiVolumeControl_Caption=Modifică volumul sonor</v>
      </c>
    </row>
    <row r="20" spans="1:1">
      <c r="A20" t="str">
        <f>IF(LEFT(MainTranslate!A20)="[",MainTranslate!A20,IF(MainTranslate!A20&lt;&gt;"",CONCATENATE(MainTranslate!A20,"=",MainTranslate!AB20),""))</f>
        <v>CBUseMouseScroll_Caption=Rotirea rotiţei</v>
      </c>
    </row>
    <row r="21" spans="1:1">
      <c r="A21" t="str">
        <f>IF(LEFT(MainTranslate!A21)="[",MainTranslate!A21,IF(MainTranslate!A21&lt;&gt;"",CONCATENATE(MainTranslate!A21,"=",MainTranslate!AB21),""))</f>
        <v>CBScrollObject_Items[0]=Pictogramă în zona de notificare</v>
      </c>
    </row>
    <row r="22" spans="1:1">
      <c r="A22" t="str">
        <f>IF(LEFT(MainTranslate!A22)="[",MainTranslate!A22,IF(MainTranslate!A22&lt;&gt;"",CONCATENATE(MainTranslate!A22,"=",MainTranslate!AB22),""))</f>
        <v>CBScrollObject_Items[1]=Bară de activităţi</v>
      </c>
    </row>
    <row r="23" spans="1:1">
      <c r="A23" t="str">
        <f>IF(LEFT(MainTranslate!A23)="[",MainTranslate!A23,IF(MainTranslate!A23&lt;&gt;"",CONCATENATE(MainTranslate!A23,"=",MainTranslate!AB23),""))</f>
        <v xml:space="preserve">CBScrollObject_Items[2]=Zona de notificări </v>
      </c>
    </row>
    <row r="24" spans="1:1">
      <c r="A24" t="str">
        <f>IF(LEFT(MainTranslate!A24)="[",MainTranslate!A24,IF(MainTranslate!A24&lt;&gt;"",CONCATENATE(MainTranslate!A24,"=",MainTranslate!AB24),""))</f>
        <v>CBScrollObject_Items[3]=Desktop</v>
      </c>
    </row>
    <row r="25" spans="1:1">
      <c r="A25" t="str">
        <f>IF(LEFT(MainTranslate!A25)="[",MainTranslate!A25,IF(MainTranslate!A25&lt;&gt;"",CONCATENATE(MainTranslate!A25,"=",MainTranslate!AB25),""))</f>
        <v>CBScrollObject_Items[4]=Fereastră</v>
      </c>
    </row>
    <row r="26" spans="1:1">
      <c r="A26" t="str">
        <f>IF(LEFT(MainTranslate!A26)="[",MainTranslate!A26,IF(MainTranslate!A26&lt;&gt;"",CONCATENATE(MainTranslate!A26,"=",MainTranslate!AB26),""))</f>
        <v>CBUseScrollKey_Caption=Rotirea rotiţei (pe ecran)</v>
      </c>
    </row>
    <row r="27" spans="1:1">
      <c r="A27" t="str">
        <f>IF(LEFT(MainTranslate!A27)="[",MainTranslate!A27,IF(MainTranslate!A27&lt;&gt;"",CONCATENATE(MainTranslate!A27,"=",MainTranslate!AB27),""))</f>
        <v>CBScrollKey_Items[0]=Alt</v>
      </c>
    </row>
    <row r="28" spans="1:1">
      <c r="A28" t="str">
        <f>IF(LEFT(MainTranslate!A28)="[",MainTranslate!A28,IF(MainTranslate!A28&lt;&gt;"",CONCATENATE(MainTranslate!A28,"=",MainTranslate!AB28),""))</f>
        <v>CBScrollKey_Items[1]=Ctrl</v>
      </c>
    </row>
    <row r="29" spans="1:1">
      <c r="A29" t="str">
        <f>IF(LEFT(MainTranslate!A29)="[",MainTranslate!A29,IF(MainTranslate!A29&lt;&gt;"",CONCATENATE(MainTranslate!A29,"=",MainTranslate!AB29),""))</f>
        <v>CBScrollKey_Items[2]=Shift</v>
      </c>
    </row>
    <row r="30" spans="1:1">
      <c r="A30" t="str">
        <f>IF(LEFT(MainTranslate!A30)="[",MainTranslate!A30,IF(MainTranslate!A30&lt;&gt;"",CONCATENATE(MainTranslate!A30,"=",MainTranslate!AB30),""))</f>
        <v>CBScrollKey_Items[3]=Ctrl + Alt</v>
      </c>
    </row>
    <row r="31" spans="1:1">
      <c r="A31" t="str">
        <f>IF(LEFT(MainTranslate!A31)="[",MainTranslate!A31,IF(MainTranslate!A31&lt;&gt;"",CONCATENATE(MainTranslate!A31,"=",MainTranslate!AB31),""))</f>
        <v>CBScrollKey_Items[4]=Ctrl + Shift</v>
      </c>
    </row>
    <row r="32" spans="1:1">
      <c r="A32" t="str">
        <f>IF(LEFT(MainTranslate!A32)="[",MainTranslate!A32,IF(MainTranslate!A32&lt;&gt;"",CONCATENATE(MainTranslate!A32,"=",MainTranslate!AB32),""))</f>
        <v>CBScrollKey_Items[5]=Alt + Shift</v>
      </c>
    </row>
    <row r="33" spans="1:1">
      <c r="A33" t="str">
        <f>IF(LEFT(MainTranslate!A33)="[",MainTranslate!A33,IF(MainTranslate!A33&lt;&gt;"",CONCATENATE(MainTranslate!A33,"=",MainTranslate!AB33),""))</f>
        <v>CBScrollKey_Items[6]=Buton stânga</v>
      </c>
    </row>
    <row r="34" spans="1:1">
      <c r="A34" t="str">
        <f>IF(LEFT(MainTranslate!A34)="[",MainTranslate!A34,IF(MainTranslate!A34&lt;&gt;"",CONCATENATE(MainTranslate!A34,"=",MainTranslate!AB34),""))</f>
        <v>CBScrollKey_Items[7]=Buton dreapta</v>
      </c>
    </row>
    <row r="35" spans="1:1">
      <c r="A35" t="str">
        <f>IF(LEFT(MainTranslate!A35)="[",MainTranslate!A35,IF(MainTranslate!A35&lt;&gt;"",CONCATENATE(MainTranslate!A35,"=",MainTranslate!AB35),""))</f>
        <v>CBScrollKey_Items[8]=Win</v>
      </c>
    </row>
    <row r="36" spans="1:1">
      <c r="A36" t="str">
        <f>IF(LEFT(MainTranslate!A36)="[",MainTranslate!A36,IF(MainTranslate!A36&lt;&gt;"",CONCATENATE(MainTranslate!A36,"=",MainTranslate!AB36),""))</f>
        <v>CBUseEnableSound_Caption=Mute oprit la schimbarea volumului</v>
      </c>
    </row>
    <row r="37" spans="1:1">
      <c r="A37" t="str">
        <f>IF(LEFT(MainTranslate!A37)="[",MainTranslate!A37,IF(MainTranslate!A37&lt;&gt;"",CONCATENATE(MainTranslate!A37,"=",MainTranslate!AB37),""))</f>
        <v>LShortKeyName_Caption=Combinaţie taste:</v>
      </c>
    </row>
    <row r="38" spans="1:1">
      <c r="A38" t="str">
        <f>IF(LEFT(MainTranslate!A38)="[",MainTranslate!A38,IF(MainTranslate!A38&lt;&gt;"",CONCATENATE(MainTranslate!A38,"=",MainTranslate!AB38),""))</f>
        <v>LBEventShortKey_Caption=Acţiune:</v>
      </c>
    </row>
    <row r="39" spans="1:1">
      <c r="A39" t="str">
        <f>IF(LEFT(MainTranslate!A39)="[",MainTranslate!A39,IF(MainTranslate!A39&lt;&gt;"",CONCATENATE(MainTranslate!A39,"=",MainTranslate!AB39),""))</f>
        <v>XiShortKeys_Caption=Tastatură</v>
      </c>
    </row>
    <row r="40" spans="1:1">
      <c r="A40" t="str">
        <f>IF(LEFT(MainTranslate!A40)="[",MainTranslate!A40,IF(MainTranslate!A40&lt;&gt;"",CONCATENATE(MainTranslate!A40,"=",MainTranslate!AB40),""))</f>
        <v>XiToolTip_Caption=Notificare</v>
      </c>
    </row>
    <row r="41" spans="1:1">
      <c r="A41" t="str">
        <f>IF(LEFT(MainTranslate!A41)="[",MainTranslate!A41,IF(MainTranslate!A41&lt;&gt;"",CONCATENATE(MainTranslate!A41,"=",MainTranslate!AB41),""))</f>
        <v>CBUseBalloonHint_Caption=Arată notificare</v>
      </c>
    </row>
    <row r="42" spans="1:1">
      <c r="A42" t="str">
        <f>IF(LEFT(MainTranslate!A42)="[",MainTranslate!A42,IF(MainTranslate!A42&lt;&gt;"",CONCATENATE(MainTranslate!A42,"=",MainTranslate!AB42),""))</f>
        <v>LSoundsList_Caption=Sunetul schimbării volumului:</v>
      </c>
    </row>
    <row r="43" spans="1:1">
      <c r="A43" t="str">
        <f>IF(LEFT(MainTranslate!A43)="[",MainTranslate!A43,IF(MainTranslate!A43&lt;&gt;"",CONCATENATE(MainTranslate!A43,"=",MainTranslate!AB43),""))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IF(LEFT(MainTranslate!A44)="[",MainTranslate!A44,IF(MainTranslate!A44&lt;&gt;"",CONCATENATE(MainTranslate!A44,"=",MainTranslate!AB44),""))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IF(LEFT(MainTranslate!A45)="[",MainTranslate!A45,IF(MainTranslate!A45&lt;&gt;"",CONCATENATE(MainTranslate!A45,"=",MainTranslate!AB45),""))</f>
        <v>XiSystemSettings_Caption=Integrarea sistemului</v>
      </c>
    </row>
    <row r="46" spans="1:1">
      <c r="A46" t="str">
        <f>IF(LEFT(MainTranslate!A46)="[",MainTranslate!A46,IF(MainTranslate!A46&lt;&gt;"",CONCATENATE(MainTranslate!A46,"=",MainTranslate!AB46),""))</f>
        <v>XiPanel10_Caption=Extins</v>
      </c>
    </row>
    <row r="47" spans="1:1">
      <c r="A47" t="str">
        <f>IF(LEFT(MainTranslate!A47)="[",MainTranslate!A47,IF(MainTranslate!A47&lt;&gt;"",CONCATENATE(MainTranslate!A47,"=",MainTranslate!AB47),""))</f>
        <v>CBAutoRun_Caption=Deschide progrmul odată cu pornirea sistemului</v>
      </c>
    </row>
    <row r="48" spans="1:1">
      <c r="A48" t="str">
        <f>IF(LEFT(MainTranslate!A48)="[",MainTranslate!A48,IF(MainTranslate!A48&lt;&gt;"",CONCATENATE(MainTranslate!A48,"=",MainTranslate!AB48),""))</f>
        <v>CBShowStandart_Caption=Afişaţi pictograma standard de volum în zona de notificare</v>
      </c>
    </row>
    <row r="49" spans="1:1">
      <c r="A49" t="str">
        <f>IF(LEFT(MainTranslate!A49)="[",MainTranslate!A49,IF(MainTranslate!A49&lt;&gt;"",CONCATENATE(MainTranslate!A49,"=",MainTranslate!AB49),""))</f>
        <v>CBInverse_Caption=Inversarea rotiţei mouse-ului</v>
      </c>
    </row>
    <row r="50" spans="1:1">
      <c r="A50" t="str">
        <f>IF(LEFT(MainTranslate!A50)="[",MainTranslate!A50,IF(MainTranslate!A50&lt;&gt;"",CONCATENATE(MainTranslate!A50,"=",MainTranslate!AB50),""))</f>
        <v>CBAskOnExit_Caption=Confirmă ieşirea</v>
      </c>
    </row>
    <row r="51" spans="1:1">
      <c r="A51" t="str">
        <f>IF(LEFT(MainTranslate!A51)="[",MainTranslate!A51,IF(MainTranslate!A51&lt;&gt;"",CONCATENATE(MainTranslate!A51,"=",MainTranslate!AB51),""))</f>
        <v>XiScreenEdge_Caption=Marginea ecranului</v>
      </c>
    </row>
    <row r="52" spans="1:1">
      <c r="A52" t="str">
        <f>IF(LEFT(MainTranslate!A52)="[",MainTranslate!A52,IF(MainTranslate!A52&lt;&gt;"",CONCATENATE(MainTranslate!A52,"=",MainTranslate!AB52),""))</f>
        <v>CBUseSound_Caption=Redă sunet la schimbarea volumului</v>
      </c>
    </row>
    <row r="53" spans="1:1">
      <c r="A53" t="str">
        <f>IF(LEFT(MainTranslate!A53)="[",MainTranslate!A53,IF(MainTranslate!A53&lt;&gt;"",CONCATENATE(MainTranslate!A53,"=",MainTranslate!AB53),""))</f>
        <v>LOSDLeft_Caption=X:</v>
      </c>
    </row>
    <row r="54" spans="1:1">
      <c r="A54" t="str">
        <f>IF(LEFT(MainTranslate!A54)="[",MainTranslate!A54,IF(MainTranslate!A54&lt;&gt;"",CONCATENATE(MainTranslate!A54,"=",MainTranslate!AB54),""))</f>
        <v>LOSDTop_Caption=Y:</v>
      </c>
    </row>
    <row r="55" spans="1:1">
      <c r="A55" t="str">
        <f>IF(LEFT(MainTranslate!A55)="[",MainTranslate!A55,IF(MainTranslate!A55&lt;&gt;"",CONCATENATE(MainTranslate!A55,"=",MainTranslate!AB55),""))</f>
        <v>LOSDFont_Caption=Font:</v>
      </c>
    </row>
    <row r="56" spans="1:1">
      <c r="A56" t="str">
        <f>IF(LEFT(MainTranslate!A56)="[",MainTranslate!A56,IF(MainTranslate!A56&lt;&gt;"",CONCATENATE(MainTranslate!A56,"=",MainTranslate!AB56),""))</f>
        <v>XiSettings_Caption=OSD (Afişarea pe ecran)</v>
      </c>
    </row>
    <row r="57" spans="1:1">
      <c r="A57" t="str">
        <f>IF(LEFT(MainTranslate!A57)="[",MainTranslate!A57,IF(MainTranslate!A57&lt;&gt;"",CONCATENATE(MainTranslate!A57,"=",MainTranslate!AB57),""))</f>
        <v>CBOSDUse_Caption=Arată OSD</v>
      </c>
    </row>
    <row r="58" spans="1:1">
      <c r="A58" t="str">
        <f>IF(LEFT(MainTranslate!A58)="[",MainTranslate!A58,IF(MainTranslate!A58&lt;&gt;"",CONCATENATE(MainTranslate!A58,"=",MainTranslate!AB58),""))</f>
        <v>XiScreenPosition_Caption=Poziţie</v>
      </c>
    </row>
    <row r="59" spans="1:1">
      <c r="A59" t="str">
        <f>IF(LEFT(MainTranslate!A59)="[",MainTranslate!A59,IF(MainTranslate!A59&lt;&gt;"",CONCATENATE(MainTranslate!A59,"=",MainTranslate!AB59),""))</f>
        <v>CBOSDFontBold_Caption=îngroşat</v>
      </c>
    </row>
    <row r="60" spans="1:1">
      <c r="A60" t="str">
        <f>IF(LEFT(MainTranslate!A60)="[",MainTranslate!A60,IF(MainTranslate!A60&lt;&gt;"",CONCATENATE(MainTranslate!A60,"=",MainTranslate!AB60),""))</f>
        <v>CBOSDFontItalic_Caption=Cursiv</v>
      </c>
    </row>
    <row r="61" spans="1:1">
      <c r="A61" t="str">
        <f>IF(LEFT(MainTranslate!A61)="[",MainTranslate!A61,IF(MainTranslate!A61&lt;&gt;"",CONCATENATE(MainTranslate!A61,"=",MainTranslate!AB61),""))</f>
        <v>XiDeveloper_Caption=Despre</v>
      </c>
    </row>
    <row r="62" spans="1:1">
      <c r="A62" t="str">
        <f>IF(LEFT(MainTranslate!A62)="[",MainTranslate!A62,IF(MainTranslate!A62&lt;&gt;"",CONCATENATE(MainTranslate!A62,"=",MainTranslate!AB62),""))</f>
        <v>LBTreeParams_Items[0]=Meniu</v>
      </c>
    </row>
    <row r="63" spans="1:1">
      <c r="A63" t="str">
        <f>IF(LEFT(MainTranslate!A63)="[",MainTranslate!A63,IF(MainTranslate!A63&lt;&gt;"",CONCATENATE(MainTranslate!A63,"=",MainTranslate!AB63),""))</f>
        <v>LBTreeParams_Items[1]=OSD</v>
      </c>
    </row>
    <row r="64" spans="1:1">
      <c r="A64" t="str">
        <f>IF(LEFT(MainTranslate!A64)="[",MainTranslate!A64,IF(MainTranslate!A64&lt;&gt;"",CONCATENATE(MainTranslate!A64,"=",MainTranslate!AB64),""))</f>
        <v>LBTreeParams_Items[2]=Bară de activităţi</v>
      </c>
    </row>
    <row r="65" spans="1:1">
      <c r="A65" t="str">
        <f>IF(LEFT(MainTranslate!A65)="[",MainTranslate!A65,IF(MainTranslate!A65&lt;&gt;"",CONCATENATE(MainTranslate!A65,"=",MainTranslate!AB65),""))</f>
        <v>LBTreeParams_Items[3]=Mouse</v>
      </c>
    </row>
    <row r="66" spans="1:1">
      <c r="A66" t="str">
        <f>IF(LEFT(MainTranslate!A66)="[",MainTranslate!A66,IF(MainTranslate!A66&lt;&gt;"",CONCATENATE(MainTranslate!A66,"=",MainTranslate!AB66),""))</f>
        <v>LBTreeParams_Items[4]=Marginea ecranului</v>
      </c>
    </row>
    <row r="67" spans="1:1">
      <c r="A67" t="str">
        <f>IF(LEFT(MainTranslate!A67)="[",MainTranslate!A67,IF(MainTranslate!A67&lt;&gt;"",CONCATENATE(MainTranslate!A67,"=",MainTranslate!AB67),""))</f>
        <v>LBTreeParams_Items[5]=Tastatură</v>
      </c>
    </row>
    <row r="68" spans="1:1">
      <c r="A68" t="str">
        <f>IF(LEFT(MainTranslate!A68)="[",MainTranslate!A68,IF(MainTranslate!A68&lt;&gt;"",CONCATENATE(MainTranslate!A68,"=",MainTranslate!AB68),""))</f>
        <v>LBTreeParams_Items[6]=Sistem</v>
      </c>
    </row>
    <row r="69" spans="1:1">
      <c r="A69" t="str">
        <f>IF(LEFT(MainTranslate!A69)="[",MainTranslate!A69,IF(MainTranslate!A69&lt;&gt;"",CONCATENATE(MainTranslate!A69,"=",MainTranslate!AB69),""))</f>
        <v>LBTreeParams_Items[7]=Program</v>
      </c>
    </row>
    <row r="70" spans="1:1">
      <c r="A70" t="str">
        <f>IF(LEFT(MainTranslate!A70)="[",MainTranslate!A70,IF(MainTranslate!A70&lt;&gt;"",CONCATENATE(MainTranslate!A70,"=",MainTranslate!AB70),""))</f>
        <v>LBTreeParams_Items[8]=Limbă</v>
      </c>
    </row>
    <row r="71" spans="1:1">
      <c r="A71" t="str">
        <f>IF(LEFT(MainTranslate!A71)="[",MainTranslate!A71,IF(MainTranslate!A71&lt;&gt;"",CONCATENATE(MainTranslate!A71,"=",MainTranslate!AB71),""))</f>
        <v>LBTreeParams_Items[9]=Despre</v>
      </c>
    </row>
    <row r="72" spans="1:1">
      <c r="A72" t="str">
        <f>IF(LEFT(MainTranslate!A72)="[",MainTranslate!A72,IF(MainTranslate!A72&lt;&gt;"",CONCATENATE(MainTranslate!A72,"=",MainTranslate!AB72),""))</f>
        <v>LBTreeParams_Items[10]=Plugins</v>
      </c>
    </row>
    <row r="73" spans="1:1">
      <c r="A73" t="str">
        <f>IF(LEFT(MainTranslate!A73)="[",MainTranslate!A73,IF(MainTranslate!A73&lt;&gt;"",CONCATENATE(MainTranslate!A73,"=",MainTranslate!AB73),""))</f>
        <v>actnVolumeUp_Caption=Mai tare</v>
      </c>
    </row>
    <row r="74" spans="1:1">
      <c r="A74" t="str">
        <f>IF(LEFT(MainTranslate!A74)="[",MainTranslate!A74,IF(MainTranslate!A74&lt;&gt;"",CONCATENATE(MainTranslate!A74,"=",MainTranslate!AB74),""))</f>
        <v>actnVolumeDown_Caption=Mai încet</v>
      </c>
    </row>
    <row r="75" spans="1:1">
      <c r="A75" t="str">
        <f>IF(LEFT(MainTranslate!A75)="[",MainTranslate!A75,IF(MainTranslate!A75&lt;&gt;"",CONCATENATE(MainTranslate!A75,"=",MainTranslate!AB75),""))</f>
        <v>actnCloseSettings_Caption=Închide</v>
      </c>
    </row>
    <row r="76" spans="1:1">
      <c r="A76" t="str">
        <f>IF(LEFT(MainTranslate!A76)="[",MainTranslate!A76,IF(MainTranslate!A76&lt;&gt;"",CONCATENATE(MainTranslate!A76,"=",MainTranslate!AB76),""))</f>
        <v>actnApllySettings_Caption=Aplică</v>
      </c>
    </row>
    <row r="77" spans="1:1">
      <c r="A77" t="str">
        <f>IF(LEFT(MainTranslate!A77)="[",MainTranslate!A77,IF(MainTranslate!A77&lt;&gt;"",CONCATENATE(MainTranslate!A77,"=",MainTranslate!AB77),""))</f>
        <v>ShowSettings1_Caption=Opţiuni</v>
      </c>
    </row>
    <row r="78" spans="1:1">
      <c r="A78" t="str">
        <f>IF(LEFT(MainTranslate!A78)="[",MainTranslate!A78,IF(MainTranslate!A78&lt;&gt;"",CONCATENATE(MainTranslate!A78,"=",MainTranslate!AB78),""))</f>
        <v>SoundOff1_Caption=Mute Pornit/Oprit</v>
      </c>
    </row>
    <row r="79" spans="1:1">
      <c r="A79" t="str">
        <f>IF(LEFT(MainTranslate!A79)="[",MainTranslate!A79,IF(MainTranslate!A79&lt;&gt;"",CONCATENATE(MainTranslate!A79,"=",MainTranslate!AB79),""))</f>
        <v>actnExit_Caption=Ieşi</v>
      </c>
    </row>
    <row r="80" spans="1:1">
      <c r="A80" t="str">
        <f>IF(LEFT(MainTranslate!A80)="[",MainTranslate!A80,IF(MainTranslate!A80&lt;&gt;"",CONCATENATE(MainTranslate!A80,"=",MainTranslate!AB80),""))</f>
        <v>SBClose_Caption=Închide</v>
      </c>
    </row>
    <row r="81" spans="1:1">
      <c r="A81" t="str">
        <f>IF(LEFT(MainTranslate!A81)="[",MainTranslate!A81,IF(MainTranslate!A81&lt;&gt;"",CONCATENATE(MainTranslate!A81,"=",MainTranslate!AB81),""))</f>
        <v>SBApply_Caption=Aplică</v>
      </c>
    </row>
    <row r="82" spans="1:1">
      <c r="A82" t="str">
        <f>IF(LEFT(MainTranslate!A82)="[",MainTranslate!A82,IF(MainTranslate!A82&lt;&gt;"",CONCATENATE(MainTranslate!A82,"=",MainTranslate!AB82),""))</f>
        <v>actnNone_Caption=Nu</v>
      </c>
    </row>
    <row r="83" spans="1:1">
      <c r="A83" t="str">
        <f>IF(LEFT(MainTranslate!A83)="[",MainTranslate!A83,IF(MainTranslate!A83&lt;&gt;"",CONCATENATE(MainTranslate!A83,"=",MainTranslate!AB83),""))</f>
        <v>actnStandard_Caption=Regulator Standard</v>
      </c>
    </row>
    <row r="84" spans="1:1">
      <c r="A84" t="str">
        <f>IF(LEFT(MainTranslate!A84)="[",MainTranslate!A84,IF(MainTranslate!A84&lt;&gt;"",CONCATENATE(MainTranslate!A84,"=",MainTranslate!AB84),""))</f>
        <v>actnSettingsAudio_Caption=Reglarea proprietăţilor audio</v>
      </c>
    </row>
    <row r="85" spans="1:1">
      <c r="A85" t="str">
        <f>IF(LEFT(MainTranslate!A85)="[",MainTranslate!A85,IF(MainTranslate!A85&lt;&gt;"",CONCATENATE(MainTranslate!A85,"=",MainTranslate!AB85),""))</f>
        <v>actnSoundOff_Caption=Mute Pornit/Oprit</v>
      </c>
    </row>
    <row r="86" spans="1:1">
      <c r="A86" t="str">
        <f>IF(LEFT(MainTranslate!A86)="[",MainTranslate!A86,IF(MainTranslate!A86&lt;&gt;"",CONCATENATE(MainTranslate!A86,"=",MainTranslate!AB86),""))</f>
        <v>LOSDColorFontOn_Caption=Culoarea textului:</v>
      </c>
    </row>
    <row r="87" spans="1:1">
      <c r="A87" t="str">
        <f>IF(LEFT(MainTranslate!A87)="[",MainTranslate!A87,IF(MainTranslate!A87&lt;&gt;"",CONCATENATE(MainTranslate!A87,"=",MainTranslate!AB87),""))</f>
        <v>CBOSDTextBlocks_Caption=Fundal OSD:</v>
      </c>
    </row>
    <row r="88" spans="1:1">
      <c r="A88" t="str">
        <f>IF(LEFT(MainTranslate!A88)="[",MainTranslate!A88,IF(MainTranslate!A88&lt;&gt;"",CONCATENATE(MainTranslate!A88,"=",MainTranslate!AB88),""))</f>
        <v>LOSDTimeShow_Caption=Arată OSD timp de:</v>
      </c>
    </row>
    <row r="89" spans="1:1">
      <c r="A89" t="str">
        <f>IF(LEFT(MainTranslate!A89)="[",MainTranslate!A89,IF(MainTranslate!A89&lt;&gt;"",CONCATENATE(MainTranslate!A89,"=",MainTranslate!AB89),""))</f>
        <v>LVersion_Caption=Versiune:</v>
      </c>
    </row>
    <row r="90" spans="1:1">
      <c r="A90" t="str">
        <f>IF(LEFT(MainTranslate!A90)="[",MainTranslate!A90,IF(MainTranslate!A90&lt;&gt;"",CONCATENATE(MainTranslate!A90,"=",MainTranslate!AB90),""))</f>
        <v>LDeveloper_Caption=Autor:</v>
      </c>
    </row>
    <row r="91" spans="1:1">
      <c r="A91" t="str">
        <f>IF(LEFT(MainTranslate!A91)="[",MainTranslate!A91,IF(MainTranslate!A91&lt;&gt;"",CONCATENATE(MainTranslate!A91,"=",MainTranslate!AB91),""))</f>
        <v>LHistory_Caption=Istoric Versiuni:</v>
      </c>
    </row>
    <row r="92" spans="1:1">
      <c r="A92" t="str">
        <f>IF(LEFT(MainTranslate!A92)="[",MainTranslate!A92,IF(MainTranslate!A92&lt;&gt;"",CONCATENATE(MainTranslate!A92,"=",MainTranslate!AB92),""))</f>
        <v>LSaite_Caption=Blog:</v>
      </c>
    </row>
    <row r="93" spans="1:1">
      <c r="A93" t="str">
        <f>IF(LEFT(MainTranslate!A93)="[",MainTranslate!A93,IF(MainTranslate!A93&lt;&gt;"",CONCATENATE(MainTranslate!A93,"=",MainTranslate!AB93),""))</f>
        <v>SBShowOSDExemle_Caption=Vizualizare</v>
      </c>
    </row>
    <row r="94" spans="1:1">
      <c r="A94" t="str">
        <f>IF(LEFT(MainTranslate!A94)="[",MainTranslate!A94,IF(MainTranslate!A94&lt;&gt;"",CONCATENATE(MainTranslate!A94,"=",MainTranslate!AB94),""))</f>
        <v>LLeftChanel_Caption=S</v>
      </c>
    </row>
    <row r="95" spans="1:1">
      <c r="A95" t="str">
        <f>IF(LEFT(MainTranslate!A95)="[",MainTranslate!A95,IF(MainTranslate!A95&lt;&gt;"",CONCATENATE(MainTranslate!A95,"=",MainTranslate!AB95),""))</f>
        <v>LRightChanel_Caption=D</v>
      </c>
    </row>
    <row r="96" spans="1:1">
      <c r="A96" t="str">
        <f>IF(LEFT(MainTranslate!A96)="[",MainTranslate!A96,IF(MainTranslate!A96&lt;&gt;"",CONCATENATE(MainTranslate!A96,"=",MainTranslate!AB96),""))</f>
        <v>LShowOnScreenNumber_Caption=Afişare:</v>
      </c>
    </row>
    <row r="97" spans="1:1">
      <c r="A97" t="str">
        <f>IF(LEFT(MainTranslate!A97)="[",MainTranslate!A97,IF(MainTranslate!A97&lt;&gt;"",CONCATENATE(MainTranslate!A97,"=",MainTranslate!AB97),""))</f>
        <v>LCaptionTree_Caption=Despre</v>
      </c>
    </row>
    <row r="98" spans="1:1">
      <c r="A98" t="str">
        <f>IF(LEFT(MainTranslate!A98)="[",MainTranslate!A98,IF(MainTranslate!A98&lt;&gt;"",CONCATENATE(MainTranslate!A98,"=",MainTranslate!AB98),""))</f>
        <v>actnHKVolumeUP_Caption=Creştere Volum</v>
      </c>
    </row>
    <row r="99" spans="1:1">
      <c r="A99" t="str">
        <f>IF(LEFT(MainTranslate!A99)="[",MainTranslate!A99,IF(MainTranslate!A99&lt;&gt;"",CONCATENATE(MainTranslate!A99,"=",MainTranslate!AB99),""))</f>
        <v>actnHKVolumeDOWN_Caption=Reducere Volum</v>
      </c>
    </row>
    <row r="100" spans="1:1">
      <c r="A100" t="str">
        <f>IF(LEFT(MainTranslate!A100)="[",MainTranslate!A100,IF(MainTranslate!A100&lt;&gt;"",CONCATENATE(MainTranslate!A100,"=",MainTranslate!AB100),""))</f>
        <v>VLEShortKeys_TitleCaptions[0]=Acţiune</v>
      </c>
    </row>
    <row r="101" spans="1:1">
      <c r="A101" t="str">
        <f>IF(LEFT(MainTranslate!A101)="[",MainTranslate!A101,IF(MainTranslate!A101&lt;&gt;"",CONCATENATE(MainTranslate!A101,"=",MainTranslate!AB101),""))</f>
        <v>VLEShortKeys_TitleCaptions[1]=Combinaţie de taste</v>
      </c>
    </row>
    <row r="102" spans="1:1">
      <c r="A102" t="str">
        <f>IF(LEFT(MainTranslate!A102)="[",MainTranslate!A102,IF(MainTranslate!A102&lt;&gt;"",CONCATENATE(MainTranslate!A102,"=",MainTranslate!AB102),""))</f>
        <v>LDevice_Caption=Dispozitiv audio:</v>
      </c>
    </row>
    <row r="103" spans="1:1">
      <c r="A103" t="str">
        <f>IF(LEFT(MainTranslate!A103)="[",MainTranslate!A103,IF(MainTranslate!A103&lt;&gt;"",CONCATENATE(MainTranslate!A103,"=",MainTranslate!AB103),""))</f>
        <v>OpenVolumeControl1_Caption=Deschide mixerul de volum</v>
      </c>
    </row>
    <row r="104" spans="1:1">
      <c r="A104" t="str">
        <f>IF(LEFT(MainTranslate!A104)="[",MainTranslate!A104,IF(MainTranslate!A104&lt;&gt;"",CONCATENATE(MainTranslate!A104,"=",MainTranslate!AB104),""))</f>
        <v>AdjuctAudioProperties1_Caption=Reglarea proprietăţilor audio</v>
      </c>
    </row>
    <row r="105" spans="1:1">
      <c r="A105" t="str">
        <f>IF(LEFT(MainTranslate!A105)="[",MainTranslate!A105,IF(MainTranslate!A105&lt;&gt;"",CONCATENATE(MainTranslate!A105,"=",MainTranslate!AB105),""))</f>
        <v xml:space="preserve">actnOpenVolumeControl_Caption=Deschide Volume Control </v>
      </c>
    </row>
    <row r="106" spans="1:1">
      <c r="A106" t="str">
        <f>IF(LEFT(MainTranslate!A106)="[",MainTranslate!A106,IF(MainTranslate!A106&lt;&gt;"",CONCATENATE(MainTranslate!A106,"=",MainTranslate!AB106),""))</f>
        <v>CBOffVolumeControlOnFullScreen_Caption=Dezactivează controlul volumului în modul ecran complet</v>
      </c>
    </row>
    <row r="107" spans="1:1">
      <c r="A107" t="str">
        <f>IF(LEFT(MainTranslate!A107)="[",MainTranslate!A107,IF(MainTranslate!A107&lt;&gt;"",CONCATENATE(MainTranslate!A107,"=",MainTranslate!AB107),""))</f>
        <v>CBUseAltDevice_Caption=Dispozitiv alternativ: rotiţa de la mouse</v>
      </c>
    </row>
    <row r="108" spans="1:1">
      <c r="A108" t="str">
        <f>IF(LEFT(MainTranslate!A108)="[",MainTranslate!A108,IF(MainTranslate!A108&lt;&gt;"",CONCATENATE(MainTranslate!A108,"=",MainTranslate!AB108),""))</f>
        <v>CBScreenBorder_Items[0]=Stânga</v>
      </c>
    </row>
    <row r="109" spans="1:1">
      <c r="A109" t="str">
        <f>IF(LEFT(MainTranslate!A109)="[",MainTranslate!A109,IF(MainTranslate!A109&lt;&gt;"",CONCATENATE(MainTranslate!A109,"=",MainTranslate!AB109),""))</f>
        <v>CBScreenBorder_Items[1]=Sus</v>
      </c>
    </row>
    <row r="110" spans="1:1">
      <c r="A110" t="str">
        <f>IF(LEFT(MainTranslate!A110)="[",MainTranslate!A110,IF(MainTranslate!A110&lt;&gt;"",CONCATENATE(MainTranslate!A110,"=",MainTranslate!AB110),""))</f>
        <v>CBScreenBorder_Items[2]=Dreapta</v>
      </c>
    </row>
    <row r="111" spans="1:1">
      <c r="A111" t="str">
        <f>IF(LEFT(MainTranslate!A111)="[",MainTranslate!A111,IF(MainTranslate!A111&lt;&gt;"",CONCATENATE(MainTranslate!A111,"=",MainTranslate!AB111),""))</f>
        <v>CBScreenBorder_Items[3]=Jos</v>
      </c>
    </row>
    <row r="112" spans="1:1">
      <c r="A112" t="str">
        <f>IF(LEFT(MainTranslate!A112)="[",MainTranslate!A112,IF(MainTranslate!A112&lt;&gt;"",CONCATENATE(MainTranslate!A112,"=",MainTranslate!AB112),""))</f>
        <v>CBUseMoveWatch_Caption=Schimbaţi volumul când mutaţi mouse-ul de-a lungul marginii ecranului</v>
      </c>
    </row>
    <row r="113" spans="1:1">
      <c r="A113" t="str">
        <f>IF(LEFT(MainTranslate!A113)="[",MainTranslate!A113,IF(MainTranslate!A113&lt;&gt;"",CONCATENATE(MainTranslate!A113,"=",MainTranslate!AB113),""))</f>
        <v>LScreenBorder_Caption=Mărgini active:</v>
      </c>
    </row>
    <row r="114" spans="1:1">
      <c r="A114" t="str">
        <f>IF(LEFT(MainTranslate!A114)="[",MainTranslate!A114,IF(MainTranslate!A114&lt;&gt;"",CONCATENATE(MainTranslate!A114,"=",MainTranslate!AB114),""))</f>
        <v>LStartMove_Caption=Întârziere înainte de a modifica volumul:</v>
      </c>
    </row>
    <row r="115" spans="1:1">
      <c r="A115" t="str">
        <f>IF(LEFT(MainTranslate!A115)="[",MainTranslate!A115,IF(MainTranslate!A115&lt;&gt;"",CONCATENATE(MainTranslate!A115,"=",MainTranslate!AB115),""))</f>
        <v>LStartStep_Caption=O singură acţiune la fiecare:</v>
      </c>
    </row>
    <row r="116" spans="1:1">
      <c r="A116" t="str">
        <f>IF(LEFT(MainTranslate!A116)="[",MainTranslate!A116,IF(MainTranslate!A116&lt;&gt;"",CONCATENATE(MainTranslate!A116,"=",MainTranslate!AB116),""))</f>
        <v>LCountSteps_Caption= paşi</v>
      </c>
    </row>
    <row r="117" spans="1:1">
      <c r="A117" t="str">
        <f>IF(LEFT(MainTranslate!A117)="[",MainTranslate!A117,IF(MainTranslate!A117&lt;&gt;"",CONCATENATE(MainTranslate!A117,"=",MainTranslate!AB117),""))</f>
        <v>CBUseDisableVolume_Caption=Mute Pornit/Oprit</v>
      </c>
    </row>
    <row r="118" spans="1:1">
      <c r="A118" t="str">
        <f>IF(LEFT(MainTranslate!A118)="[",MainTranslate!A118,IF(MainTranslate!A118&lt;&gt;"",CONCATENATE(MainTranslate!A118,"=",MainTranslate!AB118),""))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IF(LEFT(MainTranslate!A119)="[",MainTranslate!A119,IF(MainTranslate!A119&lt;&gt;"",CONCATENATE(MainTranslate!A119,"=",MainTranslate!AB119),""))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IF(LEFT(MainTranslate!A120)="[",MainTranslate!A120,IF(MainTranslate!A120&lt;&gt;"",CONCATENATE(MainTranslate!A120,"=",MainTranslate!AB120),""))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IF(LEFT(MainTranslate!A121)="[",MainTranslate!A121,IF(MainTranslate!A121&lt;&gt;"",CONCATENATE(MainTranslate!A121,"=",MainTranslate!AB121),""))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IF(LEFT(MainTranslate!A122)="[",MainTranslate!A122,IF(MainTranslate!A122&lt;&gt;"",CONCATENATE(MainTranslate!A122,"=",MainTranslate!AB122),""))</f>
        <v>CBDisableVolumeMouseKey_Items[0]=Butonul stânga al mouse-ului</v>
      </c>
    </row>
    <row r="123" spans="1:1">
      <c r="A123" t="str">
        <f>IF(LEFT(MainTranslate!A123)="[",MainTranslate!A123,IF(MainTranslate!A123&lt;&gt;"",CONCATENATE(MainTranslate!A123,"=",MainTranslate!AB123),""))</f>
        <v>CBDisableVolumeMouseKey_Items[1]=Butonul mijlociu al mouse-ului (Rotiţa)</v>
      </c>
    </row>
    <row r="124" spans="1:1">
      <c r="A124" t="str">
        <f>IF(LEFT(MainTranslate!A124)="[",MainTranslate!A124,IF(MainTranslate!A124&lt;&gt;"",CONCATENATE(MainTranslate!A124,"=",MainTranslate!AB124),""))</f>
        <v>CBDisableVolumeMouseKey_Items[2]=Butonul dreapta al mouse-ului</v>
      </c>
    </row>
    <row r="125" spans="1:1">
      <c r="A125" t="str">
        <f>IF(LEFT(MainTranslate!A125)="[",MainTranslate!A125,IF(MainTranslate!A125&lt;&gt;"",CONCATENATE(MainTranslate!A125,"=",MainTranslate!AB125),""))</f>
        <v>LAltDevice_Caption=Dispozitiv audio alternativ:</v>
      </c>
    </row>
    <row r="126" spans="1:1">
      <c r="A126" t="str">
        <f>IF(LEFT(MainTranslate!A126)="[",MainTranslate!A126,IF(MainTranslate!A126&lt;&gt;"",CONCATENATE(MainTranslate!A126,"=",MainTranslate!AB126),""))</f>
        <v>CBOSDStyle_Items[0]=Text</v>
      </c>
    </row>
    <row r="127" spans="1:1">
      <c r="A127" t="str">
        <f>IF(LEFT(MainTranslate!A127)="[",MainTranslate!A127,IF(MainTranslate!A127&lt;&gt;"",CONCATENATE(MainTranslate!A127,"=",MainTranslate!AB127),""))</f>
        <v>CBOSDStyle_Items[1]=Temă</v>
      </c>
    </row>
    <row r="128" spans="1:1">
      <c r="A128" t="str">
        <f>IF(LEFT(MainTranslate!A128)="[",MainTranslate!A128,IF(MainTranslate!A128&lt;&gt;"",CONCATENATE(MainTranslate!A128,"=",MainTranslate!AB128),""))</f>
        <v>CBOSDStyle_Items[2]=TrackBar</v>
      </c>
    </row>
    <row r="129" spans="1:1">
      <c r="A129" t="str">
        <f>IF(LEFT(MainTranslate!A129)="[",MainTranslate!A129,IF(MainTranslate!A129&lt;&gt;"",CONCATENATE(MainTranslate!A129,"=",MainTranslate!AB129),""))</f>
        <v>LOSDStyle_Caption=Stil:</v>
      </c>
    </row>
    <row r="130" spans="1:1">
      <c r="A130" t="str">
        <f>IF(LEFT(MainTranslate!A130)="[",MainTranslate!A130,IF(MainTranslate!A130&lt;&gt;"",CONCATENATE(MainTranslate!A130,"=",MainTranslate!AB130),""))</f>
        <v>CBStyleHint_Items[0]=Balon</v>
      </c>
    </row>
    <row r="131" spans="1:1">
      <c r="A131" t="str">
        <f>IF(LEFT(MainTranslate!A131)="[",MainTranslate!A131,IF(MainTranslate!A131&lt;&gt;"",CONCATENATE(MainTranslate!A131,"=",MainTranslate!AB131),""))</f>
        <v>CBStyleHint_Items[1]=Simplu</v>
      </c>
    </row>
    <row r="132" spans="1:1">
      <c r="A132" t="str">
        <f>IF(LEFT(MainTranslate!A132)="[",MainTranslate!A132,IF(MainTranslate!A132&lt;&gt;"",CONCATENATE(MainTranslate!A132,"=",MainTranslate!AB132),""))</f>
        <v>LRecommendedCountSteps_Caption=Valoarea recomandată pentru viteza de schimbare a volumului:</v>
      </c>
    </row>
    <row r="133" spans="1:1">
      <c r="A133" t="str">
        <f>IF(LEFT(MainTranslate!A133)="[",MainTranslate!A133,IF(MainTranslate!A133&lt;&gt;"",CONCATENATE(MainTranslate!A133,"=",MainTranslate!AB133),""))</f>
        <v>LUpdate_Caption=Ultima versiune:</v>
      </c>
    </row>
    <row r="134" spans="1:1">
      <c r="A134" t="str">
        <f>IF(LEFT(MainTranslate!A134)="[",MainTranslate!A134,IF(MainTranslate!A134&lt;&gt;"",CONCATENATE(MainTranslate!A134,"=",MainTranslate!AB134),""))</f>
        <v>LStyleHint_Caption=Stil:</v>
      </c>
    </row>
    <row r="135" spans="1:1">
      <c r="A135" t="str">
        <f>IF(LEFT(MainTranslate!A135)="[",MainTranslate!A135,IF(MainTranslate!A135&lt;&gt;"",CONCATENATE(MainTranslate!A135,"=",MainTranslate!AB135),""))</f>
        <v>CBUseChangeCursorMoveWatch_Caption=Schimbă cursorul</v>
      </c>
    </row>
    <row r="136" spans="1:1">
      <c r="A136" t="str">
        <f>IF(LEFT(MainTranslate!A136)="[",MainTranslate!A136,IF(MainTranslate!A136&lt;&gt;"",CONCATENATE(MainTranslate!A136,"=",MainTranslate!AB136),""))</f>
        <v>SBSetVolumeStep_Caption=Setează</v>
      </c>
    </row>
    <row r="137" spans="1:1">
      <c r="A137" t="str">
        <f>IF(LEFT(MainTranslate!A137)="[",MainTranslate!A137,IF(MainTranslate!A137&lt;&gt;"",CONCATENATE(MainTranslate!A137,"=",MainTranslate!AB137),""))</f>
        <v>actnAddHotKey_Caption=Adaugă</v>
      </c>
    </row>
    <row r="138" spans="1:1">
      <c r="A138" t="str">
        <f>IF(LEFT(MainTranslate!A138)="[",MainTranslate!A138,IF(MainTranslate!A138&lt;&gt;"",CONCATENATE(MainTranslate!A138,"=",MainTranslate!AB138),""))</f>
        <v>actnDelHotKey_Caption=Şterge</v>
      </c>
    </row>
    <row r="139" spans="1:1">
      <c r="A139" t="str">
        <f>IF(LEFT(MainTranslate!A139)="[",MainTranslate!A139,IF(MainTranslate!A139&lt;&gt;"",CONCATENATE(MainTranslate!A139,"=",MainTranslate!AB139),""))</f>
        <v>SBAddHotKey_Caption=Adaugă</v>
      </c>
    </row>
    <row r="140" spans="1:1">
      <c r="A140" t="str">
        <f>IF(LEFT(MainTranslate!A140)="[",MainTranslate!A140,IF(MainTranslate!A140&lt;&gt;"",CONCATENATE(MainTranslate!A140,"=",MainTranslate!AB140),""))</f>
        <v>SBDelHotKey_Caption=Şterge</v>
      </c>
    </row>
    <row r="141" spans="1:1">
      <c r="A141" t="str">
        <f>IF(LEFT(MainTranslate!A141)="[",MainTranslate!A141,IF(MainTranslate!A141&lt;&gt;"",CONCATENATE(MainTranslate!A141,"=",MainTranslate!AB141),""))</f>
        <v>LAction_Caption=Action:</v>
      </c>
    </row>
    <row r="142" spans="1:1">
      <c r="A142" t="str">
        <f>IF(LEFT(MainTranslate!A142)="[",MainTranslate!A142,IF(MainTranslate!A142&lt;&gt;"",CONCATENATE(MainTranslate!A142,"=",MainTranslate!AB142),""))</f>
        <v>actnVolume10_Caption=Volum 10%</v>
      </c>
    </row>
    <row r="143" spans="1:1">
      <c r="A143" t="str">
        <f>IF(LEFT(MainTranslate!A143)="[",MainTranslate!A143,IF(MainTranslate!A143&lt;&gt;"",CONCATENATE(MainTranslate!A143,"=",MainTranslate!AB143),""))</f>
        <v>actnVolume20_Caption=Volum 20%</v>
      </c>
    </row>
    <row r="144" spans="1:1">
      <c r="A144" t="str">
        <f>IF(LEFT(MainTranslate!A144)="[",MainTranslate!A144,IF(MainTranslate!A144&lt;&gt;"",CONCATENATE(MainTranslate!A144,"=",MainTranslate!AB144),""))</f>
        <v>actnVolume30_Caption=Volum 30%</v>
      </c>
    </row>
    <row r="145" spans="1:1">
      <c r="A145" t="str">
        <f>IF(LEFT(MainTranslate!A145)="[",MainTranslate!A145,IF(MainTranslate!A145&lt;&gt;"",CONCATENATE(MainTranslate!A145,"=",MainTranslate!AB145),""))</f>
        <v>actnVolume40_Caption=Volum 40%</v>
      </c>
    </row>
    <row r="146" spans="1:1">
      <c r="A146" t="str">
        <f>IF(LEFT(MainTranslate!A146)="[",MainTranslate!A146,IF(MainTranslate!A146&lt;&gt;"",CONCATENATE(MainTranslate!A146,"=",MainTranslate!AB146),""))</f>
        <v>actnVolume50_Caption=Volum 50%</v>
      </c>
    </row>
    <row r="147" spans="1:1">
      <c r="A147" t="str">
        <f>IF(LEFT(MainTranslate!A147)="[",MainTranslate!A147,IF(MainTranslate!A147&lt;&gt;"",CONCATENATE(MainTranslate!A147,"=",MainTranslate!AB147),""))</f>
        <v>actnVolume60_Caption=Volum 60%</v>
      </c>
    </row>
    <row r="148" spans="1:1">
      <c r="A148" t="str">
        <f>IF(LEFT(MainTranslate!A148)="[",MainTranslate!A148,IF(MainTranslate!A148&lt;&gt;"",CONCATENATE(MainTranslate!A148,"=",MainTranslate!AB148),""))</f>
        <v>actnVolume70_Caption=Volum 70%</v>
      </c>
    </row>
    <row r="149" spans="1:1">
      <c r="A149" t="str">
        <f>IF(LEFT(MainTranslate!A149)="[",MainTranslate!A149,IF(MainTranslate!A149&lt;&gt;"",CONCATENATE(MainTranslate!A149,"=",MainTranslate!AB149),""))</f>
        <v>actnVolume80_Caption=Volum 80%</v>
      </c>
    </row>
    <row r="150" spans="1:1">
      <c r="A150" t="str">
        <f>IF(LEFT(MainTranslate!A150)="[",MainTranslate!A150,IF(MainTranslate!A150&lt;&gt;"",CONCATENATE(MainTranslate!A150,"=",MainTranslate!AB150),""))</f>
        <v>actnVolume90_Caption=Volum 90%</v>
      </c>
    </row>
    <row r="151" spans="1:1">
      <c r="A151" t="str">
        <f>IF(LEFT(MainTranslate!A151)="[",MainTranslate!A151,IF(MainTranslate!A151&lt;&gt;"",CONCATENATE(MainTranslate!A151,"=",MainTranslate!AB151),""))</f>
        <v>actnVolume100_Caption=Volum 100%</v>
      </c>
    </row>
    <row r="152" spans="1:1">
      <c r="A152" t="str">
        <f>IF(LEFT(MainTranslate!A152)="[",MainTranslate!A152,IF(MainTranslate!A152&lt;&gt;"",CONCATENATE(MainTranslate!A152,"=",MainTranslate!AB152),""))</f>
        <v>actnEjectCDRom_Caption=Scoate CD/DVD-ROM</v>
      </c>
    </row>
    <row r="153" spans="1:1">
      <c r="A153" t="str">
        <f>IF(LEFT(MainTranslate!A153)="[",MainTranslate!A153,IF(MainTranslate!A153&lt;&gt;"",CONCATENATE(MainTranslate!A153,"=",MainTranslate!AB153),""))</f>
        <v>LPercent1_Caption=%</v>
      </c>
    </row>
    <row r="154" spans="1:1">
      <c r="A154" t="str">
        <f>IF(LEFT(MainTranslate!A154)="[",MainTranslate!A154,IF(MainTranslate!A154&lt;&gt;"",CONCATENATE(MainTranslate!A154,"=",MainTranslate!AB154),""))</f>
        <v>LPercent2_Caption=%</v>
      </c>
    </row>
    <row r="155" spans="1:1">
      <c r="A155" t="str">
        <f>IF(LEFT(MainTranslate!A155)="[",MainTranslate!A155,IF(MainTranslate!A155&lt;&gt;"",CONCATENATE(MainTranslate!A155,"=",MainTranslate!AB155),""))</f>
        <v>LSec_Caption=sec</v>
      </c>
    </row>
    <row r="156" spans="1:1">
      <c r="A156" t="str">
        <f>IF(LEFT(MainTranslate!A156)="[",MainTranslate!A156,IF(MainTranslate!A156&lt;&gt;"",CONCATENATE(MainTranslate!A156,"=",MainTranslate!AB156),""))</f>
        <v>LPixels1_Caption=pixeli</v>
      </c>
    </row>
    <row r="157" spans="1:1">
      <c r="A157" t="str">
        <f>IF(LEFT(MainTranslate!A157)="[",MainTranslate!A157,IF(MainTranslate!A157&lt;&gt;"",CONCATENATE(MainTranslate!A157,"=",MainTranslate!AB157),""))</f>
        <v>LPixels2_Caption=pixeli</v>
      </c>
    </row>
    <row r="158" spans="1:1">
      <c r="A158" t="str">
        <f>IF(LEFT(MainTranslate!A158)="[",MainTranslate!A158,IF(MainTranslate!A158&lt;&gt;"",CONCATENATE(MainTranslate!A158,"=",MainTranslate!AB158),""))</f>
        <v>CBUseLogSpeed_Caption=Schimbare logaritmică a volumului</v>
      </c>
    </row>
    <row r="159" spans="1:1">
      <c r="A159" t="str">
        <f>IF(LEFT(MainTranslate!A159)="[",MainTranslate!A159,IF(MainTranslate!A159&lt;&gt;"",CONCATENATE(MainTranslate!A159,"=",MainTranslate!AB159),""))</f>
        <v>CBUseAutoUpdate_Caption=Verifică actualizări</v>
      </c>
    </row>
    <row r="160" spans="1:1">
      <c r="A160" t="str">
        <f>IF(LEFT(MainTranslate!A160)="[",MainTranslate!A160,IF(MainTranslate!A160&lt;&gt;"",CONCATENATE(MainTranslate!A160,"=",MainTranslate!AB160),""))</f>
        <v>CBUseAlternativeMouseWheel_Caption=Defilează windows sub cursorul mouse-ului fără a le alege primele (KatMouse)</v>
      </c>
    </row>
    <row r="161" spans="1:1">
      <c r="A161" t="str">
        <f>IF(LEFT(MainTranslate!A161)="[",MainTranslate!A161,IF(MainTranslate!A161&lt;&gt;"",CONCATENATE(MainTranslate!A161,"=",MainTranslate!AB161),""))</f>
        <v>XiScheduleSettings_Caption=Setări Programare</v>
      </c>
    </row>
    <row r="162" spans="1:1">
      <c r="A162" t="str">
        <f>IF(LEFT(MainTranslate!A162)="[",MainTranslate!A162,IF(MainTranslate!A162&lt;&gt;"",CONCATENATE(MainTranslate!A162,"=",MainTranslate!AB162),""))</f>
        <v>CBUseSchedule_Caption=Activeză Programarea</v>
      </c>
    </row>
    <row r="163" spans="1:1">
      <c r="A163" t="str">
        <f>IF(LEFT(MainTranslate!A163)="[",MainTranslate!A163,IF(MainTranslate!A163&lt;&gt;"",CONCATENATE(MainTranslate!A163,"=",MainTranslate!AB163),""))</f>
        <v>LPixels3_Caption=pixeli</v>
      </c>
    </row>
    <row r="164" spans="1:1">
      <c r="A164" t="str">
        <f>IF(LEFT(MainTranslate!A164)="[",MainTranslate!A164,IF(MainTranslate!A164&lt;&gt;"",CONCATENATE(MainTranslate!A164,"=",MainTranslate!AB164),""))</f>
        <v>LEdgeWindowSize_Caption=Latimea regiunii sensibile:</v>
      </c>
    </row>
    <row r="165" spans="1:1">
      <c r="A165" t="str">
        <f>IF(LEFT(MainTranslate!A165)="[",MainTranslate!A165,IF(MainTranslate!A165&lt;&gt;"",CONCATENATE(MainTranslate!A165,"=",MainTranslate!AB165),""))</f>
        <v>LEdgeAlphaValue_Caption=Transparenţă</v>
      </c>
    </row>
    <row r="166" spans="1:1">
      <c r="A166" t="str">
        <f>IF(LEFT(MainTranslate!A166)="[",MainTranslate!A166,IF(MainTranslate!A166&lt;&gt;"",CONCATENATE(MainTranslate!A166,"=",MainTranslate!AB166),""))</f>
        <v>LPercent3_Caption=%</v>
      </c>
    </row>
    <row r="167" spans="1:1">
      <c r="A167" t="str">
        <f>IF(LEFT(MainTranslate!A167)="[",MainTranslate!A167,IF(MainTranslate!A167&lt;&gt;"",CONCATENATE(MainTranslate!A167,"=",MainTranslate!AB167),""))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IF(LEFT(MainTranslate!A168)="[",MainTranslate!A168,IF(MainTranslate!A168&lt;&gt;"",CONCATENATE(MainTranslate!A168,"=",MainTranslate!AB168),""))</f>
        <v>CBShowEdgeWindow_Caption=Arată</v>
      </c>
    </row>
    <row r="169" spans="1:1">
      <c r="A169" t="str">
        <f>IF(LEFT(MainTranslate!A169)="[",MainTranslate!A169,IF(MainTranslate!A169&lt;&gt;"",CONCATENATE(MainTranslate!A169,"=",MainTranslate!AB169),""))</f>
        <v>actnBrightnessUp_Caption=Luminozitate +</v>
      </c>
    </row>
    <row r="170" spans="1:1">
      <c r="A170" t="str">
        <f>IF(LEFT(MainTranslate!A170)="[",MainTranslate!A170,IF(MainTranslate!A170&lt;&gt;"",CONCATENATE(MainTranslate!A170,"=",MainTranslate!AB170),""))</f>
        <v>actnBrightnessDown_Caption=Luminozitate -</v>
      </c>
    </row>
    <row r="171" spans="1:1">
      <c r="A171" t="str">
        <f>IF(LEFT(MainTranslate!A171)="[",MainTranslate!A171,IF(MainTranslate!A171&lt;&gt;"",CONCATENATE(MainTranslate!A171,"=",MainTranslate!AB171),""))</f>
        <v>LOSDOrientation_Caption=Orientare:</v>
      </c>
    </row>
    <row r="172" spans="1:1">
      <c r="A172" t="str">
        <f>IF(LEFT(MainTranslate!A172)="[",MainTranslate!A172,IF(MainTranslate!A172&lt;&gt;"",CONCATENATE(MainTranslate!A172,"=",MainTranslate!AB172),""))</f>
        <v>LOSDTrackBarAlpha_Caption=Transparenţă,%:</v>
      </c>
    </row>
    <row r="173" spans="1:1">
      <c r="A173" t="str">
        <f>IF(LEFT(MainTranslate!A173)="[",MainTranslate!A173,IF(MainTranslate!A173&lt;&gt;"",CONCATENATE(MainTranslate!A173,"=",MainTranslate!AB173),""))</f>
        <v>LPercent4_Caption=%</v>
      </c>
    </row>
    <row r="174" spans="1:1">
      <c r="A174" t="str">
        <f>IF(LEFT(MainTranslate!A174)="[",MainTranslate!A174,IF(MainTranslate!A174&lt;&gt;"",CONCATENATE(MainTranslate!A174,"=",MainTranslate!AB174),""))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IF(LEFT(MainTranslate!A175)="[",MainTranslate!A175,IF(MainTranslate!A175&lt;&gt;"",CONCATENATE(MainTranslate!A175,"=",MainTranslate!AB175),""))</f>
        <v>CBOSDOrientation_Items[1]=Orizontal</v>
      </c>
    </row>
    <row r="176" spans="1:1">
      <c r="A176" t="str">
        <f>IF(LEFT(MainTranslate!A176)="[",MainTranslate!A176,IF(MainTranslate!A176&lt;&gt;"",CONCATENATE(MainTranslate!A176,"=",MainTranslate!AB176),""))</f>
        <v>LTypeControl_Caption=Metodă de control:</v>
      </c>
    </row>
    <row r="177" spans="1:1">
      <c r="A177" t="str">
        <f>IF(LEFT(MainTranslate!A177)="[",MainTranslate!A177,IF(MainTranslate!A177&lt;&gt;"",CONCATENATE(MainTranslate!A177,"=",MainTranslate!AB177),""))</f>
        <v>CBTypeControlEdge_Items[0]=Mută</v>
      </c>
    </row>
    <row r="178" spans="1:1">
      <c r="A178" t="str">
        <f>IF(LEFT(MainTranslate!A178)="[",MainTranslate!A178,IF(MainTranslate!A178&lt;&gt;"",CONCATENATE(MainTranslate!A178,"=",MainTranslate!AB178),""))</f>
        <v>CBTypeControlEdge_Items[1]=Derulează</v>
      </c>
    </row>
    <row r="179" spans="1:1">
      <c r="A179" t="str">
        <f>IF(LEFT(MainTranslate!A179)="[",MainTranslate!A179,IF(MainTranslate!A179&lt;&gt;"",CONCATENATE(MainTranslate!A179,"=",MainTranslate!AB179),""))</f>
        <v>LOSDTextOption_Caption=Opţiuni:</v>
      </c>
    </row>
    <row r="180" spans="1:1">
      <c r="A180" t="str">
        <f>IF(LEFT(MainTranslate!A180)="[",MainTranslate!A180,IF(MainTranslate!A180&lt;&gt;"",CONCATENATE(MainTranslate!A180,"=",MainTranslate!AB180),""))</f>
        <v>LColorTextOn_Caption=Sunet pornit</v>
      </c>
    </row>
    <row r="181" spans="1:1">
      <c r="A181" t="str">
        <f>IF(LEFT(MainTranslate!A181)="[",MainTranslate!A181,IF(MainTranslate!A181&lt;&gt;"",CONCATENATE(MainTranslate!A181,"=",MainTranslate!AB181),""))</f>
        <v>LColorTextOff_Caption=Sunet oprit</v>
      </c>
    </row>
    <row r="182" spans="1:1">
      <c r="A182" t="str">
        <f>IF(LEFT(MainTranslate!A182)="[",MainTranslate!A182,IF(MainTranslate!A182&lt;&gt;"",CONCATENATE(MainTranslate!A182,"=",MainTranslate!AB182),""))</f>
        <v>LColorBackOn_Caption=Sunet pornit</v>
      </c>
    </row>
    <row r="183" spans="1:1">
      <c r="A183" t="str">
        <f>IF(LEFT(MainTranslate!A183)="[",MainTranslate!A183,IF(MainTranslate!A183&lt;&gt;"",CONCATENATE(MainTranslate!A183,"=",MainTranslate!AB183),""))</f>
        <v>LColorBackOff_Caption=Sunet oprit</v>
      </c>
    </row>
    <row r="184" spans="1:1">
      <c r="A184" t="str">
        <f>IF(LEFT(MainTranslate!A184)="[",MainTranslate!A184,IF(MainTranslate!A184&lt;&gt;"",CONCATENATE(MainTranslate!A184,"=",MainTranslate!AB184),""))</f>
        <v>CBOSDTextBorder_Caption=Border OSD:</v>
      </c>
    </row>
    <row r="185" spans="1:1">
      <c r="A185" t="str">
        <f>IF(LEFT(MainTranslate!A185)="[",MainTranslate!A185,IF(MainTranslate!A185&lt;&gt;"",CONCATENATE(MainTranslate!A185,"=",MainTranslate!AB185),""))</f>
        <v>CBOSDTextDelineate_Caption=Text outline:</v>
      </c>
    </row>
    <row r="186" spans="1:1">
      <c r="A186" t="str">
        <f>IF(LEFT(MainTranslate!A186)="[",MainTranslate!A186,IF(MainTranslate!A186&lt;&gt;"",CONCATENATE(MainTranslate!A186,"=",MainTranslate!AB186),""))</f>
        <v>LOSDTrackBarHeight_Caption=Mărime</v>
      </c>
    </row>
    <row r="187" spans="1:1">
      <c r="A187" t="str">
        <f>IF(LEFT(MainTranslate!A187)="[",MainTranslate!A187,IF(MainTranslate!A187&lt;&gt;"",CONCATENATE(MainTranslate!A187,"=",MainTranslate!AB187),""))</f>
        <v>LPixels4_Caption=pixeli</v>
      </c>
    </row>
    <row r="188" spans="1:1">
      <c r="A188" t="str">
        <f>IF(LEFT(MainTranslate!A188)="[",MainTranslate!A188,IF(MainTranslate!A188&lt;&gt;"",CONCATENATE(MainTranslate!A188,"=",MainTranslate!AB188),""))</f>
        <v>CBUseLabelOSDTrackBar_Caption=Arată nivelul de volum în procente</v>
      </c>
    </row>
    <row r="189" spans="1:1">
      <c r="A189" t="str">
        <f>IF(LEFT(MainTranslate!A189)="[",MainTranslate!A189,IF(MainTranslate!A189&lt;&gt;"",CONCATENATE(MainTranslate!A189,"=",MainTranslate!AB189),""))</f>
        <v>LMethodControl_Caption=Metodă de control:</v>
      </c>
    </row>
    <row r="190" spans="1:1">
      <c r="A190" t="str">
        <f>IF(LEFT(MainTranslate!A190)="[",MainTranslate!A190,IF(MainTranslate!A190&lt;&gt;"",CONCATENATE(MainTranslate!A190,"=",MainTranslate!AB190),""))</f>
        <v>CBMethodControl_Items[0]=Lineară</v>
      </c>
    </row>
    <row r="191" spans="1:1">
      <c r="A191" t="str">
        <f>IF(LEFT(MainTranslate!A191)="[",MainTranslate!A191,IF(MainTranslate!A191&lt;&gt;"",CONCATENATE(MainTranslate!A191,"=",MainTranslate!AB191),""))</f>
        <v>CBMethodControl_Items[1]=Logaritmică</v>
      </c>
    </row>
    <row r="192" spans="1:1">
      <c r="A192" t="str">
        <f>IF(LEFT(MainTranslate!A192)="[",MainTranslate!A192,IF(MainTranslate!A192&lt;&gt;"",CONCATENATE(MainTranslate!A192,"=",MainTranslate!AB192),""))</f>
        <v>CBMethodControl_Items[2]=Tabel</v>
      </c>
    </row>
    <row r="193" spans="1:1">
      <c r="A193" t="str">
        <f>IF(LEFT(MainTranslate!A193)="[",MainTranslate!A193,IF(MainTranslate!A193&lt;&gt;"",CONCATENATE(MainTranslate!A193,"=",MainTranslate!AB193),""))</f>
        <v>CBEdgeShowToolTip_Caption=Arată notificare lângă cursor</v>
      </c>
    </row>
    <row r="194" spans="1:1">
      <c r="A194" t="str">
        <f>IF(LEFT(MainTranslate!A194)="[",MainTranslate!A194,IF(MainTranslate!A194&lt;&gt;"",CONCATENATE(MainTranslate!A194,"=",MainTranslate!AB194),""))</f>
        <v>actnAltVolumeUp_Caption=Creştere Volum (dispozitiv alternativ)</v>
      </c>
    </row>
    <row r="195" spans="1:1">
      <c r="A195" t="str">
        <f>IF(LEFT(MainTranslate!A195)="[",MainTranslate!A195,IF(MainTranslate!A195&lt;&gt;"",CONCATENATE(MainTranslate!A195,"=",MainTranslate!AB195),""))</f>
        <v>actnAltVolumeDown_Caption=Reducere Volum (dispozitiv alternativ)</v>
      </c>
    </row>
    <row r="196" spans="1:1">
      <c r="A196" t="str">
        <f>IF(LEFT(MainTranslate!A196)="[",MainTranslate!A196,IF(MainTranslate!A196&lt;&gt;"",CONCATENATE(MainTranslate!A196,"=",MainTranslate!AB196),""))</f>
        <v>actnAltSoundOff_Caption=Mute Pornit/Oprit (dispozitiv alternativ)</v>
      </c>
    </row>
    <row r="197" spans="1:1">
      <c r="A197" t="str">
        <f>IF(LEFT(MainTranslate!A197)="[",MainTranslate!A197,IF(MainTranslate!A197&lt;&gt;"",CONCATENATE(MainTranslate!A197,"=",MainTranslate!AB197),""))</f>
        <v>actnBalanceLeft_Caption=Balans stânga</v>
      </c>
    </row>
    <row r="198" spans="1:1">
      <c r="A198" t="str">
        <f>IF(LEFT(MainTranslate!A198)="[",MainTranslate!A198,IF(MainTranslate!A198&lt;&gt;"",CONCATENATE(MainTranslate!A198,"=",MainTranslate!AB198),""))</f>
        <v>actnBalanceRight_Caption=Balans dreapta</v>
      </c>
    </row>
    <row r="199" spans="1:1">
      <c r="A199" t="str">
        <f>IF(LEFT(MainTranslate!A199)="[",MainTranslate!A199,IF(MainTranslate!A199&lt;&gt;"",CONCATENATE(MainTranslate!A199,"=",MainTranslate!AB199),""))</f>
        <v>actnSafelyRemoveDevice_Caption=Extragere dispozitiv USB</v>
      </c>
    </row>
    <row r="200" spans="1:1">
      <c r="A200" t="str">
        <f>IF(LEFT(MainTranslate!A200)="[",MainTranslate!A200,IF(MainTranslate!A200&lt;&gt;"",CONCATENATE(MainTranslate!A200,"=",MainTranslate!AB200),""))</f>
        <v>CBUseLongClick_Caption=Permite clicuri de mouse lungi</v>
      </c>
    </row>
    <row r="201" spans="1:1">
      <c r="A201" t="str">
        <f>IF(LEFT(MainTranslate!A201)="[",MainTranslate!A201,IF(MainTranslate!A201&lt;&gt;"",CONCATENATE(MainTranslate!A201,"=",MainTranslate!AB201),""))</f>
        <v>SBAddSchedule_Caption=Adaugă</v>
      </c>
    </row>
    <row r="202" spans="1:1">
      <c r="A202" t="str">
        <f>IF(LEFT(MainTranslate!A202)="[",MainTranslate!A202,IF(MainTranslate!A202&lt;&gt;"",CONCATENATE(MainTranslate!A202,"=",MainTranslate!AB202),""))</f>
        <v>SBDelSchedule_Caption=Şterge</v>
      </c>
    </row>
    <row r="203" spans="1:1">
      <c r="A203" t="str">
        <f>IF(LEFT(MainTranslate!A203)="[",MainTranslate!A203,IF(MainTranslate!A203&lt;&gt;"",CONCATENATE(MainTranslate!A203,"=",MainTranslate!AB203),""))</f>
        <v>SBEditSchedule_Caption=Editează</v>
      </c>
    </row>
    <row r="204" spans="1:1">
      <c r="A204" t="str">
        <f>IF(LEFT(MainTranslate!A204)="[",MainTranslate!A204,IF(MainTranslate!A204&lt;&gt;"",CONCATENATE(MainTranslate!A204,"=",MainTranslate!AB204),""))</f>
        <v>SBRunSchedule_Caption=Execută</v>
      </c>
    </row>
    <row r="205" spans="1:1">
      <c r="A205" t="str">
        <f>IF(LEFT(MainTranslate!A205)="[",MainTranslate!A205,IF(MainTranslate!A205&lt;&gt;"",CONCATENATE(MainTranslate!A205,"=",MainTranslate!AB205),""))</f>
        <v>actnAddTask_Caption=Adaugă</v>
      </c>
    </row>
    <row r="206" spans="1:1">
      <c r="A206" t="str">
        <f>IF(LEFT(MainTranslate!A206)="[",MainTranslate!A206,IF(MainTranslate!A206&lt;&gt;"",CONCATENATE(MainTranslate!A206,"=",MainTranslate!AB206),""))</f>
        <v>actnEditTask_Caption=Deschide</v>
      </c>
    </row>
    <row r="207" spans="1:1">
      <c r="A207" t="str">
        <f>IF(LEFT(MainTranslate!A207)="[",MainTranslate!A207,IF(MainTranslate!A207&lt;&gt;"",CONCATENATE(MainTranslate!A207,"=",MainTranslate!AB207),""))</f>
        <v>actnDelTask_Caption=Şterge</v>
      </c>
    </row>
    <row r="208" spans="1:1">
      <c r="A208" t="str">
        <f>IF(LEFT(MainTranslate!A208)="[",MainTranslate!A208,IF(MainTranslate!A208&lt;&gt;"",CONCATENATE(MainTranslate!A208,"=",MainTranslate!AB208),""))</f>
        <v>actnRunTask_Caption=Deschide</v>
      </c>
    </row>
    <row r="209" spans="1:1">
      <c r="A209" t="str">
        <f>IF(LEFT(MainTranslate!A209)="[",MainTranslate!A209,IF(MainTranslate!A209&lt;&gt;"",CONCATENATE(MainTranslate!A209,"=",MainTranslate!AB209),""))</f>
        <v>LVSchedule_Columns[1]=Nume</v>
      </c>
    </row>
    <row r="210" spans="1:1">
      <c r="A210" t="str">
        <f>IF(LEFT(MainTranslate!A210)="[",MainTranslate!A210,IF(MainTranslate!A210&lt;&gt;"",CONCATENATE(MainTranslate!A210,"=",MainTranslate!AB210),""))</f>
        <v>LVSchedule_Columns[2]=Acţiune</v>
      </c>
    </row>
    <row r="211" spans="1:1">
      <c r="A211" t="str">
        <f>IF(LEFT(MainTranslate!A211)="[",MainTranslate!A211,IF(MainTranslate!A211&lt;&gt;"",CONCATENATE(MainTranslate!A211,"=",MainTranslate!AB211),""))</f>
        <v>LVSchedule_Columns[3]=Deschide</v>
      </c>
    </row>
    <row r="212" spans="1:1">
      <c r="A212" t="str">
        <f>IF(LEFT(MainTranslate!A212)="[",MainTranslate!A212,IF(MainTranslate!A212&lt;&gt;"",CONCATENATE(MainTranslate!A212,"=",MainTranslate!AB212),""))</f>
        <v>actnD_Caption=%D - Dispozitiv</v>
      </c>
    </row>
    <row r="213" spans="1:1">
      <c r="A213" t="str">
        <f>IF(LEFT(MainTranslate!A213)="[",MainTranslate!A213,IF(MainTranslate!A213&lt;&gt;"",CONCATENATE(MainTranslate!A213,"=",MainTranslate!AB213),""))</f>
        <v>actnV_Caption=%V - Volum</v>
      </c>
    </row>
    <row r="214" spans="1:1">
      <c r="A214" t="str">
        <f>IF(LEFT(MainTranslate!A214)="[",MainTranslate!A214,IF(MainTranslate!A214&lt;&gt;"",CONCATENATE(MainTranslate!A214,"=",MainTranslate!AB214),""))</f>
        <v>actnS_Caption=%S - Status Pornit/Oprit</v>
      </c>
    </row>
    <row r="215" spans="1:1">
      <c r="A215" t="str">
        <f>IF(LEFT(MainTranslate!A215)="[",MainTranslate!A215,IF(MainTranslate!A215&lt;&gt;"",CONCATENATE(MainTranslate!A215,"=",MainTranslate!AB215),""))</f>
        <v>actnA_Caption=%A - Volum Absolut</v>
      </c>
    </row>
    <row r="216" spans="1:1">
      <c r="A216" t="str">
        <f>IF(LEFT(MainTranslate!A216)="[",MainTranslate!A216,IF(MainTranslate!A216&lt;&gt;"",CONCATENATE(MainTranslate!A216,"=",MainTranslate!AB216),""))</f>
        <v>actnNL_Caption=%NL - Linie Nouă</v>
      </c>
    </row>
    <row r="217" spans="1:1">
      <c r="A217" t="str">
        <f>IF(LEFT(MainTranslate!A217)="[",MainTranslate!A217,IF(MainTranslate!A217&lt;&gt;"",CONCATENATE(MainTranslate!A217,"=",MainTranslate!AB217),""))</f>
        <v>actnClearText_Caption=Curăţă</v>
      </c>
    </row>
    <row r="218" spans="1:1">
      <c r="A218" t="str">
        <f>IF(LEFT(MainTranslate!A218)="[",MainTranslate!A218,IF(MainTranslate!A218&lt;&gt;"",CONCATENATE(MainTranslate!A218,"=",MainTranslate!AB218),""))</f>
        <v>CBUseDisableSoundMiddleButton_Caption=Butonul mijlociu al mouse-ului mut</v>
      </c>
    </row>
    <row r="219" spans="1:1">
      <c r="A219" t="str">
        <f>IF(LEFT(MainTranslate!A219)="[",MainTranslate!A219,IF(MainTranslate!A219&lt;&gt;"",CONCATENATE(MainTranslate!A219,"=",MainTranslate!AB219),""))</f>
        <v>CBEdgeShowOSD_Caption=Arată OSD</v>
      </c>
    </row>
    <row r="220" spans="1:1">
      <c r="A220" t="str">
        <f>IF(LEFT(MainTranslate!A220)="[",MainTranslate!A220,IF(MainTranslate!A220&lt;&gt;"",CONCATENATE(MainTranslate!A220,"=",MainTranslate!AB220),""))</f>
        <v>SBProjectHelp_Hint=Donaţii</v>
      </c>
    </row>
    <row r="221" spans="1:1">
      <c r="A221" t="str">
        <f>IF(LEFT(MainTranslate!A221)="[",MainTranslate!A221,IF(MainTranslate!A221&lt;&gt;"",CONCATENATE(MainTranslate!A221,"=",MainTranslate!AB221),""))</f>
        <v>SBUpdate_Hint=Verificare actualizări</v>
      </c>
    </row>
    <row r="222" spans="1:1">
      <c r="A222" t="str">
        <f>IF(LEFT(MainTranslate!A222)="[",MainTranslate!A222,IF(MainTranslate!A222&lt;&gt;"",CONCATENATE(MainTranslate!A222,"=",MainTranslate!AB222),""))</f>
        <v>SBHistory_Hint=Vezi istoricul complet de versiuni</v>
      </c>
    </row>
    <row r="223" spans="1:1">
      <c r="A223" t="str">
        <f>IF(LEFT(MainTranslate!A223)="[",MainTranslate!A223,IF(MainTranslate!A223&lt;&gt;"",CONCATENATE(MainTranslate!A223,"=",MainTranslate!AB223),""))</f>
        <v>CBSystemShowBaloonHint_Caption=Afişare notificare când dispozitiv audio este schimbat</v>
      </c>
    </row>
    <row r="224" spans="1:1">
      <c r="A224" t="str">
        <f>IF(LEFT(MainTranslate!A224)="[",MainTranslate!A224,IF(MainTranslate!A224&lt;&gt;"",CONCATENATE(MainTranslate!A224,"=",MainTranslate!AB224),""))</f>
        <v>LAltChangeVolumeOptions_Caption=Schimbă volum pentru:</v>
      </c>
    </row>
    <row r="225" spans="1:1">
      <c r="A225" t="str">
        <f>IF(LEFT(MainTranslate!A225)="[",MainTranslate!A225,IF(MainTranslate!A225&lt;&gt;"",CONCATENATE(MainTranslate!A225,"=",MainTranslate!AB225),""))</f>
        <v>CBAltChangeVolumeOptions_Items[0]=Sistem</v>
      </c>
    </row>
    <row r="226" spans="1:1">
      <c r="A226" t="str">
        <f>IF(LEFT(MainTranslate!A226)="[",MainTranslate!A226,IF(MainTranslate!A226&lt;&gt;"",CONCATENATE(MainTranslate!A226,"=",MainTranslate!AB226),""))</f>
        <v>CBAltChangeVolumeOptions_Items[1]=Aplicaţie activă</v>
      </c>
    </row>
    <row r="227" spans="1:1">
      <c r="A227" t="str">
        <f>IF(LEFT(MainTranslate!A227)="[",MainTranslate!A227,IF(MainTranslate!A227&lt;&gt;"",CONCATENATE(MainTranslate!A227,"=",MainTranslate!AB227),""))</f>
        <v>LChangeVolumeOptions_Caption=Schimbă volum pentru:</v>
      </c>
    </row>
    <row r="228" spans="1:1">
      <c r="A228" t="str">
        <f>IF(LEFT(MainTranslate!A228)="[",MainTranslate!A228,IF(MainTranslate!A228&lt;&gt;"",CONCATENATE(MainTranslate!A228,"=",MainTranslate!AB228),""))</f>
        <v>CBChangeVolumeOptions_Items[0]=Sistem</v>
      </c>
    </row>
    <row r="229" spans="1:1">
      <c r="A229" t="str">
        <f>IF(LEFT(MainTranslate!A229)="[",MainTranslate!A229,IF(MainTranslate!A229&lt;&gt;"",CONCATENATE(MainTranslate!A229,"=",MainTranslate!AB229),""))</f>
        <v>CBChangeVolumeOptions_Items[1]=Aplicaţie activă</v>
      </c>
    </row>
    <row r="230" spans="1:1">
      <c r="A230" t="str">
        <f>IF(LEFT(MainTranslate!A230)="[",MainTranslate!A230,IF(MainTranslate!A230&lt;&gt;"",CONCATENATE(MainTranslate!A230,"=",MainTranslate!AB230),""))</f>
        <v>actnAddFromFile_Caption=Selectează filă</v>
      </c>
    </row>
    <row r="231" spans="1:1">
      <c r="A231" t="str">
        <f>IF(LEFT(MainTranslate!A231)="[",MainTranslate!A231,IF(MainTranslate!A231&lt;&gt;"",CONCATENATE(MainTranslate!A231,"=",MainTranslate!AB231),""))</f>
        <v>actnAddFromProc_Caption=Selectează proces</v>
      </c>
    </row>
    <row r="232" spans="1:1">
      <c r="A232" t="str">
        <f>IF(LEFT(MainTranslate!A232)="[",MainTranslate!A232,IF(MainTranslate!A232&lt;&gt;"",CONCATENATE(MainTranslate!A232,"=",MainTranslate!AB232),""))</f>
        <v>actnAltAddFromFile_Caption=Selectează filă</v>
      </c>
    </row>
    <row r="233" spans="1:1">
      <c r="A233" t="str">
        <f>IF(LEFT(MainTranslate!A233)="[",MainTranslate!A233,IF(MainTranslate!A233&lt;&gt;"",CONCATENATE(MainTranslate!A233,"=",MainTranslate!AB233),""))</f>
        <v>actnAltAddFromProc_Caption=Selectează proces</v>
      </c>
    </row>
    <row r="234" spans="1:1">
      <c r="A234" t="str">
        <f>IF(LEFT(MainTranslate!A234)="[",MainTranslate!A234,IF(MainTranslate!A234&lt;&gt;"",CONCATENATE(MainTranslate!A234,"=",MainTranslate!AB234),""))</f>
        <v>LBorder_Caption=Culoare Border</v>
      </c>
    </row>
    <row r="235" spans="1:1">
      <c r="A235" t="str">
        <f>IF(LEFT(MainTranslate!A235)="[",MainTranslate!A235,IF(MainTranslate!A235&lt;&gt;"",CONCATENATE(MainTranslate!A235,"=",MainTranslate!AB235),""))</f>
        <v>LCountor_Caption=Culoare Stroke</v>
      </c>
    </row>
    <row r="236" spans="1:1">
      <c r="A236" t="str">
        <f>IF(LEFT(MainTranslate!A236)="[",MainTranslate!A236,IF(MainTranslate!A236&lt;&gt;"",CONCATENATE(MainTranslate!A236,"=",MainTranslate!AB236),""))</f>
        <v>LEdgeBackColor_Caption=Culoare fundal:</v>
      </c>
    </row>
    <row r="237" spans="1:1">
      <c r="A237" t="str">
        <f>IF(LEFT(MainTranslate!A237)="[",MainTranslate!A237,IF(MainTranslate!A237&lt;&gt;"",CONCATENATE(MainTranslate!A237,"=",MainTranslate!AB237),""))</f>
        <v>LEdgeSoundOn_Caption=Sunet Pornit</v>
      </c>
    </row>
    <row r="238" spans="1:1">
      <c r="A238" t="str">
        <f>IF(LEFT(MainTranslate!A238)="[",MainTranslate!A238,IF(MainTranslate!A238&lt;&gt;"",CONCATENATE(MainTranslate!A238,"=",MainTranslate!AB238),""))</f>
        <v>LEdgeSoundOff_Caption=Sunet Oprit</v>
      </c>
    </row>
    <row r="239" spans="1:1">
      <c r="A239" t="str">
        <f>IF(LEFT(MainTranslate!A239)="[",MainTranslate!A239,IF(MainTranslate!A239&lt;&gt;"",CONCATENATE(MainTranslate!A239,"=",MainTranslate!AB239),""))</f>
        <v>actnShowAudioMeter_Caption=Arată vârf</v>
      </c>
    </row>
    <row r="240" spans="1:1">
      <c r="A240" t="str">
        <f>IF(LEFT(MainTranslate!A240)="[",MainTranslate!A240,IF(MainTranslate!A240&lt;&gt;"",CONCATENATE(MainTranslate!A240,"=",MainTranslate!AB240),""))</f>
        <v>actnBrightnessReset_Caption=Luminozitate *(Reset)</v>
      </c>
    </row>
    <row r="241" spans="1:1">
      <c r="A241" t="str">
        <f>IF(LEFT(MainTranslate!A241)="[",MainTranslate!A241,IF(MainTranslate!A241&lt;&gt;"",CONCATENATE(MainTranslate!A241,"=",MainTranslate!AB241),""))</f>
        <v>actnBatteryState_Caption=Baterie viaţă la sută</v>
      </c>
    </row>
    <row r="242" spans="1:1">
      <c r="A242" t="str">
        <f>IF(LEFT(MainTranslate!A242)="[",MainTranslate!A242,IF(MainTranslate!A242&lt;&gt;"",CONCATENATE(MainTranslate!A242,"=",MainTranslate!AB242),""))</f>
        <v>CBNotifyVolume_Caption=Volum</v>
      </c>
    </row>
    <row r="243" spans="1:1">
      <c r="A243" t="str">
        <f>IF(LEFT(MainTranslate!A243)="[",MainTranslate!A243,IF(MainTranslate!A243&lt;&gt;"",CONCATENATE(MainTranslate!A243,"=",MainTranslate!AB243),""))</f>
        <v>XiNotify_Caption=Notificări</v>
      </c>
    </row>
    <row r="244" spans="1:1">
      <c r="A244" t="str">
        <f>IF(LEFT(MainTranslate!A244)="[",MainTranslate!A244,IF(MainTranslate!A244&lt;&gt;"",CONCATENATE(MainTranslate!A244,"=",MainTranslate!AB244),""))</f>
        <v>CBNotifyBright_Caption=Luminozitate</v>
      </c>
    </row>
    <row r="245" spans="1:1">
      <c r="A245" t="str">
        <f>IF(LEFT(MainTranslate!A245)="[",MainTranslate!A245,IF(MainTranslate!A245&lt;&gt;"",CONCATENATE(MainTranslate!A245,"=",MainTranslate!AB245),""))</f>
        <v>CBNotifyUSB_Caption=USB Conectat/Deconectat</v>
      </c>
    </row>
    <row r="246" spans="1:1">
      <c r="A246" t="str">
        <f>IF(LEFT(MainTranslate!A246)="[",MainTranslate!A246,IF(MainTranslate!A246&lt;&gt;"",CONCATENATE(MainTranslate!A246,"=",MainTranslate!AB246),""))</f>
        <v>CBNotifyCD_Caption=Deschide CD/DVD</v>
      </c>
    </row>
    <row r="247" spans="1:1">
      <c r="A247" t="str">
        <f>IF(LEFT(MainTranslate!A247)="[",MainTranslate!A247,IF(MainTranslate!A247&lt;&gt;"",CONCATENATE(MainTranslate!A247,"=",MainTranslate!AB247),""))</f>
        <v>LSerialNumber_Caption=Numărul de serie:</v>
      </c>
    </row>
    <row r="248" spans="1:1">
      <c r="A248" t="str">
        <f>IF(LEFT(MainTranslate!A248)="[",MainTranslate!A248,IF(MainTranslate!A248&lt;&gt;"",CONCATENATE(MainTranslate!A248,"=",MainTranslate!AB248),""))</f>
        <v>LBuyerName_Caption=Înregistrat la:</v>
      </c>
    </row>
    <row r="249" spans="1:1">
      <c r="A249" t="str">
        <f>IF(LEFT(MainTranslate!A249)="[",MainTranslate!A249,IF(MainTranslate!A249&lt;&gt;"",CONCATENATE(MainTranslate!A249,"=",MainTranslate!AB249),""))</f>
        <v>XiPanel6_Caption=Informaţii licenţă</v>
      </c>
    </row>
    <row r="250" spans="1:1">
      <c r="A250" t="str">
        <f>IF(LEFT(MainTranslate!A250)="[",MainTranslate!A250,IF(MainTranslate!A250&lt;&gt;"",CONCATENATE(MainTranslate!A250,"=",MainTranslate!AB250),""))</f>
        <v>SBRegistration_Caption=Introdu cheia</v>
      </c>
    </row>
    <row r="251" spans="1:1">
      <c r="A251" t="str">
        <f>IF(LEFT(MainTranslate!A251)="[",MainTranslate!A251,IF(MainTranslate!A251&lt;&gt;"",CONCATENATE(MainTranslate!A251,"=",MainTranslate!AB251),""))</f>
        <v>XiVersionHistory_Caption=Istoric versiuni</v>
      </c>
    </row>
    <row r="252" spans="1:1">
      <c r="A252" t="str">
        <f>IF(LEFT(MainTranslate!A252)="[",MainTranslate!A252,IF(MainTranslate!A252&lt;&gt;"",CONCATENATE(MainTranslate!A252,"=",MainTranslate!AB252),""))</f>
        <v>LOSDSpaceWidth_Caption=Lăţime spaţii:</v>
      </c>
    </row>
    <row r="253" spans="1:1">
      <c r="A253" t="str">
        <f>IF(LEFT(MainTranslate!A253)="[",MainTranslate!A253,IF(MainTranslate!A253&lt;&gt;"",CONCATENATE(MainTranslate!A253,"=",MainTranslate!AB253),""))</f>
        <v>LOSDStepWidth_Caption=Laţime blocuri:</v>
      </c>
    </row>
    <row r="254" spans="1:1">
      <c r="A254" t="str">
        <f>IF(LEFT(MainTranslate!A254)="[",MainTranslate!A254,IF(MainTranslate!A254&lt;&gt;"",CONCATENATE(MainTranslate!A254,"=",MainTranslate!AB254),""))</f>
        <v>LOSDWidth_Caption=Laţime:</v>
      </c>
    </row>
    <row r="255" spans="1:1">
      <c r="A255" t="str">
        <f>IF(LEFT(MainTranslate!A255)="[",MainTranslate!A255,IF(MainTranslate!A255&lt;&gt;"",CONCATENATE(MainTranslate!A255,"=",MainTranslate!AB255),""))</f>
        <v>LOSDHeight_Caption=Înălţime:</v>
      </c>
    </row>
    <row r="256" spans="1:1">
      <c r="A256" t="str">
        <f>IF(LEFT(MainTranslate!A256)="[",MainTranslate!A256,IF(MainTranslate!A256&lt;&gt;"",CONCATENATE(MainTranslate!A256,"=",MainTranslate!AB256),""))</f>
        <v>LOSDBlocks_Caption=Blocuri:</v>
      </c>
    </row>
    <row r="257" spans="1:1">
      <c r="A257" t="str">
        <f>IF(LEFT(MainTranslate!A257)="[",MainTranslate!A257,IF(MainTranslate!A257&lt;&gt;"",CONCATENATE(MainTranslate!A257,"=",MainTranslate!AB257),""))</f>
        <v>LOSDSize_Caption=Mărime:</v>
      </c>
    </row>
    <row r="258" spans="1:1">
      <c r="A258" t="str">
        <f>IF(LEFT(MainTranslate!A258)="[",MainTranslate!A258,IF(MainTranslate!A258&lt;&gt;"",CONCATENATE(MainTranslate!A258,"=",MainTranslate!AB258),""))</f>
        <v>SBSetDefaultDevice_Hint=Setează ca implicit</v>
      </c>
    </row>
    <row r="259" spans="1:1">
      <c r="A259" t="str">
        <f>IF(LEFT(MainTranslate!A259)="[",MainTranslate!A259,IF(MainTranslate!A259&lt;&gt;"",CONCATENATE(MainTranslate!A259,"=",MainTranslate!AB259),""))</f>
        <v>actnSetNextDefaultDevice_Caption=Setează următorul dispozitiv implicit</v>
      </c>
    </row>
    <row r="260" spans="1:1">
      <c r="A260" t="str">
        <f>IF(LEFT(MainTranslate!A260)="[",MainTranslate!A260,IF(MainTranslate!A260&lt;&gt;"",CONCATENATE(MainTranslate!A260,"=",MainTranslate!AB260),""))</f>
        <v>LTrackBarColorOn_Caption=Sunet pornit.</v>
      </c>
    </row>
    <row r="261" spans="1:1">
      <c r="A261" t="str">
        <f>IF(LEFT(MainTranslate!A261)="[",MainTranslate!A261,IF(MainTranslate!A261&lt;&gt;"",CONCATENATE(MainTranslate!A261,"=",MainTranslate!AB261),""))</f>
        <v>LTrackBarColorOff_Caption=Sunet oprit.</v>
      </c>
    </row>
    <row r="262" spans="1:1">
      <c r="A262" t="str">
        <f>IF(LEFT(MainTranslate!A262)="[",MainTranslate!A262,IF(MainTranslate!A262&lt;&gt;"",CONCATENATE(MainTranslate!A262,"=",MainTranslate!AB262),""))</f>
        <v>LTrackBarColor_Caption=Culoare fundal:</v>
      </c>
    </row>
    <row r="263" spans="1:1">
      <c r="A263" t="str">
        <f>IF(LEFT(MainTranslate!A263)="[",MainTranslate!A263,IF(MainTranslate!A263&lt;&gt;"",CONCATENATE(MainTranslate!A263,"=",MainTranslate!AB263),""))</f>
        <v>actnShowInterfaceSettings_Caption=Setări interfaţă…</v>
      </c>
    </row>
    <row r="264" spans="1:1">
      <c r="A264" t="str">
        <f>IF(LEFT(MainTranslate!A264)="[",MainTranslate!A264,IF(MainTranslate!A264&lt;&gt;"",CONCATENATE(MainTranslate!A264,"=",MainTranslate!AB264),""))</f>
        <v>actnVolumeChannelUp_Caption=Volum canal +</v>
      </c>
    </row>
    <row r="265" spans="1:1">
      <c r="A265" t="str">
        <f>IF(LEFT(MainTranslate!A265)="[",MainTranslate!A265,IF(MainTranslate!A265&lt;&gt;"",CONCATENATE(MainTranslate!A265,"=",MainTranslate!AB265),""))</f>
        <v>actnVolumeChannelDown_Caption=Volum canal -</v>
      </c>
    </row>
    <row r="266" spans="1:1">
      <c r="A266" t="str">
        <f>IF(LEFT(MainTranslate!A266)="[",MainTranslate!A266,IF(MainTranslate!A266&lt;&gt;"",CONCATENATE(MainTranslate!A266,"=",MainTranslate!AB266),""))</f>
        <v>actnSetChannelActive_Caption=Setează ca activ următorul canal</v>
      </c>
    </row>
    <row r="267" spans="1:1">
      <c r="A267" t="str">
        <f>IF(LEFT(MainTranslate!A267)="[",MainTranslate!A267,IF(MainTranslate!A267&lt;&gt;"",CONCATENATE(MainTranslate!A267,"=",MainTranslate!AB267),""))</f>
        <v>actnChN_Caption=%ChN - Număr canal ctiv</v>
      </c>
    </row>
    <row r="268" spans="1:1">
      <c r="A268" t="str">
        <f>IF(LEFT(MainTranslate!A268)="[",MainTranslate!A268,IF(MainTranslate!A268&lt;&gt;"",CONCATENATE(MainTranslate!A268,"=",MainTranslate!AB268),""))</f>
        <v>actnC_Caption=%C(0,0) - Poziţie text</v>
      </c>
    </row>
    <row r="269" spans="1:1">
      <c r="A269" t="str">
        <f>IF(LEFT(MainTranslate!A269)="[",MainTranslate!A269,IF(MainTranslate!A269&lt;&gt;"",CONCATENATE(MainTranslate!A269,"=",MainTranslate!AB269),""))</f>
        <v>LBorderSize_Caption=Lăţime:</v>
      </c>
    </row>
    <row r="270" spans="1:1">
      <c r="A270" t="str">
        <f>IF(LEFT(MainTranslate!A270)="[",MainTranslate!A270,IF(MainTranslate!A270&lt;&gt;"",CONCATENATE(MainTranslate!A270,"=",MainTranslate!AB270),""))</f>
        <v>LCountorSize_Caption=Lăţime:</v>
      </c>
    </row>
    <row r="271" spans="1:1">
      <c r="A271" t="str">
        <f>IF(LEFT(MainTranslate!A271)="[",MainTranslate!A271,IF(MainTranslate!A271&lt;&gt;"",CONCATENATE(MainTranslate!A271,"=",MainTranslate!AB271),""))</f>
        <v>CBOsdShowAlwaysWhenMute_Caption=Arată mereu când este mut</v>
      </c>
    </row>
    <row r="272" spans="1:1">
      <c r="A272" t="str">
        <f>IF(LEFT(MainTranslate!A272)="[",MainTranslate!A272,IF(MainTranslate!A272&lt;&gt;"",CONCATENATE(MainTranslate!A272,"=",MainTranslate!AB272),""))</f>
        <v>LDonate_Caption=Dacă ţi-a placut acest program, te-am ruga să ne ajuţi prin a dona</v>
      </c>
    </row>
    <row r="273" spans="1:1">
      <c r="A273" t="str">
        <f>IF(LEFT(MainTranslate!A273)="[",MainTranslate!A273,IF(MainTranslate!A273&lt;&gt;"",CONCATENATE(MainTranslate!A273,"=",MainTranslate!AB273),""))</f>
        <v>actnShowOsdSettings_Caption=Setări Temă</v>
      </c>
    </row>
    <row r="274" spans="1:1">
      <c r="A274" t="str">
        <f>IF(LEFT(MainTranslate!A274)="[",MainTranslate!A274,IF(MainTranslate!A274&lt;&gt;"",CONCATENATE(MainTranslate!A274,"=",MainTranslate!AB274),""))</f>
        <v>SBSendMail_Hint=Trimite email autorului</v>
      </c>
    </row>
    <row r="275" spans="1:1">
      <c r="A275" t="str">
        <f>IF(LEFT(MainTranslate!A275)="[",MainTranslate!A275,IF(MainTranslate!A275&lt;&gt;"",CONCATENATE(MainTranslate!A275,"=",MainTranslate!AB275),""))</f>
        <v>actnShowWindowsStandard_Caption=Sistem de reglementare</v>
      </c>
    </row>
    <row r="276" spans="1:1">
      <c r="A276" t="str">
        <f>IF(LEFT(MainTranslate!A276)="[",MainTranslate!A276,IF(MainTranslate!A276&lt;&gt;"",CONCATENATE(MainTranslate!A276,"=",MainTranslate!AB276),""))</f>
        <v>actnDeleteOsdSkin_Caption=Şterge tema selectată</v>
      </c>
    </row>
    <row r="277" spans="1:1">
      <c r="A277" t="str">
        <f>IF(LEFT(MainTranslate!A277)="[",MainTranslate!A277,IF(MainTranslate!A277&lt;&gt;"",CONCATENATE(MainTranslate!A277,"=",MainTranslate!AB277),""))</f>
        <v>CBRestoreSystemVolume_Caption=Restabilişte volumul sistemului, când porneşte programul</v>
      </c>
    </row>
    <row r="278" spans="1:1">
      <c r="A278" t="str">
        <f>IF(LEFT(MainTranslate!A278)="[",MainTranslate!A278,IF(MainTranslate!A278&lt;&gt;"",CONCATENATE(MainTranslate!A278,"=",MainTranslate!AB278),""))</f>
        <v>CBScrollObject_Items[5]=Oriunde pe ecran</v>
      </c>
    </row>
    <row r="279" spans="1:1">
      <c r="A279" t="str">
        <f>IF(LEFT(MainTranslate!A279)="[",MainTranslate!A279,IF(MainTranslate!A279&lt;&gt;"",CONCATENATE(MainTranslate!A279,"=",MainTranslate!AB279),""))</f>
        <v>LOSDShowTime_Caption=Arătând:</v>
      </c>
    </row>
    <row r="280" spans="1:1">
      <c r="A280" t="str">
        <f>IF(LEFT(MainTranslate!A280)="[",MainTranslate!A280,IF(MainTranslate!A280&lt;&gt;"",CONCATENATE(MainTranslate!A280,"=",MainTranslate!AB280),""))</f>
        <v xml:space="preserve">CBOSDWhileDisplaing_Items[0]=După timp </v>
      </c>
    </row>
    <row r="281" spans="1:1">
      <c r="A281" t="str">
        <f>IF(LEFT(MainTranslate!A281)="[",MainTranslate!A281,IF(MainTranslate!A281&lt;&gt;"",CONCATENATE(MainTranslate!A281,"=",MainTranslate!AB281),""))</f>
        <v>CBOSDWhileDisplaing_Items[1]=Cand sunetul este mut</v>
      </c>
    </row>
    <row r="282" spans="1:1">
      <c r="A282" t="str">
        <f>IF(LEFT(MainTranslate!A282)="[",MainTranslate!A282,IF(MainTranslate!A282&lt;&gt;"",CONCATENATE(MainTranslate!A282,"=",MainTranslate!AB282),""))</f>
        <v>CBOSDWhileDisplaing_Items[2]=Mereu</v>
      </c>
    </row>
    <row r="283" spans="1:1">
      <c r="A283" t="str">
        <f>IF(LEFT(MainTranslate!A283)="[",MainTranslate!A283,IF(MainTranslate!A283&lt;&gt;"",CONCATENATE(MainTranslate!A283,"=",MainTranslate!AB283),""))</f>
        <v>CBScrollObject_Items[6]=Fereastra OSD</v>
      </c>
    </row>
    <row r="284" spans="1:1">
      <c r="A284" t="str">
        <f>IF(LEFT(MainTranslate!A284)="[",MainTranslate!A284,IF(MainTranslate!A284&lt;&gt;"",CONCATENATE(MainTranslate!A284,"=",MainTranslate!AB284),""))</f>
        <v>actnSetDefaultDevice_Caption=Setează dispozitiv implicit</v>
      </c>
    </row>
    <row r="285" spans="1:1">
      <c r="A285" t="str">
        <f>IF(LEFT(MainTranslate!A285)="[",MainTranslate!A285,IF(MainTranslate!A285&lt;&gt;"",CONCATENATE(MainTranslate!A285,"=",MainTranslate!AB285),""))</f>
        <v>actnDisableVolume2_Caption=Dezactivează Volume²</v>
      </c>
    </row>
    <row r="286" spans="1:1">
      <c r="A286" t="str">
        <f>IF(LEFT(MainTranslate!A286)="[",MainTranslate!A286,IF(MainTranslate!A286&lt;&gt;"",CONCATENATE(MainTranslate!A286,"=",MainTranslate!AB286),""))</f>
        <v>actnSetVolumePercent_Caption=Setează procentul volumului</v>
      </c>
    </row>
    <row r="287" spans="1:1">
      <c r="A287" t="str">
        <f>IF(LEFT(MainTranslate!A287)="[",MainTranslate!A287,IF(MainTranslate!A287&lt;&gt;"",CONCATENATE(MainTranslate!A287,"=",MainTranslate!AB287),""))</f>
        <v>LShortKeyParameter_Caption=Parametru:</v>
      </c>
    </row>
    <row r="288" spans="1:1">
      <c r="A288" t="str">
        <f>IF(LEFT(MainTranslate!A288)="[",MainTranslate!A288,IF(MainTranslate!A288&lt;&gt;"",CONCATENATE(MainTranslate!A288,"=",MainTranslate!AB288),""))</f>
        <v>SBCopyEmail_Hint=Copiază</v>
      </c>
    </row>
    <row r="289" spans="1:1">
      <c r="A289" t="str">
        <f>IF(LEFT(MainTranslate!A289)="[",MainTranslate!A289,IF(MainTranslate!A289&lt;&gt;"",CONCATENATE(MainTranslate!A289,"=",MainTranslate!AB289),""))</f>
        <v>LEMail_Caption=E-Mail:</v>
      </c>
    </row>
    <row r="290" spans="1:1">
      <c r="A290" t="str">
        <f>IF(LEFT(MainTranslate!A290)="[",MainTranslate!A290,IF(MainTranslate!A290&lt;&gt;"",CONCATENATE(MainTranslate!A290,"=",MainTranslate!AB290),""))</f>
        <v>actnSetDefaultAudioDevice_Caption=Setează dispozitiv audio implicit</v>
      </c>
    </row>
    <row r="291" spans="1:1">
      <c r="A291" t="str">
        <f>IF(LEFT(MainTranslate!A291)="[",MainTranslate!A291,IF(MainTranslate!A291&lt;&gt;"",CONCATENATE(MainTranslate!A291,"=",MainTranslate!AB291),""))</f>
        <v>actnRunApplication_Caption=Execută aplicaţie</v>
      </c>
    </row>
    <row r="292" spans="1:1">
      <c r="A292" t="str">
        <f>IF(LEFT(MainTranslate!A292)="[",MainTranslate!A292,IF(MainTranslate!A292&lt;&gt;"",CONCATENATE(MainTranslate!A292,"=",MainTranslate!AB292),""))</f>
        <v>actnStayOnTop_Caption=Păstrează deasupra</v>
      </c>
    </row>
    <row r="293" spans="1:1">
      <c r="A293" t="str">
        <f>IF(LEFT(MainTranslate!A293)="[",MainTranslate!A293,IF(MainTranslate!A293&lt;&gt;"",CONCATENATE(MainTranslate!A293,"=",MainTranslate!AB293),""))</f>
        <v>actnMuteAllExceptActiveApp_Caption=Mut toate cu excepţia aplicaţiei active</v>
      </c>
    </row>
    <row r="294" spans="1:1">
      <c r="A294" t="str">
        <f>IF(LEFT(MainTranslate!A294)="[",MainTranslate!A294,IF(MainTranslate!A294&lt;&gt;"",CONCATENATE(MainTranslate!A294,"=",MainTranslate!AB294),""))</f>
        <v>actnUnMuteAllApps_Caption=Reactivarea sunetului la toate aplicaţiile</v>
      </c>
    </row>
    <row r="295" spans="1:1">
      <c r="A295" t="str">
        <f>IF(LEFT(MainTranslate!A295)="[",MainTranslate!A295,IF(MainTranslate!A295&lt;&gt;"",CONCATENATE(MainTranslate!A295,"=",MainTranslate!AB295),""))</f>
        <v>actnShowSetDefaultDeviceWindow_Caption=Setează dispozitiv audio implicit (fereastră)</v>
      </c>
    </row>
    <row r="296" spans="1:1">
      <c r="A296" t="str">
        <f>IF(LEFT(MainTranslate!A296)="[",MainTranslate!A296,IF(MainTranslate!A296&lt;&gt;"",CONCATENATE(MainTranslate!A296,"=",MainTranslate!AB296),""))</f>
        <v>actnMovable_Caption=Mutabil</v>
      </c>
    </row>
    <row r="297" spans="1:1">
      <c r="A297" t="str">
        <f>IF(LEFT(MainTranslate!A297)="[",MainTranslate!A297,IF(MainTranslate!A297&lt;&gt;"",CONCATENATE(MainTranslate!A297,"=",MainTranslate!AB297),""))</f>
        <v>actnBrightnessPercent_Caption=Setează procentul luminozitaţii</v>
      </c>
    </row>
    <row r="298" spans="1:1">
      <c r="A298" t="str">
        <f>IF(LEFT(MainTranslate!A298)="[",MainTranslate!A298,IF(MainTranslate!A298&lt;&gt;"",CONCATENATE(MainTranslate!A298,"=",MainTranslate!AB298),""))</f>
        <v>LAdvanced_Caption=Avansat</v>
      </c>
    </row>
    <row r="299" spans="1:1">
      <c r="A299" t="str">
        <f>IF(LEFT(MainTranslate!A299)="[",MainTranslate!A299,IF(MainTranslate!A299&lt;&gt;"",CONCATENATE(MainTranslate!A299,"=",MainTranslate!AB299),""))</f>
        <v>LMiliSec_Caption=ms</v>
      </c>
    </row>
    <row r="300" spans="1:1">
      <c r="A300" t="str">
        <f>IF(LEFT(MainTranslate!A300)="[",MainTranslate!A300,IF(MainTranslate!A300&lt;&gt;"",CONCATENATE(MainTranslate!A300,"=",MainTranslate!AB300),""))</f>
        <v>CBRestartHooks_Caption=Reîncarcă hooks la fiecare</v>
      </c>
    </row>
    <row r="301" spans="1:1">
      <c r="A301" t="str">
        <f>IF(LEFT(MainTranslate!A301)="[",MainTranslate!A301,IF(MainTranslate!A301&lt;&gt;"",CONCATENATE(MainTranslate!A301,"=",MainTranslate!AB301),""))</f>
        <v>actnGotoBack_Caption=Mergi Înapoi</v>
      </c>
    </row>
    <row r="302" spans="1:1">
      <c r="A302" t="str">
        <f>IF(LEFT(MainTranslate!A302)="[",MainTranslate!A302,IF(MainTranslate!A302&lt;&gt;"",CONCATENATE(MainTranslate!A302,"=",MainTranslate!AB302),""))</f>
        <v>CBShowEdgeWindowWhenVolumeChanged_Caption=Doar când volumul este schimbat</v>
      </c>
    </row>
    <row r="303" spans="1:1">
      <c r="A303" t="str">
        <f>IF(LEFT(MainTranslate!A303)="[",MainTranslate!A303,IF(MainTranslate!A303&lt;&gt;"",CONCATENATE(MainTranslate!A303,"=",MainTranslate!AB303),""))</f>
        <v>CBAltChangeVolumeOptions_Items[3]=</v>
      </c>
    </row>
    <row r="304" spans="1:1">
      <c r="A304" t="str">
        <f>IF(LEFT(MainTranslate!A304)="[",MainTranslate!A304,IF(MainTranslate!A304&lt;&gt;"",CONCATENATE(MainTranslate!A304,"=",MainTranslate!AB304),""))</f>
        <v>CBChangeVolumeOptions_Items[3]=</v>
      </c>
    </row>
    <row r="305" spans="1:1">
      <c r="A305" t="str">
        <f>IF(LEFT(MainTranslate!A305)="[",MainTranslate!A305,IF(MainTranslate!A305&lt;&gt;"",CONCATENATE(MainTranslate!A305,"=",MainTranslate!AB305),""))</f>
        <v>actnRebootPC_Caption=</v>
      </c>
    </row>
    <row r="306" spans="1:1">
      <c r="A306" t="str">
        <f>IF(LEFT(MainTranslate!A306)="[",MainTranslate!A306,IF(MainTranslate!A306&lt;&gt;"",CONCATENATE(MainTranslate!A306,"=",MainTranslate!AB306),""))</f>
        <v>actnShutdownPC_Caption=</v>
      </c>
    </row>
    <row r="307" spans="1:1">
      <c r="A307" t="str">
        <f>IF(LEFT(MainTranslate!A307)="[",MainTranslate!A307,IF(MainTranslate!A307&lt;&gt;"",CONCATENATE(MainTranslate!A307,"=",MainTranslate!AB307),""))</f>
        <v>actnTurnOffMonitor_Caption=</v>
      </c>
    </row>
    <row r="308" spans="1:1">
      <c r="A308" t="str">
        <f>IF(LEFT(MainTranslate!A308)="[",MainTranslate!A308,IF(MainTranslate!A308&lt;&gt;"",CONCATENATE(MainTranslate!A308,"=",MainTranslate!AB308),""))</f>
        <v>actnDisableVolume2Mouse_Caption=</v>
      </c>
    </row>
    <row r="309" spans="1:1">
      <c r="A309" t="str">
        <f>IF(LEFT(MainTranslate!A309)="[",MainTranslate!A309,IF(MainTranslate!A309&lt;&gt;"",CONCATENATE(MainTranslate!A309,"=",MainTranslate!AB309),""))</f>
        <v>actnDisableVolume2Keyboard_Caption=</v>
      </c>
    </row>
    <row r="310" spans="1:1">
      <c r="A310" t="str">
        <f>IF(LEFT(MainTranslate!A310)="[",MainTranslate!A310,IF(MainTranslate!A310&lt;&gt;"",CONCATENATE(MainTranslate!A310,"=",MainTranslate!AB310),""))</f>
        <v>actnDisableVolume2All_Caption=</v>
      </c>
    </row>
    <row r="311" spans="1:1">
      <c r="A311" t="str">
        <f>IF(LEFT(MainTranslate!A311)="[",MainTranslate!A311,IF(MainTranslate!A311&lt;&gt;"",CONCATENATE(MainTranslate!A311,"=",MainTranslate!AB311),""))</f>
        <v>actnSettings_Caption=Opţiuni program</v>
      </c>
    </row>
    <row r="312" spans="1:1">
      <c r="A312" t="str">
        <f>IF(LEFT(MainTranslate!A312)="[",MainTranslate!A312,IF(MainTranslate!A312&lt;&gt;"",CONCATENATE(MainTranslate!A312,"=",MainTranslate!AB312),""))</f>
        <v>CBDisableMouseScrollInFullScreen_Caption=Dezactivează controlul volumului în modul ecran complet</v>
      </c>
    </row>
    <row r="313" spans="1:1">
      <c r="A313" t="str">
        <f>IF(LEFT(MainTranslate!A313)="[",MainTranslate!A313,IF(MainTranslate!A313&lt;&gt;"",CONCATENATE(MainTranslate!A313,"=",MainTranslate!AB313),""))</f>
        <v>CBDisableEdgeControlInFullScreen_Caption=Dezactivează controlul volumului în modul ecran complet</v>
      </c>
    </row>
    <row r="314" spans="1:1">
      <c r="A314" t="str">
        <f>IF(LEFT(MainTranslate!A314)="[",MainTranslate!A314,IF(MainTranslate!A314&lt;&gt;"",CONCATENATE(MainTranslate!A314,"=",MainTranslate!AB314),""))</f>
        <v>CBDisableHotKeysInFullScreen_Caption=Dezactivează controlul volumului în modul ecran complet</v>
      </c>
    </row>
    <row r="315" spans="1:1">
      <c r="A315" t="str">
        <f>IF(LEFT(MainTranslate!A315)="[",MainTranslate!A315,IF(MainTranslate!A315&lt;&gt;"",CONCATENATE(MainTranslate!A315,"=",MainTranslate!AB315),""))</f>
        <v>CBEdgeUseDisableSoundMiddleButton_Caption=Butonul mijlociu al mouse-ului mut</v>
      </c>
    </row>
    <row r="316" spans="1:1">
      <c r="A316" t="str">
        <f>IF(LEFT(MainTranslate!A316)="[",MainTranslate!A316,IF(MainTranslate!A316&lt;&gt;"",CONCATENATE(MainTranslate!A316,"=",MainTranslate!AB316),""))</f>
        <v>LPlugins_Caption=Plugins</v>
      </c>
    </row>
    <row r="317" spans="1:1">
      <c r="A317" t="str">
        <f>IF(LEFT(MainTranslate!A317)="[",MainTranslate!A317,IF(MainTranslate!A317&lt;&gt;"",CONCATENATE(MainTranslate!A317,"=",MainTranslate!AB317),""))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IF(LEFT(MainTranslate!A318)="[",MainTranslate!A318,IF(MainTranslate!A318&lt;&gt;"",CONCATENATE(MainTranslate!A318,"=",MainTranslate!AB318),""))</f>
        <v>actnSize_Caption=Size</v>
      </c>
    </row>
    <row r="319" spans="1:1">
      <c r="A319" t="str">
        <f>IF(LEFT(MainTranslate!A319)="[",MainTranslate!A319,IF(MainTranslate!A319&lt;&gt;"",CONCATENATE(MainTranslate!A319,"=",MainTranslate!AB319),""))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IF(LEFT(MainTranslate!A320)="[",MainTranslate!A320,IF(MainTranslate!A320&lt;&gt;"",CONCATENATE(MainTranslate!A320,"=",MainTranslate!AB320),""))</f>
        <v>CBDisableOSDInFullScreen_Caption=Dezactivează controlul volumului în modul ecran complet</v>
      </c>
    </row>
    <row r="321" spans="1:1">
      <c r="A321" t="str">
        <f>IF(LEFT(MainTranslate!A321)="[",MainTranslate!A321,IF(MainTranslate!A321&lt;&gt;"",CONCATENATE(MainTranslate!A321,"=",MainTranslate!AB321),""))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IF(LEFT(MainTranslate!A322)="[",MainTranslate!A322,IF(MainTranslate!A322&lt;&gt;"",CONCATENATE(MainTranslate!A322,"=",MainTranslate!AB322),""))</f>
        <v>actnLoadPlugins_Caption=Actualizare</v>
      </c>
    </row>
    <row r="323" spans="1:1">
      <c r="A323" t="str">
        <f>IF(LEFT(MainTranslate!A323)="[",MainTranslate!A323,IF(MainTranslate!A323&lt;&gt;"",CONCATENATE(MainTranslate!A323,"=",MainTranslate!AB323),""))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IF(LEFT(MainTranslate!A324)="[",MainTranslate!A324,IF(MainTranslate!A324&lt;&gt;"",CONCATENATE(MainTranslate!A324,"=",MainTranslate!AB324),""))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IF(LEFT(MainTranslate!A325)="[",MainTranslate!A325,IF(MainTranslate!A325&lt;&gt;"",CONCATENATE(MainTranslate!A325,"=",MainTranslate!AB325),""))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IF(LEFT(MainTranslate!A326)="[",MainTranslate!A326,IF(MainTranslate!A326&lt;&gt;"",CONCATENATE(MainTranslate!A326,"=",MainTranslate!AB326),""))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IF(LEFT(MainTranslate!A327)="[",MainTranslate!A327,IF(MainTranslate!A327&lt;&gt;"",CONCATENATE(MainTranslate!A327,"=",MainTranslate!AB327),""))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IF(LEFT(MainTranslate!A328)="[",MainTranslate!A328,IF(MainTranslate!A328&lt;&gt;"",CONCATENATE(MainTranslate!A328,"=",MainTranslate!AB328),""))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IF(LEFT(MainTranslate!A329)="[",MainTranslate!A329,IF(MainTranslate!A329&lt;&gt;"",CONCATENATE(MainTranslate!A329,"=",MainTranslate!AB329),""))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IF(LEFT(MainTranslate!A330)="[",MainTranslate!A330,IF(MainTranslate!A330&lt;&gt;"",CONCATENATE(MainTranslate!A330,"=",MainTranslate!AB330),""))</f>
        <v>actnDF_Caption=%DF - Dispozitiv (Sound Card)</v>
      </c>
    </row>
    <row r="331" spans="1:1">
      <c r="A331" t="str">
        <f>IF(LEFT(MainTranslate!A331)="[",MainTranslate!A331,IF(MainTranslate!A331&lt;&gt;"",CONCATENATE(MainTranslate!A331,"=",MainTranslate!AB331),""))</f>
        <v/>
      </c>
    </row>
    <row r="332" spans="1:1">
      <c r="A332" t="str">
        <f>IF(LEFT(MainTranslate!A332)="[",MainTranslate!A332,IF(MainTranslate!A332&lt;&gt;"",CONCATENATE(MainTranslate!A332,"=",MainTranslate!AB332),""))</f>
        <v>[AdvancedStrings]</v>
      </c>
    </row>
    <row r="333" spans="1:1">
      <c r="A333" t="str">
        <f>IF(LEFT(MainTranslate!A333)="[",MainTranslate!A333,IF(MainTranslate!A333&lt;&gt;"",CONCATENATE(MainTranslate!A333,"=",MainTranslate!AB333),""))</f>
        <v>Label_No=Nu</v>
      </c>
    </row>
    <row r="334" spans="1:1">
      <c r="A334" t="str">
        <f>IF(LEFT(MainTranslate!A334)="[",MainTranslate!A334,IF(MainTranslate!A334&lt;&gt;"",CONCATENATE(MainTranslate!A334,"=",MainTranslate!AB334),""))</f>
        <v>Label_NoSound=Fără Sunet</v>
      </c>
    </row>
    <row r="335" spans="1:1">
      <c r="A335" t="str">
        <f>IF(LEFT(MainTranslate!A335)="[",MainTranslate!A335,IF(MainTranslate!A335&lt;&gt;"",CONCATENATE(MainTranslate!A335,"=",MainTranslate!AB335),""))</f>
        <v>Label_NoHook=Fără Hook</v>
      </c>
    </row>
    <row r="336" spans="1:1">
      <c r="A336" t="str">
        <f>IF(LEFT(MainTranslate!A336)="[",MainTranslate!A336,IF(MainTranslate!A336&lt;&gt;"",CONCATENATE(MainTranslate!A336,"=",MainTranslate!AB336),""))</f>
        <v>Label_ProgramExit=Eşti sigur că vrei să ieşi ?</v>
      </c>
    </row>
    <row r="337" spans="1:1">
      <c r="A337" t="str">
        <f>IF(LEFT(MainTranslate!A337)="[",MainTranslate!A337,IF(MainTranslate!A337&lt;&gt;"",CONCATENATE(MainTranslate!A337,"=",MainTranslate!AB337),""))</f>
        <v>Label_Example=Exemplu</v>
      </c>
    </row>
    <row r="338" spans="1:1">
      <c r="A338" t="str">
        <f>IF(LEFT(MainTranslate!A338)="[",MainTranslate!A338,IF(MainTranslate!A338&lt;&gt;"",CONCATENATE(MainTranslate!A338,"=",MainTranslate!AB338),""))</f>
        <v xml:space="preserve">Label_Volume_Shot=Volum: </v>
      </c>
    </row>
    <row r="339" spans="1:1">
      <c r="A339" t="str">
        <f>IF(LEFT(MainTranslate!A339)="[",MainTranslate!A339,IF(MainTranslate!A339&lt;&gt;"",CONCATENATE(MainTranslate!A339,"=",MainTranslate!AB339),""))</f>
        <v xml:space="preserve">Label_Device=Dispozitiv:   </v>
      </c>
    </row>
    <row r="340" spans="1:1">
      <c r="A340" t="str">
        <f>IF(LEFT(MainTranslate!A340)="[",MainTranslate!A340,IF(MainTranslate!A340&lt;&gt;"",CONCATENATE(MainTranslate!A340,"=",MainTranslate!AB340),""))</f>
        <v xml:space="preserve">Label_Absolute=Absolut: </v>
      </c>
    </row>
    <row r="341" spans="1:1">
      <c r="A341" t="str">
        <f>IF(LEFT(MainTranslate!A341)="[",MainTranslate!A341,IF(MainTranslate!A341&lt;&gt;"",CONCATENATE(MainTranslate!A341,"=",MainTranslate!AB341),""))</f>
        <v>Label_StatusOn=Status: Pornit</v>
      </c>
    </row>
    <row r="342" spans="1:1">
      <c r="A342" t="str">
        <f>IF(LEFT(MainTranslate!A342)="[",MainTranslate!A342,IF(MainTranslate!A342&lt;&gt;"",CONCATENATE(MainTranslate!A342,"=",MainTranslate!AB342),""))</f>
        <v>Label_StatusOff=Status: Oprit</v>
      </c>
    </row>
    <row r="343" spans="1:1">
      <c r="A343" t="str">
        <f>IF(LEFT(MainTranslate!A343)="[",MainTranslate!A343,IF(MainTranslate!A343&lt;&gt;"",CONCATENATE(MainTranslate!A343,"=",MainTranslate!AB343),""))</f>
        <v>Label_Off=Mut</v>
      </c>
    </row>
    <row r="344" spans="1:1">
      <c r="A344" t="str">
        <f>IF(LEFT(MainTranslate!A344)="[",MainTranslate!A344,IF(MainTranslate!A344&lt;&gt;"",CONCATENATE(MainTranslate!A344,"=",MainTranslate!AB344),""))</f>
        <v>Label_On=Pornit</v>
      </c>
    </row>
    <row r="345" spans="1:1">
      <c r="A345" t="str">
        <f>IF(LEFT(MainTranslate!A345)="[",MainTranslate!A345,IF(MainTranslate!A345&lt;&gt;"",CONCATENATE(MainTranslate!A345,"=",MainTranslate!AB345),""))</f>
        <v>Label_Close=Închide</v>
      </c>
    </row>
    <row r="346" spans="1:1">
      <c r="A346" t="str">
        <f>IF(LEFT(MainTranslate!A346)="[",MainTranslate!A346,IF(MainTranslate!A346&lt;&gt;"",CONCATENATE(MainTranslate!A346,"=",MainTranslate!AB346),""))</f>
        <v>Label_SoundOn=Volum: Pornit</v>
      </c>
    </row>
    <row r="347" spans="1:1">
      <c r="A347" t="str">
        <f>IF(LEFT(MainTranslate!A347)="[",MainTranslate!A347,IF(MainTranslate!A347&lt;&gt;"",CONCATENATE(MainTranslate!A347,"=",MainTranslate!AB347),""))</f>
        <v>Label_SoundOff=Volum: Oprit</v>
      </c>
    </row>
    <row r="348" spans="1:1">
      <c r="A348" t="str">
        <f>IF(LEFT(MainTranslate!A348)="[",MainTranslate!A348,IF(MainTranslate!A348&lt;&gt;"",CONCATENATE(MainTranslate!A348,"=",MainTranslate!AB348),""))</f>
        <v>Label_Update=Actualizare</v>
      </c>
    </row>
    <row r="349" spans="1:1">
      <c r="A349" t="str">
        <f>IF(LEFT(MainTranslate!A349)="[",MainTranslate!A349,IF(MainTranslate!A349&lt;&gt;"",CONCATENATE(MainTranslate!A349,"=",MainTranslate!AB349),""))</f>
        <v>Label_Update1=Versiune Nouă:</v>
      </c>
    </row>
    <row r="350" spans="1:1">
      <c r="A350" t="str">
        <f>IF(LEFT(MainTranslate!A350)="[",MainTranslate!A350,IF(MainTranslate!A350&lt;&gt;"",CONCATENATE(MainTranslate!A350,"=",MainTranslate!AB350),""))</f>
        <v>Label_Update2=. Vrei să o descarci?</v>
      </c>
    </row>
    <row r="351" spans="1:1">
      <c r="A351" t="str">
        <f>IF(LEFT(MainTranslate!A351)="[",MainTranslate!A351,IF(MainTranslate!A351&lt;&gt;"",CONCATENATE(MainTranslate!A351,"=",MainTranslate!AB351),""))</f>
        <v>Label_Update3=Ai cea mai nouă versiune</v>
      </c>
    </row>
    <row r="352" spans="1:1">
      <c r="A352" t="str">
        <f>IF(LEFT(MainTranslate!A352)="[",MainTranslate!A352,IF(MainTranslate!A352&lt;&gt;"",CONCATENATE(MainTranslate!A352,"=",MainTranslate!AB352),""))</f>
        <v>Label_SaveChanges=Salvezi Schimbările?</v>
      </c>
    </row>
    <row r="353" spans="1:1">
      <c r="A353" t="str">
        <f>IF(LEFT(MainTranslate!A353)="[",MainTranslate!A353,IF(MainTranslate!A353&lt;&gt;"",CONCATENATE(MainTranslate!A353,"=",MainTranslate!AB353),""))</f>
        <v>Label_Show=Vizaulizare</v>
      </c>
    </row>
    <row r="354" spans="1:1">
      <c r="A354" t="str">
        <f>IF(LEFT(MainTranslate!A354)="[",MainTranslate!A354,IF(MainTranslate!A354&lt;&gt;"",CONCATENATE(MainTranslate!A354,"=",MainTranslate!AB354),""))</f>
        <v>Label_Hide=Ascunde</v>
      </c>
    </row>
    <row r="355" spans="1:1">
      <c r="A355" t="str">
        <f>IF(LEFT(MainTranslate!A355)="[",MainTranslate!A355,IF(MainTranslate!A355&lt;&gt;"",CONCATENATE(MainTranslate!A355,"=",MainTranslate!AB355),""))</f>
        <v>Label_Step=Pas</v>
      </c>
    </row>
    <row r="356" spans="1:1">
      <c r="A356" t="str">
        <f>IF(LEFT(MainTranslate!A356)="[",MainTranslate!A356,IF(MainTranslate!A356&lt;&gt;"",CONCATENATE(MainTranslate!A356,"=",MainTranslate!AB356),""))</f>
        <v>Label_Value=Valoare</v>
      </c>
    </row>
    <row r="357" spans="1:1">
      <c r="A357" t="str">
        <f>IF(LEFT(MainTranslate!A357)="[",MainTranslate!A357,IF(MainTranslate!A357&lt;&gt;"",CONCATENATE(MainTranslate!A357,"=",MainTranslate!AB357),""))</f>
        <v>Label_Process=Procese</v>
      </c>
    </row>
    <row r="358" spans="1:1">
      <c r="A358" t="str">
        <f>IF(LEFT(MainTranslate!A358)="[",MainTranslate!A358,IF(MainTranslate!A358&lt;&gt;"",CONCATENATE(MainTranslate!A358,"=",MainTranslate!AB358),""))</f>
        <v xml:space="preserve">Label_Volume=Volum: </v>
      </c>
    </row>
    <row r="359" spans="1:1">
      <c r="A359" t="str">
        <f>IF(LEFT(MainTranslate!A359)="[",MainTranslate!A359,IF(MainTranslate!A359&lt;&gt;"",CONCATENATE(MainTranslate!A359,"=",MainTranslate!AB359),""))</f>
        <v>Label_SettingsAudioWin7=Dispozitive Playback</v>
      </c>
    </row>
    <row r="360" spans="1:1">
      <c r="A360" t="str">
        <f>IF(LEFT(MainTranslate!A360)="[",MainTranslate!A360,IF(MainTranslate!A360&lt;&gt;"",CONCATENATE(MainTranslate!A360,"=",MainTranslate!AB360),""))</f>
        <v>Label_ChangeAfterReboot=Modificările vor avea efect după repornirea sistemului</v>
      </c>
    </row>
    <row r="361" spans="1:1">
      <c r="A361" t="str">
        <f>IF(LEFT(MainTranslate!A361)="[",MainTranslate!A361,IF(MainTranslate!A361&lt;&gt;"",CONCATENATE(MainTranslate!A361,"=",MainTranslate!AB361),""))</f>
        <v>Label_OpenVolumeMixerWin7=Mixer Volum</v>
      </c>
    </row>
    <row r="362" spans="1:1">
      <c r="A362" t="str">
        <f>IF(LEFT(MainTranslate!A362)="[",MainTranslate!A362,IF(MainTranslate!A362&lt;&gt;"",CONCATENATE(MainTranslate!A362,"=",MainTranslate!AB362),""))</f>
        <v>Label_DefaultDevice=Implicit din Windows</v>
      </c>
    </row>
    <row r="363" spans="1:1">
      <c r="A363" t="str">
        <f>IF(LEFT(MainTranslate!A363)="[",MainTranslate!A363,IF(MainTranslate!A363&lt;&gt;"",CONCATENATE(MainTranslate!A363,"=",MainTranslate!AB363),""))</f>
        <v>Label_Application=Aplicaţii specifice</v>
      </c>
    </row>
    <row r="364" spans="1:1">
      <c r="A364" t="str">
        <f>IF(LEFT(MainTranslate!A364)="[",MainTranslate!A364,IF(MainTranslate!A364&lt;&gt;"",CONCATENATE(MainTranslate!A364,"=",MainTranslate!AB364),""))</f>
        <v>Label_Balance=Balans:</v>
      </c>
    </row>
    <row r="365" spans="1:1">
      <c r="A365" t="str">
        <f>IF(LEFT(MainTranslate!A365)="[",MainTranslate!A365,IF(MainTranslate!A365&lt;&gt;"",CONCATENATE(MainTranslate!A365,"=",MainTranslate!AB365),""))</f>
        <v>Label_OpenCDROM=CD/DVD-ROM: Scoate</v>
      </c>
    </row>
    <row r="366" spans="1:1">
      <c r="A366" t="str">
        <f>IF(LEFT(MainTranslate!A366)="[",MainTranslate!A366,IF(MainTranslate!A366&lt;&gt;"",CONCATENATE(MainTranslate!A366,"=",MainTranslate!AB366),""))</f>
        <v>Label_USBArrival=USB: Inserat</v>
      </c>
    </row>
    <row r="367" spans="1:1">
      <c r="A367" t="str">
        <f>IF(LEFT(MainTranslate!A367)="[",MainTranslate!A367,IF(MainTranslate!A367&lt;&gt;"",CONCATENATE(MainTranslate!A367,"=",MainTranslate!AB367),""))</f>
        <v>Label_USBRemoval=USB: Eliminat</v>
      </c>
    </row>
    <row r="368" spans="1:1">
      <c r="A368" t="str">
        <f>IF(LEFT(MainTranslate!A368)="[",MainTranslate!A368,IF(MainTranslate!A368&lt;&gt;"",CONCATENATE(MainTranslate!A368,"=",MainTranslate!AB368),""))</f>
        <v>Label_NewAudioDevice=Dispzitiv playback nou:</v>
      </c>
    </row>
    <row r="369" spans="1:1">
      <c r="A369" t="str">
        <f>IF(LEFT(MainTranslate!A369)="[",MainTranslate!A369,IF(MainTranslate!A369&lt;&gt;"",CONCATENATE(MainTranslate!A369,"=",MainTranslate!AB369),""))</f>
        <v>Label_RenamedAudioDevice=Dispozitivul este redenumit în:</v>
      </c>
    </row>
    <row r="370" spans="1:1">
      <c r="A370" t="str">
        <f>IF(LEFT(MainTranslate!A370)="[",MainTranslate!A370,IF(MainTranslate!A370&lt;&gt;"",CONCATENATE(MainTranslate!A370,"=",MainTranslate!AB370),""))</f>
        <v>Label_Applications=Aplicaţii specifice</v>
      </c>
    </row>
    <row r="371" spans="1:1">
      <c r="A371" t="str">
        <f>IF(LEFT(MainTranslate!A371)="[",MainTranslate!A371,IF(MainTranslate!A371&lt;&gt;"",CONCATENATE(MainTranslate!A371,"=",MainTranslate!AB371),""))</f>
        <v>Label_Ok=Bine</v>
      </c>
    </row>
    <row r="372" spans="1:1">
      <c r="A372" t="str">
        <f>IF(LEFT(MainTranslate!A372)="[",MainTranslate!A372,IF(MainTranslate!A372&lt;&gt;"",CONCATENATE(MainTranslate!A372,"=",MainTranslate!AB372),""))</f>
        <v>Label_Bright=Luminozitate:</v>
      </c>
    </row>
    <row r="373" spans="1:1">
      <c r="A373" t="str">
        <f>IF(LEFT(MainTranslate!A373)="[",MainTranslate!A373,IF(MainTranslate!A373&lt;&gt;"",CONCATENATE(MainTranslate!A373,"=",MainTranslate!AB373),""))</f>
        <v>Label_Battery=Baterie:</v>
      </c>
    </row>
    <row r="374" spans="1:1">
      <c r="A374" t="str">
        <f>IF(LEFT(MainTranslate!A374)="[",MainTranslate!A374,IF(MainTranslate!A374&lt;&gt;"",CONCATENATE(MainTranslate!A374,"=",MainTranslate!AB374),""))</f>
        <v>Label_Buy=Cumpără</v>
      </c>
    </row>
    <row r="375" spans="1:1">
      <c r="A375" t="str">
        <f>IF(LEFT(MainTranslate!A375)="[",MainTranslate!A375,IF(MainTranslate!A375&lt;&gt;"",CONCATENATE(MainTranslate!A375,"=",MainTranslate!AB375),""))</f>
        <v>Label_Setuped=Este setat</v>
      </c>
    </row>
    <row r="376" spans="1:1">
      <c r="A376" t="str">
        <f>IF(LEFT(MainTranslate!A376)="[",MainTranslate!A376,IF(MainTranslate!A376&lt;&gt;"",CONCATENATE(MainTranslate!A376,"=",MainTranslate!AB376),""))</f>
        <v>Label_NoIcon=Fără pictogramă</v>
      </c>
    </row>
    <row r="377" spans="1:1">
      <c r="A377" t="str">
        <f>IF(LEFT(MainTranslate!A377)="[",MainTranslate!A377,IF(MainTranslate!A377&lt;&gt;"",CONCATENATE(MainTranslate!A377,"=",MainTranslate!AB377),""))</f>
        <v>Label_RestoreIcon=Pentru setările de Vizualizare, restartaţi programul</v>
      </c>
    </row>
    <row r="378" spans="1:1">
      <c r="A378" t="str">
        <f>IF(LEFT(MainTranslate!A378)="[",MainTranslate!A378,IF(MainTranslate!A378&lt;&gt;"",CONCATENATE(MainTranslate!A378,"=",MainTranslate!AB378),""))</f>
        <v>Label_ActiveWindow=Display activ</v>
      </c>
    </row>
    <row r="379" spans="1:1">
      <c r="A379" t="str">
        <f>IF(LEFT(MainTranslate!A379)="[",MainTranslate!A379,IF(MainTranslate!A379&lt;&gt;"",CONCATENATE(MainTranslate!A379,"=",MainTranslate!AB379),""))</f>
        <v>Label_AvailableNewVersion=Versiunea %s este disponibilă</v>
      </c>
    </row>
    <row r="380" spans="1:1">
      <c r="A380" t="str">
        <f>IF(LEFT(MainTranslate!A380)="[",MainTranslate!A380,IF(MainTranslate!A380&lt;&gt;"",CONCATENATE(MainTranslate!A380,"=",MainTranslate!AB380),""))</f>
        <v xml:space="preserve">Label_DeleteSkin=Şterge temă de pe disc: </v>
      </c>
    </row>
    <row r="381" spans="1:1">
      <c r="A381" t="str">
        <f>IF(LEFT(MainTranslate!A381)="[",MainTranslate!A381,IF(MainTranslate!A381&lt;&gt;"",CONCATENATE(MainTranslate!A381,"=",MainTranslate!AB381),""))</f>
        <v>Label_Settings=Opţiuni program</v>
      </c>
    </row>
    <row r="382" spans="1:1">
      <c r="A382" t="str">
        <f>IF(LEFT(MainTranslate!A382)="[",MainTranslate!A382,IF(MainTranslate!A382&lt;&gt;"",CONCATENATE(MainTranslate!A382,"=",MainTranslate!AB382),""))</f>
        <v>Label_NoMailClient=Clientul implicit de corespondenţă nu este instalat corect</v>
      </c>
    </row>
    <row r="383" spans="1:1">
      <c r="A383" t="str">
        <f>IF(LEFT(MainTranslate!A383)="[",MainTranslate!A383,IF(MainTranslate!A383&lt;&gt;"",CONCATENATE(MainTranslate!A383,"=",MainTranslate!AB383),""))</f>
        <v>Label_NewRecordingDevice=</v>
      </c>
    </row>
    <row r="384" spans="1:1">
      <c r="A384" t="str">
        <f>IF(LEFT(MainTranslate!A384)="[",MainTranslate!A384,IF(MainTranslate!A384&lt;&gt;"",CONCATENATE(MainTranslate!A384,"=",MainTranslate!AB384),""))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IF(LEFT(MainTranslate!A385)="[",MainTranslate!A385,IF(MainTranslate!A385&lt;&gt;"",CONCATENATE(MainTranslate!A385,"=",MainTranslate!AB385),""))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IF(LEFT(MainTranslate!A386)="[",MainTranslate!A386,IF(MainTranslate!A386&lt;&gt;"",CONCATENATE(MainTranslate!A386,"=",MainTranslate!AB386),""))</f>
        <v>Label_OSDPosCenter=În centru</v>
      </c>
    </row>
    <row r="387" spans="1:1">
      <c r="A387" t="str">
        <f>IF(LEFT(MainTranslate!A387)="[",MainTranslate!A387,IF(MainTranslate!A387&lt;&gt;"",CONCATENATE(MainTranslate!A387,"=",MainTranslate!AB387),""))</f>
        <v>Label_OSDNearCursor=Lângă mouse</v>
      </c>
    </row>
    <row r="388" spans="1:1">
      <c r="A388" t="str">
        <f>IF(LEFT(MainTranslate!A388)="[",MainTranslate!A388,IF(MainTranslate!A388&lt;&gt;"",CONCATENATE(MainTranslate!A388,"=",MainTranslate!AB388),""))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IF(LEFT(MainTranslate!A389)="[",MainTranslate!A389,IF(MainTranslate!A389&lt;&gt;"",CONCATENATE(MainTranslate!A389,"=",MainTranslate!AB389),""))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IF(LEFT(MainTranslate!A390)="[",MainTranslate!A390,IF(MainTranslate!A390&lt;&gt;"",CONCATENATE(MainTranslate!A390,"=",MainTranslate!AB390),""))</f>
        <v/>
      </c>
    </row>
    <row r="391" spans="1:1">
      <c r="A391" t="str">
        <f>IF(LEFT(MainTranslate!A391)="[",MainTranslate!A391,IF(MainTranslate!A391&lt;&gt;"",CONCATENATE(MainTranslate!A391,"=",MainTranslate!AB391),""))</f>
        <v>[FmFullScreenAppList]</v>
      </c>
    </row>
    <row r="392" spans="1:1">
      <c r="A392" t="str">
        <f>IF(LEFT(MainTranslate!A392)="[",MainTranslate!A392,IF(MainTranslate!A392&lt;&gt;"",CONCATENATE(MainTranslate!A392,"=",MainTranslate!AB392),""))</f>
        <v>FmFullScreenAppList_Caption=Listă de aplicaţii</v>
      </c>
    </row>
    <row r="393" spans="1:1">
      <c r="A393" t="str">
        <f>IF(LEFT(MainTranslate!A393)="[",MainTranslate!A393,IF(MainTranslate!A393&lt;&gt;"",CONCATENATE(MainTranslate!A393,"=",MainTranslate!AB393),""))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IF(LEFT(MainTranslate!A394)="[",MainTranslate!A394,IF(MainTranslate!A394&lt;&gt;"",CONCATENATE(MainTranslate!A394,"=",MainTranslate!AB394),""))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IF(LEFT(MainTranslate!A395)="[",MainTranslate!A395,IF(MainTranslate!A395&lt;&gt;"",CONCATENATE(MainTranslate!A395,"=",MainTranslate!AB395),""))</f>
        <v>XiDevice_Caption=Aplicaţii în care controlul volumui nu este dezactivat</v>
      </c>
    </row>
    <row r="396" spans="1:1">
      <c r="A396" t="str">
        <f>IF(LEFT(MainTranslate!A396)="[",MainTranslate!A396,IF(MainTranslate!A396&lt;&gt;"",CONCATENATE(MainTranslate!A396,"=",MainTranslate!AB396),""))</f>
        <v>actnClose_Caption=Închide</v>
      </c>
    </row>
    <row r="397" spans="1:1">
      <c r="A397" t="str">
        <f>IF(LEFT(MainTranslate!A397)="[",MainTranslate!A397,IF(MainTranslate!A397&lt;&gt;"",CONCATENATE(MainTranslate!A397,"=",MainTranslate!AB397),""))</f>
        <v>actnOk_Caption=Aplică</v>
      </c>
    </row>
    <row r="398" spans="1:1">
      <c r="A398" t="str">
        <f>IF(LEFT(MainTranslate!A398)="[",MainTranslate!A398,IF(MainTranslate!A398&lt;&gt;"",CONCATENATE(MainTranslate!A398,"=",MainTranslate!AB398),""))</f>
        <v>actnAdd_Caption=Adaugă</v>
      </c>
    </row>
    <row r="399" spans="1:1">
      <c r="A399" t="str">
        <f>IF(LEFT(MainTranslate!A399)="[",MainTranslate!A399,IF(MainTranslate!A399&lt;&gt;"",CONCATENATE(MainTranslate!A399,"=",MainTranslate!AB399),""))</f>
        <v>actnDel_Caption=Şterge</v>
      </c>
    </row>
    <row r="400" spans="1:1">
      <c r="A400" t="str">
        <f>IF(LEFT(MainTranslate!A400)="[",MainTranslate!A400,IF(MainTranslate!A400&lt;&gt;"",CONCATENATE(MainTranslate!A400,"=",MainTranslate!AB400),""))</f>
        <v>LDrag_Caption=Glisaţi imaginea în fereastra de interes</v>
      </c>
    </row>
    <row r="401" spans="1:1">
      <c r="A401" t="str">
        <f>IF(LEFT(MainTranslate!A401)="[",MainTranslate!A401,IF(MainTranslate!A401&lt;&gt;"",CONCATENATE(MainTranslate!A401,"=",MainTranslate!AB401),""))</f>
        <v>actnAddFromFile_Caption=Alege fişier</v>
      </c>
    </row>
    <row r="402" spans="1:1">
      <c r="A402" t="str">
        <f>IF(LEFT(MainTranslate!A402)="[",MainTranslate!A402,IF(MainTranslate!A402&lt;&gt;"",CONCATENATE(MainTranslate!A402,"=",MainTranslate!AB402),""))</f>
        <v>actnAddFromProc_Caption=Alege proces</v>
      </c>
    </row>
    <row r="403" spans="1:1">
      <c r="A403" t="str">
        <f>IF(LEFT(MainTranslate!A403)="[",MainTranslate!A403,IF(MainTranslate!A403&lt;&gt;"",CONCATENATE(MainTranslate!A403,"=",MainTranslate!AB403),""))</f>
        <v>LVApps_Columns[0]=Aplicaţie</v>
      </c>
    </row>
    <row r="404" spans="1:1">
      <c r="A404" t="str">
        <f>IF(LEFT(MainTranslate!A404)="[",MainTranslate!A404,IF(MainTranslate!A404&lt;&gt;"",CONCATENATE(MainTranslate!A404,"=",MainTranslate!AB404),""))</f>
        <v>actnEdit_Caption=Deschide</v>
      </c>
    </row>
    <row r="405" spans="1:1">
      <c r="A405" t="str">
        <f>IF(LEFT(MainTranslate!A405)="[",MainTranslate!A405,IF(MainTranslate!A405&lt;&gt;"",CONCATENATE(MainTranslate!A405,"=",MainTranslate!AB405),""))</f>
        <v/>
      </c>
    </row>
    <row r="406" spans="1:1">
      <c r="A406" t="str">
        <f>IF(LEFT(MainTranslate!A406)="[",MainTranslate!A406,IF(MainTranslate!A406&lt;&gt;"",CONCATENATE(MainTranslate!A406,"=",MainTranslate!AB406),""))</f>
        <v>[FmEdgeAltAppList]</v>
      </c>
    </row>
    <row r="407" spans="1:1">
      <c r="A407" t="str">
        <f>IF(LEFT(MainTranslate!A407)="[",MainTranslate!A407,IF(MainTranslate!A407&lt;&gt;"",CONCATENATE(MainTranslate!A407,"=",MainTranslate!AB407),""))</f>
        <v>FmEdgeAltAppList_Caption=Listă de aplicaţii</v>
      </c>
    </row>
    <row r="408" spans="1:1">
      <c r="A408" t="str">
        <f>IF(LEFT(MainTranslate!A408)="[",MainTranslate!A408,IF(MainTranslate!A408&lt;&gt;"",CONCATENATE(MainTranslate!A408,"=",MainTranslate!AB408),""))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IF(LEFT(MainTranslate!A409)="[",MainTranslate!A409,IF(MainTranslate!A409&lt;&gt;"",CONCATENATE(MainTranslate!A409,"=",MainTranslate!AB409),""))</f>
        <v>FmEdgeAltAppList_FontSize=8</v>
      </c>
    </row>
    <row r="410" spans="1:1">
      <c r="A410" t="str">
        <f>IF(LEFT(MainTranslate!A410)="[",MainTranslate!A410,IF(MainTranslate!A410&lt;&gt;"",CONCATENATE(MainTranslate!A410,"=",MainTranslate!AB410),""))</f>
        <v>actnClose_Caption=Închide</v>
      </c>
    </row>
    <row r="411" spans="1:1">
      <c r="A411" t="str">
        <f>IF(LEFT(MainTranslate!A411)="[",MainTranslate!A411,IF(MainTranslate!A411&lt;&gt;"",CONCATENATE(MainTranslate!A411,"=",MainTranslate!AB411),""))</f>
        <v>actnOk_Caption=Aplică</v>
      </c>
    </row>
    <row r="412" spans="1:1">
      <c r="A412" t="str">
        <f>IF(LEFT(MainTranslate!A412)="[",MainTranslate!A412,IF(MainTranslate!A412&lt;&gt;"",CONCATENATE(MainTranslate!A412,"=",MainTranslate!AB412),""))</f>
        <v>actnAdd_Caption=Adaugă</v>
      </c>
    </row>
    <row r="413" spans="1:1">
      <c r="A413" t="str">
        <f>IF(LEFT(MainTranslate!A413)="[",MainTranslate!A413,IF(MainTranslate!A413&lt;&gt;"",CONCATENATE(MainTranslate!A413,"=",MainTranslate!AB413),""))</f>
        <v>actnDel_Caption=Şterge</v>
      </c>
    </row>
    <row r="414" spans="1:1">
      <c r="A414" t="str">
        <f>IF(LEFT(MainTranslate!A414)="[",MainTranslate!A414,IF(MainTranslate!A414&lt;&gt;"",CONCATENATE(MainTranslate!A414,"=",MainTranslate!AB414),""))</f>
        <v>LDrag_Caption=Glisaţi imaginea în fereastra de interes</v>
      </c>
    </row>
    <row r="415" spans="1:1">
      <c r="A415" t="str">
        <f>IF(LEFT(MainTranslate!A415)="[",MainTranslate!A415,IF(MainTranslate!A415&lt;&gt;"",CONCATENATE(MainTranslate!A415,"=",MainTranslate!AB415),""))</f>
        <v>actnAddFromFile_Caption=Alege fişier</v>
      </c>
    </row>
    <row r="416" spans="1:1">
      <c r="A416" t="str">
        <f>IF(LEFT(MainTranslate!A416)="[",MainTranslate!A416,IF(MainTranslate!A416&lt;&gt;"",CONCATENATE(MainTranslate!A416,"=",MainTranslate!AB416),""))</f>
        <v>actnAddFromProc_Caption=Alege proces</v>
      </c>
    </row>
    <row r="417" spans="1:1">
      <c r="A417" t="str">
        <f>IF(LEFT(MainTranslate!A417)="[",MainTranslate!A417,IF(MainTranslate!A417&lt;&gt;"",CONCATENATE(MainTranslate!A417,"=",MainTranslate!AB417),""))</f>
        <v>LVApps_Columns[0]=Aplicaţie</v>
      </c>
    </row>
    <row r="418" spans="1:1">
      <c r="A418" t="str">
        <f>IF(LEFT(MainTranslate!A418)="[",MainTranslate!A418,IF(MainTranslate!A418&lt;&gt;"",CONCATENATE(MainTranslate!A418,"=",MainTranslate!AB418),""))</f>
        <v>XiDevice_Caption=Aplicatii care sunt controlate de un dispozitiv suplimentar</v>
      </c>
    </row>
    <row r="419" spans="1:1">
      <c r="A419" t="str">
        <f>IF(LEFT(MainTranslate!A419)="[",MainTranslate!A419,IF(MainTranslate!A419&lt;&gt;"",CONCATENATE(MainTranslate!A419,"=",MainTranslate!AB419),""))</f>
        <v>CBAction_Items[0]=</v>
      </c>
    </row>
    <row r="420" spans="1:1">
      <c r="A420" t="str">
        <f>IF(LEFT(MainTranslate!A420)="[",MainTranslate!A420,IF(MainTranslate!A420&lt;&gt;"",CONCATENATE(MainTranslate!A420,"=",MainTranslate!AB420),""))</f>
        <v>CBAction_Items[1]=</v>
      </c>
    </row>
    <row r="421" spans="1:1">
      <c r="A421" t="str">
        <f>IF(LEFT(MainTranslate!A421)="[",MainTranslate!A421,IF(MainTranslate!A421&lt;&gt;"",CONCATENATE(MainTranslate!A421,"=",MainTranslate!AB421),""))</f>
        <v>LVApps_Columns[1]=</v>
      </c>
    </row>
    <row r="422" spans="1:1">
      <c r="A422" t="str">
        <f>IF(LEFT(MainTranslate!A422)="[",MainTranslate!A422,IF(MainTranslate!A422&lt;&gt;"",CONCATENATE(MainTranslate!A422,"=",MainTranslate!AB422),""))</f>
        <v>actnEdit_Caption=Deschide</v>
      </c>
    </row>
    <row r="423" spans="1:1">
      <c r="A423" t="str">
        <f>IF(LEFT(MainTranslate!A423)="[",MainTranslate!A423,IF(MainTranslate!A423&lt;&gt;"",CONCATENATE(MainTranslate!A423,"=",MainTranslate!AB423),""))</f>
        <v/>
      </c>
    </row>
    <row r="424" spans="1:1">
      <c r="A424" t="str">
        <f>IF(LEFT(MainTranslate!A424)="[",MainTranslate!A424,IF(MainTranslate!A424&lt;&gt;"",CONCATENATE(MainTranslate!A424,"=",MainTranslate!AB424),""))</f>
        <v>[FmKatMouseAppList]</v>
      </c>
    </row>
    <row r="425" spans="1:1">
      <c r="A425" t="str">
        <f>IF(LEFT(MainTranslate!A425)="[",MainTranslate!A425,IF(MainTranslate!A425&lt;&gt;"",CONCATENATE(MainTranslate!A425,"=",MainTranslate!AB425),""))</f>
        <v>FmKatMouseAppList_Caption=Listă de aplicaţii</v>
      </c>
    </row>
    <row r="426" spans="1:1">
      <c r="A426" t="str">
        <f>IF(LEFT(MainTranslate!A426)="[",MainTranslate!A426,IF(MainTranslate!A426&lt;&gt;"",CONCATENATE(MainTranslate!A426,"=",MainTranslate!AB426),""))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IF(LEFT(MainTranslate!A427)="[",MainTranslate!A427,IF(MainTranslate!A427&lt;&gt;"",CONCATENATE(MainTranslate!A427,"=",MainTranslate!AB427),""))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IF(LEFT(MainTranslate!A428)="[",MainTranslate!A428,IF(MainTranslate!A428&lt;&gt;"",CONCATENATE(MainTranslate!A428,"=",MainTranslate!AB428),""))</f>
        <v>XiDevice_Caption=Opţiuni</v>
      </c>
    </row>
    <row r="429" spans="1:1">
      <c r="A429" t="str">
        <f>IF(LEFT(MainTranslate!A429)="[",MainTranslate!A429,IF(MainTranslate!A429&lt;&gt;"",CONCATENATE(MainTranslate!A429,"=",MainTranslate!AB429),""))</f>
        <v>CBAction_Items[0]=Mereu</v>
      </c>
    </row>
    <row r="430" spans="1:1">
      <c r="A430" t="str">
        <f>IF(LEFT(MainTranslate!A430)="[",MainTranslate!A430,IF(MainTranslate!A430&lt;&gt;"",CONCATENATE(MainTranslate!A430,"=",MainTranslate!AB430),""))</f>
        <v>CBAction_Items[1]=Când este activat</v>
      </c>
    </row>
    <row r="431" spans="1:1">
      <c r="A431" t="str">
        <f>IF(LEFT(MainTranslate!A431)="[",MainTranslate!A431,IF(MainTranslate!A431&lt;&gt;"",CONCATENATE(MainTranslate!A431,"=",MainTranslate!AB431),""))</f>
        <v>CBAction_Items[2]=Când este deyactivat</v>
      </c>
    </row>
    <row r="432" spans="1:1">
      <c r="A432" t="str">
        <f>IF(LEFT(MainTranslate!A432)="[",MainTranslate!A432,IF(MainTranslate!A432&lt;&gt;"",CONCATENATE(MainTranslate!A432,"=",MainTranslate!AB432),""))</f>
        <v>CBAction_Items[3]=Niciodată</v>
      </c>
    </row>
    <row r="433" spans="1:1">
      <c r="A433" t="str">
        <f>IF(LEFT(MainTranslate!A433)="[",MainTranslate!A433,IF(MainTranslate!A433&lt;&gt;"",CONCATENATE(MainTranslate!A433,"=",MainTranslate!AB433),""))</f>
        <v>actnClose_Caption=Închide</v>
      </c>
    </row>
    <row r="434" spans="1:1">
      <c r="A434" t="str">
        <f>IF(LEFT(MainTranslate!A434)="[",MainTranslate!A434,IF(MainTranslate!A434&lt;&gt;"",CONCATENATE(MainTranslate!A434,"=",MainTranslate!AB434),""))</f>
        <v>actnOk_Caption=Aplică</v>
      </c>
    </row>
    <row r="435" spans="1:1">
      <c r="A435" t="str">
        <f>IF(LEFT(MainTranslate!A435)="[",MainTranslate!A435,IF(MainTranslate!A435&lt;&gt;"",CONCATENATE(MainTranslate!A435,"=",MainTranslate!AB435),""))</f>
        <v>actnAdd_Caption=Adaugă</v>
      </c>
    </row>
    <row r="436" spans="1:1">
      <c r="A436" t="str">
        <f>IF(LEFT(MainTranslate!A436)="[",MainTranslate!A436,IF(MainTranslate!A436&lt;&gt;"",CONCATENATE(MainTranslate!A436,"=",MainTranslate!AB436),""))</f>
        <v>actnDel_Caption=Şterge</v>
      </c>
    </row>
    <row r="437" spans="1:1">
      <c r="A437" t="str">
        <f>IF(LEFT(MainTranslate!A437)="[",MainTranslate!A437,IF(MainTranslate!A437&lt;&gt;"",CONCATENATE(MainTranslate!A437,"=",MainTranslate!AB437),""))</f>
        <v>LDrag_Caption=Glisaţi imaginea în fereastra de interes</v>
      </c>
    </row>
    <row r="438" spans="1:1">
      <c r="A438" t="str">
        <f>IF(LEFT(MainTranslate!A438)="[",MainTranslate!A438,IF(MainTranslate!A438&lt;&gt;"",CONCATENATE(MainTranslate!A438,"=",MainTranslate!AB438),""))</f>
        <v>actnAddFromFile_Caption=Alege fişier</v>
      </c>
    </row>
    <row r="439" spans="1:1">
      <c r="A439" t="str">
        <f>IF(LEFT(MainTranslate!A439)="[",MainTranslate!A439,IF(MainTranslate!A439&lt;&gt;"",CONCATENATE(MainTranslate!A439,"=",MainTranslate!AB439),""))</f>
        <v>actnAddFromProc_Caption=Alege proces</v>
      </c>
    </row>
    <row r="440" spans="1:1">
      <c r="A440" t="str">
        <f>IF(LEFT(MainTranslate!A440)="[",MainTranslate!A440,IF(MainTranslate!A440&lt;&gt;"",CONCATENATE(MainTranslate!A440,"=",MainTranslate!AB440),""))</f>
        <v>LVApps_Columns[0]=Acţiune</v>
      </c>
    </row>
    <row r="441" spans="1:1">
      <c r="A441" t="str">
        <f>IF(LEFT(MainTranslate!A441)="[",MainTranslate!A441,IF(MainTranslate!A441&lt;&gt;"",CONCATENATE(MainTranslate!A441,"=",MainTranslate!AB441),""))</f>
        <v>LVApps_Columns[1]=Aplicaţie</v>
      </c>
    </row>
    <row r="442" spans="1:1">
      <c r="A442" t="str">
        <f>IF(LEFT(MainTranslate!A442)="[",MainTranslate!A442,IF(MainTranslate!A442&lt;&gt;"",CONCATENATE(MainTranslate!A442,"=",MainTranslate!AB442),""))</f>
        <v>actnEdit_Caption=Deschide</v>
      </c>
    </row>
    <row r="443" spans="1:1">
      <c r="A443" t="str">
        <f>IF(LEFT(MainTranslate!A443)="[",MainTranslate!A443,IF(MainTranslate!A443&lt;&gt;"",CONCATENATE(MainTranslate!A443,"=",MainTranslate!AB443),""))</f>
        <v/>
      </c>
    </row>
    <row r="444" spans="1:1">
      <c r="A444" t="str">
        <f>IF(LEFT(MainTranslate!A444)="[",MainTranslate!A444,IF(MainTranslate!A444&lt;&gt;"",CONCATENATE(MainTranslate!A444,"=",MainTranslate!AB444),""))</f>
        <v>[FmAudioTaperEditor]</v>
      </c>
    </row>
    <row r="445" spans="1:1">
      <c r="A445" t="str">
        <f>IF(LEFT(MainTranslate!A445)="[",MainTranslate!A445,IF(MainTranslate!A445&lt;&gt;"",CONCATENATE(MainTranslate!A445,"=",MainTranslate!AB445),""))</f>
        <v>FmAudioTaperEditor_Caption=Table Volum</v>
      </c>
    </row>
    <row r="446" spans="1:1">
      <c r="A446" t="str">
        <f>IF(LEFT(MainTranslate!A446)="[",MainTranslate!A446,IF(MainTranslate!A446&lt;&gt;"",CONCATENATE(MainTranslate!A446,"=",MainTranslate!AB446),""))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IF(LEFT(MainTranslate!A447)="[",MainTranslate!A447,IF(MainTranslate!A447&lt;&gt;"",CONCATENATE(MainTranslate!A447,"=",MainTranslate!AB447),""))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IF(LEFT(MainTranslate!A448)="[",MainTranslate!A448,IF(MainTranslate!A448&lt;&gt;"",CONCATENATE(MainTranslate!A448,"=",MainTranslate!AB448),""))</f>
        <v>SBSave_Caption=Salvează</v>
      </c>
    </row>
    <row r="449" spans="1:1">
      <c r="A449" t="str">
        <f>IF(LEFT(MainTranslate!A449)="[",MainTranslate!A449,IF(MainTranslate!A449&lt;&gt;"",CONCATENATE(MainTranslate!A449,"=",MainTranslate!AB449),""))</f>
        <v>actnClose_Caption=Închide</v>
      </c>
    </row>
    <row r="450" spans="1:1">
      <c r="A450" t="str">
        <f>IF(LEFT(MainTranslate!A450)="[",MainTranslate!A450,IF(MainTranslate!A450&lt;&gt;"",CONCATENATE(MainTranslate!A450,"=",MainTranslate!AB450),""))</f>
        <v>actnOk_Caption=Aplică</v>
      </c>
    </row>
    <row r="451" spans="1:1">
      <c r="A451" t="str">
        <f>IF(LEFT(MainTranslate!A451)="[",MainTranslate!A451,IF(MainTranslate!A451&lt;&gt;"",CONCATENATE(MainTranslate!A451,"=",MainTranslate!AB451),""))</f>
        <v>actnAdd_Caption=Adaugă</v>
      </c>
    </row>
    <row r="452" spans="1:1">
      <c r="A452" t="str">
        <f>IF(LEFT(MainTranslate!A452)="[",MainTranslate!A452,IF(MainTranslate!A452&lt;&gt;"",CONCATENATE(MainTranslate!A452,"=",MainTranslate!AB452),""))</f>
        <v>actnDel_Caption=Şterge</v>
      </c>
    </row>
    <row r="453" spans="1:1">
      <c r="A453" t="str">
        <f>IF(LEFT(MainTranslate!A453)="[",MainTranslate!A453,IF(MainTranslate!A453&lt;&gt;"",CONCATENATE(MainTranslate!A453,"=",MainTranslate!AB453),""))</f>
        <v>actnOpen_Caption=Vezi</v>
      </c>
    </row>
    <row r="454" spans="1:1">
      <c r="A454" t="str">
        <f>IF(LEFT(MainTranslate!A454)="[",MainTranslate!A454,IF(MainTranslate!A454&lt;&gt;"",CONCATENATE(MainTranslate!A454,"=",MainTranslate!AB454),""))</f>
        <v>actnSave_Caption=Salvează</v>
      </c>
    </row>
    <row r="455" spans="1:1">
      <c r="A455" t="str">
        <f>IF(LEFT(MainTranslate!A455)="[",MainTranslate!A455,IF(MainTranslate!A455&lt;&gt;"",CONCATENATE(MainTranslate!A455,"=",MainTranslate!AB455),""))</f>
        <v>LVTaper_Columns[0]=Pas</v>
      </c>
    </row>
    <row r="456" spans="1:1">
      <c r="A456" t="str">
        <f>IF(LEFT(MainTranslate!A456)="[",MainTranslate!A456,IF(MainTranslate!A456&lt;&gt;"",CONCATENATE(MainTranslate!A456,"=",MainTranslate!AB456),""))</f>
        <v>LVTaper_Columns[1]=Valoare</v>
      </c>
    </row>
    <row r="457" spans="1:1">
      <c r="A457" t="str">
        <f>IF(LEFT(MainTranslate!A457)="[",MainTranslate!A457,IF(MainTranslate!A457&lt;&gt;"",CONCATENATE(MainTranslate!A457,"=",MainTranslate!AB457),""))</f>
        <v/>
      </c>
    </row>
    <row r="458" spans="1:1">
      <c r="A458" t="str">
        <f>IF(LEFT(MainTranslate!A458)="[",MainTranslate!A458,IF(MainTranslate!A458&lt;&gt;"",CONCATENATE(MainTranslate!A458,"=",MainTranslate!AB458),""))</f>
        <v>[FmRunedAppList]</v>
      </c>
    </row>
    <row r="459" spans="1:1">
      <c r="A459" t="str">
        <f>IF(LEFT(MainTranslate!A459)="[",MainTranslate!A459,IF(MainTranslate!A459&lt;&gt;"",CONCATENATE(MainTranslate!A459,"=",MainTranslate!AB459),""))</f>
        <v>FmRunedAppList_Caption=Listă Procese</v>
      </c>
    </row>
    <row r="460" spans="1:1">
      <c r="A460" t="str">
        <f>IF(LEFT(MainTranslate!A460)="[",MainTranslate!A460,IF(MainTranslate!A460&lt;&gt;"",CONCATENATE(MainTranslate!A460,"=",MainTranslate!AB460),""))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IF(LEFT(MainTranslate!A461)="[",MainTranslate!A461,IF(MainTranslate!A461&lt;&gt;"",CONCATENATE(MainTranslate!A461,"=",MainTranslate!AB461),""))</f>
        <v>FmRunedAppList_FontSize=8</v>
      </c>
    </row>
    <row r="462" spans="1:1">
      <c r="A462" t="str">
        <f>IF(LEFT(MainTranslate!A462)="[",MainTranslate!A462,IF(MainTranslate!A462&lt;&gt;"",CONCATENATE(MainTranslate!A462,"=",MainTranslate!AB462),""))</f>
        <v>actnClose_Caption=Închide</v>
      </c>
    </row>
    <row r="463" spans="1:1">
      <c r="A463" t="str">
        <f>IF(LEFT(MainTranslate!A463)="[",MainTranslate!A463,IF(MainTranslate!A463&lt;&gt;"",CONCATENATE(MainTranslate!A463,"=",MainTranslate!AB463),""))</f>
        <v>actnOk_Caption=Bine</v>
      </c>
    </row>
    <row r="464" spans="1:1">
      <c r="A464" t="str">
        <f>IF(LEFT(MainTranslate!A464)="[",MainTranslate!A464,IF(MainTranslate!A464&lt;&gt;"",CONCATENATE(MainTranslate!A464,"=",MainTranslate!AB464),""))</f>
        <v>LVRunedAppList_Columns[0]=Proces</v>
      </c>
    </row>
    <row r="465" spans="1:1">
      <c r="A465" t="str">
        <f>IF(LEFT(MainTranslate!A465)="[",MainTranslate!A465,IF(MainTranslate!A465&lt;&gt;"",CONCATENATE(MainTranslate!A465,"=",MainTranslate!AB465),""))</f>
        <v/>
      </c>
    </row>
    <row r="466" spans="1:1">
      <c r="A466" t="str">
        <f>IF(LEFT(MainTranslate!A466)="[",MainTranslate!A466,IF(MainTranslate!A466&lt;&gt;"",CONCATENATE(MainTranslate!A466,"=",MainTranslate!AB466),""))</f>
        <v>[FmSchedules]</v>
      </c>
    </row>
    <row r="467" spans="1:1">
      <c r="A467" t="str">
        <f>IF(LEFT(MainTranslate!A467)="[",MainTranslate!A467,IF(MainTranslate!A467&lt;&gt;"",CONCATENATE(MainTranslate!A467,"=",MainTranslate!AB467),""))</f>
        <v>FmSchedules_Caption=Editeză activitate</v>
      </c>
    </row>
    <row r="468" spans="1:1">
      <c r="A468" t="str">
        <f>IF(LEFT(MainTranslate!A468)="[",MainTranslate!A468,IF(MainTranslate!A468&lt;&gt;"",CONCATENATE(MainTranslate!A468,"=",MainTranslate!AB468),""))</f>
        <v>FmSchedules_FontName=Tahoma</v>
      </c>
    </row>
    <row r="469" spans="1:1">
      <c r="A469" t="str">
        <f>IF(LEFT(MainTranslate!A469)="[",MainTranslate!A469,IF(MainTranslate!A469&lt;&gt;"",CONCATENATE(MainTranslate!A469,"=",MainTranslate!AB469),""))</f>
        <v>FmSchedules_FontSize=8</v>
      </c>
    </row>
    <row r="470" spans="1:1">
      <c r="A470" t="str">
        <f>IF(LEFT(MainTranslate!A470)="[",MainTranslate!A470,IF(MainTranslate!A470&lt;&gt;"",CONCATENATE(MainTranslate!A470,"=",MainTranslate!AB470),""))</f>
        <v>CBEnable_Caption=Activează activitate</v>
      </c>
    </row>
    <row r="471" spans="1:1">
      <c r="A471" t="str">
        <f>IF(LEFT(MainTranslate!A471)="[",MainTranslate!A471,IF(MainTranslate!A471&lt;&gt;"",CONCATENATE(MainTranslate!A471,"=",MainTranslate!AB471),""))</f>
        <v>LName_Caption=Nume:</v>
      </c>
    </row>
    <row r="472" spans="1:1">
      <c r="A472" t="str">
        <f>IF(LEFT(MainTranslate!A472)="[",MainTranslate!A472,IF(MainTranslate!A472&lt;&gt;"",CONCATENATE(MainTranslate!A472,"=",MainTranslate!AB472),""))</f>
        <v>LAction_Caption=Acţiune:</v>
      </c>
    </row>
    <row r="473" spans="1:1">
      <c r="A473" t="str">
        <f>IF(LEFT(MainTranslate!A473)="[",MainTranslate!A473,IF(MainTranslate!A473&lt;&gt;"",CONCATENATE(MainTranslate!A473,"=",MainTranslate!AB473),""))</f>
        <v>LPeriod_Caption=Deschide:</v>
      </c>
    </row>
    <row r="474" spans="1:1">
      <c r="A474" t="str">
        <f>IF(LEFT(MainTranslate!A474)="[",MainTranslate!A474,IF(MainTranslate!A474&lt;&gt;"",CONCATENATE(MainTranslate!A474,"=",MainTranslate!AB474),""))</f>
        <v>LDate_Caption=Dată:</v>
      </c>
    </row>
    <row r="475" spans="1:1">
      <c r="A475" t="str">
        <f>IF(LEFT(MainTranslate!A475)="[",MainTranslate!A475,IF(MainTranslate!A475&lt;&gt;"",CONCATENATE(MainTranslate!A475,"=",MainTranslate!AB475),""))</f>
        <v>LTime_Caption=Timp:</v>
      </c>
    </row>
    <row r="476" spans="1:1">
      <c r="A476" t="str">
        <f>IF(LEFT(MainTranslate!A476)="[",MainTranslate!A476,IF(MainTranslate!A476&lt;&gt;"",CONCATENATE(MainTranslate!A476,"=",MainTranslate!AB476),""))</f>
        <v>LProgramm_Caption=Program:</v>
      </c>
    </row>
    <row r="477" spans="1:1">
      <c r="A477" t="str">
        <f>IF(LEFT(MainTranslate!A477)="[",MainTranslate!A477,IF(MainTranslate!A477&lt;&gt;"",CONCATENATE(MainTranslate!A477,"=",MainTranslate!AB477),""))</f>
        <v>LMessage_Caption=Mesaj:</v>
      </c>
    </row>
    <row r="478" spans="1:1">
      <c r="A478" t="str">
        <f>IF(LEFT(MainTranslate!A478)="[",MainTranslate!A478,IF(MainTranslate!A478&lt;&gt;"",CONCATENATE(MainTranslate!A478,"=",MainTranslate!AB478),""))</f>
        <v>LVolume_Caption=Volum:</v>
      </c>
    </row>
    <row r="479" spans="1:1">
      <c r="A479" t="str">
        <f>IF(LEFT(MainTranslate!A479)="[",MainTranslate!A479,IF(MainTranslate!A479&lt;&gt;"",CONCATENATE(MainTranslate!A479,"=",MainTranslate!AB479),""))</f>
        <v>XiScheduleSettings_Caption=Propietăţi</v>
      </c>
    </row>
    <row r="480" spans="1:1">
      <c r="A480" t="str">
        <f>IF(LEFT(MainTranslate!A480)="[",MainTranslate!A480,IF(MainTranslate!A480&lt;&gt;"",CONCATENATE(MainTranslate!A480,"=",MainTranslate!AB480),""))</f>
        <v>aSetVolume_Caption=Setează volum</v>
      </c>
    </row>
    <row r="481" spans="1:16">
      <c r="A481" t="str">
        <f>IF(LEFT(MainTranslate!A481)="[",MainTranslate!A481,IF(MainTranslate!A481&lt;&gt;"",CONCATENATE(MainTranslate!A481,"=",MainTranslate!AB481),""))</f>
        <v>aSetMute_Caption=Mute Pornit/Oprit</v>
      </c>
    </row>
    <row r="482" spans="1:16">
      <c r="A482" t="str">
        <f>IF(LEFT(MainTranslate!A482)="[",MainTranslate!A482,IF(MainTranslate!A482&lt;&gt;"",CONCATENATE(MainTranslate!A482,"=",MainTranslate!AB482),""))</f>
        <v>aSetBalance_Caption=Setează balans</v>
      </c>
    </row>
    <row r="483" spans="1:16">
      <c r="A483" t="str">
        <f>IF(LEFT(MainTranslate!A483)="[",MainTranslate!A483,IF(MainTranslate!A483&lt;&gt;"",CONCATENATE(MainTranslate!A483,"=",MainTranslate!AB483),""))</f>
        <v>aSetBrightness_Caption=Setează luminozitate</v>
      </c>
    </row>
    <row r="484" spans="1:16">
      <c r="A484" t="str">
        <f>IF(LEFT(MainTranslate!A484)="[",MainTranslate!A484,IF(MainTranslate!A484&lt;&gt;"",CONCATENATE(MainTranslate!A484,"=",MainTranslate!AB484),""))</f>
        <v>aRunPprogram_Caption=Rulează program</v>
      </c>
    </row>
    <row r="485" spans="1:16">
      <c r="A485" t="str">
        <f>IF(LEFT(MainTranslate!A485)="[",MainTranslate!A485,IF(MainTranslate!A485&lt;&gt;"",CONCATENATE(MainTranslate!A485,"=",MainTranslate!AB485),""))</f>
        <v>aShowMessage_Caption=Arată mesaj</v>
      </c>
    </row>
    <row r="486" spans="1:16">
      <c r="A486" t="str">
        <f>IF(LEFT(MainTranslate!A486)="[",MainTranslate!A486,IF(MainTranslate!A486&lt;&gt;"",CONCATENATE(MainTranslate!A486,"=",MainTranslate!AB486),""))</f>
        <v>aOnce_Caption=Odată</v>
      </c>
    </row>
    <row r="487" spans="1:16">
      <c r="A487" t="str">
        <f>IF(LEFT(MainTranslate!A487)="[",MainTranslate!A487,IF(MainTranslate!A487&lt;&gt;"",CONCATENATE(MainTranslate!A487,"=",MainTranslate!AB487),""))</f>
        <v>aOnStart_Caption=La deschidere</v>
      </c>
    </row>
    <row r="488" spans="1:16">
      <c r="A488" t="str">
        <f>IF(LEFT(MainTranslate!A488)="[",MainTranslate!A488,IF(MainTranslate!A488&lt;&gt;"",CONCATENATE(MainTranslate!A488,"=",MainTranslate!AB488),""))</f>
        <v>aOnClose_Caption=La inchidere</v>
      </c>
    </row>
    <row r="489" spans="1:16">
      <c r="A489" t="str">
        <f>IF(LEFT(MainTranslate!A489)="[",MainTranslate!A489,IF(MainTranslate!A489&lt;&gt;"",CONCATENATE(MainTranslate!A489,"=",MainTranslate!AB489),""))</f>
        <v>aEveryMinute_Caption=În fiecare minute</v>
      </c>
    </row>
    <row r="490" spans="1:16">
      <c r="A490" t="str">
        <f>IF(LEFT(MainTranslate!A490)="[",MainTranslate!A490,IF(MainTranslate!A490&lt;&gt;"",CONCATENATE(MainTranslate!A490,"=",MainTranslate!AB490),""))</f>
        <v>aEveryHour_Caption=În fiecare oră</v>
      </c>
    </row>
    <row r="491" spans="1:16">
      <c r="A491" t="str">
        <f>IF(LEFT(MainTranslate!A491)="[",MainTranslate!A491,IF(MainTranslate!A491&lt;&gt;"",CONCATENATE(MainTranslate!A491,"=",MainTranslate!AB491),""))</f>
        <v>aEveryDay_Caption=În fiecare zi</v>
      </c>
    </row>
    <row r="492" spans="1:16">
      <c r="A492" t="str">
        <f>IF(LEFT(MainTranslate!A492)="[",MainTranslate!A492,IF(MainTranslate!A492&lt;&gt;"",CONCATENATE(MainTranslate!A492,"=",MainTranslate!AB492),""))</f>
        <v>aOnWAkeUp_Caption=La trezire</v>
      </c>
    </row>
    <row r="493" spans="1:16">
      <c r="A493" t="str">
        <f>IF(LEFT(MainTranslate!A493)="[",MainTranslate!A493,IF(MainTranslate!A493&lt;&gt;"",CONCATENATE(MainTranslate!A493,"=",MainTranslate!AB493),""))</f>
        <v>aOnChangingAudioDevice_Caption=La schimbare dispozitiv audio</v>
      </c>
    </row>
    <row r="494" spans="1:16">
      <c r="A494" t="str">
        <f>IF(LEFT(MainTranslate!A494)="[",MainTranslate!A494,IF(MainTranslate!A494&lt;&gt;"",CONCATENATE(MainTranslate!A494,"=",MainTranslate!AB494),""))</f>
        <v>aAfterRunProgram_Caption=După rularea aplicaţiei</v>
      </c>
    </row>
    <row r="495" spans="1:16">
      <c r="A495" t="str">
        <f>IF(LEFT(MainTranslate!A495)="[",MainTranslate!A495,IF(MainTranslate!A495&lt;&gt;"",CONCATENATE(MainTranslate!A495,"=",MainTranslate!AB495),""))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IF(LEFT(MainTranslate!A496)="[",MainTranslate!A496,IF(MainTranslate!A496&lt;&gt;"",CONCATENATE(MainTranslate!A496,"=",MainTranslate!AB496),""))</f>
        <v>CBMon_Caption=Luni</v>
      </c>
    </row>
    <row r="497" spans="1:1">
      <c r="A497" t="str">
        <f>IF(LEFT(MainTranslate!A497)="[",MainTranslate!A497,IF(MainTranslate!A497&lt;&gt;"",CONCATENATE(MainTranslate!A497,"=",MainTranslate!AB497),""))</f>
        <v>CBTue_Caption=Marţi</v>
      </c>
    </row>
    <row r="498" spans="1:1">
      <c r="A498" t="str">
        <f>IF(LEFT(MainTranslate!A498)="[",MainTranslate!A498,IF(MainTranslate!A498&lt;&gt;"",CONCATENATE(MainTranslate!A498,"=",MainTranslate!AB498),""))</f>
        <v>CBWed_Caption=Miercuri</v>
      </c>
    </row>
    <row r="499" spans="1:1">
      <c r="A499" t="str">
        <f>IF(LEFT(MainTranslate!A499)="[",MainTranslate!A499,IF(MainTranslate!A499&lt;&gt;"",CONCATENATE(MainTranslate!A499,"=",MainTranslate!AB499),""))</f>
        <v>CBThu_Caption=Joi</v>
      </c>
    </row>
    <row r="500" spans="1:1">
      <c r="A500" t="str">
        <f>IF(LEFT(MainTranslate!A500)="[",MainTranslate!A500,IF(MainTranslate!A500&lt;&gt;"",CONCATENATE(MainTranslate!A500,"=",MainTranslate!AB500),""))</f>
        <v>CBFri_Caption=Vineri</v>
      </c>
    </row>
    <row r="501" spans="1:1">
      <c r="A501" t="str">
        <f>IF(LEFT(MainTranslate!A501)="[",MainTranslate!A501,IF(MainTranslate!A501&lt;&gt;"",CONCATENATE(MainTranslate!A501,"=",MainTranslate!AB501),""))</f>
        <v>CBSat_Caption=Sâmbătă</v>
      </c>
    </row>
    <row r="502" spans="1:1">
      <c r="A502" t="str">
        <f>IF(LEFT(MainTranslate!A502)="[",MainTranslate!A502,IF(MainTranslate!A502&lt;&gt;"",CONCATENATE(MainTranslate!A502,"=",MainTranslate!AB502),""))</f>
        <v>CBSun_Caption=Duminică</v>
      </c>
    </row>
    <row r="503" spans="1:1">
      <c r="A503" t="str">
        <f>IF(LEFT(MainTranslate!A503)="[",MainTranslate!A503,IF(MainTranslate!A503&lt;&gt;"",CONCATENATE(MainTranslate!A503,"=",MainTranslate!AB503),""))</f>
        <v>actnClose_Caption=Închide</v>
      </c>
    </row>
    <row r="504" spans="1:1">
      <c r="A504" t="str">
        <f>IF(LEFT(MainTranslate!A504)="[",MainTranslate!A504,IF(MainTranslate!A504&lt;&gt;"",CONCATENATE(MainTranslate!A504,"=",MainTranslate!AB504),""))</f>
        <v>actnOk_Caption=Aplică</v>
      </c>
    </row>
    <row r="505" spans="1:1">
      <c r="A505" t="str">
        <f>IF(LEFT(MainTranslate!A505)="[",MainTranslate!A505,IF(MainTranslate!A505&lt;&gt;"",CONCATENATE(MainTranslate!A505,"=",MainTranslate!AB505),""))</f>
        <v>LBalance_Caption=Balans</v>
      </c>
    </row>
    <row r="506" spans="1:1">
      <c r="A506" t="str">
        <f>IF(LEFT(MainTranslate!A506)="[",MainTranslate!A506,IF(MainTranslate!A506&lt;&gt;"",CONCATENATE(MainTranslate!A506,"=",MainTranslate!AB506),""))</f>
        <v>LLeftChanel_Caption=S</v>
      </c>
    </row>
    <row r="507" spans="1:1">
      <c r="A507" t="str">
        <f>IF(LEFT(MainTranslate!A507)="[",MainTranslate!A507,IF(MainTranslate!A507&lt;&gt;"",CONCATENATE(MainTranslate!A507,"=",MainTranslate!AB507),""))</f>
        <v>LRightChanel_Caption=D</v>
      </c>
    </row>
    <row r="508" spans="1:1">
      <c r="A508" t="str">
        <f>IF(LEFT(MainTranslate!A508)="[",MainTranslate!A508,IF(MainTranslate!A508&lt;&gt;"",CONCATENATE(MainTranslate!A508,"=",MainTranslate!AB508),""))</f>
        <v>actnAddFromFile_Caption=Selectează fişier</v>
      </c>
    </row>
    <row r="509" spans="1:1">
      <c r="A509" t="str">
        <f>IF(LEFT(MainTranslate!A509)="[",MainTranslate!A509,IF(MainTranslate!A509&lt;&gt;"",CONCATENATE(MainTranslate!A509,"=",MainTranslate!AB509),""))</f>
        <v>actnAddFromProc_Caption=Selectează proces</v>
      </c>
    </row>
    <row r="510" spans="1:1">
      <c r="A510" t="str">
        <f>IF(LEFT(MainTranslate!A510)="[",MainTranslate!A510,IF(MainTranslate!A510&lt;&gt;"",CONCATENATE(MainTranslate!A510,"=",MainTranslate!AB510),""))</f>
        <v>LBright_Caption=Luminozitate</v>
      </c>
    </row>
    <row r="511" spans="1:1">
      <c r="A511" t="str">
        <f>IF(LEFT(MainTranslate!A511)="[",MainTranslate!A511,IF(MainTranslate!A511&lt;&gt;"",CONCATENATE(MainTranslate!A511,"=",MainTranslate!AB511),""))</f>
        <v xml:space="preserve">LDevice_Caption=Dispozitiv:   </v>
      </c>
    </row>
    <row r="512" spans="1:1">
      <c r="A512" t="str">
        <f>IF(LEFT(MainTranslate!A512)="[",MainTranslate!A512,IF(MainTranslate!A512&lt;&gt;"",CONCATENATE(MainTranslate!A512,"=",MainTranslate!AB512),""))</f>
        <v>CBMute_Caption=Mut</v>
      </c>
    </row>
    <row r="513" spans="1:1">
      <c r="A513" t="str">
        <f>IF(LEFT(MainTranslate!A513)="[",MainTranslate!A513,IF(MainTranslate!A513&lt;&gt;"",CONCATENATE(MainTranslate!A513,"=",MainTranslate!AB513),""))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IF(LEFT(MainTranslate!A514)="[",MainTranslate!A514,IF(MainTranslate!A514&lt;&gt;"",CONCATENATE(MainTranslate!A514,"=",MainTranslate!AB514),""))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IF(LEFT(MainTranslate!A515)="[",MainTranslate!A515,IF(MainTranslate!A515&lt;&gt;"",CONCATENATE(MainTranslate!A515,"=",MainTranslate!AB515),""))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IF(LEFT(MainTranslate!A516)="[",MainTranslate!A516,IF(MainTranslate!A516&lt;&gt;"",CONCATENATE(MainTranslate!A516,"=",MainTranslate!AB516),""))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IF(LEFT(MainTranslate!A517)="[",MainTranslate!A517,IF(MainTranslate!A517&lt;&gt;"",CONCATENATE(MainTranslate!A517,"=",MainTranslate!AB517),""))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IF(LEFT(MainTranslate!A518)="[",MainTranslate!A518,IF(MainTranslate!A518&lt;&gt;"",CONCATENATE(MainTranslate!A518,"=",MainTranslate!AB518),""))</f>
        <v/>
      </c>
    </row>
    <row r="519" spans="1:1">
      <c r="A519" t="str">
        <f>IF(LEFT(MainTranslate!A519)="[",MainTranslate!A519,IF(MainTranslate!A519&lt;&gt;"",CONCATENATE(MainTranslate!A519,"=",MainTranslate!AB519),""))</f>
        <v>[FmProjectHelp]</v>
      </c>
    </row>
    <row r="520" spans="1:1">
      <c r="A520" t="str">
        <f>IF(LEFT(MainTranslate!A520)="[",MainTranslate!A520,IF(MainTranslate!A520&lt;&gt;"",CONCATENATE(MainTranslate!A520,"=",MainTranslate!AB520),""))</f>
        <v>FmProjectHelp_Caption=Donaţii</v>
      </c>
    </row>
    <row r="521" spans="1:1">
      <c r="A521" t="str">
        <f>IF(LEFT(MainTranslate!A521)="[",MainTranslate!A521,IF(MainTranslate!A521&lt;&gt;"",CONCATENATE(MainTranslate!A521,"=",MainTranslate!AB521),""))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IF(LEFT(MainTranslate!A522)="[",MainTranslate!A522,IF(MainTranslate!A522&lt;&gt;"",CONCATENATE(MainTranslate!A522,"=",MainTranslate!AB522),""))</f>
        <v>FmProjectHelp_FontSize=8</v>
      </c>
    </row>
    <row r="523" spans="1:1">
      <c r="A523" t="str">
        <f>IF(LEFT(MainTranslate!A523)="[",MainTranslate!A523,IF(MainTranslate!A523&lt;&gt;"",CONCATENATE(MainTranslate!A523,"=",MainTranslate!AB523),""))</f>
        <v>SBCopyUsd_Caption=Copiaţi în clipboard</v>
      </c>
    </row>
    <row r="524" spans="1:1">
      <c r="A524" t="str">
        <f>IF(LEFT(MainTranslate!A524)="[",MainTranslate!A524,IF(MainTranslate!A524&lt;&gt;"",CONCATENATE(MainTranslate!A524,"=",MainTranslate!AB524),""))</f>
        <v>SBCopyEuro_Caption=Copiază în clipboard</v>
      </c>
    </row>
    <row r="525" spans="1:1">
      <c r="A525" t="str">
        <f>IF(LEFT(MainTranslate!A525)="[",MainTranslate!A525,IF(MainTranslate!A525&lt;&gt;"",CONCATENATE(MainTranslate!A525,"=",MainTranslate!AB525),""))</f>
        <v>SBCopyUh_Caption=Copiază în clipboard</v>
      </c>
    </row>
    <row r="526" spans="1:1">
      <c r="A526" t="str">
        <f>IF(LEFT(MainTranslate!A526)="[",MainTranslate!A526,IF(MainTranslate!A526&lt;&gt;"",CONCATENATE(MainTranslate!A526,"=",MainTranslate!AB526),""))</f>
        <v>SBCopyRur_Caption=Copiază în clipboard</v>
      </c>
    </row>
    <row r="527" spans="1:1">
      <c r="A527" t="str">
        <f>IF(LEFT(MainTranslate!A527)="[",MainTranslate!A527,IF(MainTranslate!A527&lt;&gt;"",CONCATENATE(MainTranslate!A527,"=",MainTranslate!AB527),""))</f>
        <v>actnClose_Caption=Închide</v>
      </c>
    </row>
    <row r="528" spans="1:1">
      <c r="A528" t="str">
        <f>IF(LEFT(MainTranslate!A528)="[",MainTranslate!A528,IF(MainTranslate!A528&lt;&gt;"",CONCATENATE(MainTranslate!A528,"=",MainTranslate!AB528),""))</f>
        <v>actnSendMail_Caption=Trimite mail</v>
      </c>
    </row>
    <row r="529" spans="1:16">
      <c r="A529" t="str">
        <f>IF(LEFT(MainTranslate!A529)="[",MainTranslate!A529,IF(MainTranslate!A529&lt;&gt;"",CONCATENATE(MainTranslate!A529,"=",MainTranslate!AB529),""))</f>
        <v/>
      </c>
    </row>
    <row r="530" spans="1:16">
      <c r="A530" t="str">
        <f>IF(LEFT(MainTranslate!A530)="[",MainTranslate!A530,IF(MainTranslate!A530&lt;&gt;"",CONCATENATE(MainTranslate!A530,"=",MainTranslate!AB530),""))</f>
        <v>[FmMainPM]</v>
      </c>
    </row>
    <row r="531" spans="1:16">
      <c r="A531" t="str">
        <f>IF(LEFT(MainTranslate!A531)="[",MainTranslate!A531,IF(MainTranslate!A531&lt;&gt;"",CONCATENATE(MainTranslate!A531,"=",MainTranslate!AB531),""))</f>
        <v>FmMainPM_FontName=Tahoma</v>
      </c>
    </row>
    <row r="532" spans="1:16">
      <c r="A532" t="str">
        <f>IF(LEFT(MainTranslate!A532)="[",MainTranslate!A532,IF(MainTranslate!A532&lt;&gt;"",CONCATENATE(MainTranslate!A532,"=",MainTranslate!AB532),""))</f>
        <v>FmMainPM_FontSize=8</v>
      </c>
    </row>
    <row r="533" spans="1:16">
      <c r="A533" t="str">
        <f>IF(LEFT(MainTranslate!A533)="[",MainTranslate!A533,IF(MainTranslate!A533&lt;&gt;"",CONCATENATE(MainTranslate!A533,"=",MainTranslate!AB533),""))</f>
        <v>FmMainPM_Caption=Volume² Contor de vârf - Setări</v>
      </c>
    </row>
    <row r="534" spans="1:16">
      <c r="A534" t="str">
        <f>IF(LEFT(MainTranslate!A534)="[",MainTranslate!A534,IF(MainTranslate!A534&lt;&gt;"",CONCATENATE(MainTranslate!A534,"=",MainTranslate!AB534),""))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IF(LEFT(MainTranslate!A535)="[",MainTranslate!A535,IF(MainTranslate!A535&lt;&gt;"",CONCATENATE(MainTranslate!A535,"=",MainTranslate!AB535),""))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IF(LEFT(MainTranslate!A536)="[",MainTranslate!A536,IF(MainTranslate!A536&lt;&gt;"",CONCATENATE(MainTranslate!A536,"=",MainTranslate!AB536),""))</f>
        <v>LShowOnScreenNumber_Caption=Display:</v>
      </c>
    </row>
    <row r="537" spans="1:16">
      <c r="A537" t="str">
        <f>IF(LEFT(MainTranslate!A537)="[",MainTranslate!A537,IF(MainTranslate!A537&lt;&gt;"",CONCATENATE(MainTranslate!A537,"=",MainTranslate!AB537),""))</f>
        <v>LPercent1_Caption=%</v>
      </c>
    </row>
    <row r="538" spans="1:16">
      <c r="A538" t="str">
        <f>IF(LEFT(MainTranslate!A538)="[",MainTranslate!A538,IF(MainTranslate!A538&lt;&gt;"",CONCATENATE(MainTranslate!A538,"=",MainTranslate!AB538),""))</f>
        <v>LPercent2_Caption=%</v>
      </c>
    </row>
    <row r="539" spans="1:16">
      <c r="A539" t="str">
        <f>IF(LEFT(MainTranslate!A539)="[",MainTranslate!A539,IF(MainTranslate!A539&lt;&gt;"",CONCATENATE(MainTranslate!A539,"=",MainTranslate!AB539),""))</f>
        <v>LPercent3_Caption=%</v>
      </c>
    </row>
    <row r="540" spans="1:16">
      <c r="A540" t="str">
        <f>IF(LEFT(MainTranslate!A540)="[",MainTranslate!A540,IF(MainTranslate!A540&lt;&gt;"",CONCATENATE(MainTranslate!A540,"=",MainTranslate!AB540),""))</f>
        <v>CBMeterInScreenCenter_Caption=În centru</v>
      </c>
    </row>
    <row r="541" spans="1:16">
      <c r="A541" t="str">
        <f>IF(LEFT(MainTranslate!A541)="[",MainTranslate!A541,IF(MainTranslate!A541&lt;&gt;"",CONCATENATE(MainTranslate!A541,"=",MainTranslate!AB541),""))</f>
        <v>XiPanel4_Caption=Poziţie</v>
      </c>
    </row>
    <row r="542" spans="1:16">
      <c r="A542" t="str">
        <f>IF(LEFT(MainTranslate!A542)="[",MainTranslate!A542,IF(MainTranslate!A542&lt;&gt;"",CONCATENATE(MainTranslate!A542,"=",MainTranslate!AB542),""))</f>
        <v>actnStayOnTop_Caption=Păstrează deasupra</v>
      </c>
    </row>
    <row r="543" spans="1:16">
      <c r="A543" t="str">
        <f>IF(LEFT(MainTranslate!A543)="[",MainTranslate!A543,IF(MainTranslate!A543&lt;&gt;"",CONCATENATE(MainTranslate!A543,"=",MainTranslate!AB543),""))</f>
        <v>actnCancel_Caption=Închide</v>
      </c>
    </row>
    <row r="544" spans="1:16">
      <c r="A544" t="str">
        <f>IF(LEFT(MainTranslate!A544)="[",MainTranslate!A544,IF(MainTranslate!A544&lt;&gt;"",CONCATENATE(MainTranslate!A544,"=",MainTranslate!AB544),""))</f>
        <v>actnApply_Caption=Aplică</v>
      </c>
    </row>
    <row r="545" spans="1:1">
      <c r="A545" t="str">
        <f>IF(LEFT(MainTranslate!A545)="[",MainTranslate!A545,IF(MainTranslate!A545&lt;&gt;"",CONCATENATE(MainTranslate!A545,"=",MainTranslate!AB545),""))</f>
        <v>actnClose_Caption=Închide</v>
      </c>
    </row>
    <row r="546" spans="1:1">
      <c r="A546" t="str">
        <f>IF(LEFT(MainTranslate!A546)="[",MainTranslate!A546,IF(MainTranslate!A546&lt;&gt;"",CONCATENATE(MainTranslate!A546,"=",MainTranslate!AB546),""))</f>
        <v>LOSDTransparent_Caption=Transparenţă:</v>
      </c>
    </row>
    <row r="547" spans="1:1">
      <c r="A547" t="str">
        <f>IF(LEFT(MainTranslate!A547)="[",MainTranslate!A547,IF(MainTranslate!A547&lt;&gt;"",CONCATENATE(MainTranslate!A547,"=",MainTranslate!AB547),""))</f>
        <v>actnDeleteSkin_Caption=Şterge tema selectată</v>
      </c>
    </row>
    <row r="548" spans="1:1">
      <c r="A548" t="str">
        <f>IF(LEFT(MainTranslate!A548)="[",MainTranslate!A548,IF(MainTranslate!A548&lt;&gt;"",CONCATENATE(MainTranslate!A548,"=",MainTranslate!AB548),""))</f>
        <v>actnMovable_Caption=Mutabil</v>
      </c>
    </row>
    <row r="549" spans="1:1">
      <c r="A549" t="str">
        <f>IF(LEFT(MainTranslate!A549)="[",MainTranslate!A549,IF(MainTranslate!A549&lt;&gt;"",CONCATENATE(MainTranslate!A549,"=",MainTranslate!AB549),""))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IF(LEFT(MainTranslate!A550)="[",MainTranslate!A550,IF(MainTranslate!A550&lt;&gt;"",CONCATENATE(MainTranslate!A550,"=",MainTranslate!AB550),""))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IF(LEFT(MainTranslate!A551)="[",MainTranslate!A551,IF(MainTranslate!A551&lt;&gt;"",CONCATENATE(MainTranslate!A551,"=",MainTranslate!AB551),""))</f>
        <v>RBOSDCenterPosition_Caption=În centru</v>
      </c>
    </row>
    <row r="552" spans="1:1">
      <c r="A552" t="str">
        <f>IF(LEFT(MainTranslate!A552)="[",MainTranslate!A552,IF(MainTranslate!A552&lt;&gt;"",CONCATENATE(MainTranslate!A552,"=",MainTranslate!AB552),""))</f>
        <v/>
      </c>
    </row>
    <row r="553" spans="1:1">
      <c r="A553" t="str">
        <f>IF(LEFT(MainTranslate!A553)="[",MainTranslate!A553,IF(MainTranslate!A553&lt;&gt;"",CONCATENATE(MainTranslate!A553,"=",MainTranslate!AB553),""))</f>
        <v>[FmSelectColor]</v>
      </c>
    </row>
    <row r="554" spans="1:1">
      <c r="A554" t="str">
        <f>IF(LEFT(MainTranslate!A554)="[",MainTranslate!A554,IF(MainTranslate!A554&lt;&gt;"",CONCATENATE(MainTranslate!A554,"=",MainTranslate!AB554),""))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IF(LEFT(MainTranslate!A555)="[",MainTranslate!A555,IF(MainTranslate!A555&lt;&gt;"",CONCATENATE(MainTranslate!A555,"=",MainTranslate!AB555),""))</f>
        <v>FmSelectColor_FontSize=8</v>
      </c>
    </row>
    <row r="556" spans="1:1">
      <c r="A556" t="str">
        <f>IF(LEFT(MainTranslate!A556)="[",MainTranslate!A556,IF(MainTranslate!A556&lt;&gt;"",CONCATENATE(MainTranslate!A556,"=",MainTranslate!AB556),""))</f>
        <v>FmSelectColor_Caption=Choose color</v>
      </c>
    </row>
    <row r="557" spans="1:1">
      <c r="A557" t="str">
        <f>IF(LEFT(MainTranslate!A557)="[",MainTranslate!A557,IF(MainTranslate!A557&lt;&gt;"",CONCATENATE(MainTranslate!A557,"=",MainTranslate!AB557),""))</f>
        <v>LSelectedColor_Caption=Chosen color</v>
      </c>
    </row>
    <row r="558" spans="1:1">
      <c r="A558" t="str">
        <f>IF(LEFT(MainTranslate!A558)="[",MainTranslate!A558,IF(MainTranslate!A558&lt;&gt;"",CONCATENATE(MainTranslate!A558,"=",MainTranslate!AB558),""))</f>
        <v>LColorMouseMove_Caption=Color under the cursor</v>
      </c>
    </row>
    <row r="559" spans="1:1">
      <c r="A559" t="str">
        <f>IF(LEFT(MainTranslate!A559)="[",MainTranslate!A559,IF(MainTranslate!A559&lt;&gt;"",CONCATENATE(MainTranslate!A559,"=",MainTranslate!AB559),""))</f>
        <v>actnCancel_Caption=Cancel</v>
      </c>
    </row>
    <row r="560" spans="1:1">
      <c r="A560" t="str">
        <f>IF(LEFT(MainTranslate!A560)="[",MainTranslate!A560,IF(MainTranslate!A560&lt;&gt;"",CONCATENATE(MainTranslate!A560,"=",MainTranslate!AB560),""))</f>
        <v>actnOk_Caption=OK</v>
      </c>
    </row>
    <row r="561" spans="1:1">
      <c r="A561" t="str">
        <f>IF(LEFT(MainTranslate!A561)="[",MainTranslate!A561,IF(MainTranslate!A561&lt;&gt;"",CONCATENATE(MainTranslate!A561,"=",MainTranslate!AB561),""))</f>
        <v/>
      </c>
    </row>
    <row r="562" spans="1:1">
      <c r="A562" t="str">
        <f>IF(LEFT(MainTranslate!A562)="[",MainTranslate!A562,IF(MainTranslate!A562&lt;&gt;"",CONCATENATE(MainTranslate!A562,"=",MainTranslate!AB562),""))</f>
        <v>[FmEditKey]</v>
      </c>
    </row>
    <row r="563" spans="1:1">
      <c r="A563" t="str">
        <f>IF(LEFT(MainTranslate!A563)="[",MainTranslate!A563,IF(MainTranslate!A563&lt;&gt;"",CONCATENATE(MainTranslate!A563,"=",MainTranslate!AB563),""))</f>
        <v>FmEditKey_FontName=Tahoma</v>
      </c>
    </row>
    <row r="564" spans="1:1">
      <c r="A564" t="str">
        <f>IF(LEFT(MainTranslate!A564)="[",MainTranslate!A564,IF(MainTranslate!A564&lt;&gt;"",CONCATENATE(MainTranslate!A564,"=",MainTranslate!AB564),""))</f>
        <v>FmEditKey_FontSize=8</v>
      </c>
    </row>
    <row r="565" spans="1:1">
      <c r="A565" t="str">
        <f>IF(LEFT(MainTranslate!A565)="[",MainTranslate!A565,IF(MainTranslate!A565&lt;&gt;"",CONCATENATE(MainTranslate!A565,"=",MainTranslate!AB565),""))</f>
        <v>FmEditKey_Caption=Înregistreaza Volume²</v>
      </c>
    </row>
    <row r="566" spans="1:1">
      <c r="A566" t="str">
        <f>IF(LEFT(MainTranslate!A566)="[",MainTranslate!A566,IF(MainTranslate!A566&lt;&gt;"",CONCATENATE(MainTranslate!A566,"=",MainTranslate!AB566),""))</f>
        <v>LEnterKey_Caption=Vă rugăm să introduceţi cheia de înregistrare.</v>
      </c>
    </row>
    <row r="567" spans="1:1">
      <c r="A567" t="str">
        <f>IF(LEFT(MainTranslate!A567)="[",MainTranslate!A567,IF(MainTranslate!A567&lt;&gt;"",CONCATENATE(MainTranslate!A567,"=",MainTranslate!AB567),""))</f>
        <v>actnClose_Caption=Închide</v>
      </c>
    </row>
    <row r="568" spans="1:1">
      <c r="A568" t="str">
        <f>IF(LEFT(MainTranslate!A568)="[",MainTranslate!A568,IF(MainTranslate!A568&lt;&gt;"",CONCATENATE(MainTranslate!A568,"=",MainTranslate!AB568),""))</f>
        <v>actnOk_Caption=Bine</v>
      </c>
    </row>
    <row r="569" spans="1:1">
      <c r="A569" t="str">
        <f>IF(LEFT(MainTranslate!A569)="[",MainTranslate!A569,IF(MainTranslate!A569&lt;&gt;"",CONCATENATE(MainTranslate!A569,"=",MainTranslate!AB569),""))</f>
        <v/>
      </c>
    </row>
    <row r="570" spans="1:1">
      <c r="A570" t="str">
        <f>IF(LEFT(MainTranslate!A570)="[",MainTranslate!A570,IF(MainTranslate!A570&lt;&gt;"",CONCATENATE(MainTranslate!A570,"=",MainTranslate!AB570),""))</f>
        <v>[FmOsdSettings]</v>
      </c>
    </row>
    <row r="571" spans="1:1">
      <c r="A571" t="str">
        <f>IF(LEFT(MainTranslate!A571)="[",MainTranslate!A571,IF(MainTranslate!A571&lt;&gt;"",CONCATENATE(MainTranslate!A571,"=",MainTranslate!AB571),""))</f>
        <v>FmOsdSettings_Caption=Setări Temă</v>
      </c>
    </row>
    <row r="572" spans="1:1">
      <c r="A572" t="str">
        <f>IF(LEFT(MainTranslate!A572)="[",MainTranslate!A572,IF(MainTranslate!A572&lt;&gt;"",CONCATENATE(MainTranslate!A572,"=",MainTranslate!AB572),""))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IF(LEFT(MainTranslate!A573)="[",MainTranslate!A573,IF(MainTranslate!A573&lt;&gt;"",CONCATENATE(MainTranslate!A573,"=",MainTranslate!AB573),""))</f>
        <v>FmOsdSettings_FontSize=8</v>
      </c>
    </row>
    <row r="574" spans="1:1">
      <c r="A574" t="str">
        <f>IF(LEFT(MainTranslate!A574)="[",MainTranslate!A574,IF(MainTranslate!A574&lt;&gt;"",CONCATENATE(MainTranslate!A574,"=",MainTranslate!AB574),""))</f>
        <v>LHue_Caption=Nuanţă:</v>
      </c>
    </row>
    <row r="575" spans="1:1">
      <c r="A575" t="str">
        <f>IF(LEFT(MainTranslate!A575)="[",MainTranslate!A575,IF(MainTranslate!A575&lt;&gt;"",CONCATENATE(MainTranslate!A575,"=",MainTranslate!AB575),""))</f>
        <v>LSaturation_Caption=Saturaţie:</v>
      </c>
    </row>
    <row r="576" spans="1:1">
      <c r="A576" t="str">
        <f>IF(LEFT(MainTranslate!A576)="[",MainTranslate!A576,IF(MainTranslate!A576&lt;&gt;"",CONCATENATE(MainTranslate!A576,"=",MainTranslate!AB576),""))</f>
        <v>LBrightness_Caption=Luminozitate:</v>
      </c>
    </row>
    <row r="577" spans="1:1">
      <c r="A577" t="str">
        <f>IF(LEFT(MainTranslate!A577)="[",MainTranslate!A577,IF(MainTranslate!A577&lt;&gt;"",CONCATENATE(MainTranslate!A577,"=",MainTranslate!AB577),""))</f>
        <v>actnClose_Caption=Închide</v>
      </c>
    </row>
    <row r="578" spans="1:1">
      <c r="A578" t="str">
        <f>IF(LEFT(MainTranslate!A578)="[",MainTranslate!A578,IF(MainTranslate!A578&lt;&gt;"",CONCATENATE(MainTranslate!A578,"=",MainTranslate!AB578),""))</f>
        <v>actnOk_Caption=Aplică</v>
      </c>
    </row>
    <row r="579" spans="1:1">
      <c r="A579" t="str">
        <f>IF(LEFT(MainTranslate!A579)="[",MainTranslate!A579,IF(MainTranslate!A579&lt;&gt;"",CONCATENATE(MainTranslate!A579,"=",MainTranslate!AB579),""))</f>
        <v>TSMainSettings_Caption=Meniu</v>
      </c>
    </row>
    <row r="580" spans="1:1">
      <c r="A580" t="str">
        <f>IF(LEFT(MainTranslate!A580)="[",MainTranslate!A580,IF(MainTranslate!A580&lt;&gt;"",CONCATENATE(MainTranslate!A580,"=",MainTranslate!AB580),""))</f>
        <v>LAuthor_Caption=Autor:</v>
      </c>
    </row>
    <row r="581" spans="1:1">
      <c r="A581" t="str">
        <f>IF(LEFT(MainTranslate!A581)="[",MainTranslate!A581,IF(MainTranslate!A581&lt;&gt;"",CONCATENATE(MainTranslate!A581,"=",MainTranslate!AB581),""))</f>
        <v>LWebSite_Caption=Site Web:</v>
      </c>
    </row>
    <row r="582" spans="1:1">
      <c r="A582" t="str">
        <f>IF(LEFT(MainTranslate!A582)="[",MainTranslate!A582,IF(MainTranslate!A582&lt;&gt;"",CONCATENATE(MainTranslate!A582,"=",MainTranslate!AB582),""))</f>
        <v>LShowFast_Caption=Rapid</v>
      </c>
    </row>
    <row r="583" spans="1:1">
      <c r="A583" t="str">
        <f>IF(LEFT(MainTranslate!A583)="[",MainTranslate!A583,IF(MainTranslate!A583&lt;&gt;"",CONCATENATE(MainTranslate!A583,"=",MainTranslate!AB583),""))</f>
        <v>LShowSlow_Caption=Încet</v>
      </c>
    </row>
    <row r="584" spans="1:1">
      <c r="A584" t="str">
        <f>IF(LEFT(MainTranslate!A584)="[",MainTranslate!A584,IF(MainTranslate!A584&lt;&gt;"",CONCATENATE(MainTranslate!A584,"=",MainTranslate!AB584),""))</f>
        <v>LFadeSlow_Caption=Încet</v>
      </c>
    </row>
    <row r="585" spans="1:1">
      <c r="A585" t="str">
        <f>IF(LEFT(MainTranslate!A585)="[",MainTranslate!A585,IF(MainTranslate!A585&lt;&gt;"",CONCATENATE(MainTranslate!A585,"=",MainTranslate!AB585),""))</f>
        <v>LFadeFast_Caption=Rapid</v>
      </c>
    </row>
    <row r="586" spans="1:1">
      <c r="A586" t="str">
        <f>IF(LEFT(MainTranslate!A586)="[",MainTranslate!A586,IF(MainTranslate!A586&lt;&gt;"",CONCATENATE(MainTranslate!A586,"=",MainTranslate!AB586),""))</f>
        <v>CBShowText_Caption=Arată text</v>
      </c>
    </row>
    <row r="587" spans="1:1">
      <c r="A587" t="str">
        <f>IF(LEFT(MainTranslate!A587)="[",MainTranslate!A587,IF(MainTranslate!A587&lt;&gt;"",CONCATENATE(MainTranslate!A587,"=",MainTranslate!AB587),""))</f>
        <v>CBShowSpeed_Caption=Arată viteza</v>
      </c>
    </row>
    <row r="588" spans="1:1">
      <c r="A588" t="str">
        <f>IF(LEFT(MainTranslate!A588)="[",MainTranslate!A588,IF(MainTranslate!A588&lt;&gt;"",CONCATENATE(MainTranslate!A588,"=",MainTranslate!AB588),""))</f>
        <v>CBFadeSpeed_Caption=Viteza Estompării</v>
      </c>
    </row>
    <row r="589" spans="1:1">
      <c r="A589" t="str">
        <f>IF(LEFT(MainTranslate!A589)="[",MainTranslate!A589,IF(MainTranslate!A589&lt;&gt;"",CONCATENATE(MainTranslate!A589,"=",MainTranslate!AB589),""))</f>
        <v/>
      </c>
    </row>
    <row r="590" spans="1:1">
      <c r="A590" t="str">
        <f>IF(LEFT(MainTranslate!A590)="[",MainTranslate!A590,IF(MainTranslate!A590&lt;&gt;"",CONCATENATE(MainTranslate!A590,"=",MainTranslate!AB590),""))</f>
        <v>[FmInterfaceSettings]</v>
      </c>
    </row>
    <row r="591" spans="1:1">
      <c r="A591" t="str">
        <f>IF(LEFT(MainTranslate!A591)="[",MainTranslate!A591,IF(MainTranslate!A591&lt;&gt;"",CONCATENATE(MainTranslate!A591,"=",MainTranslate!AB591),""))</f>
        <v>FmInterfaceSettings_Caption=Setări Interfaţă</v>
      </c>
    </row>
    <row r="592" spans="1:1">
      <c r="A592" t="str">
        <f>IF(LEFT(MainTranslate!A592)="[",MainTranslate!A592,IF(MainTranslate!A592&lt;&gt;"",CONCATENATE(MainTranslate!A592,"=",MainTranslate!AB592),""))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IF(LEFT(MainTranslate!A593)="[",MainTranslate!A593,IF(MainTranslate!A593&lt;&gt;"",CONCATENATE(MainTranslate!A593,"=",MainTranslate!AB593),""))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IF(LEFT(MainTranslate!A594)="[",MainTranslate!A594,IF(MainTranslate!A594&lt;&gt;"",CONCATENATE(MainTranslate!A594,"=",MainTranslate!AB594),""))</f>
        <v>LHue_Caption=Nuanţă:</v>
      </c>
    </row>
    <row r="595" spans="1:1">
      <c r="A595" t="str">
        <f>IF(LEFT(MainTranslate!A595)="[",MainTranslate!A595,IF(MainTranslate!A595&lt;&gt;"",CONCATENATE(MainTranslate!A595,"=",MainTranslate!AB595),""))</f>
        <v>LSaturation_Caption=Saturaţie:</v>
      </c>
    </row>
    <row r="596" spans="1:1">
      <c r="A596" t="str">
        <f>IF(LEFT(MainTranslate!A596)="[",MainTranslate!A596,IF(MainTranslate!A596&lt;&gt;"",CONCATENATE(MainTranslate!A596,"=",MainTranslate!AB596),""))</f>
        <v>LBrightness_Caption=Luminozitate:</v>
      </c>
    </row>
    <row r="597" spans="1:1">
      <c r="A597" t="str">
        <f>IF(LEFT(MainTranslate!A597)="[",MainTranslate!A597,IF(MainTranslate!A597&lt;&gt;"",CONCATENATE(MainTranslate!A597,"=",MainTranslate!AB597),""))</f>
        <v>TabSheet1_Caption=Fundal</v>
      </c>
    </row>
    <row r="598" spans="1:1">
      <c r="A598" t="str">
        <f>IF(LEFT(MainTranslate!A598)="[",MainTranslate!A598,IF(MainTranslate!A598&lt;&gt;"",CONCATENATE(MainTranslate!A598,"=",MainTranslate!AB598),""))</f>
        <v>TabSheet2_Caption=Bordură</v>
      </c>
    </row>
    <row r="599" spans="1:1">
      <c r="A599" t="str">
        <f>IF(LEFT(MainTranslate!A599)="[",MainTranslate!A599,IF(MainTranslate!A599&lt;&gt;"",CONCATENATE(MainTranslate!A599,"=",MainTranslate!AB599),""))</f>
        <v>TabSheet3_Caption=Item Selectat</v>
      </c>
    </row>
    <row r="600" spans="1:1">
      <c r="A600" t="str">
        <f>IF(LEFT(MainTranslate!A600)="[",MainTranslate!A600,IF(MainTranslate!A600&lt;&gt;"",CONCATENATE(MainTranslate!A600,"=",MainTranslate!AB600),""))</f>
        <v>actnClose_Caption=Închide</v>
      </c>
    </row>
    <row r="601" spans="1:1">
      <c r="A601" t="str">
        <f>IF(LEFT(MainTranslate!A601)="[",MainTranslate!A601,IF(MainTranslate!A601&lt;&gt;"",CONCATENATE(MainTranslate!A601,"=",MainTranslate!AB601),""))</f>
        <v>actnOk_Caption=Aplica</v>
      </c>
    </row>
    <row r="602" spans="1:1">
      <c r="A602" t="str">
        <f>IF(LEFT(MainTranslate!A602)="[",MainTranslate!A602,IF(MainTranslate!A602&lt;&gt;"",CONCATENATE(MainTranslate!A602,"=",MainTranslate!AB602),""))</f>
        <v>actnAddColorScheme_Caption=Adaugă</v>
      </c>
    </row>
    <row r="603" spans="1:1">
      <c r="A603" t="str">
        <f>IF(LEFT(MainTranslate!A603)="[",MainTranslate!A603,IF(MainTranslate!A603&lt;&gt;"",CONCATENATE(MainTranslate!A603,"=",MainTranslate!AB603),""))</f>
        <v>actnDelColorScheme_Caption=Şterge</v>
      </c>
    </row>
    <row r="604" spans="1:1">
      <c r="A604" t="str">
        <f>IF(LEFT(MainTranslate!A604)="[",MainTranslate!A604,IF(MainTranslate!A604&lt;&gt;"",CONCATENATE(MainTranslate!A604,"=",MainTranslate!AB604),""))</f>
        <v/>
      </c>
    </row>
    <row r="605" spans="1:1">
      <c r="A605" t="str">
        <f>IF(LEFT(MainTranslate!A605)="[",MainTranslate!A605,IF(MainTranslate!A605&lt;&gt;"",CONCATENATE(MainTranslate!A605,"=",MainTranslate!AB605),""))</f>
        <v>[FmUSBDevicesList]</v>
      </c>
    </row>
    <row r="606" spans="1:1">
      <c r="A606" t="str">
        <f>IF(LEFT(MainTranslate!A606)="[",MainTranslate!A606,IF(MainTranslate!A606&lt;&gt;"",CONCATENATE(MainTranslate!A606,"=",MainTranslate!AB606),""))</f>
        <v>FmUSBDevicesList_Caption=Eliminare în siguranţă Hardware</v>
      </c>
    </row>
    <row r="607" spans="1:1">
      <c r="A607" t="str">
        <f>IF(LEFT(MainTranslate!A607)="[",MainTranslate!A607,IF(MainTranslate!A607&lt;&gt;"",CONCATENATE(MainTranslate!A607,"=",MainTranslate!AB607),""))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IF(LEFT(MainTranslate!A608)="[",MainTranslate!A608,IF(MainTranslate!A608&lt;&gt;"",CONCATENATE(MainTranslate!A608,"=",MainTranslate!AB608),""))</f>
        <v>FmUSBDevicesList_FontSize=8</v>
      </c>
    </row>
    <row r="609" spans="1:1">
      <c r="A609" t="str">
        <f>IF(LEFT(MainTranslate!A609)="[",MainTranslate!A609,IF(MainTranslate!A609&lt;&gt;"",CONCATENATE(MainTranslate!A609,"=",MainTranslate!AB609),""))</f>
        <v>actnClose_Caption=Închide</v>
      </c>
    </row>
    <row r="610" spans="1:1">
      <c r="A610" t="str">
        <f>IF(LEFT(MainTranslate!A610)="[",MainTranslate!A610,IF(MainTranslate!A610&lt;&gt;"",CONCATENATE(MainTranslate!A610,"=",MainTranslate!AB610),""))</f>
        <v>actnRemoveUsb_Caption=Extrage</v>
      </c>
    </row>
    <row r="611" spans="1:1">
      <c r="A611" t="str">
        <f>IF(LEFT(MainTranslate!A611)="[",MainTranslate!A611,IF(MainTranslate!A611&lt;&gt;"",CONCATENATE(MainTranslate!A611,"=",MainTranslate!AB611),""))</f>
        <v/>
      </c>
    </row>
    <row r="612" spans="1:1">
      <c r="A612" t="str">
        <f>IF(LEFT(MainTranslate!A612)="[",MainTranslate!A612,IF(MainTranslate!A612&lt;&gt;"",CONCATENATE(MainTranslate!A612,"=",MainTranslate!AB612),""))</f>
        <v>[FmDevicesList]</v>
      </c>
    </row>
    <row r="613" spans="1:1">
      <c r="A613" t="str">
        <f>IF(LEFT(MainTranslate!A613)="[",MainTranslate!A613,IF(MainTranslate!A613&lt;&gt;"",CONCATENATE(MainTranslate!A613,"=",MainTranslate!AB613),""))</f>
        <v>FmDevicesList_Caption=Setează dispzitivul audio</v>
      </c>
    </row>
    <row r="614" spans="1:1">
      <c r="A614" t="str">
        <f>IF(LEFT(MainTranslate!A614)="[",MainTranslate!A614,IF(MainTranslate!A614&lt;&gt;"",CONCATENATE(MainTranslate!A614,"=",MainTranslate!AB614),""))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IF(LEFT(MainTranslate!A615)="[",MainTranslate!A615,IF(MainTranslate!A615&lt;&gt;"",CONCATENATE(MainTranslate!A615,"=",MainTranslate!AB615),""))</f>
        <v>FmDevicesList_FontSize=8</v>
      </c>
    </row>
    <row r="616" spans="1:1">
      <c r="A616" t="str">
        <f>IF(LEFT(MainTranslate!A616)="[",MainTranslate!A616,IF(MainTranslate!A616&lt;&gt;"",CONCATENATE(MainTranslate!A616,"=",MainTranslate!AB616),""))</f>
        <v>actnSetConsole_Caption=Setează Consola</v>
      </c>
    </row>
    <row r="617" spans="1:1">
      <c r="A617" t="str">
        <f>IF(LEFT(MainTranslate!A617)="[",MainTranslate!A617,IF(MainTranslate!A617&lt;&gt;"",CONCATENATE(MainTranslate!A617,"=",MainTranslate!AB617),""))</f>
        <v>actnSetMultimedia_Caption=Setează Multimedia</v>
      </c>
    </row>
    <row r="618" spans="1:1">
      <c r="A618" t="str">
        <f>IF(LEFT(MainTranslate!A618)="[",MainTranslate!A618,IF(MainTranslate!A618&lt;&gt;"",CONCATENATE(MainTranslate!A618,"=",MainTranslate!AB618),""))</f>
        <v>actnSetCommunications_Caption=Setează Comunicaţii</v>
      </c>
    </row>
    <row r="619" spans="1:1">
      <c r="A619" t="str">
        <f>IF(LEFT(MainTranslate!A619)="[",MainTranslate!A619,IF(MainTranslate!A619&lt;&gt;"",CONCATENATE(MainTranslate!A619,"=",MainTranslate!AB619),""))</f>
        <v>actnSetAll_Caption=Setează Toate</v>
      </c>
    </row>
    <row r="620" spans="1:1">
      <c r="A620" t="str">
        <f>IF(LEFT(MainTranslate!A620)="[",MainTranslate!A620,IF(MainTranslate!A620&lt;&gt;"",CONCATENATE(MainTranslate!A620,"=",MainTranslate!AB620),""))</f>
        <v/>
      </c>
    </row>
    <row r="621" spans="1:1">
      <c r="A621" t="str">
        <f>IF(LEFT(MainTranslate!A621)="[",MainTranslate!A621,IF(MainTranslate!A621&lt;&gt;"",CONCATENATE(MainTranslate!A621,"=",MainTranslate!AB621),""))</f>
        <v>[FmChangeVolumeForAppList]</v>
      </c>
    </row>
    <row r="622" spans="1:1">
      <c r="A622" t="str">
        <f>IF(LEFT(MainTranslate!A622)="[",MainTranslate!A622,IF(MainTranslate!A622&lt;&gt;"",CONCATENATE(MainTranslate!A622,"=",MainTranslate!AB622),""))</f>
        <v>FmChangeVolumeForAppList_Caption=List of applications</v>
      </c>
    </row>
    <row r="623" spans="1:1">
      <c r="A623" t="str">
        <f>IF(LEFT(MainTranslate!A623)="[",MainTranslate!A623,IF(MainTranslate!A623&lt;&gt;"",CONCATENATE(MainTranslate!A623,"=",MainTranslate!AB623),""))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IF(LEFT(MainTranslate!A624)="[",MainTranslate!A624,IF(MainTranslate!A624&lt;&gt;"",CONCATENATE(MainTranslate!A624,"=",MainTranslate!AB624),""))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IF(LEFT(MainTranslate!A625)="[",MainTranslate!A625,IF(MainTranslate!A625&lt;&gt;"",CONCATENATE(MainTranslate!A625,"=",MainTranslate!AB625),""))</f>
        <v>XiDevice_Caption=Specified applications</v>
      </c>
    </row>
    <row r="626" spans="1:1">
      <c r="A626" t="str">
        <f>IF(LEFT(MainTranslate!A626)="[",MainTranslate!A626,IF(MainTranslate!A626&lt;&gt;"",CONCATENATE(MainTranslate!A626,"=",MainTranslate!AB626),""))</f>
        <v>actnClose_Caption=Close</v>
      </c>
    </row>
    <row r="627" spans="1:1">
      <c r="A627" t="str">
        <f>IF(LEFT(MainTranslate!A627)="[",MainTranslate!A627,IF(MainTranslate!A627&lt;&gt;"",CONCATENATE(MainTranslate!A627,"=",MainTranslate!AB627),""))</f>
        <v>actnOk_Caption=Apply</v>
      </c>
    </row>
    <row r="628" spans="1:1">
      <c r="A628" t="str">
        <f>IF(LEFT(MainTranslate!A628)="[",MainTranslate!A628,IF(MainTranslate!A628&lt;&gt;"",CONCATENATE(MainTranslate!A628,"=",MainTranslate!AB628),""))</f>
        <v>actnAdd_Caption=Add</v>
      </c>
    </row>
    <row r="629" spans="1:1">
      <c r="A629" t="str">
        <f>IF(LEFT(MainTranslate!A629)="[",MainTranslate!A629,IF(MainTranslate!A629&lt;&gt;"",CONCATENATE(MainTranslate!A629,"=",MainTranslate!AB629),""))</f>
        <v>actnDel_Caption=Delete</v>
      </c>
    </row>
    <row r="630" spans="1:1">
      <c r="A630" t="str">
        <f>IF(LEFT(MainTranslate!A630)="[",MainTranslate!A630,IF(MainTranslate!A630&lt;&gt;"",CONCATENATE(MainTranslate!A630,"=",MainTranslate!AB630),""))</f>
        <v>LDrag_Caption=Drag the image on the window of interest</v>
      </c>
    </row>
    <row r="631" spans="1:1">
      <c r="A631" t="str">
        <f>IF(LEFT(MainTranslate!A631)="[",MainTranslate!A631,IF(MainTranslate!A631&lt;&gt;"",CONCATENATE(MainTranslate!A631,"=",MainTranslate!AB631),""))</f>
        <v>actnAddFromFile_Caption=Choose file</v>
      </c>
    </row>
    <row r="632" spans="1:1">
      <c r="A632" t="str">
        <f>IF(LEFT(MainTranslate!A632)="[",MainTranslate!A632,IF(MainTranslate!A632&lt;&gt;"",CONCATENATE(MainTranslate!A632,"=",MainTranslate!AB632),""))</f>
        <v>actnAddFromProc_Caption=Choose process</v>
      </c>
    </row>
    <row r="633" spans="1:1">
      <c r="A633" t="str">
        <f>IF(LEFT(MainTranslate!A633)="[",MainTranslate!A633,IF(MainTranslate!A633&lt;&gt;"",CONCATENATE(MainTranslate!A633,"=",MainTranslate!AB633),""))</f>
        <v>LVApps_Columns[0]=Application</v>
      </c>
    </row>
    <row r="634" spans="1:1">
      <c r="A634" t="str">
        <f>IF(LEFT(MainTranslate!A634)="[",MainTranslate!A634,IF(MainTranslate!A634&lt;&gt;"",CONCATENATE(MainTranslate!A634,"=",MainTranslate!AB634),""))</f>
        <v/>
      </c>
    </row>
    <row r="635" spans="1:1">
      <c r="A635" t="str">
        <f>IF(LEFT(MainTranslate!A635)="[",MainTranslate!A635,IF(MainTranslate!A635&lt;&gt;"",CONCATENATE(MainTranslate!A635,"=",MainTranslate!AB635),""))</f>
        <v>[Information]</v>
      </c>
    </row>
    <row r="636" spans="1:1">
      <c r="A636" t="str">
        <f>IF(LEFT(MainTranslate!A636)="[",MainTranslate!A636,IF(MainTranslate!A636&lt;&gt;"",CONCATENATE(MainTranslate!A636,"=",MainTranslate!AB636),""))</f>
        <v>AuthorName=Brebenel Silviu Eduard</v>
      </c>
    </row>
    <row r="637" spans="1:1">
      <c r="A637" t="str">
        <f>IF(LEFT(MainTranslate!A637)="[",MainTranslate!A637,IF(MainTranslate!A637&lt;&gt;"",CONCATENATE(MainTranslate!A637,"=",MainTranslate!AB637),""))</f>
        <v>LangName=Românâ (RO)</v>
      </c>
    </row>
    <row r="638" spans="1:1" ht="16.5" customHeight="1">
      <c r="A638" t="str">
        <f>IF(LEFT(MainTranslate!A638)="[",MainTranslate!A638,IF(MainTranslate!A638&lt;&gt;"",CONCATENATE(MainTranslate!A638,"=",MainTranslate!AB638),""))</f>
        <v>Icon=89504E470D0A1A0A0000000D49484452000000100000001008060000001FF3FF61000001E74944415478DAA5D23F6853411C07F0EFEFBD7797670936828E75D62062A988BCC57F43AA5370313568B74E82B616176D2DEA266EBA0845142B82A8290EBAE972670711A945070751910E519AC4D7D434EFBDF39AA479F756F3DBEEEEDDE77DEF7747E8B18839163583E8BF365BB6032A8C3F9EC9F4A7B37ADC55468F2FE240F627C288DA7FB181C60706FF294BECAF572A9FE8ECA52762C7F66D9E520AD45929E69630B86B59939D190DAC2F6AA0E4C4D189502D97259D3C372732FD5B5B003AC458FE3D0EEEFD018431D078C7507BC41240AD5A95746C7456F4F5A53B40BB268B0B3834F45527B0BAC05FC951BDCBF5406D0AF853AF4B1ACCDF118C6FF18CFDB83EF60639EF8B4E10036BAF39566EA51280DF0C240D1CBE292270CFECCEED8957C81FFD9C00EA2F53F83D9D32EE0FF0892465F6DF108DD0F16024B877E5054EE53E6AC06E4F380AAB2517E549D7E88106389794DE774DAC472CD18307D3F3280C6B20D80480D5E729942FBA3023F8CC91E4EEB92A9A8A277AF070A68411FD166240C17FA6135C30808D5BB06D492C3B2502B88904731A387D6203B0BA095AC0F92450B12C49CEEECB0276F216EE4FCDA338BC84D004740F7EB58EA0BA47588192640D8C9C218BED3456305158C091A16F08C2F829AFBDE5A8CD72F3336A44D177428FD533F00F56B4BC727DC00B0B0000000049454E44AE426082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28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IF(LEFT(MainTranslate!A1)="[",MainTranslate!A1,IF(MainTranslate!A1&lt;&gt;"",CONCATENATE(MainTranslate!A1,"=",MainTranslate!AC1),""))</f>
        <v>[FmMain]</v>
      </c>
    </row>
    <row r="2" spans="1:2">
      <c r="A2" t="str">
        <f>IF(LEFT(MainTranslate!A2)="[",MainTranslate!A2,IF(MainTranslate!A2&lt;&gt;"",CONCATENATE(MainTranslate!A2,"=",MainTranslate!AC2),""))</f>
        <v>FmMain_Caption=Volume² - 설정</v>
      </c>
      <c r="B2" t="s">
        <v>2154</v>
      </c>
    </row>
    <row r="3" spans="1:2">
      <c r="A3" t="str">
        <f>IF(LEFT(MainTranslate!A3)="[",MainTranslate!A3,IF(MainTranslate!A3&lt;&gt;"",CONCATENATE(MainTranslate!A3,"=",MainTranslate!AC3),""))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IF(LEFT(MainTranslate!A4)="[",MainTranslate!A4,IF(MainTranslate!A4&lt;&gt;"",CONCATENATE(MainTranslate!A4,"=",MainTranslate!AC4),""))</f>
        <v>FmMain_FontSize=10</v>
      </c>
    </row>
    <row r="5" spans="1:2">
      <c r="A5" t="str">
        <f>IF(LEFT(MainTranslate!A5)="[",MainTranslate!A5,IF(MainTranslate!A5&lt;&gt;"",CONCATENATE(MainTranslate!A5,"=",MainTranslate!AC5),""))</f>
        <v>LbDelta_Caption=볼륨 조절 속도：</v>
      </c>
    </row>
    <row r="6" spans="1:2">
      <c r="A6" t="str">
        <f>IF(LEFT(MainTranslate!A6)="[",MainTranslate!A6,IF(MainTranslate!A6&lt;&gt;"",CONCATENATE(MainTranslate!A6,"=",MainTranslate!AC6),""))</f>
        <v>LbBalance_Caption=채널 발란스</v>
      </c>
    </row>
    <row r="7" spans="1:2">
      <c r="A7" t="str">
        <f>IF(LEFT(MainTranslate!A7)="[",MainTranslate!A7,IF(MainTranslate!A7&lt;&gt;"",CONCATENATE(MainTranslate!A7,"=",MainTranslate!AC7),""))</f>
        <v>XiDevice_Caption=메인</v>
      </c>
    </row>
    <row r="8" spans="1:2">
      <c r="A8" t="str">
        <f>IF(LEFT(MainTranslate!A8)="[",MainTranslate!A8,IF(MainTranslate!A8&lt;&gt;"",CONCATENATE(MainTranslate!A8,"=",MainTranslate!AC8),""))</f>
        <v>CBDelta_Items[0]=매우 빠름</v>
      </c>
    </row>
    <row r="9" spans="1:2">
      <c r="A9" t="str">
        <f>IF(LEFT(MainTranslate!A9)="[",MainTranslate!A9,IF(MainTranslate!A9&lt;&gt;"",CONCATENATE(MainTranslate!A9,"=",MainTranslate!AC9),""))</f>
        <v>CBDelta_Items[1]=빠름</v>
      </c>
    </row>
    <row r="10" spans="1:2">
      <c r="A10" t="str">
        <f>IF(LEFT(MainTranslate!A10)="[",MainTranslate!A10,IF(MainTranslate!A10&lt;&gt;"",CONCATENATE(MainTranslate!A10,"=",MainTranslate!AC10),""))</f>
        <v>CBDelta_Items[2]=일반</v>
      </c>
    </row>
    <row r="11" spans="1:2">
      <c r="A11" t="str">
        <f>IF(LEFT(MainTranslate!A11)="[",MainTranslate!A11,IF(MainTranslate!A11&lt;&gt;"",CONCATENATE(MainTranslate!A11,"=",MainTranslate!AC11),""))</f>
        <v>CBDelta_Items[3]=느림</v>
      </c>
    </row>
    <row r="12" spans="1:2">
      <c r="A12" t="str">
        <f>IF(LEFT(MainTranslate!A12)="[",MainTranslate!A12,IF(MainTranslate!A12&lt;&gt;"",CONCATENATE(MainTranslate!A12,"=",MainTranslate!AC12),""))</f>
        <v>CBDelta_Items[4]=매우 느림</v>
      </c>
    </row>
    <row r="13" spans="1:2">
      <c r="A13" t="str">
        <f>IF(LEFT(MainTranslate!A13)="[",MainTranslate!A13,IF(MainTranslate!A13&lt;&gt;"",CONCATENATE(MainTranslate!A13,"=",MainTranslate!AC13),""))</f>
        <v>XiLangs_Caption=언어</v>
      </c>
    </row>
    <row r="14" spans="1:2">
      <c r="A14" t="str">
        <f>IF(LEFT(MainTranslate!A14)="[",MainTranslate!A14,IF(MainTranslate!A14&lt;&gt;"",CONCATENATE(MainTranslate!A14,"=",MainTranslate!AC14),""))</f>
        <v>XiSkins_Caption=스킨</v>
      </c>
    </row>
    <row r="15" spans="1:2">
      <c r="A15" t="str">
        <f>IF(LEFT(MainTranslate!A15)="[",MainTranslate!A15,IF(MainTranslate!A15&lt;&gt;"",CONCATENATE(MainTranslate!A15,"=",MainTranslate!AC15),""))</f>
        <v>LbLButtonClick_Caption=왼쪽 클릭：</v>
      </c>
    </row>
    <row r="16" spans="1:2">
      <c r="A16" t="str">
        <f>IF(LEFT(MainTranslate!A16)="[",MainTranslate!A16,IF(MainTranslate!A16&lt;&gt;"",CONCATENATE(MainTranslate!A16,"=",MainTranslate!AC16),""))</f>
        <v>LbLButtonDblClick_Caption=왼쪽 더블 클릭：</v>
      </c>
    </row>
    <row r="17" spans="1:1">
      <c r="A17" t="str">
        <f>IF(LEFT(MainTranslate!A17)="[",MainTranslate!A17,IF(MainTranslate!A17&lt;&gt;"",CONCATENATE(MainTranslate!A17,"=",MainTranslate!AC17),""))</f>
        <v>LbMButtonClick_Caption=가운대 한번 클릭：</v>
      </c>
    </row>
    <row r="18" spans="1:1">
      <c r="A18" t="str">
        <f>IF(LEFT(MainTranslate!A18)="[",MainTranslate!A18,IF(MainTranslate!A18&lt;&gt;"",CONCATENATE(MainTranslate!A18,"=",MainTranslate!AC18),""))</f>
        <v>XiClickNotifies_Caption=트레이 마우스 이벤트</v>
      </c>
    </row>
    <row r="19" spans="1:1">
      <c r="A19" t="str">
        <f>IF(LEFT(MainTranslate!A19)="[",MainTranslate!A19,IF(MainTranslate!A19&lt;&gt;"",CONCATENATE(MainTranslate!A19,"=",MainTranslate!AC19),""))</f>
        <v>XiVolumeControl_Caption=사운드 볼륨 바꾸기</v>
      </c>
    </row>
    <row r="20" spans="1:1">
      <c r="A20" t="str">
        <f>IF(LEFT(MainTranslate!A20)="[",MainTranslate!A20,IF(MainTranslate!A20&lt;&gt;"",CONCATENATE(MainTranslate!A20,"=",MainTranslate!AC20),""))</f>
        <v>CBUseMouseScroll_Caption=마우스휠 돌리기</v>
      </c>
    </row>
    <row r="21" spans="1:1">
      <c r="A21" t="str">
        <f>IF(LEFT(MainTranslate!A21)="[",MainTranslate!A21,IF(MainTranslate!A21&lt;&gt;"",CONCATENATE(MainTranslate!A21,"=",MainTranslate!AC21),""))</f>
        <v>CBScrollObject_Items[0]=알림 영역에 아이콘</v>
      </c>
    </row>
    <row r="22" spans="1:1">
      <c r="A22" t="str">
        <f>IF(LEFT(MainTranslate!A22)="[",MainTranslate!A22,IF(MainTranslate!A22&lt;&gt;"",CONCATENATE(MainTranslate!A22,"=",MainTranslate!AC22),""))</f>
        <v>CBScrollObject_Items[1]=테스크 바</v>
      </c>
    </row>
    <row r="23" spans="1:1">
      <c r="A23" t="str">
        <f>IF(LEFT(MainTranslate!A23)="[",MainTranslate!A23,IF(MainTranslate!A23&lt;&gt;"",CONCATENATE(MainTranslate!A23,"=",MainTranslate!AC23),""))</f>
        <v>CBScrollObject_Items[2]=트레이</v>
      </c>
    </row>
    <row r="24" spans="1:1">
      <c r="A24" t="str">
        <f>IF(LEFT(MainTranslate!A24)="[",MainTranslate!A24,IF(MainTranslate!A24&lt;&gt;"",CONCATENATE(MainTranslate!A24,"=",MainTranslate!AC24),""))</f>
        <v>CBScrollObject_Items[3]=바탕화면</v>
      </c>
    </row>
    <row r="25" spans="1:1">
      <c r="A25" t="str">
        <f>IF(LEFT(MainTranslate!A25)="[",MainTranslate!A25,IF(MainTranslate!A25&lt;&gt;"",CONCATENATE(MainTranslate!A25,"=",MainTranslate!AC25),""))</f>
        <v>CBScrollObject_Items[4]=윈도우 캡션</v>
      </c>
    </row>
    <row r="26" spans="1:1">
      <c r="A26" t="str">
        <f>IF(LEFT(MainTranslate!A26)="[",MainTranslate!A26,IF(MainTranslate!A26&lt;&gt;"",CONCATENATE(MainTranslate!A26,"=",MainTranslate!AC26),""))</f>
        <v>CBUseScrollKey_Caption=마우스휠 돌리기（스크린 위에서）</v>
      </c>
    </row>
    <row r="27" spans="1:1">
      <c r="A27" t="str">
        <f>IF(LEFT(MainTranslate!A27)="[",MainTranslate!A27,IF(MainTranslate!A27&lt;&gt;"",CONCATENATE(MainTranslate!A27,"=",MainTranslate!AC27),""))</f>
        <v>CBScrollKey_Items[0]=Alt</v>
      </c>
    </row>
    <row r="28" spans="1:1">
      <c r="A28" t="str">
        <f>IF(LEFT(MainTranslate!A28)="[",MainTranslate!A28,IF(MainTranslate!A28&lt;&gt;"",CONCATENATE(MainTranslate!A28,"=",MainTranslate!AC28),""))</f>
        <v>CBScrollKey_Items[1]=Ctrl</v>
      </c>
    </row>
    <row r="29" spans="1:1">
      <c r="A29" t="str">
        <f>IF(LEFT(MainTranslate!A29)="[",MainTranslate!A29,IF(MainTranslate!A29&lt;&gt;"",CONCATENATE(MainTranslate!A29,"=",MainTranslate!AC29),""))</f>
        <v>CBScrollKey_Items[2]=Shift</v>
      </c>
    </row>
    <row r="30" spans="1:1">
      <c r="A30" t="str">
        <f>IF(LEFT(MainTranslate!A30)="[",MainTranslate!A30,IF(MainTranslate!A30&lt;&gt;"",CONCATENATE(MainTranslate!A30,"=",MainTranslate!AC30),""))</f>
        <v>CBScrollKey_Items[3]=Ctrl + Alt</v>
      </c>
    </row>
    <row r="31" spans="1:1">
      <c r="A31" t="str">
        <f>IF(LEFT(MainTranslate!A31)="[",MainTranslate!A31,IF(MainTranslate!A31&lt;&gt;"",CONCATENATE(MainTranslate!A31,"=",MainTranslate!AC31),""))</f>
        <v>CBScrollKey_Items[4]=Ctrl + Shift</v>
      </c>
    </row>
    <row r="32" spans="1:1">
      <c r="A32" t="str">
        <f>IF(LEFT(MainTranslate!A32)="[",MainTranslate!A32,IF(MainTranslate!A32&lt;&gt;"",CONCATENATE(MainTranslate!A32,"=",MainTranslate!AC32),""))</f>
        <v>CBScrollKey_Items[5]=Alt  + Shift</v>
      </c>
    </row>
    <row r="33" spans="1:1">
      <c r="A33" t="str">
        <f>IF(LEFT(MainTranslate!A33)="[",MainTranslate!A33,IF(MainTranslate!A33&lt;&gt;"",CONCATENATE(MainTranslate!A33,"=",MainTranslate!AC33),""))</f>
        <v>CBScrollKey_Items[6]=왼쪽 버튼</v>
      </c>
    </row>
    <row r="34" spans="1:1">
      <c r="A34" t="str">
        <f>IF(LEFT(MainTranslate!A34)="[",MainTranslate!A34,IF(MainTranslate!A34&lt;&gt;"",CONCATENATE(MainTranslate!A34,"=",MainTranslate!AC34),""))</f>
        <v>CBScrollKey_Items[7]=오른쪽 버튼</v>
      </c>
    </row>
    <row r="35" spans="1:1">
      <c r="A35" t="str">
        <f>IF(LEFT(MainTranslate!A35)="[",MainTranslate!A35,IF(MainTranslate!A35&lt;&gt;"",CONCATENATE(MainTranslate!A35,"=",MainTranslate!AC35),""))</f>
        <v>CBScrollKey_Items[8]=Win</v>
      </c>
    </row>
    <row r="36" spans="1:1">
      <c r="A36" t="str">
        <f>IF(LEFT(MainTranslate!A36)="[",MainTranslate!A36,IF(MainTranslate!A36&lt;&gt;"",CONCATENATE(MainTranslate!A36,"=",MainTranslate!AC36),""))</f>
        <v>CBUseEnableSound_Caption=볼륨 조절할때 음소거 끄기</v>
      </c>
    </row>
    <row r="37" spans="1:1">
      <c r="A37" t="str">
        <f>IF(LEFT(MainTranslate!A37)="[",MainTranslate!A37,IF(MainTranslate!A37&lt;&gt;"",CONCATENATE(MainTranslate!A37,"=",MainTranslate!AC37),""))</f>
        <v>LShortKeyName_Caption=키 조합：</v>
      </c>
    </row>
    <row r="38" spans="1:1">
      <c r="A38" t="str">
        <f>IF(LEFT(MainTranslate!A38)="[",MainTranslate!A38,IF(MainTranslate!A38&lt;&gt;"",CONCATENATE(MainTranslate!A38,"=",MainTranslate!AC38),""))</f>
        <v>LBEventShortKey_Caption=액션：</v>
      </c>
    </row>
    <row r="39" spans="1:1">
      <c r="A39" t="str">
        <f>IF(LEFT(MainTranslate!A39)="[",MainTranslate!A39,IF(MainTranslate!A39&lt;&gt;"",CONCATENATE(MainTranslate!A39,"=",MainTranslate!AC39),""))</f>
        <v>XiShortKeys_Caption=키보드</v>
      </c>
    </row>
    <row r="40" spans="1:1">
      <c r="A40" t="str">
        <f>IF(LEFT(MainTranslate!A40)="[",MainTranslate!A40,IF(MainTranslate!A40&lt;&gt;"",CONCATENATE(MainTranslate!A40,"=",MainTranslate!AC40),""))</f>
        <v>XiToolTip_Caption=튤팁</v>
      </c>
    </row>
    <row r="41" spans="1:1">
      <c r="A41" t="str">
        <f>IF(LEFT(MainTranslate!A41)="[",MainTranslate!A41,IF(MainTranslate!A41&lt;&gt;"",CONCATENATE(MainTranslate!A41,"=",MainTranslate!AC41),""))</f>
        <v>CBUseBalloonHint_Caption=튤팁 보이기</v>
      </c>
    </row>
    <row r="42" spans="1:1">
      <c r="A42" t="str">
        <f>IF(LEFT(MainTranslate!A42)="[",MainTranslate!A42,IF(MainTranslate!A42&lt;&gt;"",CONCATENATE(MainTranslate!A42,"=",MainTranslate!AC42),""))</f>
        <v>LSoundsList_Caption=볼륨 조절할때 소리로 알림：</v>
      </c>
    </row>
    <row r="43" spans="1:1">
      <c r="A43" t="str">
        <f>IF(LEFT(MainTranslate!A43)="[",MainTranslate!A43,IF(MainTranslate!A43&lt;&gt;"",CONCATENATE(MainTranslate!A43,"=",MainTranslate!AC43),""))</f>
        <v>CBSaveOptions_Items[0]=％Volume2％\Config.ini</v>
      </c>
    </row>
    <row r="44" spans="1:1">
      <c r="A44" t="str">
        <f>IF(LEFT(MainTranslate!A44)="[",MainTranslate!A44,IF(MainTranslate!A44&lt;&gt;"",CONCATENATE(MainTranslate!A44,"=",MainTranslate!AC44),""))</f>
        <v>CBSaveOptions_Items[1]=％AppData％\ Volume2 \Config.ini</v>
      </c>
    </row>
    <row r="45" spans="1:1">
      <c r="A45" t="str">
        <f>IF(LEFT(MainTranslate!A45)="[",MainTranslate!A45,IF(MainTranslate!A45&lt;&gt;"",CONCATENATE(MainTranslate!A45,"=",MainTranslate!AC45),""))</f>
        <v>XiSystemSettings_Caption=시스템 통합</v>
      </c>
    </row>
    <row r="46" spans="1:1">
      <c r="A46" t="str">
        <f>IF(LEFT(MainTranslate!A46)="[",MainTranslate!A46,IF(MainTranslate!A46&lt;&gt;"",CONCATENATE(MainTranslate!A46,"=",MainTranslate!AC46),""))</f>
        <v>XiPanel10_Caption=확대</v>
      </c>
    </row>
    <row r="47" spans="1:1">
      <c r="A47" t="str">
        <f>IF(LEFT(MainTranslate!A47)="[",MainTranslate!A47,IF(MainTranslate!A47&lt;&gt;"",CONCATENATE(MainTranslate!A47,"=",MainTranslate!AC47),""))</f>
        <v>CBAutoRun_Caption=윈도우 시작할때 프로그램 시작</v>
      </c>
    </row>
    <row r="48" spans="1:1">
      <c r="A48" t="str">
        <f>IF(LEFT(MainTranslate!A48)="[",MainTranslate!A48,IF(MainTranslate!A48&lt;&gt;"",CONCATENATE(MainTranslate!A48,"=",MainTranslate!AC48),""))</f>
        <v xml:space="preserve">CBShowStandart_Caption=알림 영역에 표준 볼륨 아이콘 보이기 </v>
      </c>
    </row>
    <row r="49" spans="1:1">
      <c r="A49" t="str">
        <f>IF(LEFT(MainTranslate!A49)="[",MainTranslate!A49,IF(MainTranslate!A49&lt;&gt;"",CONCATENATE(MainTranslate!A49,"=",MainTranslate!AC49),""))</f>
        <v>CBInverse_Caption=마우스휠 반전</v>
      </c>
    </row>
    <row r="50" spans="1:1">
      <c r="A50" t="str">
        <f>IF(LEFT(MainTranslate!A50)="[",MainTranslate!A50,IF(MainTranslate!A50&lt;&gt;"",CONCATENATE(MainTranslate!A50,"=",MainTranslate!AC50),""))</f>
        <v>CBAskOnExit_Caption=종료 확인</v>
      </c>
    </row>
    <row r="51" spans="1:1">
      <c r="A51" t="str">
        <f>IF(LEFT(MainTranslate!A51)="[",MainTranslate!A51,IF(MainTranslate!A51&lt;&gt;"",CONCATENATE(MainTranslate!A51,"=",MainTranslate!AC51),""))</f>
        <v>XiScreenEdge_Caption=화면 가장자리</v>
      </c>
    </row>
    <row r="52" spans="1:1">
      <c r="A52" t="str">
        <f>IF(LEFT(MainTranslate!A52)="[",MainTranslate!A52,IF(MainTranslate!A52&lt;&gt;"",CONCATENATE(MainTranslate!A52,"=",MainTranslate!AC52),""))</f>
        <v>CBUseSound_Caption=볼륨 변경시 소리로 알림</v>
      </c>
    </row>
    <row r="53" spans="1:1">
      <c r="A53" t="str">
        <f>IF(LEFT(MainTranslate!A53)="[",MainTranslate!A53,IF(MainTranslate!A53&lt;&gt;"",CONCATENATE(MainTranslate!A53,"=",MainTranslate!AC53),""))</f>
        <v>LOSDLeft_Caption=X:</v>
      </c>
    </row>
    <row r="54" spans="1:1">
      <c r="A54" t="str">
        <f>IF(LEFT(MainTranslate!A54)="[",MainTranslate!A54,IF(MainTranslate!A54&lt;&gt;"",CONCATENATE(MainTranslate!A54,"=",MainTranslate!AC54),""))</f>
        <v>LOSDTop_Caption=Y:</v>
      </c>
    </row>
    <row r="55" spans="1:1">
      <c r="A55" t="str">
        <f>IF(LEFT(MainTranslate!A55)="[",MainTranslate!A55,IF(MainTranslate!A55&lt;&gt;"",CONCATENATE(MainTranslate!A55,"=",MainTranslate!AC55),""))</f>
        <v>LOSDFont_Caption=글꼴：</v>
      </c>
    </row>
    <row r="56" spans="1:1">
      <c r="A56" t="str">
        <f>IF(LEFT(MainTranslate!A56)="[",MainTranslate!A56,IF(MainTranslate!A56&lt;&gt;"",CONCATENATE(MainTranslate!A56,"=",MainTranslate!AC56),""))</f>
        <v>XiSettings_Caption=OSD(화면 위)</v>
      </c>
    </row>
    <row r="57" spans="1:1">
      <c r="A57" t="str">
        <f>IF(LEFT(MainTranslate!A57)="[",MainTranslate!A57,IF(MainTranslate!A57&lt;&gt;"",CONCATENATE(MainTranslate!A57,"=",MainTranslate!AC57),""))</f>
        <v>CBOSDUse_Caption=OSD 보이기</v>
      </c>
    </row>
    <row r="58" spans="1:1">
      <c r="A58" t="str">
        <f>IF(LEFT(MainTranslate!A58)="[",MainTranslate!A58,IF(MainTranslate!A58&lt;&gt;"",CONCATENATE(MainTranslate!A58,"=",MainTranslate!AC58),""))</f>
        <v>XiScreenPosition_Caption=위치</v>
      </c>
    </row>
    <row r="59" spans="1:1">
      <c r="A59" t="str">
        <f>IF(LEFT(MainTranslate!A59)="[",MainTranslate!A59,IF(MainTranslate!A59&lt;&gt;"",CONCATENATE(MainTranslate!A59,"=",MainTranslate!AC59),""))</f>
        <v>CBOSDFontBold_Caption=Bold</v>
      </c>
    </row>
    <row r="60" spans="1:1">
      <c r="A60" t="str">
        <f>IF(LEFT(MainTranslate!A60)="[",MainTranslate!A60,IF(MainTranslate!A60&lt;&gt;"",CONCATENATE(MainTranslate!A60,"=",MainTranslate!AC60),""))</f>
        <v>CBOSDFontItalic_Caption=Italic</v>
      </c>
    </row>
    <row r="61" spans="1:1">
      <c r="A61" t="str">
        <f>IF(LEFT(MainTranslate!A61)="[",MainTranslate!A61,IF(MainTranslate!A61&lt;&gt;"",CONCATENATE(MainTranslate!A61,"=",MainTranslate!AC61),""))</f>
        <v>XiDeveloper_Caption=프로그램 정보</v>
      </c>
    </row>
    <row r="62" spans="1:1">
      <c r="A62" t="str">
        <f>IF(LEFT(MainTranslate!A62)="[",MainTranslate!A62,IF(MainTranslate!A62&lt;&gt;"",CONCATENATE(MainTranslate!A62,"=",MainTranslate!AC62),""))</f>
        <v>LBTreeParams_Items[0]=1.일반</v>
      </c>
    </row>
    <row r="63" spans="1:1">
      <c r="A63" t="str">
        <f>IF(LEFT(MainTranslate!A63)="[",MainTranslate!A63,IF(MainTranslate!A63&lt;&gt;"",CONCATENATE(MainTranslate!A63,"=",MainTranslate!AC63),""))</f>
        <v>LBTreeParams_Items[1]=2.OSD</v>
      </c>
    </row>
    <row r="64" spans="1:1">
      <c r="A64" t="str">
        <f>IF(LEFT(MainTranslate!A64)="[",MainTranslate!A64,IF(MainTranslate!A64&lt;&gt;"",CONCATENATE(MainTranslate!A64,"=",MainTranslate!AC64),""))</f>
        <v>LBTreeParams_Items[2]=3.트레이</v>
      </c>
    </row>
    <row r="65" spans="1:1">
      <c r="A65" t="str">
        <f>IF(LEFT(MainTranslate!A65)="[",MainTranslate!A65,IF(MainTranslate!A65&lt;&gt;"",CONCATENATE(MainTranslate!A65,"=",MainTranslate!AC65),""))</f>
        <v>LBTreeParams_Items[3]=4.마우스</v>
      </c>
    </row>
    <row r="66" spans="1:1">
      <c r="A66" t="str">
        <f>IF(LEFT(MainTranslate!A66)="[",MainTranslate!A66,IF(MainTranslate!A66&lt;&gt;"",CONCATENATE(MainTranslate!A66,"=",MainTranslate!AC66),""))</f>
        <v>LBTreeParams_Items[4]=5.스크린</v>
      </c>
    </row>
    <row r="67" spans="1:1">
      <c r="A67" t="str">
        <f>IF(LEFT(MainTranslate!A67)="[",MainTranslate!A67,IF(MainTranslate!A67&lt;&gt;"",CONCATENATE(MainTranslate!A67,"=",MainTranslate!AC67),""))</f>
        <v>LBTreeParams_Items[5]=6.키보드 단축키</v>
      </c>
    </row>
    <row r="68" spans="1:1">
      <c r="A68" t="str">
        <f>IF(LEFT(MainTranslate!A68)="[",MainTranslate!A68,IF(MainTranslate!A68&lt;&gt;"",CONCATENATE(MainTranslate!A68,"=",MainTranslate!AC68),""))</f>
        <v>LBTreeParams_Items[6]=7.시스템</v>
      </c>
    </row>
    <row r="69" spans="1:1">
      <c r="A69" t="str">
        <f>IF(LEFT(MainTranslate!A69)="[",MainTranslate!A69,IF(MainTranslate!A69&lt;&gt;"",CONCATENATE(MainTranslate!A69,"=",MainTranslate!AC69),""))</f>
        <v>LBTreeParams_Items[7]=8.스케쥴</v>
      </c>
    </row>
    <row r="70" spans="1:1">
      <c r="A70" t="str">
        <f>IF(LEFT(MainTranslate!A70)="[",MainTranslate!A70,IF(MainTranslate!A70&lt;&gt;"",CONCATENATE(MainTranslate!A70,"=",MainTranslate!AC70),""))</f>
        <v>LBTreeParams_Items[8]=10.언어</v>
      </c>
    </row>
    <row r="71" spans="1:1">
      <c r="A71" t="str">
        <f>IF(LEFT(MainTranslate!A71)="[",MainTranslate!A71,IF(MainTranslate!A71&lt;&gt;"",CONCATENATE(MainTranslate!A71,"=",MainTranslate!AC71),""))</f>
        <v>LBTreeParams_Items[9]=0.프로그램 정보</v>
      </c>
    </row>
    <row r="72" spans="1:1">
      <c r="A72" t="str">
        <f>IF(LEFT(MainTranslate!A72)="[",MainTranslate!A72,IF(MainTranslate!A72&lt;&gt;"",CONCATENATE(MainTranslate!A72,"=",MainTranslate!AC72),""))</f>
        <v>LBTreeParams_Items[10]=9.Plugins</v>
      </c>
    </row>
    <row r="73" spans="1:1">
      <c r="A73" t="str">
        <f>IF(LEFT(MainTranslate!A73)="[",MainTranslate!A73,IF(MainTranslate!A73&lt;&gt;"",CONCATENATE(MainTranslate!A73,"=",MainTranslate!AC73),""))</f>
        <v>actnVolumeUp_Caption=높이기</v>
      </c>
    </row>
    <row r="74" spans="1:1">
      <c r="A74" t="str">
        <f>IF(LEFT(MainTranslate!A74)="[",MainTranslate!A74,IF(MainTranslate!A74&lt;&gt;"",CONCATENATE(MainTranslate!A74,"=",MainTranslate!AC74),""))</f>
        <v>actnVolumeDown_Caption=낮추기</v>
      </c>
    </row>
    <row r="75" spans="1:1">
      <c r="A75" t="str">
        <f>IF(LEFT(MainTranslate!A75)="[",MainTranslate!A75,IF(MainTranslate!A75&lt;&gt;"",CONCATENATE(MainTranslate!A75,"=",MainTranslate!AC75),""))</f>
        <v>actnCloseSettings_Caption=닫기(&amp;C)</v>
      </c>
    </row>
    <row r="76" spans="1:1">
      <c r="A76" t="str">
        <f>IF(LEFT(MainTranslate!A76)="[",MainTranslate!A76,IF(MainTranslate!A76&lt;&gt;"",CONCATENATE(MainTranslate!A76,"=",MainTranslate!AC76),""))</f>
        <v>actnApllySettings_Caption=적용(&amp;A)</v>
      </c>
    </row>
    <row r="77" spans="1:1">
      <c r="A77" t="str">
        <f>IF(LEFT(MainTranslate!A77)="[",MainTranslate!A77,IF(MainTranslate!A77&lt;&gt;"",CONCATENATE(MainTranslate!A77,"=",MainTranslate!AC77),""))</f>
        <v>ShowSettings1_Caption=설정</v>
      </c>
    </row>
    <row r="78" spans="1:1">
      <c r="A78" t="str">
        <f>IF(LEFT(MainTranslate!A78)="[",MainTranslate!A78,IF(MainTranslate!A78&lt;&gt;"",CONCATENATE(MainTranslate!A78,"=",MainTranslate!AC78),""))</f>
        <v xml:space="preserve">SoundOff1_Caption=음소거 켜기/끄기  </v>
      </c>
    </row>
    <row r="79" spans="1:1">
      <c r="A79" t="str">
        <f>IF(LEFT(MainTranslate!A79)="[",MainTranslate!A79,IF(MainTranslate!A79&lt;&gt;"",CONCATENATE(MainTranslate!A79,"=",MainTranslate!AC79),""))</f>
        <v>actnExit_Caption=종료</v>
      </c>
    </row>
    <row r="80" spans="1:1">
      <c r="A80" t="str">
        <f>IF(LEFT(MainTranslate!A80)="[",MainTranslate!A80,IF(MainTranslate!A80&lt;&gt;"",CONCATENATE(MainTranslate!A80,"=",MainTranslate!AC80),""))</f>
        <v>SBClose_Caption=닫기(&amp;C)</v>
      </c>
    </row>
    <row r="81" spans="1:1">
      <c r="A81" t="str">
        <f>IF(LEFT(MainTranslate!A81)="[",MainTranslate!A81,IF(MainTranslate!A81&lt;&gt;"",CONCATENATE(MainTranslate!A81,"=",MainTranslate!AC81),""))</f>
        <v>SBApply_Caption=적용(&amp;A)</v>
      </c>
    </row>
    <row r="82" spans="1:1">
      <c r="A82" t="str">
        <f>IF(LEFT(MainTranslate!A82)="[",MainTranslate!A82,IF(MainTranslate!A82&lt;&gt;"",CONCATENATE(MainTranslate!A82,"=",MainTranslate!AC82),""))</f>
        <v>actnNone_Caption=없음</v>
      </c>
    </row>
    <row r="83" spans="1:1">
      <c r="A83" t="str">
        <f>IF(LEFT(MainTranslate!A83)="[",MainTranslate!A83,IF(MainTranslate!A83&lt;&gt;"",CONCATENATE(MainTranslate!A83,"=",MainTranslate!AC83),""))</f>
        <v>actnStandard_Caption=표준 조정</v>
      </c>
    </row>
    <row r="84" spans="1:1">
      <c r="A84" t="str">
        <f>IF(LEFT(MainTranslate!A84)="[",MainTranslate!A84,IF(MainTranslate!A84&lt;&gt;"",CONCATENATE(MainTranslate!A84,"=",MainTranslate!AC84),""))</f>
        <v>actnSettingsAudio_Caption=오디오 속성 조절</v>
      </c>
    </row>
    <row r="85" spans="1:1">
      <c r="A85" t="str">
        <f>IF(LEFT(MainTranslate!A85)="[",MainTranslate!A85,IF(MainTranslate!A85&lt;&gt;"",CONCATENATE(MainTranslate!A85,"=",MainTranslate!AC85),""))</f>
        <v>actnSoundOff_Caption=음소거 켜기/끄기</v>
      </c>
    </row>
    <row r="86" spans="1:1">
      <c r="A86" t="str">
        <f>IF(LEFT(MainTranslate!A86)="[",MainTranslate!A86,IF(MainTranslate!A86&lt;&gt;"",CONCATENATE(MainTranslate!A86,"=",MainTranslate!AC86),""))</f>
        <v>LOSDColorFontOn_Caption=텍스트 색:</v>
      </c>
    </row>
    <row r="87" spans="1:1">
      <c r="A87" t="str">
        <f>IF(LEFT(MainTranslate!A87)="[",MainTranslate!A87,IF(MainTranslate!A87&lt;&gt;"",CONCATENATE(MainTranslate!A87,"=",MainTranslate!AC87),""))</f>
        <v>CBOSDTextBlocks_Caption=OSD 배경:</v>
      </c>
    </row>
    <row r="88" spans="1:1">
      <c r="A88" t="str">
        <f>IF(LEFT(MainTranslate!A88)="[",MainTranslate!A88,IF(MainTranslate!A88&lt;&gt;"",CONCATENATE(MainTranslate!A88,"=",MainTranslate!AC88),""))</f>
        <v>LOSDTimeShow_Caption=OSD 도중에 보이기:</v>
      </c>
    </row>
    <row r="89" spans="1:1">
      <c r="A89" t="str">
        <f>IF(LEFT(MainTranslate!A89)="[",MainTranslate!A89,IF(MainTranslate!A89&lt;&gt;"",CONCATENATE(MainTranslate!A89,"=",MainTranslate!AC89),""))</f>
        <v>LVersion_Caption=버전:</v>
      </c>
    </row>
    <row r="90" spans="1:1">
      <c r="A90" t="str">
        <f>IF(LEFT(MainTranslate!A90)="[",MainTranslate!A90,IF(MainTranslate!A90&lt;&gt;"",CONCATENATE(MainTranslate!A90,"=",MainTranslate!AC90),""))</f>
        <v>LDeveloper_Caption=작성자:</v>
      </c>
    </row>
    <row r="91" spans="1:1">
      <c r="A91" t="str">
        <f>IF(LEFT(MainTranslate!A91)="[",MainTranslate!A91,IF(MainTranslate!A91&lt;&gt;"",CONCATENATE(MainTranslate!A91,"=",MainTranslate!AC91),""))</f>
        <v>LHistory_Caption=버전 히스토리:</v>
      </c>
    </row>
    <row r="92" spans="1:1">
      <c r="A92" t="str">
        <f>IF(LEFT(MainTranslate!A92)="[",MainTranslate!A92,IF(MainTranslate!A92&lt;&gt;"",CONCATENATE(MainTranslate!A92,"=",MainTranslate!AC92),""))</f>
        <v>LSaite_Caption=블로그:</v>
      </c>
    </row>
    <row r="93" spans="1:1">
      <c r="A93" t="str">
        <f>IF(LEFT(MainTranslate!A93)="[",MainTranslate!A93,IF(MainTranslate!A93&lt;&gt;"",CONCATENATE(MainTranslate!A93,"=",MainTranslate!AC93),""))</f>
        <v>SBShowOSDExemle_Caption=미리보기</v>
      </c>
    </row>
    <row r="94" spans="1:1">
      <c r="A94" t="str">
        <f>IF(LEFT(MainTranslate!A94)="[",MainTranslate!A94,IF(MainTranslate!A94&lt;&gt;"",CONCATENATE(MainTranslate!A94,"=",MainTranslate!AC94),""))</f>
        <v>LLeftChanel_Caption=왼쪽</v>
      </c>
    </row>
    <row r="95" spans="1:1">
      <c r="A95" t="str">
        <f>IF(LEFT(MainTranslate!A95)="[",MainTranslate!A95,IF(MainTranslate!A95&lt;&gt;"",CONCATENATE(MainTranslate!A95,"=",MainTranslate!AC95),""))</f>
        <v>LRightChanel_Caption=오른쪽</v>
      </c>
    </row>
    <row r="96" spans="1:1">
      <c r="A96" t="str">
        <f>IF(LEFT(MainTranslate!A96)="[",MainTranslate!A96,IF(MainTranslate!A96&lt;&gt;"",CONCATENATE(MainTranslate!A96,"=",MainTranslate!AC96),""))</f>
        <v>LShowOnScreenNumber_Caption=디스플레이:</v>
      </c>
    </row>
    <row r="97" spans="1:1">
      <c r="A97" t="str">
        <f>IF(LEFT(MainTranslate!A97)="[",MainTranslate!A97,IF(MainTranslate!A97&lt;&gt;"",CONCATENATE(MainTranslate!A97,"=",MainTranslate!AC97),""))</f>
        <v>LCaptionTree_Caption=프로그램 정보</v>
      </c>
    </row>
    <row r="98" spans="1:1">
      <c r="A98" t="str">
        <f>IF(LEFT(MainTranslate!A98)="[",MainTranslate!A98,IF(MainTranslate!A98&lt;&gt;"",CONCATENATE(MainTranslate!A98,"=",MainTranslate!AC98),""))</f>
        <v>actnHKVolumeUP_Caption=높이기</v>
      </c>
    </row>
    <row r="99" spans="1:1">
      <c r="A99" t="str">
        <f>IF(LEFT(MainTranslate!A99)="[",MainTranslate!A99,IF(MainTranslate!A99&lt;&gt;"",CONCATENATE(MainTranslate!A99,"=",MainTranslate!AC99),""))</f>
        <v>actnHKVolumeDOWN_Caption=낮추기</v>
      </c>
    </row>
    <row r="100" spans="1:1">
      <c r="A100" t="str">
        <f>IF(LEFT(MainTranslate!A100)="[",MainTranslate!A100,IF(MainTranslate!A100&lt;&gt;"",CONCATENATE(MainTranslate!A100,"=",MainTranslate!AC100),""))</f>
        <v>VLEShortKeys_TitleCaptions[0]=액션</v>
      </c>
    </row>
    <row r="101" spans="1:1">
      <c r="A101" t="str">
        <f>IF(LEFT(MainTranslate!A101)="[",MainTranslate!A101,IF(MainTranslate!A101&lt;&gt;"",CONCATENATE(MainTranslate!A101,"=",MainTranslate!AC101),""))</f>
        <v>VLEShortKeys_TitleCaptions[1]=키 조합</v>
      </c>
    </row>
    <row r="102" spans="1:1">
      <c r="A102" t="str">
        <f>IF(LEFT(MainTranslate!A102)="[",MainTranslate!A102,IF(MainTranslate!A102&lt;&gt;"",CONCATENATE(MainTranslate!A102,"=",MainTranslate!AC102),""))</f>
        <v>LDevice_Caption=오디오 장치:</v>
      </c>
    </row>
    <row r="103" spans="1:1">
      <c r="A103" t="str">
        <f>IF(LEFT(MainTranslate!A103)="[",MainTranslate!A103,IF(MainTranslate!A103&lt;&gt;"",CONCATENATE(MainTranslate!A103,"=",MainTranslate!AC103),""))</f>
        <v>OpenVolumeControl1_Caption=볼륨 믹서 열기</v>
      </c>
    </row>
    <row r="104" spans="1:1">
      <c r="A104" t="str">
        <f>IF(LEFT(MainTranslate!A104)="[",MainTranslate!A104,IF(MainTranslate!A104&lt;&gt;"",CONCATENATE(MainTranslate!A104,"=",MainTranslate!AC104),""))</f>
        <v>AdjuctAudioProperties1_Caption=오디오 속성 조절</v>
      </c>
    </row>
    <row r="105" spans="1:1">
      <c r="A105" t="str">
        <f>IF(LEFT(MainTranslate!A105)="[",MainTranslate!A105,IF(MainTranslate!A105&lt;&gt;"",CONCATENATE(MainTranslate!A105,"=",MainTranslate!AC105),""))</f>
        <v>actnOpenVolumeControl_Caption=볼륨 컨트롤 열기</v>
      </c>
    </row>
    <row r="106" spans="1:1">
      <c r="A106" t="str">
        <f>IF(LEFT(MainTranslate!A106)="[",MainTranslate!A106,IF(MainTranslate!A106&lt;&gt;"",CONCATENATE(MainTranslate!A106,"=",MainTranslate!AC106),""))</f>
        <v>CBOffVolumeControlOnFullScreen_Caption=풀 스크린모드 일때 끄기</v>
      </c>
    </row>
    <row r="107" spans="1:1">
      <c r="A107" t="str">
        <f>IF(LEFT(MainTranslate!A107)="[",MainTranslate!A107,IF(MainTranslate!A107&lt;&gt;"",CONCATENATE(MainTranslate!A107,"=",MainTranslate!AC107),""))</f>
        <v xml:space="preserve">CBUseAltDevice_Caption=장치 대체: 마우스 휠 </v>
      </c>
    </row>
    <row r="108" spans="1:1">
      <c r="A108" t="str">
        <f>IF(LEFT(MainTranslate!A108)="[",MainTranslate!A108,IF(MainTranslate!A108&lt;&gt;"",CONCATENATE(MainTranslate!A108,"=",MainTranslate!AC108),""))</f>
        <v>CBScreenBorder_Items[0]=왼쪽</v>
      </c>
    </row>
    <row r="109" spans="1:1">
      <c r="A109" t="str">
        <f>IF(LEFT(MainTranslate!A109)="[",MainTranslate!A109,IF(MainTranslate!A109&lt;&gt;"",CONCATENATE(MainTranslate!A109,"=",MainTranslate!AC109),""))</f>
        <v>CBScreenBorder_Items[1]=위</v>
      </c>
    </row>
    <row r="110" spans="1:1">
      <c r="A110" t="str">
        <f>IF(LEFT(MainTranslate!A110)="[",MainTranslate!A110,IF(MainTranslate!A110&lt;&gt;"",CONCATENATE(MainTranslate!A110,"=",MainTranslate!AC110),""))</f>
        <v>CBScreenBorder_Items[2]=오른쪽</v>
      </c>
    </row>
    <row r="111" spans="1:1">
      <c r="A111" t="str">
        <f>IF(LEFT(MainTranslate!A111)="[",MainTranslate!A111,IF(MainTranslate!A111&lt;&gt;"",CONCATENATE(MainTranslate!A111,"=",MainTranslate!AC111),""))</f>
        <v>CBScreenBorder_Items[3]=아래</v>
      </c>
    </row>
    <row r="112" spans="1:1">
      <c r="A112" t="str">
        <f>IF(LEFT(MainTranslate!A112)="[",MainTranslate!A112,IF(MainTranslate!A112&lt;&gt;"",CONCATENATE(MainTranslate!A112,"=",MainTranslate!AC112),""))</f>
        <v>CBUseMoveWatch_Caption=화면의 가장자리를 따라 마우스를 이동 할때 볼륨 변경</v>
      </c>
    </row>
    <row r="113" spans="1:1">
      <c r="A113" t="str">
        <f>IF(LEFT(MainTranslate!A113)="[",MainTranslate!A113,IF(MainTranslate!A113&lt;&gt;"",CONCATENATE(MainTranslate!A113,"=",MainTranslate!AC113),""))</f>
        <v>LScreenBorder_Caption=가장자리 활성(s):</v>
      </c>
    </row>
    <row r="114" spans="1:1">
      <c r="A114" t="str">
        <f>IF(LEFT(MainTranslate!A114)="[",MainTranslate!A114,IF(MainTranslate!A114&lt;&gt;"",CONCATENATE(MainTranslate!A114,"=",MainTranslate!AC114),""))</f>
        <v>LStartMove_Caption=볼륨 변경전 지연:</v>
      </c>
    </row>
    <row r="115" spans="1:1">
      <c r="A115" t="str">
        <f>IF(LEFT(MainTranslate!A115)="[",MainTranslate!A115,IF(MainTranslate!A115&lt;&gt;"",CONCATENATE(MainTranslate!A115,"=",MainTranslate!AC115),""))</f>
        <v>LStartStep_Caption=한번 마다:</v>
      </c>
    </row>
    <row r="116" spans="1:1">
      <c r="A116" t="str">
        <f>IF(LEFT(MainTranslate!A116)="[",MainTranslate!A116,IF(MainTranslate!A116&lt;&gt;"",CONCATENATE(MainTranslate!A116,"=",MainTranslate!AC116),""))</f>
        <v>LCountSteps_Caption= 단계</v>
      </c>
    </row>
    <row r="117" spans="1:1">
      <c r="A117" t="str">
        <f>IF(LEFT(MainTranslate!A117)="[",MainTranslate!A117,IF(MainTranslate!A117&lt;&gt;"",CONCATENATE(MainTranslate!A117,"=",MainTranslate!AC117),""))</f>
        <v>CBUseDisableVolume_Caption=음소거 켜기/끄기</v>
      </c>
    </row>
    <row r="118" spans="1:1">
      <c r="A118" t="str">
        <f>IF(LEFT(MainTranslate!A118)="[",MainTranslate!A118,IF(MainTranslate!A118&lt;&gt;"",CONCATENATE(MainTranslate!A118,"=",MainTranslate!AC118),""))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IF(LEFT(MainTranslate!A119)="[",MainTranslate!A119,IF(MainTranslate!A119&lt;&gt;"",CONCATENATE(MainTranslate!A119,"=",MainTranslate!AC119),""))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IF(LEFT(MainTranslate!A120)="[",MainTranslate!A120,IF(MainTranslate!A120&lt;&gt;"",CONCATENATE(MainTranslate!A120,"=",MainTranslate!AC120),""))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IF(LEFT(MainTranslate!A121)="[",MainTranslate!A121,IF(MainTranslate!A121&lt;&gt;"",CONCATENATE(MainTranslate!A121,"=",MainTranslate!AC121),""))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IF(LEFT(MainTranslate!A122)="[",MainTranslate!A122,IF(MainTranslate!A122&lt;&gt;"",CONCATENATE(MainTranslate!A122,"=",MainTranslate!AC122),""))</f>
        <v>CBDisableVolumeMouseKey_Items[0]=왼쪽 마우스 버튼</v>
      </c>
    </row>
    <row r="123" spans="1:1">
      <c r="A123" t="str">
        <f>IF(LEFT(MainTranslate!A123)="[",MainTranslate!A123,IF(MainTranslate!A123&lt;&gt;"",CONCATENATE(MainTranslate!A123,"=",MainTranslate!AC123),""))</f>
        <v>CBDisableVolumeMouseKey_Items[1]=가운데 마우스 버튼</v>
      </c>
    </row>
    <row r="124" spans="1:1">
      <c r="A124" t="str">
        <f>IF(LEFT(MainTranslate!A124)="[",MainTranslate!A124,IF(MainTranslate!A124&lt;&gt;"",CONCATENATE(MainTranslate!A124,"=",MainTranslate!AC124),""))</f>
        <v>CBDisableVolumeMouseKey_Items[2]=오른쪽 마우스 버튼</v>
      </c>
    </row>
    <row r="125" spans="1:1">
      <c r="A125" t="str">
        <f>IF(LEFT(MainTranslate!A125)="[",MainTranslate!A125,IF(MainTranslate!A125&lt;&gt;"",CONCATENATE(MainTranslate!A125,"=",MainTranslate!AC125),""))</f>
        <v>LAltDevice_Caption=오디오 장치 선택:</v>
      </c>
    </row>
    <row r="126" spans="1:1">
      <c r="A126" t="str">
        <f>IF(LEFT(MainTranslate!A126)="[",MainTranslate!A126,IF(MainTranslate!A126&lt;&gt;"",CONCATENATE(MainTranslate!A126,"=",MainTranslate!AC126),""))</f>
        <v>CBOSDStyle_Items[0]=텍스트</v>
      </c>
    </row>
    <row r="127" spans="1:1">
      <c r="A127" t="str">
        <f>IF(LEFT(MainTranslate!A127)="[",MainTranslate!A127,IF(MainTranslate!A127&lt;&gt;"",CONCATENATE(MainTranslate!A127,"=",MainTranslate!AC127),""))</f>
        <v>CBOSDStyle_Items[1]=스킨</v>
      </c>
    </row>
    <row r="128" spans="1:1">
      <c r="A128" t="str">
        <f>IF(LEFT(MainTranslate!A128)="[",MainTranslate!A128,IF(MainTranslate!A128&lt;&gt;"",CONCATENATE(MainTranslate!A128,"=",MainTranslate!AC128),""))</f>
        <v>CBOSDStyle_Items[2]=트랙바</v>
      </c>
    </row>
    <row r="129" spans="1:1">
      <c r="A129" t="str">
        <f>IF(LEFT(MainTranslate!A129)="[",MainTranslate!A129,IF(MainTranslate!A129&lt;&gt;"",CONCATENATE(MainTranslate!A129,"=",MainTranslate!AC129),""))</f>
        <v>LOSDStyle_Caption=스타일:</v>
      </c>
    </row>
    <row r="130" spans="1:1">
      <c r="A130" t="str">
        <f>IF(LEFT(MainTranslate!A130)="[",MainTranslate!A130,IF(MainTranslate!A130&lt;&gt;"",CONCATENATE(MainTranslate!A130,"=",MainTranslate!AC130),""))</f>
        <v>CBStyleHint_Items[0]=풍선</v>
      </c>
    </row>
    <row r="131" spans="1:1">
      <c r="A131" t="str">
        <f>IF(LEFT(MainTranslate!A131)="[",MainTranslate!A131,IF(MainTranslate!A131&lt;&gt;"",CONCATENATE(MainTranslate!A131,"=",MainTranslate!AC131),""))</f>
        <v>CBStyleHint_Items[1]=단순</v>
      </c>
    </row>
    <row r="132" spans="1:1">
      <c r="A132" t="str">
        <f>IF(LEFT(MainTranslate!A132)="[",MainTranslate!A132,IF(MainTranslate!A132&lt;&gt;"",CONCATENATE(MainTranslate!A132,"=",MainTranslate!AC132),""))</f>
        <v>LRecommendedCountSteps_Caption=볼륨 변경 속도 기본값:</v>
      </c>
    </row>
    <row r="133" spans="1:1">
      <c r="A133" t="str">
        <f>IF(LEFT(MainTranslate!A133)="[",MainTranslate!A133,IF(MainTranslate!A133&lt;&gt;"",CONCATENATE(MainTranslate!A133,"=",MainTranslate!AC133),""))</f>
        <v>LUpdate_Caption=최신 버전:</v>
      </c>
    </row>
    <row r="134" spans="1:1">
      <c r="A134" t="str">
        <f>IF(LEFT(MainTranslate!A134)="[",MainTranslate!A134,IF(MainTranslate!A134&lt;&gt;"",CONCATENATE(MainTranslate!A134,"=",MainTranslate!AC134),""))</f>
        <v>LStyleHint_Caption=스타일:</v>
      </c>
    </row>
    <row r="135" spans="1:1">
      <c r="A135" t="str">
        <f>IF(LEFT(MainTranslate!A135)="[",MainTranslate!A135,IF(MainTranslate!A135&lt;&gt;"",CONCATENATE(MainTranslate!A135,"=",MainTranslate!AC135),""))</f>
        <v>CBUseChangeCursorMoveWatch_Caption=커서 바꾸기</v>
      </c>
    </row>
    <row r="136" spans="1:1">
      <c r="A136" t="str">
        <f>IF(LEFT(MainTranslate!A136)="[",MainTranslate!A136,IF(MainTranslate!A136&lt;&gt;"",CONCATENATE(MainTranslate!A136,"=",MainTranslate!AC136),""))</f>
        <v>SBSetVolumeStep_Caption=세트</v>
      </c>
    </row>
    <row r="137" spans="1:1">
      <c r="A137" t="str">
        <f>IF(LEFT(MainTranslate!A137)="[",MainTranslate!A137,IF(MainTranslate!A137&lt;&gt;"",CONCATENATE(MainTranslate!A137,"=",MainTranslate!AC137),""))</f>
        <v>actnAddHotKey_Caption=추가</v>
      </c>
    </row>
    <row r="138" spans="1:1">
      <c r="A138" t="str">
        <f>IF(LEFT(MainTranslate!A138)="[",MainTranslate!A138,IF(MainTranslate!A138&lt;&gt;"",CONCATENATE(MainTranslate!A138,"=",MainTranslate!AC138),""))</f>
        <v>actnDelHotKey_Caption=삭제</v>
      </c>
    </row>
    <row r="139" spans="1:1">
      <c r="A139" t="str">
        <f>IF(LEFT(MainTranslate!A139)="[",MainTranslate!A139,IF(MainTranslate!A139&lt;&gt;"",CONCATENATE(MainTranslate!A139,"=",MainTranslate!AC139),""))</f>
        <v>SBAddHotKey_Caption=추가</v>
      </c>
    </row>
    <row r="140" spans="1:1">
      <c r="A140" t="str">
        <f>IF(LEFT(MainTranslate!A140)="[",MainTranslate!A140,IF(MainTranslate!A140&lt;&gt;"",CONCATENATE(MainTranslate!A140,"=",MainTranslate!AC140),""))</f>
        <v>SBDelHotKey_Caption=삭제</v>
      </c>
    </row>
    <row r="141" spans="1:1">
      <c r="A141" t="str">
        <f>IF(LEFT(MainTranslate!A141)="[",MainTranslate!A141,IF(MainTranslate!A141&lt;&gt;"",CONCATENATE(MainTranslate!A141,"=",MainTranslate!AC141),""))</f>
        <v>LAction_Caption=액션:</v>
      </c>
    </row>
    <row r="142" spans="1:1">
      <c r="A142" t="str">
        <f>IF(LEFT(MainTranslate!A142)="[",MainTranslate!A142,IF(MainTranslate!A142&lt;&gt;"",CONCATENATE(MainTranslate!A142,"=",MainTranslate!AC142),""))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IF(LEFT(MainTranslate!A143)="[",MainTranslate!A143,IF(MainTranslate!A143&lt;&gt;"",CONCATENATE(MainTranslate!A143,"=",MainTranslate!AC143),""))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IF(LEFT(MainTranslate!A144)="[",MainTranslate!A144,IF(MainTranslate!A144&lt;&gt;"",CONCATENATE(MainTranslate!A144,"=",MainTranslate!AC144),""))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IF(LEFT(MainTranslate!A145)="[",MainTranslate!A145,IF(MainTranslate!A145&lt;&gt;"",CONCATENATE(MainTranslate!A145,"=",MainTranslate!AC145),""))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IF(LEFT(MainTranslate!A146)="[",MainTranslate!A146,IF(MainTranslate!A146&lt;&gt;"",CONCATENATE(MainTranslate!A146,"=",MainTranslate!AC146),""))</f>
        <v>actnVolume50_Caption=Volume 50%</v>
      </c>
    </row>
    <row r="147" spans="1:1">
      <c r="A147" t="str">
        <f>IF(LEFT(MainTranslate!A147)="[",MainTranslate!A147,IF(MainTranslate!A147&lt;&gt;"",CONCATENATE(MainTranslate!A147,"=",MainTranslate!AC147),""))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IF(LEFT(MainTranslate!A148)="[",MainTranslate!A148,IF(MainTranslate!A148&lt;&gt;"",CONCATENATE(MainTranslate!A148,"=",MainTranslate!AC148),""))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IF(LEFT(MainTranslate!A149)="[",MainTranslate!A149,IF(MainTranslate!A149&lt;&gt;"",CONCATENATE(MainTranslate!A149,"=",MainTranslate!AC149),""))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IF(LEFT(MainTranslate!A150)="[",MainTranslate!A150,IF(MainTranslate!A150&lt;&gt;"",CONCATENATE(MainTranslate!A150,"=",MainTranslate!AC150),""))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IF(LEFT(MainTranslate!A151)="[",MainTranslate!A151,IF(MainTranslate!A151&lt;&gt;"",CONCATENATE(MainTranslate!A151,"=",MainTranslate!AC151),""))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IF(LEFT(MainTranslate!A152)="[",MainTranslate!A152,IF(MainTranslate!A152&lt;&gt;"",CONCATENATE(MainTranslate!A152,"=",MainTranslate!AC152),""))</f>
        <v>actnEjectCDRom_Caption=빼기 CD/DVD-ROM</v>
      </c>
    </row>
    <row r="153" spans="1:1">
      <c r="A153" t="str">
        <f>IF(LEFT(MainTranslate!A153)="[",MainTranslate!A153,IF(MainTranslate!A153&lt;&gt;"",CONCATENATE(MainTranslate!A153,"=",MainTranslate!AC153),""))</f>
        <v>LPercent1_Caption=%</v>
      </c>
    </row>
    <row r="154" spans="1:1">
      <c r="A154" t="str">
        <f>IF(LEFT(MainTranslate!A154)="[",MainTranslate!A154,IF(MainTranslate!A154&lt;&gt;"",CONCATENATE(MainTranslate!A154,"=",MainTranslate!AC154),""))</f>
        <v>LPercent2_Caption=%</v>
      </c>
    </row>
    <row r="155" spans="1:1">
      <c r="A155" t="str">
        <f>IF(LEFT(MainTranslate!A155)="[",MainTranslate!A155,IF(MainTranslate!A155&lt;&gt;"",CONCATENATE(MainTranslate!A155,"=",MainTranslate!AC155),""))</f>
        <v>LSec_Caption=초</v>
      </c>
    </row>
    <row r="156" spans="1:1">
      <c r="A156" t="str">
        <f>IF(LEFT(MainTranslate!A156)="[",MainTranslate!A156,IF(MainTranslate!A156&lt;&gt;"",CONCATENATE(MainTranslate!A156,"=",MainTranslate!AC156),""))</f>
        <v>LPixels1_Caption=픽셀</v>
      </c>
    </row>
    <row r="157" spans="1:1">
      <c r="A157" t="str">
        <f>IF(LEFT(MainTranslate!A157)="[",MainTranslate!A157,IF(MainTranslate!A157&lt;&gt;"",CONCATENATE(MainTranslate!A157,"=",MainTranslate!AC157),""))</f>
        <v>LPixels2_Caption=픽셀</v>
      </c>
    </row>
    <row r="158" spans="1:1">
      <c r="A158" t="str">
        <f>IF(LEFT(MainTranslate!A158)="[",MainTranslate!A158,IF(MainTranslate!A158&lt;&gt;"",CONCATENATE(MainTranslate!A158,"=",MainTranslate!AC158),""))</f>
        <v>CBUseLogSpeed_Caption=로그 볼륨 변경</v>
      </c>
    </row>
    <row r="159" spans="1:1">
      <c r="A159" t="str">
        <f>IF(LEFT(MainTranslate!A159)="[",MainTranslate!A159,IF(MainTranslate!A159&lt;&gt;"",CONCATENATE(MainTranslate!A159,"=",MainTranslate!AC159),""))</f>
        <v xml:space="preserve">CBUseAutoUpdate_Caption=업데이트 </v>
      </c>
    </row>
    <row r="160" spans="1:1">
      <c r="A160" t="str">
        <f>IF(LEFT(MainTranslate!A160)="[",MainTranslate!A160,IF(MainTranslate!A160&lt;&gt;"",CONCATENATE(MainTranslate!A160,"=",MainTranslate!AC160),""))</f>
        <v>CBUseAlternativeMouseWheel_Caption=먼저 선택없이 마우스 커서 아래에 윈도우창 스크롤(katmouse)</v>
      </c>
    </row>
    <row r="161" spans="1:1">
      <c r="A161" t="str">
        <f>IF(LEFT(MainTranslate!A161)="[",MainTranslate!A161,IF(MainTranslate!A161&lt;&gt;"",CONCATENATE(MainTranslate!A161,"=",MainTranslate!AC161),""))</f>
        <v>XiScheduleSettings_Caption=스케쥴러 설정</v>
      </c>
    </row>
    <row r="162" spans="1:1">
      <c r="A162" t="str">
        <f>IF(LEFT(MainTranslate!A162)="[",MainTranslate!A162,IF(MainTranslate!A162&lt;&gt;"",CONCATENATE(MainTranslate!A162,"=",MainTranslate!AC162),""))</f>
        <v>CBUseSchedule_Caption=스케쥴러 활성</v>
      </c>
    </row>
    <row r="163" spans="1:1">
      <c r="A163" t="str">
        <f>IF(LEFT(MainTranslate!A163)="[",MainTranslate!A163,IF(MainTranslate!A163&lt;&gt;"",CONCATENATE(MainTranslate!A163,"=",MainTranslate!AC163),""))</f>
        <v>LPixels3_Caption=픽셀</v>
      </c>
    </row>
    <row r="164" spans="1:1">
      <c r="A164" t="str">
        <f>IF(LEFT(MainTranslate!A164)="[",MainTranslate!A164,IF(MainTranslate!A164&lt;&gt;"",CONCATENATE(MainTranslate!A164,"=",MainTranslate!AC164),""))</f>
        <v>LEdgeWindowSize_Caption=민감 지역 폭:</v>
      </c>
    </row>
    <row r="165" spans="1:1">
      <c r="A165" t="str">
        <f>IF(LEFT(MainTranslate!A165)="[",MainTranslate!A165,IF(MainTranslate!A165&lt;&gt;"",CONCATENATE(MainTranslate!A165,"=",MainTranslate!AC165),""))</f>
        <v>LEdgeAlphaValue_Caption=투명도</v>
      </c>
    </row>
    <row r="166" spans="1:1">
      <c r="A166" t="str">
        <f>IF(LEFT(MainTranslate!A166)="[",MainTranslate!A166,IF(MainTranslate!A166&lt;&gt;"",CONCATENATE(MainTranslate!A166,"=",MainTranslate!AC166),""))</f>
        <v>LPercent3_Caption=%</v>
      </c>
    </row>
    <row r="167" spans="1:1">
      <c r="A167" t="str">
        <f>IF(LEFT(MainTranslate!A167)="[",MainTranslate!A167,IF(MainTranslate!A167&lt;&gt;"",CONCATENATE(MainTranslate!A167,"=",MainTranslate!AC167),""))</f>
        <v>PEdgeVisualSettings_Caption=팝업</v>
      </c>
    </row>
    <row r="168" spans="1:1">
      <c r="A168" t="str">
        <f>IF(LEFT(MainTranslate!A168)="[",MainTranslate!A168,IF(MainTranslate!A168&lt;&gt;"",CONCATENATE(MainTranslate!A168,"=",MainTranslate!AC168),""))</f>
        <v>CBShowEdgeWindow_Caption=보이기</v>
      </c>
    </row>
    <row r="169" spans="1:1">
      <c r="A169" t="str">
        <f>IF(LEFT(MainTranslate!A169)="[",MainTranslate!A169,IF(MainTranslate!A169&lt;&gt;"",CONCATENATE(MainTranslate!A169,"=",MainTranslate!AC169),""))</f>
        <v>actnBrightnessUp_Caption=밝기 +</v>
      </c>
    </row>
    <row r="170" spans="1:1">
      <c r="A170" t="str">
        <f>IF(LEFT(MainTranslate!A170)="[",MainTranslate!A170,IF(MainTranslate!A170&lt;&gt;"",CONCATENATE(MainTranslate!A170,"=",MainTranslate!AC170),""))</f>
        <v>actnBrightnessDown_Caption=밝기 -</v>
      </c>
    </row>
    <row r="171" spans="1:1">
      <c r="A171" t="str">
        <f>IF(LEFT(MainTranslate!A171)="[",MainTranslate!A171,IF(MainTranslate!A171&lt;&gt;"",CONCATENATE(MainTranslate!A171,"=",MainTranslate!AC171),""))</f>
        <v>LOSDOrientation_Caption=정위:</v>
      </c>
    </row>
    <row r="172" spans="1:1">
      <c r="A172" t="str">
        <f>IF(LEFT(MainTranslate!A172)="[",MainTranslate!A172,IF(MainTranslate!A172&lt;&gt;"",CONCATENATE(MainTranslate!A172,"=",MainTranslate!AC172),""))</f>
        <v>LOSDTrackBarAlpha_Caption=투명도,%:</v>
      </c>
    </row>
    <row r="173" spans="1:1">
      <c r="A173" t="str">
        <f>IF(LEFT(MainTranslate!A173)="[",MainTranslate!A173,IF(MainTranslate!A173&lt;&gt;"",CONCATENATE(MainTranslate!A173,"=",MainTranslate!AC173),""))</f>
        <v>LPercent4_Caption=%</v>
      </c>
    </row>
    <row r="174" spans="1:1">
      <c r="A174" t="str">
        <f>IF(LEFT(MainTranslate!A174)="[",MainTranslate!A174,IF(MainTranslate!A174&lt;&gt;"",CONCATENATE(MainTranslate!A174,"=",MainTranslate!AC174),""))</f>
        <v>CBOSDOrientation_Items[0]=수직</v>
      </c>
    </row>
    <row r="175" spans="1:1">
      <c r="A175" t="str">
        <f>IF(LEFT(MainTranslate!A175)="[",MainTranslate!A175,IF(MainTranslate!A175&lt;&gt;"",CONCATENATE(MainTranslate!A175,"=",MainTranslate!AC175),""))</f>
        <v>CBOSDOrientation_Items[1]=수평</v>
      </c>
    </row>
    <row r="176" spans="1:1">
      <c r="A176" t="str">
        <f>IF(LEFT(MainTranslate!A176)="[",MainTranslate!A176,IF(MainTranslate!A176&lt;&gt;"",CONCATENATE(MainTranslate!A176,"=",MainTranslate!AC176),""))</f>
        <v>LTypeControl_Caption=조절 방법:</v>
      </c>
    </row>
    <row r="177" spans="1:1">
      <c r="A177" t="str">
        <f>IF(LEFT(MainTranslate!A177)="[",MainTranslate!A177,IF(MainTranslate!A177&lt;&gt;"",CONCATENATE(MainTranslate!A177,"=",MainTranslate!AC177),""))</f>
        <v>CBTypeControlEdge_Items[0]=이동</v>
      </c>
    </row>
    <row r="178" spans="1:1">
      <c r="A178" t="str">
        <f>IF(LEFT(MainTranslate!A178)="[",MainTranslate!A178,IF(MainTranslate!A178&lt;&gt;"",CONCATENATE(MainTranslate!A178,"=",MainTranslate!AC178),""))</f>
        <v>CBTypeControlEdge_Items[1]=스크롤</v>
      </c>
    </row>
    <row r="179" spans="1:1">
      <c r="A179" t="str">
        <f>IF(LEFT(MainTranslate!A179)="[",MainTranslate!A179,IF(MainTranslate!A179&lt;&gt;"",CONCATENATE(MainTranslate!A179,"=",MainTranslate!AC179),""))</f>
        <v>LOSDTextOption_Caption=설정:</v>
      </c>
    </row>
    <row r="180" spans="1:1">
      <c r="A180" t="str">
        <f>IF(LEFT(MainTranslate!A180)="[",MainTranslate!A180,IF(MainTranslate!A180&lt;&gt;"",CONCATENATE(MainTranslate!A180,"=",MainTranslate!AC180),""))</f>
        <v>LColorTextOn_Caption=소리 켜기</v>
      </c>
    </row>
    <row r="181" spans="1:1">
      <c r="A181" t="str">
        <f>IF(LEFT(MainTranslate!A181)="[",MainTranslate!A181,IF(MainTranslate!A181&lt;&gt;"",CONCATENATE(MainTranslate!A181,"=",MainTranslate!AC181),""))</f>
        <v>LColorTextOff_Caption=소리 끄기</v>
      </c>
    </row>
    <row r="182" spans="1:1">
      <c r="A182" t="str">
        <f>IF(LEFT(MainTranslate!A182)="[",MainTranslate!A182,IF(MainTranslate!A182&lt;&gt;"",CONCATENATE(MainTranslate!A182,"=",MainTranslate!AC182),""))</f>
        <v>LColorBackOn_Caption=소리 켜기</v>
      </c>
    </row>
    <row r="183" spans="1:1">
      <c r="A183" t="str">
        <f>IF(LEFT(MainTranslate!A183)="[",MainTranslate!A183,IF(MainTranslate!A183&lt;&gt;"",CONCATENATE(MainTranslate!A183,"=",MainTranslate!AC183),""))</f>
        <v>LColorBackOff_Caption=소리 끄기</v>
      </c>
    </row>
    <row r="184" spans="1:1">
      <c r="A184" t="str">
        <f>IF(LEFT(MainTranslate!A184)="[",MainTranslate!A184,IF(MainTranslate!A184&lt;&gt;"",CONCATENATE(MainTranslate!A184,"=",MainTranslate!AC184),""))</f>
        <v>CBOSDTextBorder_Caption=OSD 주변:</v>
      </c>
    </row>
    <row r="185" spans="1:1">
      <c r="A185" t="str">
        <f>IF(LEFT(MainTranslate!A185)="[",MainTranslate!A185,IF(MainTranslate!A185&lt;&gt;"",CONCATENATE(MainTranslate!A185,"=",MainTranslate!AC185),""))</f>
        <v>CBOSDTextDelineate_Caption=텍스트 아웃뚜라인:</v>
      </c>
    </row>
    <row r="186" spans="1:1">
      <c r="A186" t="str">
        <f>IF(LEFT(MainTranslate!A186)="[",MainTranslate!A186,IF(MainTranslate!A186&lt;&gt;"",CONCATENATE(MainTranslate!A186,"=",MainTranslate!AC186),""))</f>
        <v>LOSDTrackBarHeight_Caption=크기</v>
      </c>
    </row>
    <row r="187" spans="1:1">
      <c r="A187" t="str">
        <f>IF(LEFT(MainTranslate!A187)="[",MainTranslate!A187,IF(MainTranslate!A187&lt;&gt;"",CONCATENATE(MainTranslate!A187,"=",MainTranslate!AC187),""))</f>
        <v>LPixels4_Caption=픽셀</v>
      </c>
    </row>
    <row r="188" spans="1:1">
      <c r="A188" t="str">
        <f>IF(LEFT(MainTranslate!A188)="[",MainTranslate!A188,IF(MainTranslate!A188&lt;&gt;"",CONCATENATE(MainTranslate!A188,"=",MainTranslate!AC188),""))</f>
        <v>CBUseLabelOSDTrackBar_Caption=비율 볼륨 레벨 보이기</v>
      </c>
    </row>
    <row r="189" spans="1:1">
      <c r="A189" t="str">
        <f>IF(LEFT(MainTranslate!A189)="[",MainTranslate!A189,IF(MainTranslate!A189&lt;&gt;"",CONCATENATE(MainTranslate!A189,"=",MainTranslate!AC189),""))</f>
        <v>LMethodControl_Caption=조절 방법:</v>
      </c>
    </row>
    <row r="190" spans="1:1">
      <c r="A190" t="str">
        <f>IF(LEFT(MainTranslate!A190)="[",MainTranslate!A190,IF(MainTranslate!A190&lt;&gt;"",CONCATENATE(MainTranslate!A190,"=",MainTranslate!AC190),""))</f>
        <v>CBMethodControl_Items[0]=선</v>
      </c>
    </row>
    <row r="191" spans="1:1">
      <c r="A191" t="str">
        <f>IF(LEFT(MainTranslate!A191)="[",MainTranslate!A191,IF(MainTranslate!A191&lt;&gt;"",CONCATENATE(MainTranslate!A191,"=",MainTranslate!AC191),""))</f>
        <v>CBMethodControl_Items[1]=로그</v>
      </c>
    </row>
    <row r="192" spans="1:1">
      <c r="A192" t="str">
        <f>IF(LEFT(MainTranslate!A192)="[",MainTranslate!A192,IF(MainTranslate!A192&lt;&gt;"",CONCATENATE(MainTranslate!A192,"=",MainTranslate!AC192),""))</f>
        <v>CBMethodControl_Items[2]=표</v>
      </c>
    </row>
    <row r="193" spans="1:1">
      <c r="A193" t="str">
        <f>IF(LEFT(MainTranslate!A193)="[",MainTranslate!A193,IF(MainTranslate!A193&lt;&gt;"",CONCATENATE(MainTranslate!A193,"=",MainTranslate!AC193),""))</f>
        <v>CBEdgeShowToolTip_Caption=커서 주변에 튤팁 보이기</v>
      </c>
    </row>
    <row r="194" spans="1:1">
      <c r="A194" t="str">
        <f>IF(LEFT(MainTranslate!A194)="[",MainTranslate!A194,IF(MainTranslate!A194&lt;&gt;"",CONCATENATE(MainTranslate!A194,"=",MainTranslate!AC194),""))</f>
        <v>actnAltVolumeUp_Caption=볼륨 업 (장치 대체)</v>
      </c>
    </row>
    <row r="195" spans="1:1">
      <c r="A195" t="str">
        <f>IF(LEFT(MainTranslate!A195)="[",MainTranslate!A195,IF(MainTranslate!A195&lt;&gt;"",CONCATENATE(MainTranslate!A195,"=",MainTranslate!AC195),""))</f>
        <v>actnAltVolumeDown_Caption=볼륨 다운 (장치 대체)</v>
      </c>
    </row>
    <row r="196" spans="1:1">
      <c r="A196" t="str">
        <f>IF(LEFT(MainTranslate!A196)="[",MainTranslate!A196,IF(MainTranslate!A196&lt;&gt;"",CONCATENATE(MainTranslate!A196,"=",MainTranslate!AC196),""))</f>
        <v>actnAltSoundOff_Caption=음소거 켜기/끄기 (장치 대체)</v>
      </c>
    </row>
    <row r="197" spans="1:1">
      <c r="A197" t="str">
        <f>IF(LEFT(MainTranslate!A197)="[",MainTranslate!A197,IF(MainTranslate!A197&lt;&gt;"",CONCATENATE(MainTranslate!A197,"=",MainTranslate!AC197),""))</f>
        <v>actnBalanceLeft_Caption=왼쪽 발란스</v>
      </c>
    </row>
    <row r="198" spans="1:1">
      <c r="A198" t="str">
        <f>IF(LEFT(MainTranslate!A198)="[",MainTranslate!A198,IF(MainTranslate!A198&lt;&gt;"",CONCATENATE(MainTranslate!A198,"=",MainTranslate!AC198),""))</f>
        <v>actnBalanceRight_Caption=오른쪽 발란스</v>
      </c>
    </row>
    <row r="199" spans="1:1">
      <c r="A199" t="str">
        <f>IF(LEFT(MainTranslate!A199)="[",MainTranslate!A199,IF(MainTranslate!A199&lt;&gt;"",CONCATENATE(MainTranslate!A199,"=",MainTranslate!AC199),""))</f>
        <v>actnSafelyRemoveDevice_Caption=USB 장치 빼기</v>
      </c>
    </row>
    <row r="200" spans="1:1">
      <c r="A200" t="str">
        <f>IF(LEFT(MainTranslate!A200)="[",MainTranslate!A200,IF(MainTranslate!A200&lt;&gt;"",CONCATENATE(MainTranslate!A200,"=",MainTranslate!AC200),""))</f>
        <v>CBUseLongClick_Caption=길게 마우스 클릭을 허용</v>
      </c>
    </row>
    <row r="201" spans="1:1">
      <c r="A201" t="str">
        <f>IF(LEFT(MainTranslate!A201)="[",MainTranslate!A201,IF(MainTranslate!A201&lt;&gt;"",CONCATENATE(MainTranslate!A201,"=",MainTranslate!AC201),""))</f>
        <v>SBAddSchedule_Caption=추가</v>
      </c>
    </row>
    <row r="202" spans="1:1">
      <c r="A202" t="str">
        <f>IF(LEFT(MainTranslate!A202)="[",MainTranslate!A202,IF(MainTranslate!A202&lt;&gt;"",CONCATENATE(MainTranslate!A202,"=",MainTranslate!AC202),""))</f>
        <v>SBDelSchedule_Caption=삭제</v>
      </c>
    </row>
    <row r="203" spans="1:1">
      <c r="A203" t="str">
        <f>IF(LEFT(MainTranslate!A203)="[",MainTranslate!A203,IF(MainTranslate!A203&lt;&gt;"",CONCATENATE(MainTranslate!A203,"=",MainTranslate!AC203),""))</f>
        <v>SBEditSchedule_Caption=편집</v>
      </c>
    </row>
    <row r="204" spans="1:1">
      <c r="A204" t="str">
        <f>IF(LEFT(MainTranslate!A204)="[",MainTranslate!A204,IF(MainTranslate!A204&lt;&gt;"",CONCATENATE(MainTranslate!A204,"=",MainTranslate!AC204),""))</f>
        <v>SBRunSchedule_Caption=실행</v>
      </c>
    </row>
    <row r="205" spans="1:1">
      <c r="A205" t="str">
        <f>IF(LEFT(MainTranslate!A205)="[",MainTranslate!A205,IF(MainTranslate!A205&lt;&gt;"",CONCATENATE(MainTranslate!A205,"=",MainTranslate!AC205),""))</f>
        <v>actnAddTask_Caption=추가</v>
      </c>
    </row>
    <row r="206" spans="1:1">
      <c r="A206" t="str">
        <f>IF(LEFT(MainTranslate!A206)="[",MainTranslate!A206,IF(MainTranslate!A206&lt;&gt;"",CONCATENATE(MainTranslate!A206,"=",MainTranslate!AC206),""))</f>
        <v>actnEditTask_Caption=편집</v>
      </c>
    </row>
    <row r="207" spans="1:1">
      <c r="A207" t="str">
        <f>IF(LEFT(MainTranslate!A207)="[",MainTranslate!A207,IF(MainTranslate!A207&lt;&gt;"",CONCATENATE(MainTranslate!A207,"=",MainTranslate!AC207),""))</f>
        <v>actnDelTask_Caption=삭제</v>
      </c>
    </row>
    <row r="208" spans="1:1">
      <c r="A208" t="str">
        <f>IF(LEFT(MainTranslate!A208)="[",MainTranslate!A208,IF(MainTranslate!A208&lt;&gt;"",CONCATENATE(MainTranslate!A208,"=",MainTranslate!AC208),""))</f>
        <v>actnRunTask_Caption=실행</v>
      </c>
    </row>
    <row r="209" spans="1:1">
      <c r="A209" t="str">
        <f>IF(LEFT(MainTranslate!A209)="[",MainTranslate!A209,IF(MainTranslate!A209&lt;&gt;"",CONCATENATE(MainTranslate!A209,"=",MainTranslate!AC209),""))</f>
        <v>LVSchedule_Columns[1]=이름</v>
      </c>
    </row>
    <row r="210" spans="1:1">
      <c r="A210" t="str">
        <f>IF(LEFT(MainTranslate!A210)="[",MainTranslate!A210,IF(MainTranslate!A210&lt;&gt;"",CONCATENATE(MainTranslate!A210,"=",MainTranslate!AC210),""))</f>
        <v>LVSchedule_Columns[2]=액션</v>
      </c>
    </row>
    <row r="211" spans="1:1">
      <c r="A211" t="str">
        <f>IF(LEFT(MainTranslate!A211)="[",MainTranslate!A211,IF(MainTranslate!A211&lt;&gt;"",CONCATENATE(MainTranslate!A211,"=",MainTranslate!AC211),""))</f>
        <v>LVSchedule_Columns[3]=실행</v>
      </c>
    </row>
    <row r="212" spans="1:1">
      <c r="A212" t="str">
        <f>IF(LEFT(MainTranslate!A212)="[",MainTranslate!A212,IF(MainTranslate!A212&lt;&gt;"",CONCATENATE(MainTranslate!A212,"=",MainTranslate!AC212),""))</f>
        <v>actnD_Caption=%D - 장치</v>
      </c>
    </row>
    <row r="213" spans="1:1">
      <c r="A213" t="str">
        <f>IF(LEFT(MainTranslate!A213)="[",MainTranslate!A213,IF(MainTranslate!A213&lt;&gt;"",CONCATENATE(MainTranslate!A213,"=",MainTranslate!AC213),""))</f>
        <v>actnV_Caption=%V - 볼륨</v>
      </c>
    </row>
    <row r="214" spans="1:1">
      <c r="A214" t="str">
        <f>IF(LEFT(MainTranslate!A214)="[",MainTranslate!A214,IF(MainTranslate!A214&lt;&gt;"",CONCATENATE(MainTranslate!A214,"=",MainTranslate!AC214),""))</f>
        <v>actnS_Caption=%S - 상태 켜기/끄기</v>
      </c>
    </row>
    <row r="215" spans="1:1">
      <c r="A215" t="str">
        <f>IF(LEFT(MainTranslate!A215)="[",MainTranslate!A215,IF(MainTranslate!A215&lt;&gt;"",CONCATENATE(MainTranslate!A215,"=",MainTranslate!AC215),""))</f>
        <v>actnA_Caption=%A - 절대 볼륨</v>
      </c>
    </row>
    <row r="216" spans="1:1">
      <c r="A216" t="str">
        <f>IF(LEFT(MainTranslate!A216)="[",MainTranslate!A216,IF(MainTranslate!A216&lt;&gt;"",CONCATENATE(MainTranslate!A216,"=",MainTranslate!AC216),""))</f>
        <v>actnNL_Caption=%NL - 새로운 선</v>
      </c>
    </row>
    <row r="217" spans="1:1">
      <c r="A217" t="str">
        <f>IF(LEFT(MainTranslate!A217)="[",MainTranslate!A217,IF(MainTranslate!A217&lt;&gt;"",CONCATENATE(MainTranslate!A217,"=",MainTranslate!AC217),""))</f>
        <v>actnClearText_Caption=지우기</v>
      </c>
    </row>
    <row r="218" spans="1:1">
      <c r="A218" t="str">
        <f>IF(LEFT(MainTranslate!A218)="[",MainTranslate!A218,IF(MainTranslate!A218&lt;&gt;"",CONCATENATE(MainTranslate!A218,"=",MainTranslate!AC218),""))</f>
        <v>CBUseDisableSoundMiddleButton_Caption=가운데 마우스 버튼 음소거</v>
      </c>
    </row>
    <row r="219" spans="1:1">
      <c r="A219" t="str">
        <f>IF(LEFT(MainTranslate!A219)="[",MainTranslate!A219,IF(MainTranslate!A219&lt;&gt;"",CONCATENATE(MainTranslate!A219,"=",MainTranslate!AC219),""))</f>
        <v>CBEdgeShowOSD_Caption=OSD 보이기</v>
      </c>
    </row>
    <row r="220" spans="1:1">
      <c r="A220" t="str">
        <f>IF(LEFT(MainTranslate!A220)="[",MainTranslate!A220,IF(MainTranslate!A220&lt;&gt;"",CONCATENATE(MainTranslate!A220,"=",MainTranslate!AC220),""))</f>
        <v>SBProjectHelp_Hint=기부</v>
      </c>
    </row>
    <row r="221" spans="1:1">
      <c r="A221" t="str">
        <f>IF(LEFT(MainTranslate!A221)="[",MainTranslate!A221,IF(MainTranslate!A221&lt;&gt;"",CONCATENATE(MainTranslate!A221,"=",MainTranslate!AC221),""))</f>
        <v>SBUpdate_Hint=업데이트</v>
      </c>
    </row>
    <row r="222" spans="1:1">
      <c r="A222" t="str">
        <f>IF(LEFT(MainTranslate!A222)="[",MainTranslate!A222,IF(MainTranslate!A222&lt;&gt;"",CONCATENATE(MainTranslate!A222,"=",MainTranslate!AC222),""))</f>
        <v>SBHistory_Hint=풀버전 히스토리 보기</v>
      </c>
    </row>
    <row r="223" spans="1:1">
      <c r="A223" t="str">
        <f>IF(LEFT(MainTranslate!A223)="[",MainTranslate!A223,IF(MainTranslate!A223&lt;&gt;"",CONCATENATE(MainTranslate!A223,"=",MainTranslate!AC223),""))</f>
        <v>CBSystemShowBaloonHint_Caption=오디오 장치가 변경될때 알림 보이기</v>
      </c>
    </row>
    <row r="224" spans="1:1">
      <c r="A224" t="str">
        <f>IF(LEFT(MainTranslate!A224)="[",MainTranslate!A224,IF(MainTranslate!A224&lt;&gt;"",CONCATENATE(MainTranslate!A224,"=",MainTranslate!AC224),""))</f>
        <v>LAltChangeVolumeOptions_Caption=볼륨 조절:</v>
      </c>
    </row>
    <row r="225" spans="1:1">
      <c r="A225" t="str">
        <f>IF(LEFT(MainTranslate!A225)="[",MainTranslate!A225,IF(MainTranslate!A225&lt;&gt;"",CONCATENATE(MainTranslate!A225,"=",MainTranslate!AC225),""))</f>
        <v>CBAltChangeVolumeOptions_Items[0]=시스템</v>
      </c>
    </row>
    <row r="226" spans="1:1">
      <c r="A226" t="str">
        <f>IF(LEFT(MainTranslate!A226)="[",MainTranslate!A226,IF(MainTranslate!A226&lt;&gt;"",CONCATENATE(MainTranslate!A226,"=",MainTranslate!AC226),""))</f>
        <v>CBAltChangeVolumeOptions_Items[1]=활성 앱</v>
      </c>
    </row>
    <row r="227" spans="1:1">
      <c r="A227" t="str">
        <f>IF(LEFT(MainTranslate!A227)="[",MainTranslate!A227,IF(MainTranslate!A227&lt;&gt;"",CONCATENATE(MainTranslate!A227,"=",MainTranslate!AC227),""))</f>
        <v>LChangeVolumeOptions_Caption=볼륨 조절:</v>
      </c>
    </row>
    <row r="228" spans="1:1">
      <c r="A228" t="str">
        <f>IF(LEFT(MainTranslate!A228)="[",MainTranslate!A228,IF(MainTranslate!A228&lt;&gt;"",CONCATENATE(MainTranslate!A228,"=",MainTranslate!AC228),""))</f>
        <v>CBChangeVolumeOptions_Items[0]=시스템</v>
      </c>
    </row>
    <row r="229" spans="1:1">
      <c r="A229" t="str">
        <f>IF(LEFT(MainTranslate!A229)="[",MainTranslate!A229,IF(MainTranslate!A229&lt;&gt;"",CONCATENATE(MainTranslate!A229,"=",MainTranslate!AC229),""))</f>
        <v>CBChangeVolumeOptions_Items[1]=활성 앱</v>
      </c>
    </row>
    <row r="230" spans="1:1">
      <c r="A230" t="str">
        <f>IF(LEFT(MainTranslate!A230)="[",MainTranslate!A230,IF(MainTranslate!A230&lt;&gt;"",CONCATENATE(MainTranslate!A230,"=",MainTranslate!AC230),""))</f>
        <v>actnAddFromFile_Caption=파일 선택</v>
      </c>
    </row>
    <row r="231" spans="1:1">
      <c r="A231" t="str">
        <f>IF(LEFT(MainTranslate!A231)="[",MainTranslate!A231,IF(MainTranslate!A231&lt;&gt;"",CONCATENATE(MainTranslate!A231,"=",MainTranslate!AC231),""))</f>
        <v>actnAddFromProc_Caption=프로세스 선택</v>
      </c>
    </row>
    <row r="232" spans="1:1">
      <c r="A232" t="str">
        <f>IF(LEFT(MainTranslate!A232)="[",MainTranslate!A232,IF(MainTranslate!A232&lt;&gt;"",CONCATENATE(MainTranslate!A232,"=",MainTranslate!AC232),""))</f>
        <v>actnAltAddFromFile_Caption=파일 선택</v>
      </c>
    </row>
    <row r="233" spans="1:1">
      <c r="A233" t="str">
        <f>IF(LEFT(MainTranslate!A233)="[",MainTranslate!A233,IF(MainTranslate!A233&lt;&gt;"",CONCATENATE(MainTranslate!A233,"=",MainTranslate!AC233),""))</f>
        <v>actnAltAddFromProc_Caption=프로세스 선택</v>
      </c>
    </row>
    <row r="234" spans="1:1">
      <c r="A234" t="str">
        <f>IF(LEFT(MainTranslate!A234)="[",MainTranslate!A234,IF(MainTranslate!A234&lt;&gt;"",CONCATENATE(MainTranslate!A234,"=",MainTranslate!AC234),""))</f>
        <v>LBorder_Caption=테두리 색상</v>
      </c>
    </row>
    <row r="235" spans="1:1">
      <c r="A235" t="str">
        <f>IF(LEFT(MainTranslate!A235)="[",MainTranslate!A235,IF(MainTranslate!A235&lt;&gt;"",CONCATENATE(MainTranslate!A235,"=",MainTranslate!AC235),""))</f>
        <v>LCountor_Caption=스트로크 색상</v>
      </c>
    </row>
    <row r="236" spans="1:1">
      <c r="A236" t="str">
        <f>IF(LEFT(MainTranslate!A236)="[",MainTranslate!A236,IF(MainTranslate!A236&lt;&gt;"",CONCATENATE(MainTranslate!A236,"=",MainTranslate!AC236),""))</f>
        <v>LEdgeBackColor_Caption=배경 색상:</v>
      </c>
    </row>
    <row r="237" spans="1:1">
      <c r="A237" t="str">
        <f>IF(LEFT(MainTranslate!A237)="[",MainTranslate!A237,IF(MainTranslate!A237&lt;&gt;"",CONCATENATE(MainTranslate!A237,"=",MainTranslate!AC237),""))</f>
        <v>LEdgeSoundOn_Caption=소리 켜기</v>
      </c>
    </row>
    <row r="238" spans="1:1">
      <c r="A238" t="str">
        <f>IF(LEFT(MainTranslate!A238)="[",MainTranslate!A238,IF(MainTranslate!A238&lt;&gt;"",CONCATENATE(MainTranslate!A238,"=",MainTranslate!AC238),""))</f>
        <v>LEdgeSoundOff_Caption=소리 끄기</v>
      </c>
    </row>
    <row r="239" spans="1:1">
      <c r="A239" t="str">
        <f>IF(LEFT(MainTranslate!A239)="[",MainTranslate!A239,IF(MainTranslate!A239&lt;&gt;"",CONCATENATE(MainTranslate!A239,"=",MainTranslate!AC239),""))</f>
        <v>actnShowAudioMeter_Caption=볼륨 정점 미터기 보이기</v>
      </c>
    </row>
    <row r="240" spans="1:1">
      <c r="A240" t="str">
        <f>IF(LEFT(MainTranslate!A240)="[",MainTranslate!A240,IF(MainTranslate!A240&lt;&gt;"",CONCATENATE(MainTranslate!A240,"=",MainTranslate!AC240),""))</f>
        <v>actnBrightnessReset_Caption=밝기 *(재설정)</v>
      </c>
    </row>
    <row r="241" spans="1:1">
      <c r="A241" t="str">
        <f>IF(LEFT(MainTranslate!A241)="[",MainTranslate!A241,IF(MainTranslate!A241&lt;&gt;"",CONCATENATE(MainTranslate!A241,"=",MainTranslate!AC241),""))</f>
        <v>actnBatteryState_Caption=배터리 비율</v>
      </c>
    </row>
    <row r="242" spans="1:1">
      <c r="A242" t="str">
        <f>IF(LEFT(MainTranslate!A242)="[",MainTranslate!A242,IF(MainTranslate!A242&lt;&gt;"",CONCATENATE(MainTranslate!A242,"=",MainTranslate!AC242),""))</f>
        <v>CBNotifyVolume_Caption=볼륨</v>
      </c>
    </row>
    <row r="243" spans="1:1">
      <c r="A243" t="str">
        <f>IF(LEFT(MainTranslate!A243)="[",MainTranslate!A243,IF(MainTranslate!A243&lt;&gt;"",CONCATENATE(MainTranslate!A243,"=",MainTranslate!AC243),""))</f>
        <v>XiNotify_Caption=알림</v>
      </c>
    </row>
    <row r="244" spans="1:1">
      <c r="A244" t="str">
        <f>IF(LEFT(MainTranslate!A244)="[",MainTranslate!A244,IF(MainTranslate!A244&lt;&gt;"",CONCATENATE(MainTranslate!A244,"=",MainTranslate!AC244),""))</f>
        <v>CBNotifyBright_Caption=밝기</v>
      </c>
    </row>
    <row r="245" spans="1:1">
      <c r="A245" t="str">
        <f>IF(LEFT(MainTranslate!A245)="[",MainTranslate!A245,IF(MainTranslate!A245&lt;&gt;"",CONCATENATE(MainTranslate!A245,"=",MainTranslate!AC245),""))</f>
        <v>CBNotifyUSB_Caption=USB 플러그 인/아우뚜</v>
      </c>
    </row>
    <row r="246" spans="1:1">
      <c r="A246" t="str">
        <f>IF(LEFT(MainTranslate!A246)="[",MainTranslate!A246,IF(MainTranslate!A246&lt;&gt;"",CONCATENATE(MainTranslate!A246,"=",MainTranslate!AC246),""))</f>
        <v>CBNotifyCD_Caption=열기 CD/DVD</v>
      </c>
    </row>
    <row r="247" spans="1:1">
      <c r="A247" t="str">
        <f>IF(LEFT(MainTranslate!A247)="[",MainTranslate!A247,IF(MainTranslate!A247&lt;&gt;"",CONCATENATE(MainTranslate!A247,"=",MainTranslate!AC247),""))</f>
        <v>LSerialNumber_Caption=등록키:</v>
      </c>
    </row>
    <row r="248" spans="1:1">
      <c r="A248" t="str">
        <f>IF(LEFT(MainTranslate!A248)="[",MainTranslate!A248,IF(MainTranslate!A248&lt;&gt;"",CONCATENATE(MainTranslate!A248,"=",MainTranslate!AC248),""))</f>
        <v>LBuyerName_Caption=등록됨:</v>
      </c>
    </row>
    <row r="249" spans="1:1">
      <c r="A249" t="str">
        <f>IF(LEFT(MainTranslate!A249)="[",MainTranslate!A249,IF(MainTranslate!A249&lt;&gt;"",CONCATENATE(MainTranslate!A249,"=",MainTranslate!AC249),""))</f>
        <v>XiPanel6_Caption=라이센스 안내</v>
      </c>
    </row>
    <row r="250" spans="1:1">
      <c r="A250" t="str">
        <f>IF(LEFT(MainTranslate!A250)="[",MainTranslate!A250,IF(MainTranslate!A250&lt;&gt;"",CONCATENATE(MainTranslate!A250,"=",MainTranslate!AC250),""))</f>
        <v>SBRegistration_Caption=등록키 입력</v>
      </c>
    </row>
    <row r="251" spans="1:1">
      <c r="A251" t="str">
        <f>IF(LEFT(MainTranslate!A251)="[",MainTranslate!A251,IF(MainTranslate!A251&lt;&gt;"",CONCATENATE(MainTranslate!A251,"=",MainTranslate!AC251),""))</f>
        <v>XiVersionHistory_Caption=버전 히스토리</v>
      </c>
    </row>
    <row r="252" spans="1:1">
      <c r="A252" t="str">
        <f>IF(LEFT(MainTranslate!A252)="[",MainTranslate!A252,IF(MainTranslate!A252&lt;&gt;"",CONCATENATE(MainTranslate!A252,"=",MainTranslate!AC252),""))</f>
        <v>LOSDSpaceWidth_Caption=스페이스 폭:</v>
      </c>
    </row>
    <row r="253" spans="1:1">
      <c r="A253" t="str">
        <f>IF(LEFT(MainTranslate!A253)="[",MainTranslate!A253,IF(MainTranslate!A253&lt;&gt;"",CONCATENATE(MainTranslate!A253,"=",MainTranslate!AC253),""))</f>
        <v>LOSDStepWidth_Caption=블록 폭:</v>
      </c>
    </row>
    <row r="254" spans="1:1">
      <c r="A254" t="str">
        <f>IF(LEFT(MainTranslate!A254)="[",MainTranslate!A254,IF(MainTranslate!A254&lt;&gt;"",CONCATENATE(MainTranslate!A254,"=",MainTranslate!AC254),""))</f>
        <v>LOSDWidth_Caption=폭:</v>
      </c>
    </row>
    <row r="255" spans="1:1">
      <c r="A255" t="str">
        <f>IF(LEFT(MainTranslate!A255)="[",MainTranslate!A255,IF(MainTranslate!A255&lt;&gt;"",CONCATENATE(MainTranslate!A255,"=",MainTranslate!AC255),""))</f>
        <v>LOSDHeight_Caption=높이:</v>
      </c>
    </row>
    <row r="256" spans="1:1">
      <c r="A256" t="str">
        <f>IF(LEFT(MainTranslate!A256)="[",MainTranslate!A256,IF(MainTranslate!A256&lt;&gt;"",CONCATENATE(MainTranslate!A256,"=",MainTranslate!AC256),""))</f>
        <v>LOSDBlocks_Caption=블록:</v>
      </c>
    </row>
    <row r="257" spans="1:1">
      <c r="A257" t="str">
        <f>IF(LEFT(MainTranslate!A257)="[",MainTranslate!A257,IF(MainTranslate!A257&lt;&gt;"",CONCATENATE(MainTranslate!A257,"=",MainTranslate!AC257),""))</f>
        <v>LOSDSize_Caption=크기:</v>
      </c>
    </row>
    <row r="258" spans="1:1">
      <c r="A258" t="str">
        <f>IF(LEFT(MainTranslate!A258)="[",MainTranslate!A258,IF(MainTranslate!A258&lt;&gt;"",CONCATENATE(MainTranslate!A258,"=",MainTranslate!AC258),""))</f>
        <v>SBSetDefaultDevice_Hint=기본으로 설정</v>
      </c>
    </row>
    <row r="259" spans="1:1">
      <c r="A259" t="str">
        <f>IF(LEFT(MainTranslate!A259)="[",MainTranslate!A259,IF(MainTranslate!A259&lt;&gt;"",CONCATENATE(MainTranslate!A259,"=",MainTranslate!AC259),""))</f>
        <v>actnSetNextDefaultDevice_Caption=다음 기본값 장치 설정</v>
      </c>
    </row>
    <row r="260" spans="1:1">
      <c r="A260" t="str">
        <f>IF(LEFT(MainTranslate!A260)="[",MainTranslate!A260,IF(MainTranslate!A260&lt;&gt;"",CONCATENATE(MainTranslate!A260,"=",MainTranslate!AC260),""))</f>
        <v>LTrackBarColorOn_Caption=사운드 켜기.</v>
      </c>
    </row>
    <row r="261" spans="1:1">
      <c r="A261" t="str">
        <f>IF(LEFT(MainTranslate!A261)="[",MainTranslate!A261,IF(MainTranslate!A261&lt;&gt;"",CONCATENATE(MainTranslate!A261,"=",MainTranslate!AC261),""))</f>
        <v>LTrackBarColorOff_Caption=사운드 끄기.</v>
      </c>
    </row>
    <row r="262" spans="1:1">
      <c r="A262" t="str">
        <f>IF(LEFT(MainTranslate!A262)="[",MainTranslate!A262,IF(MainTranslate!A262&lt;&gt;"",CONCATENATE(MainTranslate!A262,"=",MainTranslate!AC262),""))</f>
        <v>LTrackBarColor_Caption=배경 색:</v>
      </c>
    </row>
    <row r="263" spans="1:1">
      <c r="A263" t="str">
        <f>IF(LEFT(MainTranslate!A263)="[",MainTranslate!A263,IF(MainTranslate!A263&lt;&gt;"",CONCATENATE(MainTranslate!A263,"=",MainTranslate!AC263),""))</f>
        <v>actnShowInterfaceSettings_Caption=인터페이스 설정…</v>
      </c>
    </row>
    <row r="264" spans="1:1">
      <c r="A264" t="str">
        <f>IF(LEFT(MainTranslate!A264)="[",MainTranslate!A264,IF(MainTranslate!A264&lt;&gt;"",CONCATENATE(MainTranslate!A264,"=",MainTranslate!AC264),""))</f>
        <v>actnVolumeChannelUp_Caption=볼륨 채널 +</v>
      </c>
    </row>
    <row r="265" spans="1:1">
      <c r="A265" t="str">
        <f>IF(LEFT(MainTranslate!A265)="[",MainTranslate!A265,IF(MainTranslate!A265&lt;&gt;"",CONCATENATE(MainTranslate!A265,"=",MainTranslate!AC265),""))</f>
        <v>actnVolumeChannelDown_Caption=볼륨 채널 -</v>
      </c>
    </row>
    <row r="266" spans="1:1">
      <c r="A266" t="str">
        <f>IF(LEFT(MainTranslate!A266)="[",MainTranslate!A266,IF(MainTranslate!A266&lt;&gt;"",CONCATENATE(MainTranslate!A266,"=",MainTranslate!AC266),""))</f>
        <v>actnSetChannelActive_Caption=활성 다음 채널 설정</v>
      </c>
    </row>
    <row r="267" spans="1:1">
      <c r="A267" t="str">
        <f>IF(LEFT(MainTranslate!A267)="[",MainTranslate!A267,IF(MainTranslate!A267&lt;&gt;"",CONCATENATE(MainTranslate!A267,"=",MainTranslate!AC267),""))</f>
        <v>actnChN_Caption=%ChN - 채널 번호 활성</v>
      </c>
    </row>
    <row r="268" spans="1:1">
      <c r="A268" t="str">
        <f>IF(LEFT(MainTranslate!A268)="[",MainTranslate!A268,IF(MainTranslate!A268&lt;&gt;"",CONCATENATE(MainTranslate!A268,"=",MainTranslate!AC268),""))</f>
        <v>actnC_Caption=%C(0,0) - 텍스트 위치</v>
      </c>
    </row>
    <row r="269" spans="1:1">
      <c r="A269" t="str">
        <f>IF(LEFT(MainTranslate!A269)="[",MainTranslate!A269,IF(MainTranslate!A269&lt;&gt;"",CONCATENATE(MainTranslate!A269,"=",MainTranslate!AC269),""))</f>
        <v>LBorderSize_Caption=폭:</v>
      </c>
    </row>
    <row r="270" spans="1:1">
      <c r="A270" t="str">
        <f>IF(LEFT(MainTranslate!A270)="[",MainTranslate!A270,IF(MainTranslate!A270&lt;&gt;"",CONCATENATE(MainTranslate!A270,"=",MainTranslate!AC270),""))</f>
        <v>LCountorSize_Caption=폭:</v>
      </c>
    </row>
    <row r="271" spans="1:1">
      <c r="A271" t="str">
        <f>IF(LEFT(MainTranslate!A271)="[",MainTranslate!A271,IF(MainTranslate!A271&lt;&gt;"",CONCATENATE(MainTranslate!A271,"=",MainTranslate!AC271),""))</f>
        <v>CBOsdShowAlwaysWhenMute_Caption=음소거 할때 항상 보이기</v>
      </c>
    </row>
    <row r="272" spans="1:1">
      <c r="A272" t="str">
        <f>IF(LEFT(MainTranslate!A272)="[",MainTranslate!A272,IF(MainTranslate!A272&lt;&gt;"",CONCATENATE(MainTranslate!A272,"=",MainTranslate!AC272),""))</f>
        <v>LDonate_Caption=기부 웨어 지롱^^</v>
      </c>
    </row>
    <row r="273" spans="1:1">
      <c r="A273" t="str">
        <f>IF(LEFT(MainTranslate!A273)="[",MainTranslate!A273,IF(MainTranslate!A273&lt;&gt;"",CONCATENATE(MainTranslate!A273,"=",MainTranslate!AC273),""))</f>
        <v>actnShowOsdSettings_Caption=스킨 설정</v>
      </c>
    </row>
    <row r="274" spans="1:1">
      <c r="A274" t="str">
        <f>IF(LEFT(MainTranslate!A274)="[",MainTranslate!A274,IF(MainTranslate!A274&lt;&gt;"",CONCATENATE(MainTranslate!A274,"=",MainTranslate!AC274),""))</f>
        <v>SBSendMail_Hint=작성자에게 이메일 보내기</v>
      </c>
    </row>
    <row r="275" spans="1:1">
      <c r="A275" t="str">
        <f>IF(LEFT(MainTranslate!A275)="[",MainTranslate!A275,IF(MainTranslate!A275&lt;&gt;"",CONCATENATE(MainTranslate!A275,"=",MainTranslate!AC275),""))</f>
        <v>actnShowWindowsStandard_Caption=시스템 조절</v>
      </c>
    </row>
    <row r="276" spans="1:1">
      <c r="A276" t="str">
        <f>IF(LEFT(MainTranslate!A276)="[",MainTranslate!A276,IF(MainTranslate!A276&lt;&gt;"",CONCATENATE(MainTranslate!A276,"=",MainTranslate!AC276),""))</f>
        <v>actnDeleteOsdSkin_Caption=선택한 스킨 삭제</v>
      </c>
    </row>
    <row r="277" spans="1:1">
      <c r="A277" t="str">
        <f>IF(LEFT(MainTranslate!A277)="[",MainTranslate!A277,IF(MainTranslate!A277&lt;&gt;"",CONCATENATE(MainTranslate!A277,"=",MainTranslate!AC277),""))</f>
        <v>CBRestoreSystemVolume_Caption=프로그램이 시작할때 시스템 볼륨 복원</v>
      </c>
    </row>
    <row r="278" spans="1:1">
      <c r="A278" t="str">
        <f>IF(LEFT(MainTranslate!A278)="[",MainTranslate!A278,IF(MainTranslate!A278&lt;&gt;"",CONCATENATE(MainTranslate!A278,"=",MainTranslate!AC278),""))</f>
        <v>CBScrollObject_Items[5]=스크린 위에서 아무데나</v>
      </c>
    </row>
    <row r="279" spans="1:1">
      <c r="A279" t="str">
        <f>IF(LEFT(MainTranslate!A279)="[",MainTranslate!A279,IF(MainTranslate!A279&lt;&gt;"",CONCATENATE(MainTranslate!A279,"=",MainTranslate!AC279),""))</f>
        <v>LOSDShowTime_Caption=보이기:</v>
      </c>
    </row>
    <row r="280" spans="1:1">
      <c r="A280" t="str">
        <f>IF(LEFT(MainTranslate!A280)="[",MainTranslate!A280,IF(MainTranslate!A280&lt;&gt;"",CONCATENATE(MainTranslate!A280,"=",MainTranslate!AC280),""))</f>
        <v>CBOSDWhileDisplaing_Items[0]=매번</v>
      </c>
    </row>
    <row r="281" spans="1:1">
      <c r="A281" t="str">
        <f>IF(LEFT(MainTranslate!A281)="[",MainTranslate!A281,IF(MainTranslate!A281&lt;&gt;"",CONCATENATE(MainTranslate!A281,"=",MainTranslate!AC281),""))</f>
        <v>CBOSDWhileDisplaing_Items[1]=음소거 할때</v>
      </c>
    </row>
    <row r="282" spans="1:1">
      <c r="A282" t="str">
        <f>IF(LEFT(MainTranslate!A282)="[",MainTranslate!A282,IF(MainTranslate!A282&lt;&gt;"",CONCATENATE(MainTranslate!A282,"=",MainTranslate!AC282),""))</f>
        <v>CBOSDWhileDisplaing_Items[2]=항상</v>
      </c>
    </row>
    <row r="283" spans="1:1">
      <c r="A283" t="str">
        <f>IF(LEFT(MainTranslate!A283)="[",MainTranslate!A283,IF(MainTranslate!A283&lt;&gt;"",CONCATENATE(MainTranslate!A283,"=",MainTranslate!AC283),""))</f>
        <v>CBScrollObject_Items[6]=OSD 창</v>
      </c>
    </row>
    <row r="284" spans="1:1">
      <c r="A284" t="str">
        <f>IF(LEFT(MainTranslate!A284)="[",MainTranslate!A284,IF(MainTranslate!A284&lt;&gt;"",CONCATENATE(MainTranslate!A284,"=",MainTranslate!AC284),""))</f>
        <v>actnSetDefaultDevice_Caption=기본 장치로 설정</v>
      </c>
    </row>
    <row r="285" spans="1:1">
      <c r="A285" t="str">
        <f>IF(LEFT(MainTranslate!A285)="[",MainTranslate!A285,IF(MainTranslate!A285&lt;&gt;"",CONCATENATE(MainTranslate!A285,"=",MainTranslate!AC285),""))</f>
        <v>actnDisableVolume2_Caption=Volume² 끄기</v>
      </c>
    </row>
    <row r="286" spans="1:1">
      <c r="A286" t="str">
        <f>IF(LEFT(MainTranslate!A286)="[",MainTranslate!A286,IF(MainTranslate!A286&lt;&gt;"",CONCATENATE(MainTranslate!A286,"=",MainTranslate!AC286),""))</f>
        <v>actnSetVolumePercent_Caption=볼륨 비율 설정</v>
      </c>
    </row>
    <row r="287" spans="1:1">
      <c r="A287" t="str">
        <f>IF(LEFT(MainTranslate!A287)="[",MainTranslate!A287,IF(MainTranslate!A287&lt;&gt;"",CONCATENATE(MainTranslate!A287,"=",MainTranslate!AC287),""))</f>
        <v>LShortKeyParameter_Caption=매개 변수:</v>
      </c>
    </row>
    <row r="288" spans="1:1">
      <c r="A288" t="str">
        <f>IF(LEFT(MainTranslate!A288)="[",MainTranslate!A288,IF(MainTranslate!A288&lt;&gt;"",CONCATENATE(MainTranslate!A288,"=",MainTranslate!AC288),""))</f>
        <v>SBCopyEmail_Hint=복사</v>
      </c>
    </row>
    <row r="289" spans="1:1">
      <c r="A289" t="str">
        <f>IF(LEFT(MainTranslate!A289)="[",MainTranslate!A289,IF(MainTranslate!A289&lt;&gt;"",CONCATENATE(MainTranslate!A289,"=",MainTranslate!AC289),""))</f>
        <v>LEMail_Caption=이메일:</v>
      </c>
    </row>
    <row r="290" spans="1:1">
      <c r="A290" t="str">
        <f>IF(LEFT(MainTranslate!A290)="[",MainTranslate!A290,IF(MainTranslate!A290&lt;&gt;"",CONCATENATE(MainTranslate!A290,"=",MainTranslate!AC290),""))</f>
        <v>actnSetDefaultAudioDevice_Caption=기본값 오디오 장치로 설정</v>
      </c>
    </row>
    <row r="291" spans="1:1">
      <c r="A291" t="str">
        <f>IF(LEFT(MainTranslate!A291)="[",MainTranslate!A291,IF(MainTranslate!A291&lt;&gt;"",CONCATENATE(MainTranslate!A291,"=",MainTranslate!AC291),""))</f>
        <v>actnRunApplication_Caption=앱 실행</v>
      </c>
    </row>
    <row r="292" spans="1:1">
      <c r="A292" t="str">
        <f>IF(LEFT(MainTranslate!A292)="[",MainTranslate!A292,IF(MainTranslate!A292&lt;&gt;"",CONCATENATE(MainTranslate!A292,"=",MainTranslate!AC292),""))</f>
        <v>actnStayOnTop_Caption=항상 위</v>
      </c>
    </row>
    <row r="293" spans="1:1">
      <c r="A293" t="str">
        <f>IF(LEFT(MainTranslate!A293)="[",MainTranslate!A293,IF(MainTranslate!A293&lt;&gt;"",CONCATENATE(MainTranslate!A293,"=",MainTranslate!AC293),""))</f>
        <v>actnMuteAllExceptActiveApp_Caption=활성 응용 프로그램 외 모두 음소거</v>
      </c>
    </row>
    <row r="294" spans="1:1">
      <c r="A294" t="str">
        <f>IF(LEFT(MainTranslate!A294)="[",MainTranslate!A294,IF(MainTranslate!A294&lt;&gt;"",CONCATENATE(MainTranslate!A294,"=",MainTranslate!AC294),""))</f>
        <v>actnUnMuteAllApps_Caption=모든 앱 음소거 풀기</v>
      </c>
    </row>
    <row r="295" spans="1:1">
      <c r="A295" t="str">
        <f>IF(LEFT(MainTranslate!A295)="[",MainTranslate!A295,IF(MainTranslate!A295&lt;&gt;"",CONCATENATE(MainTranslate!A295,"=",MainTranslate!AC295),""))</f>
        <v>actnShowSetDefaultDeviceWindow_Caption=기본 오디오 장치로 설정(윈도우)</v>
      </c>
    </row>
    <row r="296" spans="1:1">
      <c r="A296" t="str">
        <f>IF(LEFT(MainTranslate!A296)="[",MainTranslate!A296,IF(MainTranslate!A296&lt;&gt;"",CONCATENATE(MainTranslate!A296,"=",MainTranslate!AC296),""))</f>
        <v>actnMovable_Caption=이동 가능</v>
      </c>
    </row>
    <row r="297" spans="1:1">
      <c r="A297" t="str">
        <f>IF(LEFT(MainTranslate!A297)="[",MainTranslate!A297,IF(MainTranslate!A297&lt;&gt;"",CONCATENATE(MainTranslate!A297,"=",MainTranslate!AC297),""))</f>
        <v>actnBrightnessPercent_Caption=밝기 비율 설정</v>
      </c>
    </row>
    <row r="298" spans="1:1">
      <c r="A298" t="str">
        <f>IF(LEFT(MainTranslate!A298)="[",MainTranslate!A298,IF(MainTranslate!A298&lt;&gt;"",CONCATENATE(MainTranslate!A298,"=",MainTranslate!AC298),""))</f>
        <v>LAdvanced_Caption=고급</v>
      </c>
    </row>
    <row r="299" spans="1:1">
      <c r="A299" t="str">
        <f>IF(LEFT(MainTranslate!A299)="[",MainTranslate!A299,IF(MainTranslate!A299&lt;&gt;"",CONCATENATE(MainTranslate!A299,"=",MainTranslate!AC299),""))</f>
        <v>LMiliSec_Caption=ms</v>
      </c>
    </row>
    <row r="300" spans="1:1">
      <c r="A300" t="str">
        <f>IF(LEFT(MainTranslate!A300)="[",MainTranslate!A300,IF(MainTranslate!A300&lt;&gt;"",CONCATENATE(MainTranslate!A300,"=",MainTranslate!AC300),""))</f>
        <v>CBRestartHooks_Caption=후크 다시 로드</v>
      </c>
    </row>
    <row r="301" spans="1:1">
      <c r="A301" t="str">
        <f>IF(LEFT(MainTranslate!A301)="[",MainTranslate!A301,IF(MainTranslate!A301&lt;&gt;"",CONCATENATE(MainTranslate!A301,"=",MainTranslate!AC301),""))</f>
        <v>actnGotoBack_Caption=뒤로 가기</v>
      </c>
    </row>
    <row r="302" spans="1:1">
      <c r="A302" t="str">
        <f>IF(LEFT(MainTranslate!A302)="[",MainTranslate!A302,IF(MainTranslate!A302&lt;&gt;"",CONCATENATE(MainTranslate!A302,"=",MainTranslate!AC302),""))</f>
        <v>CBShowEdgeWindowWhenVolumeChanged_Caption=볼륨 변경 할때 만</v>
      </c>
    </row>
    <row r="303" spans="1:1">
      <c r="A303" t="str">
        <f>IF(LEFT(MainTranslate!A303)="[",MainTranslate!A303,IF(MainTranslate!A303&lt;&gt;"",CONCATENATE(MainTranslate!A303,"=",MainTranslate!AC303),""))</f>
        <v>CBAltChangeVolumeOptions_Items[3]=앱 리스트</v>
      </c>
    </row>
    <row r="304" spans="1:1">
      <c r="A304" t="str">
        <f>IF(LEFT(MainTranslate!A304)="[",MainTranslate!A304,IF(MainTranslate!A304&lt;&gt;"",CONCATENATE(MainTranslate!A304,"=",MainTranslate!AC304),""))</f>
        <v>CBChangeVolumeOptions_Items[3]=앱 리스트</v>
      </c>
    </row>
    <row r="305" spans="1:1">
      <c r="A305" t="str">
        <f>IF(LEFT(MainTranslate!A305)="[",MainTranslate!A305,IF(MainTranslate!A305&lt;&gt;"",CONCATENATE(MainTranslate!A305,"=",MainTranslate!AC305),""))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IF(LEFT(MainTranslate!A306)="[",MainTranslate!A306,IF(MainTranslate!A306&lt;&gt;"",CONCATENATE(MainTranslate!A306,"=",MainTranslate!AC306),""))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IF(LEFT(MainTranslate!A307)="[",MainTranslate!A307,IF(MainTranslate!A307&lt;&gt;"",CONCATENATE(MainTranslate!A307,"=",MainTranslate!AC307),""))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IF(LEFT(MainTranslate!A308)="[",MainTranslate!A308,IF(MainTranslate!A308&lt;&gt;"",CONCATENATE(MainTranslate!A308,"=",MainTranslate!AC308),""))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IF(LEFT(MainTranslate!A309)="[",MainTranslate!A309,IF(MainTranslate!A309&lt;&gt;"",CONCATENATE(MainTranslate!A309,"=",MainTranslate!AC309),""))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IF(LEFT(MainTranslate!A310)="[",MainTranslate!A310,IF(MainTranslate!A310&lt;&gt;"",CONCATENATE(MainTranslate!A310,"=",MainTranslate!AC310),""))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IF(LEFT(MainTranslate!A311)="[",MainTranslate!A311,IF(MainTranslate!A311&lt;&gt;"",CONCATENATE(MainTranslate!A311,"=",MainTranslate!AC311),""))</f>
        <v>actnSettings_Caption=프로그램 옵션</v>
      </c>
    </row>
    <row r="312" spans="1:1">
      <c r="A312" t="str">
        <f>IF(LEFT(MainTranslate!A312)="[",MainTranslate!A312,IF(MainTranslate!A312&lt;&gt;"",CONCATENATE(MainTranslate!A312,"=",MainTranslate!AC312),""))</f>
        <v>CBDisableMouseScrollInFullScreen_Caption=풀 스크린 모드일때 끄기</v>
      </c>
    </row>
    <row r="313" spans="1:1">
      <c r="A313" t="str">
        <f>IF(LEFT(MainTranslate!A313)="[",MainTranslate!A313,IF(MainTranslate!A313&lt;&gt;"",CONCATENATE(MainTranslate!A313,"=",MainTranslate!AC313),""))</f>
        <v>CBDisableEdgeControlInFullScreen_Caption=풀 스크린 모드일때 끄기</v>
      </c>
    </row>
    <row r="314" spans="1:1">
      <c r="A314" t="str">
        <f>IF(LEFT(MainTranslate!A314)="[",MainTranslate!A314,IF(MainTranslate!A314&lt;&gt;"",CONCATENATE(MainTranslate!A314,"=",MainTranslate!AC314),""))</f>
        <v>CBDisableHotKeysInFullScreen_Caption=풀 스크린 모드일때 끄기</v>
      </c>
    </row>
    <row r="315" spans="1:1">
      <c r="A315" t="str">
        <f>IF(LEFT(MainTranslate!A315)="[",MainTranslate!A315,IF(MainTranslate!A315&lt;&gt;"",CONCATENATE(MainTranslate!A315,"=",MainTranslate!AC315),""))</f>
        <v>CBEdgeUseDisableSoundMiddleButton_Caption=가운데 마우스 버튼 음소거</v>
      </c>
    </row>
    <row r="316" spans="1:1">
      <c r="A316" t="str">
        <f>IF(LEFT(MainTranslate!A316)="[",MainTranslate!A316,IF(MainTranslate!A316&lt;&gt;"",CONCATENATE(MainTranslate!A316,"=",MainTranslate!AC316),""))</f>
        <v>LPlugins_Caption=Plugins</v>
      </c>
    </row>
    <row r="317" spans="1:1">
      <c r="A317" t="str">
        <f>IF(LEFT(MainTranslate!A317)="[",MainTranslate!A317,IF(MainTranslate!A317&lt;&gt;"",CONCATENATE(MainTranslate!A317,"=",MainTranslate!AC317),""))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IF(LEFT(MainTranslate!A318)="[",MainTranslate!A318,IF(MainTranslate!A318&lt;&gt;"",CONCATENATE(MainTranslate!A318,"=",MainTranslate!AC318),""))</f>
        <v>actnSize_Caption=Size</v>
      </c>
    </row>
    <row r="319" spans="1:1">
      <c r="A319" t="str">
        <f>IF(LEFT(MainTranslate!A319)="[",MainTranslate!A319,IF(MainTranslate!A319&lt;&gt;"",CONCATENATE(MainTranslate!A319,"=",MainTranslate!AC319),""))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IF(LEFT(MainTranslate!A320)="[",MainTranslate!A320,IF(MainTranslate!A320&lt;&gt;"",CONCATENATE(MainTranslate!A320,"=",MainTranslate!AC320),""))</f>
        <v>CBDisableOSDInFullScreen_Caption=풀 스크린 모드일때 끄기</v>
      </c>
    </row>
    <row r="321" spans="1:1">
      <c r="A321" t="str">
        <f>IF(LEFT(MainTranslate!A321)="[",MainTranslate!A321,IF(MainTranslate!A321&lt;&gt;"",CONCATENATE(MainTranslate!A321,"=",MainTranslate!AC321),""))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IF(LEFT(MainTranslate!A322)="[",MainTranslate!A322,IF(MainTranslate!A322&lt;&gt;"",CONCATENATE(MainTranslate!A322,"=",MainTranslate!AC322),""))</f>
        <v>actnLoadPlugins_Caption=업데이트</v>
      </c>
    </row>
    <row r="323" spans="1:1">
      <c r="A323" t="str">
        <f>IF(LEFT(MainTranslate!A323)="[",MainTranslate!A323,IF(MainTranslate!A323&lt;&gt;"",CONCATENATE(MainTranslate!A323,"=",MainTranslate!AC323),""))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IF(LEFT(MainTranslate!A324)="[",MainTranslate!A324,IF(MainTranslate!A324&lt;&gt;"",CONCATENATE(MainTranslate!A324,"=",MainTranslate!AC324),""))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IF(LEFT(MainTranslate!A325)="[",MainTranslate!A325,IF(MainTranslate!A325&lt;&gt;"",CONCATENATE(MainTranslate!A325,"=",MainTranslate!AC325),""))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IF(LEFT(MainTranslate!A326)="[",MainTranslate!A326,IF(MainTranslate!A326&lt;&gt;"",CONCATENATE(MainTranslate!A326,"=",MainTranslate!AC326),""))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IF(LEFT(MainTranslate!A327)="[",MainTranslate!A327,IF(MainTranslate!A327&lt;&gt;"",CONCATENATE(MainTranslate!A327,"=",MainTranslate!AC327),""))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IF(LEFT(MainTranslate!A328)="[",MainTranslate!A328,IF(MainTranslate!A328&lt;&gt;"",CONCATENATE(MainTranslate!A328,"=",MainTranslate!AC328),""))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IF(LEFT(MainTranslate!A329)="[",MainTranslate!A329,IF(MainTranslate!A329&lt;&gt;"",CONCATENATE(MainTranslate!A329,"=",MainTranslate!AC329),""))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IF(LEFT(MainTranslate!A330)="[",MainTranslate!A330,IF(MainTranslate!A330&lt;&gt;"",CONCATENATE(MainTranslate!A330,"=",MainTranslate!AC330),""))</f>
        <v>actnDF_Caption=% D - 장치 (Sound Card)</v>
      </c>
    </row>
    <row r="331" spans="1:1">
      <c r="A331" t="str">
        <f>IF(LEFT(MainTranslate!A331)="[",MainTranslate!A331,IF(MainTranslate!A331&lt;&gt;"",CONCATENATE(MainTranslate!A331,"=",MainTranslate!AC331),""))</f>
        <v/>
      </c>
    </row>
    <row r="332" spans="1:1">
      <c r="A332" t="str">
        <f>IF(LEFT(MainTranslate!A332)="[",MainTranslate!A332,IF(MainTranslate!A332&lt;&gt;"",CONCATENATE(MainTranslate!A332,"=",MainTranslate!AC332),""))</f>
        <v>[AdvancedStrings]</v>
      </c>
    </row>
    <row r="333" spans="1:1">
      <c r="A333" t="str">
        <f>IF(LEFT(MainTranslate!A333)="[",MainTranslate!A333,IF(MainTranslate!A333&lt;&gt;"",CONCATENATE(MainTranslate!A333,"=",MainTranslate!AC333),""))</f>
        <v>Label_No=없음</v>
      </c>
    </row>
    <row r="334" spans="1:1">
      <c r="A334" t="str">
        <f>IF(LEFT(MainTranslate!A334)="[",MainTranslate!A334,IF(MainTranslate!A334&lt;&gt;"",CONCATENATE(MainTranslate!A334,"=",MainTranslate!AC334),""))</f>
        <v>Label_NoSound=사운드 없음</v>
      </c>
    </row>
    <row r="335" spans="1:1">
      <c r="A335" t="str">
        <f>IF(LEFT(MainTranslate!A335)="[",MainTranslate!A335,IF(MainTranslate!A335&lt;&gt;"",CONCATENATE(MainTranslate!A335,"=",MainTranslate!AC335),""))</f>
        <v>Label_NoHook=후크 없음</v>
      </c>
    </row>
    <row r="336" spans="1:1">
      <c r="A336" t="str">
        <f>IF(LEFT(MainTranslate!A336)="[",MainTranslate!A336,IF(MainTranslate!A336&lt;&gt;"",CONCATENATE(MainTranslate!A336,"=",MainTranslate!AC336),""))</f>
        <v>Label_ProgramExit=종료 하시겠습니까?</v>
      </c>
    </row>
    <row r="337" spans="1:1">
      <c r="A337" t="str">
        <f>IF(LEFT(MainTranslate!A337)="[",MainTranslate!A337,IF(MainTranslate!A337&lt;&gt;"",CONCATENATE(MainTranslate!A337,"=",MainTranslate!AC337),""))</f>
        <v>Label_Example=예</v>
      </c>
    </row>
    <row r="338" spans="1:1">
      <c r="A338" t="str">
        <f>IF(LEFT(MainTranslate!A338)="[",MainTranslate!A338,IF(MainTranslate!A338&lt;&gt;"",CONCATENATE(MainTranslate!A338,"=",MainTranslate!AC338),""))</f>
        <v xml:space="preserve">Label_Volume_Shot=볼륨: </v>
      </c>
    </row>
    <row r="339" spans="1:1">
      <c r="A339" t="str">
        <f>IF(LEFT(MainTranslate!A339)="[",MainTranslate!A339,IF(MainTranslate!A339&lt;&gt;"",CONCATENATE(MainTranslate!A339,"=",MainTranslate!AC339),""))</f>
        <v xml:space="preserve">Label_Device=장치:   </v>
      </c>
    </row>
    <row r="340" spans="1:1">
      <c r="A340" t="str">
        <f>IF(LEFT(MainTranslate!A340)="[",MainTranslate!A340,IF(MainTranslate!A340&lt;&gt;"",CONCATENATE(MainTranslate!A340,"=",MainTranslate!AC340),""))</f>
        <v xml:space="preserve">Label_Absolute=절대: </v>
      </c>
    </row>
    <row r="341" spans="1:1">
      <c r="A341" t="str">
        <f>IF(LEFT(MainTranslate!A341)="[",MainTranslate!A341,IF(MainTranslate!A341&lt;&gt;"",CONCATENATE(MainTranslate!A341,"=",MainTranslate!AC341),""))</f>
        <v>Label_StatusOn=Status: 켜기</v>
      </c>
    </row>
    <row r="342" spans="1:1">
      <c r="A342" t="str">
        <f>IF(LEFT(MainTranslate!A342)="[",MainTranslate!A342,IF(MainTranslate!A342&lt;&gt;"",CONCATENATE(MainTranslate!A342,"=",MainTranslate!AC342),""))</f>
        <v>Label_StatusOff=Status: 끄기</v>
      </c>
    </row>
    <row r="343" spans="1:1">
      <c r="A343" t="str">
        <f>IF(LEFT(MainTranslate!A343)="[",MainTranslate!A343,IF(MainTranslate!A343&lt;&gt;"",CONCATENATE(MainTranslate!A343,"=",MainTranslate!AC343),""))</f>
        <v>Label_Off=음소거</v>
      </c>
    </row>
    <row r="344" spans="1:1">
      <c r="A344" t="str">
        <f>IF(LEFT(MainTranslate!A344)="[",MainTranslate!A344,IF(MainTranslate!A344&lt;&gt;"",CONCATENATE(MainTranslate!A344,"=",MainTranslate!AC344),""))</f>
        <v>Label_On=켜기</v>
      </c>
    </row>
    <row r="345" spans="1:1">
      <c r="A345" t="str">
        <f>IF(LEFT(MainTranslate!A345)="[",MainTranslate!A345,IF(MainTranslate!A345&lt;&gt;"",CONCATENATE(MainTranslate!A345,"=",MainTranslate!AC345),""))</f>
        <v>Label_Close=닫기</v>
      </c>
    </row>
    <row r="346" spans="1:1">
      <c r="A346" t="str">
        <f>IF(LEFT(MainTranslate!A346)="[",MainTranslate!A346,IF(MainTranslate!A346&lt;&gt;"",CONCATENATE(MainTranslate!A346,"=",MainTranslate!AC346),""))</f>
        <v>Label_SoundOn=Volume: 켜기</v>
      </c>
    </row>
    <row r="347" spans="1:1">
      <c r="A347" t="str">
        <f>IF(LEFT(MainTranslate!A347)="[",MainTranslate!A347,IF(MainTranslate!A347&lt;&gt;"",CONCATENATE(MainTranslate!A347,"=",MainTranslate!AC347),""))</f>
        <v>Label_SoundOff=Volume: 끄기</v>
      </c>
    </row>
    <row r="348" spans="1:1">
      <c r="A348" t="str">
        <f>IF(LEFT(MainTranslate!A348)="[",MainTranslate!A348,IF(MainTranslate!A348&lt;&gt;"",CONCATENATE(MainTranslate!A348,"=",MainTranslate!AC348),""))</f>
        <v>Label_Update=업데이트</v>
      </c>
    </row>
    <row r="349" spans="1:1">
      <c r="A349" t="str">
        <f>IF(LEFT(MainTranslate!A349)="[",MainTranslate!A349,IF(MainTranslate!A349&lt;&gt;"",CONCATENATE(MainTranslate!A349,"=",MainTranslate!AC349),""))</f>
        <v>Label_Update1=새로운 버전:</v>
      </c>
    </row>
    <row r="350" spans="1:1">
      <c r="A350" t="str">
        <f>IF(LEFT(MainTranslate!A350)="[",MainTranslate!A350,IF(MainTranslate!A350&lt;&gt;"",CONCATENATE(MainTranslate!A350,"=",MainTranslate!AC350),""))</f>
        <v>Label_Update2=. 다운로드 하시겠습니까?</v>
      </c>
    </row>
    <row r="351" spans="1:1">
      <c r="A351" t="str">
        <f>IF(LEFT(MainTranslate!A351)="[",MainTranslate!A351,IF(MainTranslate!A351&lt;&gt;"",CONCATENATE(MainTranslate!A351,"=",MainTranslate!AC351),""))</f>
        <v>Label_Update3=최신 버전입니다.</v>
      </c>
    </row>
    <row r="352" spans="1:1">
      <c r="A352" t="str">
        <f>IF(LEFT(MainTranslate!A352)="[",MainTranslate!A352,IF(MainTranslate!A352&lt;&gt;"",CONCATENATE(MainTranslate!A352,"=",MainTranslate!AC352),""))</f>
        <v>Label_SaveChanges=변경 사항을 저장하시겠습니까?</v>
      </c>
    </row>
    <row r="353" spans="1:1">
      <c r="A353" t="str">
        <f>IF(LEFT(MainTranslate!A353)="[",MainTranslate!A353,IF(MainTranslate!A353&lt;&gt;"",CONCATENATE(MainTranslate!A353,"=",MainTranslate!AC353),""))</f>
        <v>Label_Show=미리보기</v>
      </c>
    </row>
    <row r="354" spans="1:1">
      <c r="A354" t="str">
        <f>IF(LEFT(MainTranslate!A354)="[",MainTranslate!A354,IF(MainTranslate!A354&lt;&gt;"",CONCATENATE(MainTranslate!A354,"=",MainTranslate!AC354),""))</f>
        <v>Label_Hide=숨기기</v>
      </c>
    </row>
    <row r="355" spans="1:1">
      <c r="A355" t="str">
        <f>IF(LEFT(MainTranslate!A355)="[",MainTranslate!A355,IF(MainTranslate!A355&lt;&gt;"",CONCATENATE(MainTranslate!A355,"=",MainTranslate!AC355),""))</f>
        <v>Label_Step=스텝</v>
      </c>
    </row>
    <row r="356" spans="1:1">
      <c r="A356" t="str">
        <f>IF(LEFT(MainTranslate!A356)="[",MainTranslate!A356,IF(MainTranslate!A356&lt;&gt;"",CONCATENATE(MainTranslate!A356,"=",MainTranslate!AC356),""))</f>
        <v>Label_Value=값</v>
      </c>
    </row>
    <row r="357" spans="1:1">
      <c r="A357" t="str">
        <f>IF(LEFT(MainTranslate!A357)="[",MainTranslate!A357,IF(MainTranslate!A357&lt;&gt;"",CONCATENATE(MainTranslate!A357,"=",MainTranslate!AC357),""))</f>
        <v>Label_Process=프로세스</v>
      </c>
    </row>
    <row r="358" spans="1:1">
      <c r="A358" t="str">
        <f>IF(LEFT(MainTranslate!A358)="[",MainTranslate!A358,IF(MainTranslate!A358&lt;&gt;"",CONCATENATE(MainTranslate!A358,"=",MainTranslate!AC358),""))</f>
        <v xml:space="preserve">Label_Volume=볼륨: </v>
      </c>
    </row>
    <row r="359" spans="1:1">
      <c r="A359" t="str">
        <f>IF(LEFT(MainTranslate!A359)="[",MainTranslate!A359,IF(MainTranslate!A359&lt;&gt;"",CONCATENATE(MainTranslate!A359,"=",MainTranslate!AC359),""))</f>
        <v>Label_SettingsAudioWin7=장치 재생</v>
      </c>
    </row>
    <row r="360" spans="1:1">
      <c r="A360" t="str">
        <f>IF(LEFT(MainTranslate!A360)="[",MainTranslate!A360,IF(MainTranslate!A360&lt;&gt;"",CONCATENATE(MainTranslate!A360,"=",MainTranslate!AC360),""))</f>
        <v>Label_ChangeAfterReboot=변경 사항은 OS를 다시 시작한 후에 적용</v>
      </c>
    </row>
    <row r="361" spans="1:1">
      <c r="A361" t="str">
        <f>IF(LEFT(MainTranslate!A361)="[",MainTranslate!A361,IF(MainTranslate!A361&lt;&gt;"",CONCATENATE(MainTranslate!A361,"=",MainTranslate!AC361),""))</f>
        <v>Label_OpenVolumeMixerWin7=볼륨 믹서</v>
      </c>
    </row>
    <row r="362" spans="1:1">
      <c r="A362" t="str">
        <f>IF(LEFT(MainTranslate!A362)="[",MainTranslate!A362,IF(MainTranslate!A362&lt;&gt;"",CONCATENATE(MainTranslate!A362,"=",MainTranslate!AC362),""))</f>
        <v>Label_DefaultDevice=윈도우 기본값</v>
      </c>
    </row>
    <row r="363" spans="1:1">
      <c r="A363" t="str">
        <f>IF(LEFT(MainTranslate!A363)="[",MainTranslate!A363,IF(MainTranslate!A363&lt;&gt;"",CONCATENATE(MainTranslate!A363,"=",MainTranslate!AC363),""))</f>
        <v>Label_Application=지정 앱</v>
      </c>
    </row>
    <row r="364" spans="1:1">
      <c r="A364" t="str">
        <f>IF(LEFT(MainTranslate!A364)="[",MainTranslate!A364,IF(MainTranslate!A364&lt;&gt;"",CONCATENATE(MainTranslate!A364,"=",MainTranslate!AC364),""))</f>
        <v>Label_Balance=발란스:</v>
      </c>
    </row>
    <row r="365" spans="1:1">
      <c r="A365" t="str">
        <f>IF(LEFT(MainTranslate!A365)="[",MainTranslate!A365,IF(MainTranslate!A365&lt;&gt;"",CONCATENATE(MainTranslate!A365,"=",MainTranslate!AC365),""))</f>
        <v>Label_OpenCDROM=CD/DVD-ROM: 빼기</v>
      </c>
    </row>
    <row r="366" spans="1:1">
      <c r="A366" t="str">
        <f>IF(LEFT(MainTranslate!A366)="[",MainTranslate!A366,IF(MainTranslate!A366&lt;&gt;"",CONCATENATE(MainTranslate!A366,"=",MainTranslate!AC366),""))</f>
        <v>Label_USBArrival=USB: 삽입됨</v>
      </c>
    </row>
    <row r="367" spans="1:1">
      <c r="A367" t="str">
        <f>IF(LEFT(MainTranslate!A367)="[",MainTranslate!A367,IF(MainTranslate!A367&lt;&gt;"",CONCATENATE(MainTranslate!A367,"=",MainTranslate!AC367),""))</f>
        <v>Label_USBRemoval=USB: 지워짐</v>
      </c>
    </row>
    <row r="368" spans="1:1">
      <c r="A368" t="str">
        <f>IF(LEFT(MainTranslate!A368)="[",MainTranslate!A368,IF(MainTranslate!A368&lt;&gt;"",CONCATENATE(MainTranslate!A368,"=",MainTranslate!AC368),""))</f>
        <v>Label_NewAudioDevice=새 재생 장치:</v>
      </c>
    </row>
    <row r="369" spans="1:1">
      <c r="A369" t="str">
        <f>IF(LEFT(MainTranslate!A369)="[",MainTranslate!A369,IF(MainTranslate!A369&lt;&gt;"",CONCATENATE(MainTranslate!A369,"=",MainTranslate!AC369),""))</f>
        <v>Label_RenamedAudioDevice=장치 새로운 이름:</v>
      </c>
    </row>
    <row r="370" spans="1:1">
      <c r="A370" t="str">
        <f>IF(LEFT(MainTranslate!A370)="[",MainTranslate!A370,IF(MainTranslate!A370&lt;&gt;"",CONCATENATE(MainTranslate!A370,"=",MainTranslate!AC370),""))</f>
        <v>Label_Applications=지정 앱</v>
      </c>
    </row>
    <row r="371" spans="1:1">
      <c r="A371" t="str">
        <f>IF(LEFT(MainTranslate!A371)="[",MainTranslate!A371,IF(MainTranslate!A371&lt;&gt;"",CONCATENATE(MainTranslate!A371,"=",MainTranslate!AC371),""))</f>
        <v>Label_Ok=확인</v>
      </c>
    </row>
    <row r="372" spans="1:1">
      <c r="A372" t="str">
        <f>IF(LEFT(MainTranslate!A372)="[",MainTranslate!A372,IF(MainTranslate!A372&lt;&gt;"",CONCATENATE(MainTranslate!A372,"=",MainTranslate!AC372),""))</f>
        <v>Label_Bright=밝기:</v>
      </c>
    </row>
    <row r="373" spans="1:1">
      <c r="A373" t="str">
        <f>IF(LEFT(MainTranslate!A373)="[",MainTranslate!A373,IF(MainTranslate!A373&lt;&gt;"",CONCATENATE(MainTranslate!A373,"=",MainTranslate!AC373),""))</f>
        <v>Label_Battery=배터리 상태:</v>
      </c>
    </row>
    <row r="374" spans="1:1">
      <c r="A374" t="str">
        <f>IF(LEFT(MainTranslate!A374)="[",MainTranslate!A374,IF(MainTranslate!A374&lt;&gt;"",CONCATENATE(MainTranslate!A374,"=",MainTranslate!AC374),""))</f>
        <v>Label_Buy=지금 구매</v>
      </c>
    </row>
    <row r="375" spans="1:1">
      <c r="A375" t="str">
        <f>IF(LEFT(MainTranslate!A375)="[",MainTranslate!A375,IF(MainTranslate!A375&lt;&gt;"",CONCATENATE(MainTranslate!A375,"=",MainTranslate!AC375),""))</f>
        <v>Label_Setuped=설정</v>
      </c>
    </row>
    <row r="376" spans="1:1">
      <c r="A376" t="str">
        <f>IF(LEFT(MainTranslate!A376)="[",MainTranslate!A376,IF(MainTranslate!A376&lt;&gt;"",CONCATENATE(MainTranslate!A376,"=",MainTranslate!AC376),""))</f>
        <v>Label_NoIcon=아이콘 없음</v>
      </c>
    </row>
    <row r="377" spans="1:1">
      <c r="A377" t="str">
        <f>IF(LEFT(MainTranslate!A377)="[",MainTranslate!A377,IF(MainTranslate!A377&lt;&gt;"",CONCATENATE(MainTranslate!A377,"=",MainTranslate!AC377),""))</f>
        <v>Label_RestoreIcon=프로그램 다시 시작</v>
      </c>
    </row>
    <row r="378" spans="1:1">
      <c r="A378" t="str">
        <f>IF(LEFT(MainTranslate!A378)="[",MainTranslate!A378,IF(MainTranslate!A378&lt;&gt;"",CONCATENATE(MainTranslate!A378,"=",MainTranslate!AC378),""))</f>
        <v>Label_ActiveWindow=디스플레이 활성</v>
      </c>
    </row>
    <row r="379" spans="1:1">
      <c r="A379" t="str">
        <f>IF(LEFT(MainTranslate!A379)="[",MainTranslate!A379,IF(MainTranslate!A379&lt;&gt;"",CONCATENATE(MainTranslate!A379,"=",MainTranslate!AC379),""))</f>
        <v>Label_AvailableNewVersion=버전 %s 은 사용가능</v>
      </c>
    </row>
    <row r="380" spans="1:1">
      <c r="A380" t="str">
        <f>IF(LEFT(MainTranslate!A380)="[",MainTranslate!A380,IF(MainTranslate!A380&lt;&gt;"",CONCATENATE(MainTranslate!A380,"=",MainTranslate!AC380),""))</f>
        <v xml:space="preserve">Label_DeleteSkin=디스크로 부터 스킨 삭제: </v>
      </c>
    </row>
    <row r="381" spans="1:1">
      <c r="A381" t="str">
        <f>IF(LEFT(MainTranslate!A381)="[",MainTranslate!A381,IF(MainTranslate!A381&lt;&gt;"",CONCATENATE(MainTranslate!A381,"=",MainTranslate!AC381),""))</f>
        <v>Label_Settings=프로그램 옵션</v>
      </c>
    </row>
    <row r="382" spans="1:1">
      <c r="A382" t="str">
        <f>IF(LEFT(MainTranslate!A382)="[",MainTranslate!A382,IF(MainTranslate!A382&lt;&gt;"",CONCATENATE(MainTranslate!A382,"=",MainTranslate!AC382),""))</f>
        <v>Label_NoMailClient=기본 메일 클라이언트가 설치 되어 있지 않습니다.</v>
      </c>
    </row>
    <row r="383" spans="1:1">
      <c r="A383" t="str">
        <f>IF(LEFT(MainTranslate!A383)="[",MainTranslate!A383,IF(MainTranslate!A383&lt;&gt;"",CONCATENATE(MainTranslate!A383,"=",MainTranslate!AC383),""))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IF(LEFT(MainTranslate!A384)="[",MainTranslate!A384,IF(MainTranslate!A384&lt;&gt;"",CONCATENATE(MainTranslate!A384,"=",MainTranslate!AC384),""))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IF(LEFT(MainTranslate!A385)="[",MainTranslate!A385,IF(MainTranslate!A385&lt;&gt;"",CONCATENATE(MainTranslate!A385,"=",MainTranslate!AC385),""))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IF(LEFT(MainTranslate!A386)="[",MainTranslate!A386,IF(MainTranslate!A386&lt;&gt;"",CONCATENATE(MainTranslate!A386,"=",MainTranslate!AC386),""))</f>
        <v>Label_OSDPosCenter=중앙에</v>
      </c>
    </row>
    <row r="387" spans="1:1">
      <c r="A387" t="str">
        <f>IF(LEFT(MainTranslate!A387)="[",MainTranslate!A387,IF(MainTranslate!A387&lt;&gt;"",CONCATENATE(MainTranslate!A387,"=",MainTranslate!AC387),""))</f>
        <v>Label_OSDNearCursor=마우스 주변</v>
      </c>
    </row>
    <row r="388" spans="1:1">
      <c r="A388" t="str">
        <f>IF(LEFT(MainTranslate!A388)="[",MainTranslate!A388,IF(MainTranslate!A388&lt;&gt;"",CONCATENATE(MainTranslate!A388,"=",MainTranslate!AC388),""))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IF(LEFT(MainTranslate!A389)="[",MainTranslate!A389,IF(MainTranslate!A389&lt;&gt;"",CONCATENATE(MainTranslate!A389,"=",MainTranslate!AC389),""))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IF(LEFT(MainTranslate!A390)="[",MainTranslate!A390,IF(MainTranslate!A390&lt;&gt;"",CONCATENATE(MainTranslate!A390,"=",MainTranslate!AC390),""))</f>
        <v/>
      </c>
    </row>
    <row r="391" spans="1:1">
      <c r="A391" t="str">
        <f>IF(LEFT(MainTranslate!A391)="[",MainTranslate!A391,IF(MainTranslate!A391&lt;&gt;"",CONCATENATE(MainTranslate!A391,"=",MainTranslate!AC391),""))</f>
        <v>[FmFullScreenAppList]</v>
      </c>
    </row>
    <row r="392" spans="1:1">
      <c r="A392" t="str">
        <f>IF(LEFT(MainTranslate!A392)="[",MainTranslate!A392,IF(MainTranslate!A392&lt;&gt;"",CONCATENATE(MainTranslate!A392,"=",MainTranslate!AC392),""))</f>
        <v>FmFullScreenAppList_Caption=Tahoma</v>
      </c>
    </row>
    <row r="393" spans="1:1">
      <c r="A393" t="str">
        <f>IF(LEFT(MainTranslate!A393)="[",MainTranslate!A393,IF(MainTranslate!A393&lt;&gt;"",CONCATENATE(MainTranslate!A393,"=",MainTranslate!AC393),""))</f>
        <v>FmFullScreenAppList_FontName=8</v>
      </c>
    </row>
    <row r="394" spans="1:1">
      <c r="A394" t="str">
        <f>IF(LEFT(MainTranslate!A394)="[",MainTranslate!A394,IF(MainTranslate!A394&lt;&gt;"",CONCATENATE(MainTranslate!A394,"=",MainTranslate!AC394),""))</f>
        <v>FmFullScreenAppList_FontSize=볼륨컨트롤 비활성 불능일때 앱</v>
      </c>
    </row>
    <row r="395" spans="1:1">
      <c r="A395" t="str">
        <f>IF(LEFT(MainTranslate!A395)="[",MainTranslate!A395,IF(MainTranslate!A395&lt;&gt;"",CONCATENATE(MainTranslate!A395,"=",MainTranslate!AC395),""))</f>
        <v>XiDevice_Caption=닫기</v>
      </c>
    </row>
    <row r="396" spans="1:1">
      <c r="A396" t="str">
        <f>IF(LEFT(MainTranslate!A396)="[",MainTranslate!A396,IF(MainTranslate!A396&lt;&gt;"",CONCATENATE(MainTranslate!A396,"=",MainTranslate!AC396),""))</f>
        <v>actnClose_Caption=적용</v>
      </c>
    </row>
    <row r="397" spans="1:1">
      <c r="A397" t="str">
        <f>IF(LEFT(MainTranslate!A397)="[",MainTranslate!A397,IF(MainTranslate!A397&lt;&gt;"",CONCATENATE(MainTranslate!A397,"=",MainTranslate!AC397),""))</f>
        <v>actnOk_Caption=추가</v>
      </c>
    </row>
    <row r="398" spans="1:1">
      <c r="A398" t="str">
        <f>IF(LEFT(MainTranslate!A398)="[",MainTranslate!A398,IF(MainTranslate!A398&lt;&gt;"",CONCATENATE(MainTranslate!A398,"=",MainTranslate!AC398),""))</f>
        <v>actnAdd_Caption=삭제</v>
      </c>
    </row>
    <row r="399" spans="1:1">
      <c r="A399" t="str">
        <f>IF(LEFT(MainTranslate!A399)="[",MainTranslate!A399,IF(MainTranslate!A399&lt;&gt;"",CONCATENATE(MainTranslate!A399,"=",MainTranslate!AC399),""))</f>
        <v>actnDel_Caption=윈도우창에 이미지를 드레그</v>
      </c>
    </row>
    <row r="400" spans="1:1">
      <c r="A400" t="str">
        <f>IF(LEFT(MainTranslate!A400)="[",MainTranslate!A400,IF(MainTranslate!A400&lt;&gt;"",CONCATENATE(MainTranslate!A400,"=",MainTranslate!AC400),""))</f>
        <v>LDrag_Caption=파일 선택</v>
      </c>
    </row>
    <row r="401" spans="1:1">
      <c r="A401" t="str">
        <f>IF(LEFT(MainTranslate!A401)="[",MainTranslate!A401,IF(MainTranslate!A401&lt;&gt;"",CONCATENATE(MainTranslate!A401,"=",MainTranslate!AC401),""))</f>
        <v>actnAddFromFile_Caption=프로세스 선택</v>
      </c>
    </row>
    <row r="402" spans="1:1">
      <c r="A402" t="str">
        <f>IF(LEFT(MainTranslate!A402)="[",MainTranslate!A402,IF(MainTranslate!A402&lt;&gt;"",CONCATENATE(MainTranslate!A402,"=",MainTranslate!AC402),""))</f>
        <v>actnAddFromProc_Caption=앱</v>
      </c>
    </row>
    <row r="403" spans="1:1">
      <c r="A403" t="str">
        <f>IF(LEFT(MainTranslate!A403)="[",MainTranslate!A403,IF(MainTranslate!A403&lt;&gt;"",CONCATENATE(MainTranslate!A403,"=",MainTranslate!AC403),""))</f>
        <v>LVApps_Columns[0]=</v>
      </c>
    </row>
    <row r="404" spans="1:1">
      <c r="A404" t="str">
        <f>IF(LEFT(MainTranslate!A404)="[",MainTranslate!A404,IF(MainTranslate!A404&lt;&gt;"",CONCATENATE(MainTranslate!A404,"=",MainTranslate!AC404),""))</f>
        <v>actnEdit_Caption=편집</v>
      </c>
    </row>
    <row r="405" spans="1:1">
      <c r="A405" t="str">
        <f>IF(LEFT(MainTranslate!A405)="[",MainTranslate!A405,IF(MainTranslate!A405&lt;&gt;"",CONCATENATE(MainTranslate!A405,"=",MainTranslate!AC405),""))</f>
        <v/>
      </c>
    </row>
    <row r="406" spans="1:1">
      <c r="A406" t="str">
        <f>IF(LEFT(MainTranslate!A406)="[",MainTranslate!A406,IF(MainTranslate!A406&lt;&gt;"",CONCATENATE(MainTranslate!A406,"=",MainTranslate!AC406),""))</f>
        <v>[FmEdgeAltAppList]</v>
      </c>
    </row>
    <row r="407" spans="1:1">
      <c r="A407" t="str">
        <f>IF(LEFT(MainTranslate!A407)="[",MainTranslate!A407,IF(MainTranslate!A407&lt;&gt;"",CONCATENATE(MainTranslate!A407,"=",MainTranslate!AC407),""))</f>
        <v>FmEdgeAltAppList_Caption=앱 목록</v>
      </c>
    </row>
    <row r="408" spans="1:1">
      <c r="A408" t="str">
        <f>IF(LEFT(MainTranslate!A408)="[",MainTranslate!A408,IF(MainTranslate!A408&lt;&gt;"",CONCATENATE(MainTranslate!A408,"=",MainTranslate!AC408),""))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IF(LEFT(MainTranslate!A409)="[",MainTranslate!A409,IF(MainTranslate!A409&lt;&gt;"",CONCATENATE(MainTranslate!A409,"=",MainTranslate!AC409),""))</f>
        <v>FmEdgeAltAppList_FontSize=8</v>
      </c>
    </row>
    <row r="410" spans="1:1">
      <c r="A410" t="str">
        <f>IF(LEFT(MainTranslate!A410)="[",MainTranslate!A410,IF(MainTranslate!A410&lt;&gt;"",CONCATENATE(MainTranslate!A410,"=",MainTranslate!AC410),""))</f>
        <v>actnClose_Caption=닫기</v>
      </c>
    </row>
    <row r="411" spans="1:1">
      <c r="A411" t="str">
        <f>IF(LEFT(MainTranslate!A411)="[",MainTranslate!A411,IF(MainTranslate!A411&lt;&gt;"",CONCATENATE(MainTranslate!A411,"=",MainTranslate!AC411),""))</f>
        <v>actnOk_Caption=적용</v>
      </c>
    </row>
    <row r="412" spans="1:1">
      <c r="A412" t="str">
        <f>IF(LEFT(MainTranslate!A412)="[",MainTranslate!A412,IF(MainTranslate!A412&lt;&gt;"",CONCATENATE(MainTranslate!A412,"=",MainTranslate!AC412),""))</f>
        <v>actnAdd_Caption=추가</v>
      </c>
    </row>
    <row r="413" spans="1:1">
      <c r="A413" t="str">
        <f>IF(LEFT(MainTranslate!A413)="[",MainTranslate!A413,IF(MainTranslate!A413&lt;&gt;"",CONCATENATE(MainTranslate!A413,"=",MainTranslate!AC413),""))</f>
        <v>actnDel_Caption=삭제</v>
      </c>
    </row>
    <row r="414" spans="1:1">
      <c r="A414" t="str">
        <f>IF(LEFT(MainTranslate!A414)="[",MainTranslate!A414,IF(MainTranslate!A414&lt;&gt;"",CONCATENATE(MainTranslate!A414,"=",MainTranslate!AC414),""))</f>
        <v>LDrag_Caption=윈도우창에 이미지를 드레그</v>
      </c>
    </row>
    <row r="415" spans="1:1">
      <c r="A415" t="str">
        <f>IF(LEFT(MainTranslate!A415)="[",MainTranslate!A415,IF(MainTranslate!A415&lt;&gt;"",CONCATENATE(MainTranslate!A415,"=",MainTranslate!AC415),""))</f>
        <v>actnAddFromFile_Caption=파일 선택</v>
      </c>
    </row>
    <row r="416" spans="1:1">
      <c r="A416" t="str">
        <f>IF(LEFT(MainTranslate!A416)="[",MainTranslate!A416,IF(MainTranslate!A416&lt;&gt;"",CONCATENATE(MainTranslate!A416,"=",MainTranslate!AC416),""))</f>
        <v>actnAddFromProc_Caption=프로세스 선택</v>
      </c>
    </row>
    <row r="417" spans="1:1">
      <c r="A417" t="str">
        <f>IF(LEFT(MainTranslate!A417)="[",MainTranslate!A417,IF(MainTranslate!A417&lt;&gt;"",CONCATENATE(MainTranslate!A417,"=",MainTranslate!AC417),""))</f>
        <v>LVApps_Columns[0]=앱</v>
      </c>
    </row>
    <row r="418" spans="1:1">
      <c r="A418" t="str">
        <f>IF(LEFT(MainTranslate!A418)="[",MainTranslate!A418,IF(MainTranslate!A418&lt;&gt;"",CONCATENATE(MainTranslate!A418,"=",MainTranslate!AC418),""))</f>
        <v>XiDevice_Caption=추가 장치에 의해 제어되는 응용 프로그램</v>
      </c>
    </row>
    <row r="419" spans="1:1">
      <c r="A419" t="str">
        <f>IF(LEFT(MainTranslate!A419)="[",MainTranslate!A419,IF(MainTranslate!A419&lt;&gt;"",CONCATENATE(MainTranslate!A419,"=",MainTranslate!AC419),""))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IF(LEFT(MainTranslate!A420)="[",MainTranslate!A420,IF(MainTranslate!A420&lt;&gt;"",CONCATENATE(MainTranslate!A420,"=",MainTranslate!AC420),""))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IF(LEFT(MainTranslate!A421)="[",MainTranslate!A421,IF(MainTranslate!A421&lt;&gt;"",CONCATENATE(MainTranslate!A421,"=",MainTranslate!AC421),""))</f>
        <v>LVApps_Columns[1]=Action</v>
      </c>
    </row>
    <row r="422" spans="1:1">
      <c r="A422" t="str">
        <f>IF(LEFT(MainTranslate!A422)="[",MainTranslate!A422,IF(MainTranslate!A422&lt;&gt;"",CONCATENATE(MainTranslate!A422,"=",MainTranslate!AC422),""))</f>
        <v>actnEdit_Caption=편집</v>
      </c>
    </row>
    <row r="423" spans="1:1">
      <c r="A423" t="str">
        <f>IF(LEFT(MainTranslate!A423)="[",MainTranslate!A423,IF(MainTranslate!A423&lt;&gt;"",CONCATENATE(MainTranslate!A423,"=",MainTranslate!AC423),""))</f>
        <v/>
      </c>
    </row>
    <row r="424" spans="1:1">
      <c r="A424" t="str">
        <f>IF(LEFT(MainTranslate!A424)="[",MainTranslate!A424,IF(MainTranslate!A424&lt;&gt;"",CONCATENATE(MainTranslate!A424,"=",MainTranslate!AC424),""))</f>
        <v>[FmKatMouseAppList]</v>
      </c>
    </row>
    <row r="425" spans="1:1">
      <c r="A425" t="str">
        <f>IF(LEFT(MainTranslate!A425)="[",MainTranslate!A425,IF(MainTranslate!A425&lt;&gt;"",CONCATENATE(MainTranslate!A425,"=",MainTranslate!AC425),""))</f>
        <v>FmKatMouseAppList_Caption=앱 목록</v>
      </c>
    </row>
    <row r="426" spans="1:1">
      <c r="A426" t="str">
        <f>IF(LEFT(MainTranslate!A426)="[",MainTranslate!A426,IF(MainTranslate!A426&lt;&gt;"",CONCATENATE(MainTranslate!A426,"=",MainTranslate!AC426),""))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IF(LEFT(MainTranslate!A427)="[",MainTranslate!A427,IF(MainTranslate!A427&lt;&gt;"",CONCATENATE(MainTranslate!A427,"=",MainTranslate!AC427),""))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IF(LEFT(MainTranslate!A428)="[",MainTranslate!A428,IF(MainTranslate!A428&lt;&gt;"",CONCATENATE(MainTranslate!A428,"=",MainTranslate!AC428),""))</f>
        <v>XiDevice_Caption=설정</v>
      </c>
    </row>
    <row r="429" spans="1:1">
      <c r="A429" t="str">
        <f>IF(LEFT(MainTranslate!A429)="[",MainTranslate!A429,IF(MainTranslate!A429&lt;&gt;"",CONCATENATE(MainTranslate!A429,"=",MainTranslate!AC429),""))</f>
        <v>CBAction_Items[0]=항상</v>
      </c>
    </row>
    <row r="430" spans="1:1">
      <c r="A430" t="str">
        <f>IF(LEFT(MainTranslate!A430)="[",MainTranslate!A430,IF(MainTranslate!A430&lt;&gt;"",CONCATENATE(MainTranslate!A430,"=",MainTranslate!AC430),""))</f>
        <v>CBAction_Items[1]=활성화 할때</v>
      </c>
    </row>
    <row r="431" spans="1:1">
      <c r="A431" t="str">
        <f>IF(LEFT(MainTranslate!A431)="[",MainTranslate!A431,IF(MainTranslate!A431&lt;&gt;"",CONCATENATE(MainTranslate!A431,"=",MainTranslate!AC431),""))</f>
        <v>CBAction_Items[2]=끌때</v>
      </c>
    </row>
    <row r="432" spans="1:1">
      <c r="A432" t="str">
        <f>IF(LEFT(MainTranslate!A432)="[",MainTranslate!A432,IF(MainTranslate!A432&lt;&gt;"",CONCATENATE(MainTranslate!A432,"=",MainTranslate!AC432),""))</f>
        <v>CBAction_Items[3]=표시 안함</v>
      </c>
    </row>
    <row r="433" spans="1:1">
      <c r="A433" t="str">
        <f>IF(LEFT(MainTranslate!A433)="[",MainTranslate!A433,IF(MainTranslate!A433&lt;&gt;"",CONCATENATE(MainTranslate!A433,"=",MainTranslate!AC433),""))</f>
        <v>actnClose_Caption=닫기</v>
      </c>
    </row>
    <row r="434" spans="1:1">
      <c r="A434" t="str">
        <f>IF(LEFT(MainTranslate!A434)="[",MainTranslate!A434,IF(MainTranslate!A434&lt;&gt;"",CONCATENATE(MainTranslate!A434,"=",MainTranslate!AC434),""))</f>
        <v>actnOk_Caption=적용</v>
      </c>
    </row>
    <row r="435" spans="1:1">
      <c r="A435" t="str">
        <f>IF(LEFT(MainTranslate!A435)="[",MainTranslate!A435,IF(MainTranslate!A435&lt;&gt;"",CONCATENATE(MainTranslate!A435,"=",MainTranslate!AC435),""))</f>
        <v>actnAdd_Caption=추가</v>
      </c>
    </row>
    <row r="436" spans="1:1">
      <c r="A436" t="str">
        <f>IF(LEFT(MainTranslate!A436)="[",MainTranslate!A436,IF(MainTranslate!A436&lt;&gt;"",CONCATENATE(MainTranslate!A436,"=",MainTranslate!AC436),""))</f>
        <v>actnDel_Caption=삭제</v>
      </c>
    </row>
    <row r="437" spans="1:1">
      <c r="A437" t="str">
        <f>IF(LEFT(MainTranslate!A437)="[",MainTranslate!A437,IF(MainTranslate!A437&lt;&gt;"",CONCATENATE(MainTranslate!A437,"=",MainTranslate!AC437),""))</f>
        <v>LDrag_Caption=윈도우창에 이미지를 드레그</v>
      </c>
    </row>
    <row r="438" spans="1:1">
      <c r="A438" t="str">
        <f>IF(LEFT(MainTranslate!A438)="[",MainTranslate!A438,IF(MainTranslate!A438&lt;&gt;"",CONCATENATE(MainTranslate!A438,"=",MainTranslate!AC438),""))</f>
        <v>actnAddFromFile_Caption=파일 선택</v>
      </c>
    </row>
    <row r="439" spans="1:1">
      <c r="A439" t="str">
        <f>IF(LEFT(MainTranslate!A439)="[",MainTranslate!A439,IF(MainTranslate!A439&lt;&gt;"",CONCATENATE(MainTranslate!A439,"=",MainTranslate!AC439),""))</f>
        <v>actnAddFromProc_Caption=프로세스 선택</v>
      </c>
    </row>
    <row r="440" spans="1:1">
      <c r="A440" t="str">
        <f>IF(LEFT(MainTranslate!A440)="[",MainTranslate!A440,IF(MainTranslate!A440&lt;&gt;"",CONCATENATE(MainTranslate!A440,"=",MainTranslate!AC440),""))</f>
        <v>LVApps_Columns[0]=액션</v>
      </c>
    </row>
    <row r="441" spans="1:1">
      <c r="A441" t="str">
        <f>IF(LEFT(MainTranslate!A441)="[",MainTranslate!A441,IF(MainTranslate!A441&lt;&gt;"",CONCATENATE(MainTranslate!A441,"=",MainTranslate!AC441),""))</f>
        <v>LVApps_Columns[1]=앱</v>
      </c>
    </row>
    <row r="442" spans="1:1">
      <c r="A442" t="str">
        <f>IF(LEFT(MainTranslate!A442)="[",MainTranslate!A442,IF(MainTranslate!A442&lt;&gt;"",CONCATENATE(MainTranslate!A442,"=",MainTranslate!AC442),""))</f>
        <v>actnEdit_Caption=편집</v>
      </c>
    </row>
    <row r="443" spans="1:1">
      <c r="A443" t="str">
        <f>IF(LEFT(MainTranslate!A443)="[",MainTranslate!A443,IF(MainTranslate!A443&lt;&gt;"",CONCATENATE(MainTranslate!A443,"=",MainTranslate!AC443),""))</f>
        <v/>
      </c>
    </row>
    <row r="444" spans="1:1">
      <c r="A444" t="str">
        <f>IF(LEFT(MainTranslate!A444)="[",MainTranslate!A444,IF(MainTranslate!A444&lt;&gt;"",CONCATENATE(MainTranslate!A444,"=",MainTranslate!AC444),""))</f>
        <v>[FmAudioTaperEditor]</v>
      </c>
    </row>
    <row r="445" spans="1:1">
      <c r="A445" t="str">
        <f>IF(LEFT(MainTranslate!A445)="[",MainTranslate!A445,IF(MainTranslate!A445&lt;&gt;"",CONCATENATE(MainTranslate!A445,"=",MainTranslate!AC445),""))</f>
        <v>FmAudioTaperEditor_Caption=볼륨 테이블</v>
      </c>
    </row>
    <row r="446" spans="1:1">
      <c r="A446" t="str">
        <f>IF(LEFT(MainTranslate!A446)="[",MainTranslate!A446,IF(MainTranslate!A446&lt;&gt;"",CONCATENATE(MainTranslate!A446,"=",MainTranslate!AC446),""))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IF(LEFT(MainTranslate!A447)="[",MainTranslate!A447,IF(MainTranslate!A447&lt;&gt;"",CONCATENATE(MainTranslate!A447,"=",MainTranslate!AC447),""))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IF(LEFT(MainTranslate!A448)="[",MainTranslate!A448,IF(MainTranslate!A448&lt;&gt;"",CONCATENATE(MainTranslate!A448,"=",MainTranslate!AC448),""))</f>
        <v>SBSave_Caption=저장</v>
      </c>
    </row>
    <row r="449" spans="1:1">
      <c r="A449" t="str">
        <f>IF(LEFT(MainTranslate!A449)="[",MainTranslate!A449,IF(MainTranslate!A449&lt;&gt;"",CONCATENATE(MainTranslate!A449,"=",MainTranslate!AC449),""))</f>
        <v>actnClose_Caption=닫기</v>
      </c>
    </row>
    <row r="450" spans="1:1">
      <c r="A450" t="str">
        <f>IF(LEFT(MainTranslate!A450)="[",MainTranslate!A450,IF(MainTranslate!A450&lt;&gt;"",CONCATENATE(MainTranslate!A450,"=",MainTranslate!AC450),""))</f>
        <v>actnOk_Caption=적용</v>
      </c>
    </row>
    <row r="451" spans="1:1">
      <c r="A451" t="str">
        <f>IF(LEFT(MainTranslate!A451)="[",MainTranslate!A451,IF(MainTranslate!A451&lt;&gt;"",CONCATENATE(MainTranslate!A451,"=",MainTranslate!AC451),""))</f>
        <v>actnAdd_Caption=추가</v>
      </c>
    </row>
    <row r="452" spans="1:1">
      <c r="A452" t="str">
        <f>IF(LEFT(MainTranslate!A452)="[",MainTranslate!A452,IF(MainTranslate!A452&lt;&gt;"",CONCATENATE(MainTranslate!A452,"=",MainTranslate!AC452),""))</f>
        <v>actnDel_Caption=삭제</v>
      </c>
    </row>
    <row r="453" spans="1:1">
      <c r="A453" t="str">
        <f>IF(LEFT(MainTranslate!A453)="[",MainTranslate!A453,IF(MainTranslate!A453&lt;&gt;"",CONCATENATE(MainTranslate!A453,"=",MainTranslate!AC453),""))</f>
        <v>actnOpen_Caption=보기</v>
      </c>
    </row>
    <row r="454" spans="1:1">
      <c r="A454" t="str">
        <f>IF(LEFT(MainTranslate!A454)="[",MainTranslate!A454,IF(MainTranslate!A454&lt;&gt;"",CONCATENATE(MainTranslate!A454,"=",MainTranslate!AC454),""))</f>
        <v>actnSave_Caption=저장</v>
      </c>
    </row>
    <row r="455" spans="1:1">
      <c r="A455" t="str">
        <f>IF(LEFT(MainTranslate!A455)="[",MainTranslate!A455,IF(MainTranslate!A455&lt;&gt;"",CONCATENATE(MainTranslate!A455,"=",MainTranslate!AC455),""))</f>
        <v>LVTaper_Columns[0]=스텝</v>
      </c>
    </row>
    <row r="456" spans="1:1">
      <c r="A456" t="str">
        <f>IF(LEFT(MainTranslate!A456)="[",MainTranslate!A456,IF(MainTranslate!A456&lt;&gt;"",CONCATENATE(MainTranslate!A456,"=",MainTranslate!AC456),""))</f>
        <v>LVTaper_Columns[1]=값</v>
      </c>
    </row>
    <row r="457" spans="1:1">
      <c r="A457" t="str">
        <f>IF(LEFT(MainTranslate!A457)="[",MainTranslate!A457,IF(MainTranslate!A457&lt;&gt;"",CONCATENATE(MainTranslate!A457,"=",MainTranslate!AC457),""))</f>
        <v/>
      </c>
    </row>
    <row r="458" spans="1:1">
      <c r="A458" t="str">
        <f>IF(LEFT(MainTranslate!A458)="[",MainTranslate!A458,IF(MainTranslate!A458&lt;&gt;"",CONCATENATE(MainTranslate!A458,"=",MainTranslate!AC458),""))</f>
        <v>[FmRunedAppList]</v>
      </c>
    </row>
    <row r="459" spans="1:1">
      <c r="A459" t="str">
        <f>IF(LEFT(MainTranslate!A459)="[",MainTranslate!A459,IF(MainTranslate!A459&lt;&gt;"",CONCATENATE(MainTranslate!A459,"=",MainTranslate!AC459),""))</f>
        <v>FmRunedAppList_Caption=프로세스 목록</v>
      </c>
    </row>
    <row r="460" spans="1:1">
      <c r="A460" t="str">
        <f>IF(LEFT(MainTranslate!A460)="[",MainTranslate!A460,IF(MainTranslate!A460&lt;&gt;"",CONCATENATE(MainTranslate!A460,"=",MainTranslate!AC460),""))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IF(LEFT(MainTranslate!A461)="[",MainTranslate!A461,IF(MainTranslate!A461&lt;&gt;"",CONCATENATE(MainTranslate!A461,"=",MainTranslate!AC461),""))</f>
        <v>FmRunedAppList_FontSize=8</v>
      </c>
    </row>
    <row r="462" spans="1:1">
      <c r="A462" t="str">
        <f>IF(LEFT(MainTranslate!A462)="[",MainTranslate!A462,IF(MainTranslate!A462&lt;&gt;"",CONCATENATE(MainTranslate!A462,"=",MainTranslate!AC462),""))</f>
        <v>actnClose_Caption=닫기</v>
      </c>
    </row>
    <row r="463" spans="1:1">
      <c r="A463" t="str">
        <f>IF(LEFT(MainTranslate!A463)="[",MainTranslate!A463,IF(MainTranslate!A463&lt;&gt;"",CONCATENATE(MainTranslate!A463,"=",MainTranslate!AC463),""))</f>
        <v>actnOk_Caption=확인</v>
      </c>
    </row>
    <row r="464" spans="1:1">
      <c r="A464" t="str">
        <f>IF(LEFT(MainTranslate!A464)="[",MainTranslate!A464,IF(MainTranslate!A464&lt;&gt;"",CONCATENATE(MainTranslate!A464,"=",MainTranslate!AC464),""))</f>
        <v>LVRunedAppList_Columns[0]=프로세스</v>
      </c>
    </row>
    <row r="465" spans="1:1">
      <c r="A465" t="str">
        <f>IF(LEFT(MainTranslate!A465)="[",MainTranslate!A465,IF(MainTranslate!A465&lt;&gt;"",CONCATENATE(MainTranslate!A465,"=",MainTranslate!AC465),""))</f>
        <v/>
      </c>
    </row>
    <row r="466" spans="1:1">
      <c r="A466" t="str">
        <f>IF(LEFT(MainTranslate!A466)="[",MainTranslate!A466,IF(MainTranslate!A466&lt;&gt;"",CONCATENATE(MainTranslate!A466,"=",MainTranslate!AC466),""))</f>
        <v>[FmSchedules]</v>
      </c>
    </row>
    <row r="467" spans="1:1">
      <c r="A467" t="str">
        <f>IF(LEFT(MainTranslate!A467)="[",MainTranslate!A467,IF(MainTranslate!A467&lt;&gt;"",CONCATENATE(MainTranslate!A467,"=",MainTranslate!AC467),""))</f>
        <v>FmSchedules_Caption=작업 편집</v>
      </c>
    </row>
    <row r="468" spans="1:1">
      <c r="A468" t="str">
        <f>IF(LEFT(MainTranslate!A468)="[",MainTranslate!A468,IF(MainTranslate!A468&lt;&gt;"",CONCATENATE(MainTranslate!A468,"=",MainTranslate!AC468),""))</f>
        <v>FmSchedules_FontName=Tahoma</v>
      </c>
    </row>
    <row r="469" spans="1:1">
      <c r="A469" t="str">
        <f>IF(LEFT(MainTranslate!A469)="[",MainTranslate!A469,IF(MainTranslate!A469&lt;&gt;"",CONCATENATE(MainTranslate!A469,"=",MainTranslate!AC469),""))</f>
        <v>FmSchedules_FontSize=8</v>
      </c>
    </row>
    <row r="470" spans="1:1">
      <c r="A470" t="str">
        <f>IF(LEFT(MainTranslate!A470)="[",MainTranslate!A470,IF(MainTranslate!A470&lt;&gt;"",CONCATENATE(MainTranslate!A470,"=",MainTranslate!AC470),""))</f>
        <v>CBEnable_Caption=작업 활성</v>
      </c>
    </row>
    <row r="471" spans="1:1">
      <c r="A471" t="str">
        <f>IF(LEFT(MainTranslate!A471)="[",MainTranslate!A471,IF(MainTranslate!A471&lt;&gt;"",CONCATENATE(MainTranslate!A471,"=",MainTranslate!AC471),""))</f>
        <v>LName_Caption=이름:</v>
      </c>
    </row>
    <row r="472" spans="1:1">
      <c r="A472" t="str">
        <f>IF(LEFT(MainTranslate!A472)="[",MainTranslate!A472,IF(MainTranslate!A472&lt;&gt;"",CONCATENATE(MainTranslate!A472,"=",MainTranslate!AC472),""))</f>
        <v>LAction_Caption=액션:</v>
      </c>
    </row>
    <row r="473" spans="1:1">
      <c r="A473" t="str">
        <f>IF(LEFT(MainTranslate!A473)="[",MainTranslate!A473,IF(MainTranslate!A473&lt;&gt;"",CONCATENATE(MainTranslate!A473,"=",MainTranslate!AC473),""))</f>
        <v>LPeriod_Caption=실행:</v>
      </c>
    </row>
    <row r="474" spans="1:1">
      <c r="A474" t="str">
        <f>IF(LEFT(MainTranslate!A474)="[",MainTranslate!A474,IF(MainTranslate!A474&lt;&gt;"",CONCATENATE(MainTranslate!A474,"=",MainTranslate!AC474),""))</f>
        <v>LDate_Caption=날짜:</v>
      </c>
    </row>
    <row r="475" spans="1:1">
      <c r="A475" t="str">
        <f>IF(LEFT(MainTranslate!A475)="[",MainTranslate!A475,IF(MainTranslate!A475&lt;&gt;"",CONCATENATE(MainTranslate!A475,"=",MainTranslate!AC475),""))</f>
        <v>LTime_Caption=시간:</v>
      </c>
    </row>
    <row r="476" spans="1:1">
      <c r="A476" t="str">
        <f>IF(LEFT(MainTranslate!A476)="[",MainTranslate!A476,IF(MainTranslate!A476&lt;&gt;"",CONCATENATE(MainTranslate!A476,"=",MainTranslate!AC476),""))</f>
        <v>LProgramm_Caption=프로그램:</v>
      </c>
    </row>
    <row r="477" spans="1:1">
      <c r="A477" t="str">
        <f>IF(LEFT(MainTranslate!A477)="[",MainTranslate!A477,IF(MainTranslate!A477&lt;&gt;"",CONCATENATE(MainTranslate!A477,"=",MainTranslate!AC477),""))</f>
        <v>LMessage_Caption=메세지:</v>
      </c>
    </row>
    <row r="478" spans="1:1">
      <c r="A478" t="str">
        <f>IF(LEFT(MainTranslate!A478)="[",MainTranslate!A478,IF(MainTranslate!A478&lt;&gt;"",CONCATENATE(MainTranslate!A478,"=",MainTranslate!AC478),""))</f>
        <v>LVolume_Caption=볼륨:</v>
      </c>
    </row>
    <row r="479" spans="1:1">
      <c r="A479" t="str">
        <f>IF(LEFT(MainTranslate!A479)="[",MainTranslate!A479,IF(MainTranslate!A479&lt;&gt;"",CONCATENATE(MainTranslate!A479,"=",MainTranslate!AC479),""))</f>
        <v>XiScheduleSettings_Caption=속성</v>
      </c>
    </row>
    <row r="480" spans="1:1">
      <c r="A480" t="str">
        <f>IF(LEFT(MainTranslate!A480)="[",MainTranslate!A480,IF(MainTranslate!A480&lt;&gt;"",CONCATENATE(MainTranslate!A480,"=",MainTranslate!AC480),""))</f>
        <v>aSetVolume_Caption=볼륨 설정</v>
      </c>
    </row>
    <row r="481" spans="1:16">
      <c r="A481" t="str">
        <f>IF(LEFT(MainTranslate!A481)="[",MainTranslate!A481,IF(MainTranslate!A481&lt;&gt;"",CONCATENATE(MainTranslate!A481,"=",MainTranslate!AC481),""))</f>
        <v xml:space="preserve">aSetMute_Caption=음소거 켜기/끄기  </v>
      </c>
    </row>
    <row r="482" spans="1:16">
      <c r="A482" t="str">
        <f>IF(LEFT(MainTranslate!A482)="[",MainTranslate!A482,IF(MainTranslate!A482&lt;&gt;"",CONCATENATE(MainTranslate!A482,"=",MainTranslate!AC482),""))</f>
        <v>aSetBalance_Caption=발란스 설정</v>
      </c>
    </row>
    <row r="483" spans="1:16">
      <c r="A483" t="str">
        <f>IF(LEFT(MainTranslate!A483)="[",MainTranslate!A483,IF(MainTranslate!A483&lt;&gt;"",CONCATENATE(MainTranslate!A483,"=",MainTranslate!AC483),""))</f>
        <v>aSetBrightness_Caption=밝기 설정</v>
      </c>
    </row>
    <row r="484" spans="1:16">
      <c r="A484" t="str">
        <f>IF(LEFT(MainTranslate!A484)="[",MainTranslate!A484,IF(MainTranslate!A484&lt;&gt;"",CONCATENATE(MainTranslate!A484,"=",MainTranslate!AC484),""))</f>
        <v>aRunPprogram_Caption=프로그램 실행</v>
      </c>
    </row>
    <row r="485" spans="1:16">
      <c r="A485" t="str">
        <f>IF(LEFT(MainTranslate!A485)="[",MainTranslate!A485,IF(MainTranslate!A485&lt;&gt;"",CONCATENATE(MainTranslate!A485,"=",MainTranslate!AC485),""))</f>
        <v>aShowMessage_Caption=메세지 보이기</v>
      </c>
    </row>
    <row r="486" spans="1:16">
      <c r="A486" t="str">
        <f>IF(LEFT(MainTranslate!A486)="[",MainTranslate!A486,IF(MainTranslate!A486&lt;&gt;"",CONCATENATE(MainTranslate!A486,"=",MainTranslate!AC486),""))</f>
        <v>aOnce_Caption=한번</v>
      </c>
    </row>
    <row r="487" spans="1:16">
      <c r="A487" t="str">
        <f>IF(LEFT(MainTranslate!A487)="[",MainTranslate!A487,IF(MainTranslate!A487&lt;&gt;"",CONCATENATE(MainTranslate!A487,"=",MainTranslate!AC487),""))</f>
        <v>aOnStart_Caption=시작할때</v>
      </c>
    </row>
    <row r="488" spans="1:16">
      <c r="A488" t="str">
        <f>IF(LEFT(MainTranslate!A488)="[",MainTranslate!A488,IF(MainTranslate!A488&lt;&gt;"",CONCATENATE(MainTranslate!A488,"=",MainTranslate!AC488),""))</f>
        <v>aOnClose_Caption=닫을 때</v>
      </c>
    </row>
    <row r="489" spans="1:16">
      <c r="A489" t="str">
        <f>IF(LEFT(MainTranslate!A489)="[",MainTranslate!A489,IF(MainTranslate!A489&lt;&gt;"",CONCATENATE(MainTranslate!A489,"=",MainTranslate!AC489),""))</f>
        <v>aEveryMinute_Caption=분 마다</v>
      </c>
    </row>
    <row r="490" spans="1:16">
      <c r="A490" t="str">
        <f>IF(LEFT(MainTranslate!A490)="[",MainTranslate!A490,IF(MainTranslate!A490&lt;&gt;"",CONCATENATE(MainTranslate!A490,"=",MainTranslate!AC490),""))</f>
        <v>aEveryHour_Caption=시간 마다</v>
      </c>
    </row>
    <row r="491" spans="1:16">
      <c r="A491" t="str">
        <f>IF(LEFT(MainTranslate!A491)="[",MainTranslate!A491,IF(MainTranslate!A491&lt;&gt;"",CONCATENATE(MainTranslate!A491,"=",MainTranslate!AC491),""))</f>
        <v>aEveryDay_Caption=날짜 마다</v>
      </c>
    </row>
    <row r="492" spans="1:16">
      <c r="A492" t="str">
        <f>IF(LEFT(MainTranslate!A492)="[",MainTranslate!A492,IF(MainTranslate!A492&lt;&gt;"",CONCATENATE(MainTranslate!A492,"=",MainTranslate!AC492),""))</f>
        <v>aOnWAkeUp_Caption=작동 할때</v>
      </c>
    </row>
    <row r="493" spans="1:16">
      <c r="A493" t="str">
        <f>IF(LEFT(MainTranslate!A493)="[",MainTranslate!A493,IF(MainTranslate!A493&lt;&gt;"",CONCATENATE(MainTranslate!A493,"=",MainTranslate!AC493),""))</f>
        <v>aOnChangingAudioDevice_Caption=오디오 장칠 변경시</v>
      </c>
    </row>
    <row r="494" spans="1:16">
      <c r="A494" t="str">
        <f>IF(LEFT(MainTranslate!A494)="[",MainTranslate!A494,IF(MainTranslate!A494&lt;&gt;"",CONCATENATE(MainTranslate!A494,"=",MainTranslate!AC494),""))</f>
        <v>aAfterRunProgram_Caption=앱 실행 후에</v>
      </c>
    </row>
    <row r="495" spans="1:16">
      <c r="A495" t="str">
        <f>IF(LEFT(MainTranslate!A495)="[",MainTranslate!A495,IF(MainTranslate!A495&lt;&gt;"",CONCATENATE(MainTranslate!A495,"=",MainTranslate!AC495),""))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IF(LEFT(MainTranslate!A496)="[",MainTranslate!A496,IF(MainTranslate!A496&lt;&gt;"",CONCATENATE(MainTranslate!A496,"=",MainTranslate!AC496),""))</f>
        <v>CBMon_Caption=월</v>
      </c>
    </row>
    <row r="497" spans="1:1">
      <c r="A497" t="str">
        <f>IF(LEFT(MainTranslate!A497)="[",MainTranslate!A497,IF(MainTranslate!A497&lt;&gt;"",CONCATENATE(MainTranslate!A497,"=",MainTranslate!AC497),""))</f>
        <v>CBTue_Caption=화</v>
      </c>
    </row>
    <row r="498" spans="1:1">
      <c r="A498" t="str">
        <f>IF(LEFT(MainTranslate!A498)="[",MainTranslate!A498,IF(MainTranslate!A498&lt;&gt;"",CONCATENATE(MainTranslate!A498,"=",MainTranslate!AC498),""))</f>
        <v>CBWed_Caption=수</v>
      </c>
    </row>
    <row r="499" spans="1:1">
      <c r="A499" t="str">
        <f>IF(LEFT(MainTranslate!A499)="[",MainTranslate!A499,IF(MainTranslate!A499&lt;&gt;"",CONCATENATE(MainTranslate!A499,"=",MainTranslate!AC499),""))</f>
        <v>CBThu_Caption=목</v>
      </c>
    </row>
    <row r="500" spans="1:1">
      <c r="A500" t="str">
        <f>IF(LEFT(MainTranslate!A500)="[",MainTranslate!A500,IF(MainTranslate!A500&lt;&gt;"",CONCATENATE(MainTranslate!A500,"=",MainTranslate!AC500),""))</f>
        <v>CBFri_Caption=금</v>
      </c>
    </row>
    <row r="501" spans="1:1">
      <c r="A501" t="str">
        <f>IF(LEFT(MainTranslate!A501)="[",MainTranslate!A501,IF(MainTranslate!A501&lt;&gt;"",CONCATENATE(MainTranslate!A501,"=",MainTranslate!AC501),""))</f>
        <v>CBSat_Caption=토</v>
      </c>
    </row>
    <row r="502" spans="1:1">
      <c r="A502" t="str">
        <f>IF(LEFT(MainTranslate!A502)="[",MainTranslate!A502,IF(MainTranslate!A502&lt;&gt;"",CONCATENATE(MainTranslate!A502,"=",MainTranslate!AC502),""))</f>
        <v>CBSun_Caption=일</v>
      </c>
    </row>
    <row r="503" spans="1:1">
      <c r="A503" t="str">
        <f>IF(LEFT(MainTranslate!A503)="[",MainTranslate!A503,IF(MainTranslate!A503&lt;&gt;"",CONCATENATE(MainTranslate!A503,"=",MainTranslate!AC503),""))</f>
        <v>actnClose_Caption=닫기</v>
      </c>
    </row>
    <row r="504" spans="1:1">
      <c r="A504" t="str">
        <f>IF(LEFT(MainTranslate!A504)="[",MainTranslate!A504,IF(MainTranslate!A504&lt;&gt;"",CONCATENATE(MainTranslate!A504,"=",MainTranslate!AC504),""))</f>
        <v>actnOk_Caption=적용</v>
      </c>
    </row>
    <row r="505" spans="1:1">
      <c r="A505" t="str">
        <f>IF(LEFT(MainTranslate!A505)="[",MainTranslate!A505,IF(MainTranslate!A505&lt;&gt;"",CONCATENATE(MainTranslate!A505,"=",MainTranslate!AC505),""))</f>
        <v>LBalance_Caption=발란스</v>
      </c>
    </row>
    <row r="506" spans="1:1">
      <c r="A506" t="str">
        <f>IF(LEFT(MainTranslate!A506)="[",MainTranslate!A506,IF(MainTranslate!A506&lt;&gt;"",CONCATENATE(MainTranslate!A506,"=",MainTranslate!AC506),""))</f>
        <v>LLeftChanel_Caption=왼쪽</v>
      </c>
    </row>
    <row r="507" spans="1:1">
      <c r="A507" t="str">
        <f>IF(LEFT(MainTranslate!A507)="[",MainTranslate!A507,IF(MainTranslate!A507&lt;&gt;"",CONCATENATE(MainTranslate!A507,"=",MainTranslate!AC507),""))</f>
        <v>LRightChanel_Caption=오른쪽</v>
      </c>
    </row>
    <row r="508" spans="1:1">
      <c r="A508" t="str">
        <f>IF(LEFT(MainTranslate!A508)="[",MainTranslate!A508,IF(MainTranslate!A508&lt;&gt;"",CONCATENATE(MainTranslate!A508,"=",MainTranslate!AC508),""))</f>
        <v>actnAddFromFile_Caption=파일 선택</v>
      </c>
    </row>
    <row r="509" spans="1:1">
      <c r="A509" t="str">
        <f>IF(LEFT(MainTranslate!A509)="[",MainTranslate!A509,IF(MainTranslate!A509&lt;&gt;"",CONCATENATE(MainTranslate!A509,"=",MainTranslate!AC509),""))</f>
        <v>actnAddFromProc_Caption=프로세스 선택</v>
      </c>
    </row>
    <row r="510" spans="1:1">
      <c r="A510" t="str">
        <f>IF(LEFT(MainTranslate!A510)="[",MainTranslate!A510,IF(MainTranslate!A510&lt;&gt;"",CONCATENATE(MainTranslate!A510,"=",MainTranslate!AC510),""))</f>
        <v>LBright_Caption=밝기</v>
      </c>
    </row>
    <row r="511" spans="1:1">
      <c r="A511" t="str">
        <f>IF(LEFT(MainTranslate!A511)="[",MainTranslate!A511,IF(MainTranslate!A511&lt;&gt;"",CONCATENATE(MainTranslate!A511,"=",MainTranslate!AC511),""))</f>
        <v xml:space="preserve">LDevice_Caption=장치:   </v>
      </c>
    </row>
    <row r="512" spans="1:1">
      <c r="A512" t="str">
        <f>IF(LEFT(MainTranslate!A512)="[",MainTranslate!A512,IF(MainTranslate!A512&lt;&gt;"",CONCATENATE(MainTranslate!A512,"=",MainTranslate!AC512),""))</f>
        <v>CBMute_Caption=음소거</v>
      </c>
    </row>
    <row r="513" spans="1:1">
      <c r="A513" t="str">
        <f>IF(LEFT(MainTranslate!A513)="[",MainTranslate!A513,IF(MainTranslate!A513&lt;&gt;"",CONCATENATE(MainTranslate!A513,"=",MainTranslate!AC513),""))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IF(LEFT(MainTranslate!A514)="[",MainTranslate!A514,IF(MainTranslate!A514&lt;&gt;"",CONCATENATE(MainTranslate!A514,"=",MainTranslate!AC514),""))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IF(LEFT(MainTranslate!A515)="[",MainTranslate!A515,IF(MainTranslate!A515&lt;&gt;"",CONCATENATE(MainTranslate!A515,"=",MainTranslate!AC515),""))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IF(LEFT(MainTranslate!A516)="[",MainTranslate!A516,IF(MainTranslate!A516&lt;&gt;"",CONCATENATE(MainTranslate!A516,"=",MainTranslate!AC516),""))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IF(LEFT(MainTranslate!A517)="[",MainTranslate!A517,IF(MainTranslate!A517&lt;&gt;"",CONCATENATE(MainTranslate!A517,"=",MainTranslate!AC517),""))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IF(LEFT(MainTranslate!A518)="[",MainTranslate!A518,IF(MainTranslate!A518&lt;&gt;"",CONCATENATE(MainTranslate!A518,"=",MainTranslate!AC518),""))</f>
        <v/>
      </c>
    </row>
    <row r="519" spans="1:1">
      <c r="A519" t="str">
        <f>IF(LEFT(MainTranslate!A519)="[",MainTranslate!A519,IF(MainTranslate!A519&lt;&gt;"",CONCATENATE(MainTranslate!A519,"=",MainTranslate!AC519),""))</f>
        <v>[FmProjectHelp]</v>
      </c>
    </row>
    <row r="520" spans="1:1">
      <c r="A520" t="str">
        <f>IF(LEFT(MainTranslate!A520)="[",MainTranslate!A520,IF(MainTranslate!A520&lt;&gt;"",CONCATENATE(MainTranslate!A520,"=",MainTranslate!AC520),""))</f>
        <v>FmProjectHelp_Caption=기부</v>
      </c>
    </row>
    <row r="521" spans="1:1">
      <c r="A521" t="str">
        <f>IF(LEFT(MainTranslate!A521)="[",MainTranslate!A521,IF(MainTranslate!A521&lt;&gt;"",CONCATENATE(MainTranslate!A521,"=",MainTranslate!AC521),""))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IF(LEFT(MainTranslate!A522)="[",MainTranslate!A522,IF(MainTranslate!A522&lt;&gt;"",CONCATENATE(MainTranslate!A522,"=",MainTranslate!AC522),""))</f>
        <v>FmProjectHelp_FontSize=8</v>
      </c>
    </row>
    <row r="523" spans="1:1">
      <c r="A523" t="str">
        <f>IF(LEFT(MainTranslate!A523)="[",MainTranslate!A523,IF(MainTranslate!A523&lt;&gt;"",CONCATENATE(MainTranslate!A523,"=",MainTranslate!AC523),""))</f>
        <v>SBCopyUsd_Caption=클립보드로 복사</v>
      </c>
    </row>
    <row r="524" spans="1:1">
      <c r="A524" t="str">
        <f>IF(LEFT(MainTranslate!A524)="[",MainTranslate!A524,IF(MainTranslate!A524&lt;&gt;"",CONCATENATE(MainTranslate!A524,"=",MainTranslate!AC524),""))</f>
        <v>SBCopyEuro_Caption=클립보드로 복사</v>
      </c>
    </row>
    <row r="525" spans="1:1">
      <c r="A525" t="str">
        <f>IF(LEFT(MainTranslate!A525)="[",MainTranslate!A525,IF(MainTranslate!A525&lt;&gt;"",CONCATENATE(MainTranslate!A525,"=",MainTranslate!AC525),""))</f>
        <v>SBCopyUh_Caption=클립보드로 복사</v>
      </c>
    </row>
    <row r="526" spans="1:1">
      <c r="A526" t="str">
        <f>IF(LEFT(MainTranslate!A526)="[",MainTranslate!A526,IF(MainTranslate!A526&lt;&gt;"",CONCATENATE(MainTranslate!A526,"=",MainTranslate!AC526),""))</f>
        <v>SBCopyRur_Caption=클립보드로 복사</v>
      </c>
    </row>
    <row r="527" spans="1:1">
      <c r="A527" t="str">
        <f>IF(LEFT(MainTranslate!A527)="[",MainTranslate!A527,IF(MainTranslate!A527&lt;&gt;"",CONCATENATE(MainTranslate!A527,"=",MainTranslate!AC527),""))</f>
        <v>actnClose_Caption=닫기</v>
      </c>
    </row>
    <row r="528" spans="1:1">
      <c r="A528" t="str">
        <f>IF(LEFT(MainTranslate!A528)="[",MainTranslate!A528,IF(MainTranslate!A528&lt;&gt;"",CONCATENATE(MainTranslate!A528,"=",MainTranslate!AC528),""))</f>
        <v>actnSendMail_Caption=이메일 보내기</v>
      </c>
    </row>
    <row r="529" spans="1:16">
      <c r="A529" t="str">
        <f>IF(LEFT(MainTranslate!A529)="[",MainTranslate!A529,IF(MainTranslate!A529&lt;&gt;"",CONCATENATE(MainTranslate!A529,"=",MainTranslate!AC529),""))</f>
        <v/>
      </c>
    </row>
    <row r="530" spans="1:16">
      <c r="A530" t="str">
        <f>IF(LEFT(MainTranslate!A530)="[",MainTranslate!A530,IF(MainTranslate!A530&lt;&gt;"",CONCATENATE(MainTranslate!A530,"=",MainTranslate!AC530),""))</f>
        <v>[FmMainPM]</v>
      </c>
    </row>
    <row r="531" spans="1:16">
      <c r="A531" t="str">
        <f>IF(LEFT(MainTranslate!A531)="[",MainTranslate!A531,IF(MainTranslate!A531&lt;&gt;"",CONCATENATE(MainTranslate!A531,"=",MainTranslate!AC531),""))</f>
        <v>FmMainPM_FontName=Tahoma</v>
      </c>
    </row>
    <row r="532" spans="1:16">
      <c r="A532" t="str">
        <f>IF(LEFT(MainTranslate!A532)="[",MainTranslate!A532,IF(MainTranslate!A532&lt;&gt;"",CONCATENATE(MainTranslate!A532,"=",MainTranslate!AC532),""))</f>
        <v>FmMainPM_FontSize=8</v>
      </c>
    </row>
    <row r="533" spans="1:16">
      <c r="A533" t="str">
        <f>IF(LEFT(MainTranslate!A533)="[",MainTranslate!A533,IF(MainTranslate!A533&lt;&gt;"",CONCATENATE(MainTranslate!A533,"=",MainTranslate!AC533),""))</f>
        <v>FmMainPM_Caption=Volume² Peak Meter - 설정</v>
      </c>
    </row>
    <row r="534" spans="1:16">
      <c r="A534" t="str">
        <f>IF(LEFT(MainTranslate!A534)="[",MainTranslate!A534,IF(MainTranslate!A534&lt;&gt;"",CONCATENATE(MainTranslate!A534,"=",MainTranslate!AC534),""))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IF(LEFT(MainTranslate!A535)="[",MainTranslate!A535,IF(MainTranslate!A535&lt;&gt;"",CONCATENATE(MainTranslate!A535,"=",MainTranslate!AC535),""))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IF(LEFT(MainTranslate!A536)="[",MainTranslate!A536,IF(MainTranslate!A536&lt;&gt;"",CONCATENATE(MainTranslate!A536,"=",MainTranslate!AC536),""))</f>
        <v>LShowOnScreenNumber_Caption=디스플레이:</v>
      </c>
    </row>
    <row r="537" spans="1:16">
      <c r="A537" t="str">
        <f>IF(LEFT(MainTranslate!A537)="[",MainTranslate!A537,IF(MainTranslate!A537&lt;&gt;"",CONCATENATE(MainTranslate!A537,"=",MainTranslate!AC537),""))</f>
        <v>LPercent1_Caption=%</v>
      </c>
    </row>
    <row r="538" spans="1:16">
      <c r="A538" t="str">
        <f>IF(LEFT(MainTranslate!A538)="[",MainTranslate!A538,IF(MainTranslate!A538&lt;&gt;"",CONCATENATE(MainTranslate!A538,"=",MainTranslate!AC538),""))</f>
        <v>LPercent2_Caption=%</v>
      </c>
    </row>
    <row r="539" spans="1:16">
      <c r="A539" t="str">
        <f>IF(LEFT(MainTranslate!A539)="[",MainTranslate!A539,IF(MainTranslate!A539&lt;&gt;"",CONCATENATE(MainTranslate!A539,"=",MainTranslate!AC539),""))</f>
        <v>LPercent3_Caption=%</v>
      </c>
    </row>
    <row r="540" spans="1:16">
      <c r="A540" t="str">
        <f>IF(LEFT(MainTranslate!A540)="[",MainTranslate!A540,IF(MainTranslate!A540&lt;&gt;"",CONCATENATE(MainTranslate!A540,"=",MainTranslate!AC540),""))</f>
        <v>CBMeterInScreenCenter_Caption=중아에</v>
      </c>
    </row>
    <row r="541" spans="1:16">
      <c r="A541" t="str">
        <f>IF(LEFT(MainTranslate!A541)="[",MainTranslate!A541,IF(MainTranslate!A541&lt;&gt;"",CONCATENATE(MainTranslate!A541,"=",MainTranslate!AC541),""))</f>
        <v>XiPanel4_Caption=위치</v>
      </c>
    </row>
    <row r="542" spans="1:16">
      <c r="A542" t="str">
        <f>IF(LEFT(MainTranslate!A542)="[",MainTranslate!A542,IF(MainTranslate!A542&lt;&gt;"",CONCATENATE(MainTranslate!A542,"=",MainTranslate!AC542),""))</f>
        <v>actnStayOnTop_Caption=항상 위</v>
      </c>
    </row>
    <row r="543" spans="1:16">
      <c r="A543" t="str">
        <f>IF(LEFT(MainTranslate!A543)="[",MainTranslate!A543,IF(MainTranslate!A543&lt;&gt;"",CONCATENATE(MainTranslate!A543,"=",MainTranslate!AC543),""))</f>
        <v>actnCancel_Caption=닫기</v>
      </c>
    </row>
    <row r="544" spans="1:16">
      <c r="A544" t="str">
        <f>IF(LEFT(MainTranslate!A544)="[",MainTranslate!A544,IF(MainTranslate!A544&lt;&gt;"",CONCATENATE(MainTranslate!A544,"=",MainTranslate!AC544),""))</f>
        <v>actnApply_Caption=적용</v>
      </c>
    </row>
    <row r="545" spans="1:1">
      <c r="A545" t="str">
        <f>IF(LEFT(MainTranslate!A545)="[",MainTranslate!A545,IF(MainTranslate!A545&lt;&gt;"",CONCATENATE(MainTranslate!A545,"=",MainTranslate!AC545),""))</f>
        <v>actnClose_Caption=닫기</v>
      </c>
    </row>
    <row r="546" spans="1:1">
      <c r="A546" t="str">
        <f>IF(LEFT(MainTranslate!A546)="[",MainTranslate!A546,IF(MainTranslate!A546&lt;&gt;"",CONCATENATE(MainTranslate!A546,"=",MainTranslate!AC546),""))</f>
        <v>LOSDTransparent_Caption=투명도:</v>
      </c>
    </row>
    <row r="547" spans="1:1">
      <c r="A547" t="str">
        <f>IF(LEFT(MainTranslate!A547)="[",MainTranslate!A547,IF(MainTranslate!A547&lt;&gt;"",CONCATENATE(MainTranslate!A547,"=",MainTranslate!AC547),""))</f>
        <v>actnDeleteSkin_Caption=선택한 스킨 삭제</v>
      </c>
    </row>
    <row r="548" spans="1:1">
      <c r="A548" t="str">
        <f>IF(LEFT(MainTranslate!A548)="[",MainTranslate!A548,IF(MainTranslate!A548&lt;&gt;"",CONCATENATE(MainTranslate!A548,"=",MainTranslate!AC548),""))</f>
        <v>actnMovable_Caption=이동 가능</v>
      </c>
    </row>
    <row r="549" spans="1:1">
      <c r="A549" t="str">
        <f>IF(LEFT(MainTranslate!A549)="[",MainTranslate!A549,IF(MainTranslate!A549&lt;&gt;"",CONCATENATE(MainTranslate!A549,"=",MainTranslate!AC549),""))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IF(LEFT(MainTranslate!A550)="[",MainTranslate!A550,IF(MainTranslate!A550&lt;&gt;"",CONCATENATE(MainTranslate!A550,"=",MainTranslate!AC550),""))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IF(LEFT(MainTranslate!A551)="[",MainTranslate!A551,IF(MainTranslate!A551&lt;&gt;"",CONCATENATE(MainTranslate!A551,"=",MainTranslate!AC551),""))</f>
        <v>RBOSDCenterPosition_Caption=중앙에</v>
      </c>
    </row>
    <row r="552" spans="1:1">
      <c r="A552" t="str">
        <f>IF(LEFT(MainTranslate!A552)="[",MainTranslate!A552,IF(MainTranslate!A552&lt;&gt;"",CONCATENATE(MainTranslate!A552,"=",MainTranslate!AC552),""))</f>
        <v/>
      </c>
    </row>
    <row r="553" spans="1:1">
      <c r="A553" t="str">
        <f>IF(LEFT(MainTranslate!A553)="[",MainTranslate!A553,IF(MainTranslate!A553&lt;&gt;"",CONCATENATE(MainTranslate!A553,"=",MainTranslate!AC553),""))</f>
        <v>[FmSelectColor]</v>
      </c>
    </row>
    <row r="554" spans="1:1">
      <c r="A554" t="str">
        <f>IF(LEFT(MainTranslate!A554)="[",MainTranslate!A554,IF(MainTranslate!A554&lt;&gt;"",CONCATENATE(MainTranslate!A554,"=",MainTranslate!AC554),""))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IF(LEFT(MainTranslate!A555)="[",MainTranslate!A555,IF(MainTranslate!A555&lt;&gt;"",CONCATENATE(MainTranslate!A555,"=",MainTranslate!AC555),""))</f>
        <v>FmSelectColor_FontSize=8</v>
      </c>
    </row>
    <row r="556" spans="1:1">
      <c r="A556" t="str">
        <f>IF(LEFT(MainTranslate!A556)="[",MainTranslate!A556,IF(MainTranslate!A556&lt;&gt;"",CONCATENATE(MainTranslate!A556,"=",MainTranslate!AC556),""))</f>
        <v>FmSelectColor_Caption=색 선택</v>
      </c>
    </row>
    <row r="557" spans="1:1">
      <c r="A557" t="str">
        <f>IF(LEFT(MainTranslate!A557)="[",MainTranslate!A557,IF(MainTranslate!A557&lt;&gt;"",CONCATENATE(MainTranslate!A557,"=",MainTranslate!AC557),""))</f>
        <v>LSelectedColor_Caption=색 선택</v>
      </c>
    </row>
    <row r="558" spans="1:1">
      <c r="A558" t="str">
        <f>IF(LEFT(MainTranslate!A558)="[",MainTranslate!A558,IF(MainTranslate!A558&lt;&gt;"",CONCATENATE(MainTranslate!A558,"=",MainTranslate!AC558),""))</f>
        <v>LColorMouseMove_Caption=커서 아래 색</v>
      </c>
    </row>
    <row r="559" spans="1:1">
      <c r="A559" t="str">
        <f>IF(LEFT(MainTranslate!A559)="[",MainTranslate!A559,IF(MainTranslate!A559&lt;&gt;"",CONCATENATE(MainTranslate!A559,"=",MainTranslate!AC559),""))</f>
        <v>actnCancel_Caption=취소</v>
      </c>
    </row>
    <row r="560" spans="1:1">
      <c r="A560" t="str">
        <f>IF(LEFT(MainTranslate!A560)="[",MainTranslate!A560,IF(MainTranslate!A560&lt;&gt;"",CONCATENATE(MainTranslate!A560,"=",MainTranslate!AC560),""))</f>
        <v>actnOk_Caption=확인</v>
      </c>
    </row>
    <row r="561" spans="1:1">
      <c r="A561" t="str">
        <f>IF(LEFT(MainTranslate!A561)="[",MainTranslate!A561,IF(MainTranslate!A561&lt;&gt;"",CONCATENATE(MainTranslate!A561,"=",MainTranslate!AC561),""))</f>
        <v/>
      </c>
    </row>
    <row r="562" spans="1:1">
      <c r="A562" t="str">
        <f>IF(LEFT(MainTranslate!A562)="[",MainTranslate!A562,IF(MainTranslate!A562&lt;&gt;"",CONCATENATE(MainTranslate!A562,"=",MainTranslate!AC562),""))</f>
        <v>[FmEditKey]</v>
      </c>
    </row>
    <row r="563" spans="1:1">
      <c r="A563" t="str">
        <f>IF(LEFT(MainTranslate!A563)="[",MainTranslate!A563,IF(MainTranslate!A563&lt;&gt;"",CONCATENATE(MainTranslate!A563,"=",MainTranslate!AC563),""))</f>
        <v>FmEditKey_FontName=Tahoma</v>
      </c>
    </row>
    <row r="564" spans="1:1">
      <c r="A564" t="str">
        <f>IF(LEFT(MainTranslate!A564)="[",MainTranslate!A564,IF(MainTranslate!A564&lt;&gt;"",CONCATENATE(MainTranslate!A564,"=",MainTranslate!AC564),""))</f>
        <v>FmEditKey_FontSize=8</v>
      </c>
    </row>
    <row r="565" spans="1:1">
      <c r="A565" t="str">
        <f>IF(LEFT(MainTranslate!A565)="[",MainTranslate!A565,IF(MainTranslate!A565&lt;&gt;"",CONCATENATE(MainTranslate!A565,"=",MainTranslate!AC565),""))</f>
        <v>FmEditKey_Caption=Volume² 등록</v>
      </c>
    </row>
    <row r="566" spans="1:1">
      <c r="A566" t="str">
        <f>IF(LEFT(MainTranslate!A566)="[",MainTranslate!A566,IF(MainTranslate!A566&lt;&gt;"",CONCATENATE(MainTranslate!A566,"=",MainTranslate!AC566),""))</f>
        <v>LEnterKey_Caption=등록키를 입력해 주세요.</v>
      </c>
    </row>
    <row r="567" spans="1:1">
      <c r="A567" t="str">
        <f>IF(LEFT(MainTranslate!A567)="[",MainTranslate!A567,IF(MainTranslate!A567&lt;&gt;"",CONCATENATE(MainTranslate!A567,"=",MainTranslate!AC567),""))</f>
        <v>actnClose_Caption=닫기</v>
      </c>
    </row>
    <row r="568" spans="1:1">
      <c r="A568" t="str">
        <f>IF(LEFT(MainTranslate!A568)="[",MainTranslate!A568,IF(MainTranslate!A568&lt;&gt;"",CONCATENATE(MainTranslate!A568,"=",MainTranslate!AC568),""))</f>
        <v>actnOk_Caption=확인</v>
      </c>
    </row>
    <row r="569" spans="1:1">
      <c r="A569" t="str">
        <f>IF(LEFT(MainTranslate!A569)="[",MainTranslate!A569,IF(MainTranslate!A569&lt;&gt;"",CONCATENATE(MainTranslate!A569,"=",MainTranslate!AC569),""))</f>
        <v/>
      </c>
    </row>
    <row r="570" spans="1:1">
      <c r="A570" t="str">
        <f>IF(LEFT(MainTranslate!A570)="[",MainTranslate!A570,IF(MainTranslate!A570&lt;&gt;"",CONCATENATE(MainTranslate!A570,"=",MainTranslate!AC570),""))</f>
        <v>[FmOsdSettings]</v>
      </c>
    </row>
    <row r="571" spans="1:1">
      <c r="A571" t="str">
        <f>IF(LEFT(MainTranslate!A571)="[",MainTranslate!A571,IF(MainTranslate!A571&lt;&gt;"",CONCATENATE(MainTranslate!A571,"=",MainTranslate!AC571),""))</f>
        <v>FmOsdSettings_Caption=스킨 설정</v>
      </c>
    </row>
    <row r="572" spans="1:1">
      <c r="A572" t="str">
        <f>IF(LEFT(MainTranslate!A572)="[",MainTranslate!A572,IF(MainTranslate!A572&lt;&gt;"",CONCATENATE(MainTranslate!A572,"=",MainTranslate!AC572),""))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IF(LEFT(MainTranslate!A573)="[",MainTranslate!A573,IF(MainTranslate!A573&lt;&gt;"",CONCATENATE(MainTranslate!A573,"=",MainTranslate!AC573),""))</f>
        <v>FmOsdSettings_FontSize=8</v>
      </c>
    </row>
    <row r="574" spans="1:1">
      <c r="A574" t="str">
        <f>IF(LEFT(MainTranslate!A574)="[",MainTranslate!A574,IF(MainTranslate!A574&lt;&gt;"",CONCATENATE(MainTranslate!A574,"=",MainTranslate!AC574),""))</f>
        <v>LHue_Caption=색조:</v>
      </c>
    </row>
    <row r="575" spans="1:1">
      <c r="A575" t="str">
        <f>IF(LEFT(MainTranslate!A575)="[",MainTranslate!A575,IF(MainTranslate!A575&lt;&gt;"",CONCATENATE(MainTranslate!A575,"=",MainTranslate!AC575),""))</f>
        <v>LSaturation_Caption=채도:</v>
      </c>
    </row>
    <row r="576" spans="1:1">
      <c r="A576" t="str">
        <f>IF(LEFT(MainTranslate!A576)="[",MainTranslate!A576,IF(MainTranslate!A576&lt;&gt;"",CONCATENATE(MainTranslate!A576,"=",MainTranslate!AC576),""))</f>
        <v>LBrightness_Caption=밝기:</v>
      </c>
    </row>
    <row r="577" spans="1:1">
      <c r="A577" t="str">
        <f>IF(LEFT(MainTranslate!A577)="[",MainTranslate!A577,IF(MainTranslate!A577&lt;&gt;"",CONCATENATE(MainTranslate!A577,"=",MainTranslate!AC577),""))</f>
        <v>actnClose_Caption=닫기</v>
      </c>
    </row>
    <row r="578" spans="1:1">
      <c r="A578" t="str">
        <f>IF(LEFT(MainTranslate!A578)="[",MainTranslate!A578,IF(MainTranslate!A578&lt;&gt;"",CONCATENATE(MainTranslate!A578,"=",MainTranslate!AC578),""))</f>
        <v>actnOk_Caption=적용</v>
      </c>
    </row>
    <row r="579" spans="1:1">
      <c r="A579" t="str">
        <f>IF(LEFT(MainTranslate!A579)="[",MainTranslate!A579,IF(MainTranslate!A579&lt;&gt;"",CONCATENATE(MainTranslate!A579,"=",MainTranslate!AC579),""))</f>
        <v>TSMainSettings_Caption=일반</v>
      </c>
    </row>
    <row r="580" spans="1:1">
      <c r="A580" t="str">
        <f>IF(LEFT(MainTranslate!A580)="[",MainTranslate!A580,IF(MainTranslate!A580&lt;&gt;"",CONCATENATE(MainTranslate!A580,"=",MainTranslate!AC580),""))</f>
        <v>LAuthor_Caption=작성자:</v>
      </c>
    </row>
    <row r="581" spans="1:1">
      <c r="A581" t="str">
        <f>IF(LEFT(MainTranslate!A581)="[",MainTranslate!A581,IF(MainTranslate!A581&lt;&gt;"",CONCATENATE(MainTranslate!A581,"=",MainTranslate!AC581),""))</f>
        <v>LWebSite_Caption=웹사이트:</v>
      </c>
    </row>
    <row r="582" spans="1:1">
      <c r="A582" t="str">
        <f>IF(LEFT(MainTranslate!A582)="[",MainTranslate!A582,IF(MainTranslate!A582&lt;&gt;"",CONCATENATE(MainTranslate!A582,"=",MainTranslate!AC582),""))</f>
        <v>LShowFast_Caption=빠름</v>
      </c>
    </row>
    <row r="583" spans="1:1">
      <c r="A583" t="str">
        <f>IF(LEFT(MainTranslate!A583)="[",MainTranslate!A583,IF(MainTranslate!A583&lt;&gt;"",CONCATENATE(MainTranslate!A583,"=",MainTranslate!AC583),""))</f>
        <v>LShowSlow_Caption=느림</v>
      </c>
    </row>
    <row r="584" spans="1:1">
      <c r="A584" t="str">
        <f>IF(LEFT(MainTranslate!A584)="[",MainTranslate!A584,IF(MainTranslate!A584&lt;&gt;"",CONCATENATE(MainTranslate!A584,"=",MainTranslate!AC584),""))</f>
        <v>LFadeSlow_Caption=느림</v>
      </c>
    </row>
    <row r="585" spans="1:1">
      <c r="A585" t="str">
        <f>IF(LEFT(MainTranslate!A585)="[",MainTranslate!A585,IF(MainTranslate!A585&lt;&gt;"",CONCATENATE(MainTranslate!A585,"=",MainTranslate!AC585),""))</f>
        <v>LFadeFast_Caption=빠름</v>
      </c>
    </row>
    <row r="586" spans="1:1">
      <c r="A586" t="str">
        <f>IF(LEFT(MainTranslate!A586)="[",MainTranslate!A586,IF(MainTranslate!A586&lt;&gt;"",CONCATENATE(MainTranslate!A586,"=",MainTranslate!AC586),""))</f>
        <v>CBShowText_Caption=텍스트 보이기</v>
      </c>
    </row>
    <row r="587" spans="1:1">
      <c r="A587" t="str">
        <f>IF(LEFT(MainTranslate!A587)="[",MainTranslate!A587,IF(MainTranslate!A587&lt;&gt;"",CONCATENATE(MainTranslate!A587,"=",MainTranslate!AC587),""))</f>
        <v>CBShowSpeed_Caption=속도 보이기</v>
      </c>
    </row>
    <row r="588" spans="1:1">
      <c r="A588" t="str">
        <f>IF(LEFT(MainTranslate!A588)="[",MainTranslate!A588,IF(MainTranslate!A588&lt;&gt;"",CONCATENATE(MainTranslate!A588,"=",MainTranslate!AC588),""))</f>
        <v>CBFadeSpeed_Caption=속도 감추기</v>
      </c>
    </row>
    <row r="589" spans="1:1">
      <c r="A589" t="str">
        <f>IF(LEFT(MainTranslate!A589)="[",MainTranslate!A589,IF(MainTranslate!A589&lt;&gt;"",CONCATENATE(MainTranslate!A589,"=",MainTranslate!AC589),""))</f>
        <v/>
      </c>
    </row>
    <row r="590" spans="1:1">
      <c r="A590" t="str">
        <f>IF(LEFT(MainTranslate!A590)="[",MainTranslate!A590,IF(MainTranslate!A590&lt;&gt;"",CONCATENATE(MainTranslate!A590,"=",MainTranslate!AC590),""))</f>
        <v>[FmInterfaceSettings]</v>
      </c>
    </row>
    <row r="591" spans="1:1">
      <c r="A591" t="str">
        <f>IF(LEFT(MainTranslate!A591)="[",MainTranslate!A591,IF(MainTranslate!A591&lt;&gt;"",CONCATENATE(MainTranslate!A591,"=",MainTranslate!AC591),""))</f>
        <v>FmInterfaceSettings_Caption=인터페이스 설정</v>
      </c>
    </row>
    <row r="592" spans="1:1">
      <c r="A592" t="str">
        <f>IF(LEFT(MainTranslate!A592)="[",MainTranslate!A592,IF(MainTranslate!A592&lt;&gt;"",CONCATENATE(MainTranslate!A592,"=",MainTranslate!AC592),""))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IF(LEFT(MainTranslate!A593)="[",MainTranslate!A593,IF(MainTranslate!A593&lt;&gt;"",CONCATENATE(MainTranslate!A593,"=",MainTranslate!AC593),""))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IF(LEFT(MainTranslate!A594)="[",MainTranslate!A594,IF(MainTranslate!A594&lt;&gt;"",CONCATENATE(MainTranslate!A594,"=",MainTranslate!AC594),""))</f>
        <v>LHue_Caption=색조:</v>
      </c>
    </row>
    <row r="595" spans="1:1">
      <c r="A595" t="str">
        <f>IF(LEFT(MainTranslate!A595)="[",MainTranslate!A595,IF(MainTranslate!A595&lt;&gt;"",CONCATENATE(MainTranslate!A595,"=",MainTranslate!AC595),""))</f>
        <v>LSaturation_Caption=채도:</v>
      </c>
    </row>
    <row r="596" spans="1:1">
      <c r="A596" t="str">
        <f>IF(LEFT(MainTranslate!A596)="[",MainTranslate!A596,IF(MainTranslate!A596&lt;&gt;"",CONCATENATE(MainTranslate!A596,"=",MainTranslate!AC596),""))</f>
        <v>LBrightness_Caption=밝기:</v>
      </c>
    </row>
    <row r="597" spans="1:1">
      <c r="A597" t="str">
        <f>IF(LEFT(MainTranslate!A597)="[",MainTranslate!A597,IF(MainTranslate!A597&lt;&gt;"",CONCATENATE(MainTranslate!A597,"=",MainTranslate!AC597),""))</f>
        <v>TabSheet1_Caption=배경</v>
      </c>
    </row>
    <row r="598" spans="1:1">
      <c r="A598" t="str">
        <f>IF(LEFT(MainTranslate!A598)="[",MainTranslate!A598,IF(MainTranslate!A598&lt;&gt;"",CONCATENATE(MainTranslate!A598,"=",MainTranslate!AC598),""))</f>
        <v>TabSheet2_Caption=보더</v>
      </c>
    </row>
    <row r="599" spans="1:1">
      <c r="A599" t="str">
        <f>IF(LEFT(MainTranslate!A599)="[",MainTranslate!A599,IF(MainTranslate!A599&lt;&gt;"",CONCATENATE(MainTranslate!A599,"=",MainTranslate!AC599),""))</f>
        <v>TabSheet3_Caption=선택 아이템</v>
      </c>
    </row>
    <row r="600" spans="1:1">
      <c r="A600" t="str">
        <f>IF(LEFT(MainTranslate!A600)="[",MainTranslate!A600,IF(MainTranslate!A600&lt;&gt;"",CONCATENATE(MainTranslate!A600,"=",MainTranslate!AC600),""))</f>
        <v>actnClose_Caption=닫기</v>
      </c>
    </row>
    <row r="601" spans="1:1">
      <c r="A601" t="str">
        <f>IF(LEFT(MainTranslate!A601)="[",MainTranslate!A601,IF(MainTranslate!A601&lt;&gt;"",CONCATENATE(MainTranslate!A601,"=",MainTranslate!AC601),""))</f>
        <v>actnOk_Caption=적용</v>
      </c>
    </row>
    <row r="602" spans="1:1">
      <c r="A602" t="str">
        <f>IF(LEFT(MainTranslate!A602)="[",MainTranslate!A602,IF(MainTranslate!A602&lt;&gt;"",CONCATENATE(MainTranslate!A602,"=",MainTranslate!AC602),""))</f>
        <v>actnAddColorScheme_Caption=추가</v>
      </c>
    </row>
    <row r="603" spans="1:1">
      <c r="A603" t="str">
        <f>IF(LEFT(MainTranslate!A603)="[",MainTranslate!A603,IF(MainTranslate!A603&lt;&gt;"",CONCATENATE(MainTranslate!A603,"=",MainTranslate!AC603),""))</f>
        <v>actnDelColorScheme_Caption=삭제</v>
      </c>
    </row>
    <row r="604" spans="1:1">
      <c r="A604" t="str">
        <f>IF(LEFT(MainTranslate!A604)="[",MainTranslate!A604,IF(MainTranslate!A604&lt;&gt;"",CONCATENATE(MainTranslate!A604,"=",MainTranslate!AC604),""))</f>
        <v/>
      </c>
    </row>
    <row r="605" spans="1:1">
      <c r="A605" t="str">
        <f>IF(LEFT(MainTranslate!A605)="[",MainTranslate!A605,IF(MainTranslate!A605&lt;&gt;"",CONCATENATE(MainTranslate!A605,"=",MainTranslate!AC605),""))</f>
        <v>[FmUSBDevicesList]</v>
      </c>
    </row>
    <row r="606" spans="1:1">
      <c r="A606" t="str">
        <f>IF(LEFT(MainTranslate!A606)="[",MainTranslate!A606,IF(MainTranslate!A606&lt;&gt;"",CONCATENATE(MainTranslate!A606,"=",MainTranslate!AC606),""))</f>
        <v>FmUSBDevicesList_Caption=하드웨어 안전하게 제거</v>
      </c>
    </row>
    <row r="607" spans="1:1">
      <c r="A607" t="str">
        <f>IF(LEFT(MainTranslate!A607)="[",MainTranslate!A607,IF(MainTranslate!A607&lt;&gt;"",CONCATENATE(MainTranslate!A607,"=",MainTranslate!AC607),""))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IF(LEFT(MainTranslate!A608)="[",MainTranslate!A608,IF(MainTranslate!A608&lt;&gt;"",CONCATENATE(MainTranslate!A608,"=",MainTranslate!AC608),""))</f>
        <v>FmUSBDevicesList_FontSize=8</v>
      </c>
    </row>
    <row r="609" spans="1:1">
      <c r="A609" t="str">
        <f>IF(LEFT(MainTranslate!A609)="[",MainTranslate!A609,IF(MainTranslate!A609&lt;&gt;"",CONCATENATE(MainTranslate!A609,"=",MainTranslate!AC609),""))</f>
        <v>actnClose_Caption=Close</v>
      </c>
    </row>
    <row r="610" spans="1:1">
      <c r="A610" t="str">
        <f>IF(LEFT(MainTranslate!A610)="[",MainTranslate!A610,IF(MainTranslate!A610&lt;&gt;"",CONCATENATE(MainTranslate!A610,"=",MainTranslate!AC610),""))</f>
        <v>actnRemoveUsb_Caption=꺼내개</v>
      </c>
    </row>
    <row r="611" spans="1:1">
      <c r="A611" t="str">
        <f>IF(LEFT(MainTranslate!A611)="[",MainTranslate!A611,IF(MainTranslate!A611&lt;&gt;"",CONCATENATE(MainTranslate!A611,"=",MainTranslate!AC611),""))</f>
        <v/>
      </c>
    </row>
    <row r="612" spans="1:1">
      <c r="A612" t="str">
        <f>IF(LEFT(MainTranslate!A612)="[",MainTranslate!A612,IF(MainTranslate!A612&lt;&gt;"",CONCATENATE(MainTranslate!A612,"=",MainTranslate!AC612),""))</f>
        <v>[FmDevicesList]</v>
      </c>
    </row>
    <row r="613" spans="1:1">
      <c r="A613" t="str">
        <f>IF(LEFT(MainTranslate!A613)="[",MainTranslate!A613,IF(MainTranslate!A613&lt;&gt;"",CONCATENATE(MainTranslate!A613,"=",MainTranslate!AC613),""))</f>
        <v>FmDevicesList_Caption=기본 오디오 장치로 설정</v>
      </c>
    </row>
    <row r="614" spans="1:1">
      <c r="A614" t="str">
        <f>IF(LEFT(MainTranslate!A614)="[",MainTranslate!A614,IF(MainTranslate!A614&lt;&gt;"",CONCATENATE(MainTranslate!A614,"=",MainTranslate!AC614),""))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IF(LEFT(MainTranslate!A615)="[",MainTranslate!A615,IF(MainTranslate!A615&lt;&gt;"",CONCATENATE(MainTranslate!A615,"=",MainTranslate!AC615),""))</f>
        <v>FmDevicesList_FontSize=8</v>
      </c>
    </row>
    <row r="616" spans="1:1">
      <c r="A616" t="str">
        <f>IF(LEFT(MainTranslate!A616)="[",MainTranslate!A616,IF(MainTranslate!A616&lt;&gt;"",CONCATENATE(MainTranslate!A616,"=",MainTranslate!AC616),""))</f>
        <v>actnSetConsole_Caption=컨트롤 설정</v>
      </c>
    </row>
    <row r="617" spans="1:1">
      <c r="A617" t="str">
        <f>IF(LEFT(MainTranslate!A617)="[",MainTranslate!A617,IF(MainTranslate!A617&lt;&gt;"",CONCATENATE(MainTranslate!A617,"=",MainTranslate!AC617),""))</f>
        <v>actnSetMultimedia_Caption=멀티미디어 설정</v>
      </c>
    </row>
    <row r="618" spans="1:1">
      <c r="A618" t="str">
        <f>IF(LEFT(MainTranslate!A618)="[",MainTranslate!A618,IF(MainTranslate!A618&lt;&gt;"",CONCATENATE(MainTranslate!A618,"=",MainTranslate!AC618),""))</f>
        <v>actnSetCommunications_Caption=통신 설정</v>
      </c>
    </row>
    <row r="619" spans="1:1">
      <c r="A619" t="str">
        <f>IF(LEFT(MainTranslate!A619)="[",MainTranslate!A619,IF(MainTranslate!A619&lt;&gt;"",CONCATENATE(MainTranslate!A619,"=",MainTranslate!AC619),""))</f>
        <v>actnSetAll_Caption=모두 설정</v>
      </c>
    </row>
    <row r="620" spans="1:1">
      <c r="A620" t="str">
        <f>IF(LEFT(MainTranslate!A620)="[",MainTranslate!A620,IF(MainTranslate!A620&lt;&gt;"",CONCATENATE(MainTranslate!A620,"=",MainTranslate!AC620),""))</f>
        <v/>
      </c>
    </row>
    <row r="621" spans="1:1">
      <c r="A621" t="str">
        <f>IF(LEFT(MainTranslate!A621)="[",MainTranslate!A621,IF(MainTranslate!A621&lt;&gt;"",CONCATENATE(MainTranslate!A621,"=",MainTranslate!AC621),""))</f>
        <v>[FmChangeVolumeForAppList]</v>
      </c>
    </row>
    <row r="622" spans="1:1">
      <c r="A622" t="str">
        <f>IF(LEFT(MainTranslate!A622)="[",MainTranslate!A622,IF(MainTranslate!A622&lt;&gt;"",CONCATENATE(MainTranslate!A622,"=",MainTranslate!AC622),""))</f>
        <v>FmChangeVolumeForAppList_Caption=앱 목록</v>
      </c>
    </row>
    <row r="623" spans="1:1">
      <c r="A623" t="str">
        <f>IF(LEFT(MainTranslate!A623)="[",MainTranslate!A623,IF(MainTranslate!A623&lt;&gt;"",CONCATENATE(MainTranslate!A623,"=",MainTranslate!AC623),""))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IF(LEFT(MainTranslate!A624)="[",MainTranslate!A624,IF(MainTranslate!A624&lt;&gt;"",CONCATENATE(MainTranslate!A624,"=",MainTranslate!AC624),""))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IF(LEFT(MainTranslate!A625)="[",MainTranslate!A625,IF(MainTranslate!A625&lt;&gt;"",CONCATENATE(MainTranslate!A625,"=",MainTranslate!AC625),""))</f>
        <v>XiDevice_Caption=지정 앱</v>
      </c>
    </row>
    <row r="626" spans="1:1">
      <c r="A626" t="str">
        <f>IF(LEFT(MainTranslate!A626)="[",MainTranslate!A626,IF(MainTranslate!A626&lt;&gt;"",CONCATENATE(MainTranslate!A626,"=",MainTranslate!AC626),""))</f>
        <v>actnClose_Caption=닫기</v>
      </c>
    </row>
    <row r="627" spans="1:1">
      <c r="A627" t="str">
        <f>IF(LEFT(MainTranslate!A627)="[",MainTranslate!A627,IF(MainTranslate!A627&lt;&gt;"",CONCATENATE(MainTranslate!A627,"=",MainTranslate!AC627),""))</f>
        <v>actnOk_Caption=적용</v>
      </c>
    </row>
    <row r="628" spans="1:1">
      <c r="A628" t="str">
        <f>IF(LEFT(MainTranslate!A628)="[",MainTranslate!A628,IF(MainTranslate!A628&lt;&gt;"",CONCATENATE(MainTranslate!A628,"=",MainTranslate!AC628),""))</f>
        <v>actnAdd_Caption=추가</v>
      </c>
    </row>
    <row r="629" spans="1:1">
      <c r="A629" t="str">
        <f>IF(LEFT(MainTranslate!A629)="[",MainTranslate!A629,IF(MainTranslate!A629&lt;&gt;"",CONCATENATE(MainTranslate!A629,"=",MainTranslate!AC629),""))</f>
        <v>actnDel_Caption=삭제</v>
      </c>
    </row>
    <row r="630" spans="1:1">
      <c r="A630" t="str">
        <f>IF(LEFT(MainTranslate!A630)="[",MainTranslate!A630,IF(MainTranslate!A630&lt;&gt;"",CONCATENATE(MainTranslate!A630,"=",MainTranslate!AC630),""))</f>
        <v>LDrag_Caption=윈도우창에 이미지를 드레그</v>
      </c>
    </row>
    <row r="631" spans="1:1">
      <c r="A631" t="str">
        <f>IF(LEFT(MainTranslate!A631)="[",MainTranslate!A631,IF(MainTranslate!A631&lt;&gt;"",CONCATENATE(MainTranslate!A631,"=",MainTranslate!AC631),""))</f>
        <v>actnAddFromFile_Caption=파일 선택</v>
      </c>
    </row>
    <row r="632" spans="1:1">
      <c r="A632" t="str">
        <f>IF(LEFT(MainTranslate!A632)="[",MainTranslate!A632,IF(MainTranslate!A632&lt;&gt;"",CONCATENATE(MainTranslate!A632,"=",MainTranslate!AC632),""))</f>
        <v>actnAddFromProc_Caption=프로세스 선택</v>
      </c>
    </row>
    <row r="633" spans="1:1">
      <c r="A633" t="str">
        <f>IF(LEFT(MainTranslate!A633)="[",MainTranslate!A633,IF(MainTranslate!A633&lt;&gt;"",CONCATENATE(MainTranslate!A633,"=",MainTranslate!AC633),""))</f>
        <v>LVApps_Columns[0]=앱</v>
      </c>
    </row>
    <row r="634" spans="1:1">
      <c r="A634" t="str">
        <f>IF(LEFT(MainTranslate!A634)="[",MainTranslate!A634,IF(MainTranslate!A634&lt;&gt;"",CONCATENATE(MainTranslate!A634,"=",MainTranslate!AC634),""))</f>
        <v/>
      </c>
    </row>
    <row r="635" spans="1:1">
      <c r="A635" t="str">
        <f>IF(LEFT(MainTranslate!A635)="[",MainTranslate!A635,IF(MainTranslate!A635&lt;&gt;"",CONCATENATE(MainTranslate!A635,"=",MainTranslate!AC635),""))</f>
        <v>[Information]</v>
      </c>
    </row>
    <row r="636" spans="1:1">
      <c r="A636" t="str">
        <f>IF(LEFT(MainTranslate!A636)="[",MainTranslate!A636,IF(MainTranslate!A636&lt;&gt;"",CONCATENATE(MainTranslate!A636,"=",MainTranslate!AC636),""))</f>
        <v>AuthorName=승훈삼춘</v>
      </c>
    </row>
    <row r="637" spans="1:1">
      <c r="A637" t="str">
        <f>IF(LEFT(MainTranslate!A637)="[",MainTranslate!A637,IF(MainTranslate!A637&lt;&gt;"",CONCATENATE(MainTranslate!A637,"=",MainTranslate!AC637),""))</f>
        <v>LangName=Korean (한글)</v>
      </c>
    </row>
    <row r="638" spans="1:1" ht="16.5" customHeight="1">
      <c r="A638" t="str">
        <f>IF(LEFT(MainTranslate!A638)="[",MainTranslate!A638,IF(MainTranslate!A638&lt;&gt;"",CONCATENATE(MainTranslate!A638,"=",MainTranslate!AC638),""))</f>
        <v>Icon=89504E470D0A1A0A0000000D49484452000000100000001008060000001FF3FF610000023B4944415478DAA553CD8B12611C7E66FC4C51D78FFC402AE990B0B00BEEC183295D7621902530316209EA7FD8EE9DF6B0D0A143B150D7CA9008640FDB29D49DE9241E8CA20D61374A50D474D5F1039DE97D5FD776053BF9C0CB30EF3CBFE7F7F50C8705C19D1D06B55A0D4551301E8FE793390E1A8D06C3E1F0FCAED56A3D31180CCB2450A68429A8D03C810BE02549FACA9D9E9E0A269329446F2A950A23391C0EF03C3F134C05DBED369ACD26BC5E2F542A157D17690582D96C0E91270441C0683442301884DBED862249506419BCD188DE6080CFA2887EBF8F4020008FC733119856502C1651281458E0AD701832214BD92C4002752B2B306C6EA254AD229FCF334E24120169E15C604088A552098ECB4E988FBEE3CFEE2E945E0F0A69A907359C77EF40B3B5851F84E3F3F940AA9EAD60DAAB4CCEB79D67B0BC7D89915A87D7FA5564F92B48F8643C7ABE0D7E69E9DF5C6666402F68FF3C19CEDED37DFCDE7B8596D684F7BA65B4C62ADC5EB5E3CD8BFB505DD2B2555290E42247A62A582C9610DD40269381DF7F8364F6E0E1F6071C9D34884914980D5AEC3C5E476CE31A3E1E1C20B0B64678FE8940A3D110AC566B2877988328883092892712F7F0AB3AC2BBFD2F687787580F5FC7C64D1F0E739F707C7C029BCD86783C3E69A156AB0976BB3DD4ED76914C26D99AA2D1281BD445743A1DA4D3699A15B1580C4EA713F57A5DE448E94C801AA85C2E3383B85CAEB94E246B6366A3E294CF0452A9D403BD5E7F95042853F7C9B2FCDF7F8172CEBE73A4DA9F1C16C4C2027F01FCB019A1F71FC7750000000049454E44AE426082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P638"/>
  <sheetViews>
    <sheetView tabSelected="1" zoomScale="115" zoomScaleNormal="115" workbookViewId="0">
      <selection activeCell="A2" sqref="A2"/>
    </sheetView>
  </sheetViews>
  <sheetFormatPr defaultRowHeight="15"/>
  <cols>
    <col min="1" max="1" width="87.85546875" customWidth="1"/>
  </cols>
  <sheetData>
    <row r="1" spans="1:2">
      <c r="A1" t="str">
        <f>IF(LEFT(MainTranslate!A1)="[",MainTranslate!A1,IF(MainTranslate!A1&lt;&gt;"",CONCATENATE(MainTranslate!A1,"=",MainTranslate!C1),""))</f>
        <v>[FmMain]</v>
      </c>
    </row>
    <row r="2" spans="1:2">
      <c r="A2" t="str">
        <f>IF(LEFT(MainTranslate!A2)="[",MainTranslate!A2,IF(MainTranslate!A2&lt;&gt;"",CONCATENATE(MainTranslate!A2,"=",MainTranslate!C2),""))</f>
        <v>FmMain_Caption=Volume² - Налаштування</v>
      </c>
      <c r="B2" t="s">
        <v>2154</v>
      </c>
    </row>
    <row r="3" spans="1:2">
      <c r="A3" t="str">
        <f>IF(LEFT(MainTranslate!A3)="[",MainTranslate!A3,IF(MainTranslate!A3&lt;&gt;"",CONCATENATE(MainTranslate!A3,"=",MainTranslate!C3),""))</f>
        <v>FmMain_FontName=Tahoma</v>
      </c>
    </row>
    <row r="4" spans="1:2">
      <c r="A4" t="str">
        <f>IF(LEFT(MainTranslate!A4)="[",MainTranslate!A4,IF(MainTranslate!A4&lt;&gt;"",CONCATENATE(MainTranslate!A4,"=",MainTranslate!C4),""))</f>
        <v>FmMain_FontSize=8</v>
      </c>
    </row>
    <row r="5" spans="1:2">
      <c r="A5" t="str">
        <f>IF(LEFT(MainTranslate!A5)="[",MainTranslate!A5,IF(MainTranslate!A5&lt;&gt;"",CONCATENATE(MainTranslate!A5,"=",MainTranslate!C5),""))</f>
        <v>LbDelta_Caption=Швидкість зміни гучності:</v>
      </c>
    </row>
    <row r="6" spans="1:2">
      <c r="A6" t="str">
        <f>IF(LEFT(MainTranslate!A6)="[",MainTranslate!A6,IF(MainTranslate!A6&lt;&gt;"",CONCATENATE(MainTranslate!A6,"=",MainTranslate!C6),""))</f>
        <v>LbBalance_Caption=Баланс каналів</v>
      </c>
    </row>
    <row r="7" spans="1:2">
      <c r="A7" t="str">
        <f>IF(LEFT(MainTranslate!A7)="[",MainTranslate!A7,IF(MainTranslate!A7&lt;&gt;"",CONCATENATE(MainTranslate!A7,"=",MainTranslate!C7),""))</f>
        <v>XiDevice_Caption=Основні</v>
      </c>
    </row>
    <row r="8" spans="1:2">
      <c r="A8" t="str">
        <f>IF(LEFT(MainTranslate!A8)="[",MainTranslate!A8,IF(MainTranslate!A8&lt;&gt;"",CONCATENATE(MainTranslate!A8,"=",MainTranslate!C8),""))</f>
        <v>CBDelta_Items[0]=Дуже швидка</v>
      </c>
    </row>
    <row r="9" spans="1:2">
      <c r="A9" t="str">
        <f>IF(LEFT(MainTranslate!A9)="[",MainTranslate!A9,IF(MainTranslate!A9&lt;&gt;"",CONCATENATE(MainTranslate!A9,"=",MainTranslate!C9),""))</f>
        <v>CBDelta_Items[1]=Швидка</v>
      </c>
    </row>
    <row r="10" spans="1:2">
      <c r="A10" t="str">
        <f>IF(LEFT(MainTranslate!A10)="[",MainTranslate!A10,IF(MainTranslate!A10&lt;&gt;"",CONCATENATE(MainTranslate!A10,"=",MainTranslate!C10),""))</f>
        <v>CBDelta_Items[2]=Нормальна</v>
      </c>
    </row>
    <row r="11" spans="1:2">
      <c r="A11" t="str">
        <f>IF(LEFT(MainTranslate!A11)="[",MainTranslate!A11,IF(MainTranslate!A11&lt;&gt;"",CONCATENATE(MainTranslate!A11,"=",MainTranslate!C11),""))</f>
        <v>CBDelta_Items[3]=Повільна</v>
      </c>
    </row>
    <row r="12" spans="1:2">
      <c r="A12" t="str">
        <f>IF(LEFT(MainTranslate!A12)="[",MainTranslate!A12,IF(MainTranslate!A12&lt;&gt;"",CONCATENATE(MainTranslate!A12,"=",MainTranslate!C12),""))</f>
        <v>CBDelta_Items[4]=Дуже повільна</v>
      </c>
    </row>
    <row r="13" spans="1:2">
      <c r="A13" t="str">
        <f>IF(LEFT(MainTranslate!A13)="[",MainTranslate!A13,IF(MainTranslate!A13&lt;&gt;"",CONCATENATE(MainTranslate!A13,"=",MainTranslate!C13),""))</f>
        <v>XiLangs_Caption=Вибір мови інтерфейсу</v>
      </c>
    </row>
    <row r="14" spans="1:2">
      <c r="A14" t="str">
        <f>IF(LEFT(MainTranslate!A14)="[",MainTranslate!A14,IF(MainTranslate!A14&lt;&gt;"",CONCATENATE(MainTranslate!A14,"=",MainTranslate!C14),""))</f>
        <v>XiSkins_Caption=Скін індикатора в треї</v>
      </c>
    </row>
    <row r="15" spans="1:2">
      <c r="A15" t="str">
        <f>IF(LEFT(MainTranslate!A15)="[",MainTranslate!A15,IF(MainTranslate!A15&lt;&gt;"",CONCATENATE(MainTranslate!A15,"=",MainTranslate!C15),""))</f>
        <v>LbLButtonClick_Caption=Одиночний клік лівої:</v>
      </c>
    </row>
    <row r="16" spans="1:2">
      <c r="A16" t="str">
        <f>IF(LEFT(MainTranslate!A16)="[",MainTranslate!A16,IF(MainTranslate!A16&lt;&gt;"",CONCATENATE(MainTranslate!A16,"=",MainTranslate!C16),""))</f>
        <v>LbLButtonDblClick_Caption=Подвійний клік лівої:</v>
      </c>
    </row>
    <row r="17" spans="1:1">
      <c r="A17" t="str">
        <f>IF(LEFT(MainTranslate!A17)="[",MainTranslate!A17,IF(MainTranslate!A17&lt;&gt;"",CONCATENATE(MainTranslate!A17,"=",MainTranslate!C17),""))</f>
        <v>LbMButtonClick_Caption=Одиночний клік середньою:</v>
      </c>
    </row>
    <row r="18" spans="1:1">
      <c r="A18" t="str">
        <f>IF(LEFT(MainTranslate!A18)="[",MainTranslate!A18,IF(MainTranslate!A18&lt;&gt;"",CONCATENATE(MainTranslate!A18,"=",MainTranslate!C18),""))</f>
        <v>XiClickNotifies_Caption=Події миші в треї</v>
      </c>
    </row>
    <row r="19" spans="1:1">
      <c r="A19" t="str">
        <f>IF(LEFT(MainTranslate!A19)="[",MainTranslate!A19,IF(MainTranslate!A19&lt;&gt;"",CONCATENATE(MainTranslate!A19,"=",MainTranslate!C19),""))</f>
        <v>XiVolumeControl_Caption=Управління гучністю</v>
      </c>
    </row>
    <row r="20" spans="1:1">
      <c r="A20" t="str">
        <f>IF(LEFT(MainTranslate!A20)="[",MainTranslate!A20,IF(MainTranslate!A20&lt;&gt;"",CONCATENATE(MainTranslate!A20,"=",MainTranslate!C20),""))</f>
        <v>CBUseMouseScroll_Caption=Обертаючи коліщатко миші над</v>
      </c>
    </row>
    <row r="21" spans="1:1">
      <c r="A21" t="str">
        <f>IF(LEFT(MainTranslate!A21)="[",MainTranslate!A21,IF(MainTranslate!A21&lt;&gt;"",CONCATENATE(MainTranslate!A21,"=",MainTranslate!C21),""))</f>
        <v>CBScrollObject_Items[0]=Іконкою в треї</v>
      </c>
    </row>
    <row r="22" spans="1:1">
      <c r="A22" t="str">
        <f>IF(LEFT(MainTranslate!A22)="[",MainTranslate!A22,IF(MainTranslate!A22&lt;&gt;"",CONCATENATE(MainTranslate!A22,"=",MainTranslate!C22),""))</f>
        <v>CBScrollObject_Items[1]=Панеллю завдань</v>
      </c>
    </row>
    <row r="23" spans="1:1">
      <c r="A23" t="str">
        <f>IF(LEFT(MainTranslate!A23)="[",MainTranslate!A23,IF(MainTranslate!A23&lt;&gt;"",CONCATENATE(MainTranslate!A23,"=",MainTranslate!C23),""))</f>
        <v>CBScrollObject_Items[2]=Треєм</v>
      </c>
    </row>
    <row r="24" spans="1:1">
      <c r="A24" t="str">
        <f>IF(LEFT(MainTranslate!A24)="[",MainTranslate!A24,IF(MainTranslate!A24&lt;&gt;"",CONCATENATE(MainTranslate!A24,"=",MainTranslate!C24),""))</f>
        <v>CBScrollObject_Items[3]=Робочим столом</v>
      </c>
    </row>
    <row r="25" spans="1:1">
      <c r="A25" t="str">
        <f>IF(LEFT(MainTranslate!A25)="[",MainTranslate!A25,IF(MainTranslate!A25&lt;&gt;"",CONCATENATE(MainTranslate!A25,"=",MainTranslate!C25),""))</f>
        <v>CBScrollObject_Items[4]=Заголовком вікна</v>
      </c>
    </row>
    <row r="26" spans="1:1">
      <c r="A26" t="str">
        <f>IF(LEFT(MainTranslate!A26)="[",MainTranslate!A26,IF(MainTranslate!A26&lt;&gt;"",CONCATENATE(MainTranslate!A26,"=",MainTranslate!C26),""))</f>
        <v>CBUseScrollKey_Caption=Обертаючи коліщатко миші (в любій частині екрану)</v>
      </c>
    </row>
    <row r="27" spans="1:1">
      <c r="A27" t="str">
        <f>IF(LEFT(MainTranslate!A27)="[",MainTranslate!A27,IF(MainTranslate!A27&lt;&gt;"",CONCATENATE(MainTranslate!A27,"=",MainTranslate!C27),""))</f>
        <v>CBScrollKey_Items[0]=Alt</v>
      </c>
    </row>
    <row r="28" spans="1:1">
      <c r="A28" t="str">
        <f>IF(LEFT(MainTranslate!A28)="[",MainTranslate!A28,IF(MainTranslate!A28&lt;&gt;"",CONCATENATE(MainTranslate!A28,"=",MainTranslate!C28),""))</f>
        <v>CBScrollKey_Items[1]=Ctrl</v>
      </c>
    </row>
    <row r="29" spans="1:1">
      <c r="A29" t="str">
        <f>IF(LEFT(MainTranslate!A29)="[",MainTranslate!A29,IF(MainTranslate!A29&lt;&gt;"",CONCATENATE(MainTranslate!A29,"=",MainTranslate!C29),""))</f>
        <v>CBScrollKey_Items[2]=Shift</v>
      </c>
    </row>
    <row r="30" spans="1:1">
      <c r="A30" t="str">
        <f>IF(LEFT(MainTranslate!A30)="[",MainTranslate!A30,IF(MainTranslate!A30&lt;&gt;"",CONCATENATE(MainTranslate!A30,"=",MainTranslate!C30),""))</f>
        <v>CBScrollKey_Items[3]=Ctrl + Alt</v>
      </c>
    </row>
    <row r="31" spans="1:1">
      <c r="A31" t="str">
        <f>IF(LEFT(MainTranslate!A31)="[",MainTranslate!A31,IF(MainTranslate!A31&lt;&gt;"",CONCATENATE(MainTranslate!A31,"=",MainTranslate!C31),""))</f>
        <v>CBScrollKey_Items[4]=Ctrl + Shift</v>
      </c>
    </row>
    <row r="32" spans="1:1">
      <c r="A32" t="str">
        <f>IF(LEFT(MainTranslate!A32)="[",MainTranslate!A32,IF(MainTranslate!A32&lt;&gt;"",CONCATENATE(MainTranslate!A32,"=",MainTranslate!C32),""))</f>
        <v>CBScrollKey_Items[5]=Alt + Shift</v>
      </c>
    </row>
    <row r="33" spans="1:1">
      <c r="A33" t="str">
        <f>IF(LEFT(MainTranslate!A33)="[",MainTranslate!A33,IF(MainTranslate!A33&lt;&gt;"",CONCATENATE(MainTranslate!A33,"=",MainTranslate!C33),""))</f>
        <v>CBScrollKey_Items[6]=Ліва кнопка</v>
      </c>
    </row>
    <row r="34" spans="1:1">
      <c r="A34" t="str">
        <f>IF(LEFT(MainTranslate!A34)="[",MainTranslate!A34,IF(MainTranslate!A34&lt;&gt;"",CONCATENATE(MainTranslate!A34,"=",MainTranslate!C34),""))</f>
        <v>CBScrollKey_Items[7]=Права кнопка</v>
      </c>
    </row>
    <row r="35" spans="1:1">
      <c r="A35" t="str">
        <f>IF(LEFT(MainTranslate!A35)="[",MainTranslate!A35,IF(MainTranslate!A35&lt;&gt;"",CONCATENATE(MainTranslate!A35,"=",MainTranslate!C35),""))</f>
        <v>CBScrollKey_Items[8]=Win</v>
      </c>
    </row>
    <row r="36" spans="1:1">
      <c r="A36" t="str">
        <f>IF(LEFT(MainTranslate!A36)="[",MainTranslate!A36,IF(MainTranslate!A36&lt;&gt;"",CONCATENATE(MainTranslate!A36,"=",MainTranslate!C36),""))</f>
        <v>CBUseEnableSound_Caption=Включати звук при зміні гучності</v>
      </c>
    </row>
    <row r="37" spans="1:1">
      <c r="A37" t="str">
        <f>IF(LEFT(MainTranslate!A37)="[",MainTranslate!A37,IF(MainTranslate!A37&lt;&gt;"",CONCATENATE(MainTranslate!A37,"=",MainTranslate!C37),""))</f>
        <v>LShortKeyName_Caption=Комбінація клавіш:</v>
      </c>
    </row>
    <row r="38" spans="1:1">
      <c r="A38" t="str">
        <f>IF(LEFT(MainTranslate!A38)="[",MainTranslate!A38,IF(MainTranslate!A38&lt;&gt;"",CONCATENATE(MainTranslate!A38,"=",MainTranslate!C38),""))</f>
        <v>LBEventShortKey_Caption=Подія:</v>
      </c>
    </row>
    <row r="39" spans="1:1">
      <c r="A39" t="str">
        <f>IF(LEFT(MainTranslate!A39)="[",MainTranslate!A39,IF(MainTranslate!A39&lt;&gt;"",CONCATENATE(MainTranslate!A39,"=",MainTranslate!C39),""))</f>
        <v>XiShortKeys_Caption=Вибір гарячих клавіш</v>
      </c>
    </row>
    <row r="40" spans="1:1">
      <c r="A40" t="str">
        <f>IF(LEFT(MainTranslate!A40)="[",MainTranslate!A40,IF(MainTranslate!A40&lt;&gt;"",CONCATENATE(MainTranslate!A40,"=",MainTranslate!C40),""))</f>
        <v>XiToolTip_Caption=Спливаюча підказка</v>
      </c>
    </row>
    <row r="41" spans="1:1">
      <c r="A41" t="str">
        <f>IF(LEFT(MainTranslate!A41)="[",MainTranslate!A41,IF(MainTranslate!A41&lt;&gt;"",CONCATENATE(MainTranslate!A41,"=",MainTranslate!C41),""))</f>
        <v>CBUseBalloonHint_Caption=Включити підказку</v>
      </c>
    </row>
    <row r="42" spans="1:1">
      <c r="A42" t="str">
        <f>IF(LEFT(MainTranslate!A42)="[",MainTranslate!A42,IF(MainTranslate!A42&lt;&gt;"",CONCATENATE(MainTranslate!A42,"=",MainTranslate!C42),""))</f>
        <v>LSoundsList_Caption=Звуковий ефект при зміні гучності:</v>
      </c>
    </row>
    <row r="43" spans="1:1">
      <c r="A43" t="str">
        <f>IF(LEFT(MainTranslate!A43)="[",MainTranslate!A43,IF(MainTranslate!A43&lt;&gt;"",CONCATENATE(MainTranslate!A43,"=",MainTranslate!C43),""))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IF(LEFT(MainTranslate!A44)="[",MainTranslate!A44,IF(MainTranslate!A44&lt;&gt;"",CONCATENATE(MainTranslate!A44,"=",MainTranslate!C44),""))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IF(LEFT(MainTranslate!A45)="[",MainTranslate!A45,IF(MainTranslate!A45&lt;&gt;"",CONCATENATE(MainTranslate!A45,"=",MainTranslate!C45),""))</f>
        <v>XiSystemSettings_Caption=Системні налаштування</v>
      </c>
    </row>
    <row r="46" spans="1:1">
      <c r="A46" t="str">
        <f>IF(LEFT(MainTranslate!A46)="[",MainTranslate!A46,IF(MainTranslate!A46&lt;&gt;"",CONCATENATE(MainTranslate!A46,"=",MainTranslate!C46),""))</f>
        <v>XiPanel10_Caption=Розширені</v>
      </c>
    </row>
    <row r="47" spans="1:1">
      <c r="A47" t="str">
        <f>IF(LEFT(MainTranslate!A47)="[",MainTranslate!A47,IF(MainTranslate!A47&lt;&gt;"",CONCATENATE(MainTranslate!A47,"=",MainTranslate!C47),""))</f>
        <v>CBAutoRun_Caption=Запускати програму при завантаженні ОС</v>
      </c>
    </row>
    <row r="48" spans="1:1">
      <c r="A48" t="str">
        <f>IF(LEFT(MainTranslate!A48)="[",MainTranslate!A48,IF(MainTranslate!A48&lt;&gt;"",CONCATENATE(MainTranslate!A48,"=",MainTranslate!C48),""))</f>
        <v>CBShowStandart_Caption=Показувати стандартний значок гучності</v>
      </c>
    </row>
    <row r="49" spans="1:1">
      <c r="A49" t="str">
        <f>IF(LEFT(MainTranslate!A49)="[",MainTranslate!A49,IF(MainTranslate!A49&lt;&gt;"",CONCATENATE(MainTranslate!A49,"=",MainTranslate!C49),""))</f>
        <v>CBInverse_Caption=Інверсна зміна гучності</v>
      </c>
    </row>
    <row r="50" spans="1:1">
      <c r="A50" t="str">
        <f>IF(LEFT(MainTranslate!A50)="[",MainTranslate!A50,IF(MainTranslate!A50&lt;&gt;"",CONCATENATE(MainTranslate!A50,"=",MainTranslate!C50),""))</f>
        <v>CBAskOnExit_Caption=Вимагати підтвердження при виході</v>
      </c>
    </row>
    <row r="51" spans="1:1">
      <c r="A51" t="str">
        <f>IF(LEFT(MainTranslate!A51)="[",MainTranslate!A51,IF(MainTranslate!A51&lt;&gt;"",CONCATENATE(MainTranslate!A51,"=",MainTranslate!C51),""))</f>
        <v>XiScreenEdge_Caption=Керування біля краю екрана</v>
      </c>
    </row>
    <row r="52" spans="1:1">
      <c r="A52" t="str">
        <f>IF(LEFT(MainTranslate!A52)="[",MainTranslate!A52,IF(MainTranslate!A52&lt;&gt;"",CONCATENATE(MainTranslate!A52,"=",MainTranslate!C52),""))</f>
        <v>CBUseSound_Caption=Програвати звук при зміні гучності</v>
      </c>
    </row>
    <row r="53" spans="1:1">
      <c r="A53" t="str">
        <f>IF(LEFT(MainTranslate!A53)="[",MainTranslate!A53,IF(MainTranslate!A53&lt;&gt;"",CONCATENATE(MainTranslate!A53,"=",MainTranslate!C53),""))</f>
        <v>LOSDLeft_Caption=X:</v>
      </c>
    </row>
    <row r="54" spans="1:1">
      <c r="A54" t="str">
        <f>IF(LEFT(MainTranslate!A54)="[",MainTranslate!A54,IF(MainTranslate!A54&lt;&gt;"",CONCATENATE(MainTranslate!A54,"=",MainTranslate!C54),""))</f>
        <v>LOSDTop_Caption=Y:</v>
      </c>
    </row>
    <row r="55" spans="1:1">
      <c r="A55" t="str">
        <f>IF(LEFT(MainTranslate!A55)="[",MainTranslate!A55,IF(MainTranslate!A55&lt;&gt;"",CONCATENATE(MainTranslate!A55,"=",MainTranslate!C55),""))</f>
        <v>LOSDFont_Caption=Шрифт:</v>
      </c>
    </row>
    <row r="56" spans="1:1">
      <c r="A56" t="str">
        <f>IF(LEFT(MainTranslate!A56)="[",MainTranslate!A56,IF(MainTranslate!A56&lt;&gt;"",CONCATENATE(MainTranslate!A56,"=",MainTranslate!C56),""))</f>
        <v>XiSettings_Caption=Налаштування</v>
      </c>
    </row>
    <row r="57" spans="1:1">
      <c r="A57" t="str">
        <f>IF(LEFT(MainTranslate!A57)="[",MainTranslate!A57,IF(MainTranslate!A57&lt;&gt;"",CONCATENATE(MainTranslate!A57,"=",MainTranslate!C57),""))</f>
        <v>CBOSDUse_Caption=Включити екранний індикатор (OSD)</v>
      </c>
    </row>
    <row r="58" spans="1:1">
      <c r="A58" t="str">
        <f>IF(LEFT(MainTranslate!A58)="[",MainTranslate!A58,IF(MainTranslate!A58&lt;&gt;"",CONCATENATE(MainTranslate!A58,"=",MainTranslate!C58),""))</f>
        <v>XiScreenPosition_Caption=Місце відображення</v>
      </c>
    </row>
    <row r="59" spans="1:1">
      <c r="A59" t="str">
        <f>IF(LEFT(MainTranslate!A59)="[",MainTranslate!A59,IF(MainTranslate!A59&lt;&gt;"",CONCATENATE(MainTranslate!A59,"=",MainTranslate!C59),""))</f>
        <v>CBOSDFontBold_Caption=Жирний</v>
      </c>
    </row>
    <row r="60" spans="1:1">
      <c r="A60" t="str">
        <f>IF(LEFT(MainTranslate!A60)="[",MainTranslate!A60,IF(MainTranslate!A60&lt;&gt;"",CONCATENATE(MainTranslate!A60,"=",MainTranslate!C60),""))</f>
        <v>CBOSDFontItalic_Caption=Курсив</v>
      </c>
    </row>
    <row r="61" spans="1:1">
      <c r="A61" t="str">
        <f>IF(LEFT(MainTranslate!A61)="[",MainTranslate!A61,IF(MainTranslate!A61&lt;&gt;"",CONCATENATE(MainTranslate!A61,"=",MainTranslate!C61),""))</f>
        <v>XiDeveloper_Caption=Інформація</v>
      </c>
    </row>
    <row r="62" spans="1:1">
      <c r="A62" t="str">
        <f>IF(LEFT(MainTranslate!A62)="[",MainTranslate!A62,IF(MainTranslate!A62&lt;&gt;"",CONCATENATE(MainTranslate!A62,"=",MainTranslate!C62),""))</f>
        <v>LBTreeParams_Items[0]=Основні</v>
      </c>
    </row>
    <row r="63" spans="1:1">
      <c r="A63" t="str">
        <f>IF(LEFT(MainTranslate!A63)="[",MainTranslate!A63,IF(MainTranslate!A63&lt;&gt;"",CONCATENATE(MainTranslate!A63,"=",MainTranslate!C63),""))</f>
        <v>LBTreeParams_Items[1]=Екранний індикатор</v>
      </c>
    </row>
    <row r="64" spans="1:1">
      <c r="A64" t="str">
        <f>IF(LEFT(MainTranslate!A64)="[",MainTranslate!A64,IF(MainTranslate!A64&lt;&gt;"",CONCATENATE(MainTranslate!A64,"=",MainTranslate!C64),""))</f>
        <v>LBTreeParams_Items[2]=Системний трей</v>
      </c>
    </row>
    <row r="65" spans="1:1">
      <c r="A65" t="str">
        <f>IF(LEFT(MainTranslate!A65)="[",MainTranslate!A65,IF(MainTranslate!A65&lt;&gt;"",CONCATENATE(MainTranslate!A65,"=",MainTranslate!C65),""))</f>
        <v>LBTreeParams_Items[3]=Події миші</v>
      </c>
    </row>
    <row r="66" spans="1:1">
      <c r="A66" t="str">
        <f>IF(LEFT(MainTranslate!A66)="[",MainTranslate!A66,IF(MainTranslate!A66&lt;&gt;"",CONCATENATE(MainTranslate!A66,"=",MainTranslate!C66),""))</f>
        <v>LBTreeParams_Items[4]=Керування біля краю</v>
      </c>
    </row>
    <row r="67" spans="1:1">
      <c r="A67" t="str">
        <f>IF(LEFT(MainTranslate!A67)="[",MainTranslate!A67,IF(MainTranslate!A67&lt;&gt;"",CONCATENATE(MainTranslate!A67,"=",MainTranslate!C67),""))</f>
        <v>LBTreeParams_Items[5]=Гарячі клавіші</v>
      </c>
    </row>
    <row r="68" spans="1:1">
      <c r="A68" t="str">
        <f>IF(LEFT(MainTranslate!A68)="[",MainTranslate!A68,IF(MainTranslate!A68&lt;&gt;"",CONCATENATE(MainTranslate!A68,"=",MainTranslate!C68),""))</f>
        <v>LBTreeParams_Items[6]=Системні</v>
      </c>
    </row>
    <row r="69" spans="1:1">
      <c r="A69" t="str">
        <f>IF(LEFT(MainTranslate!A69)="[",MainTranslate!A69,IF(MainTranslate!A69&lt;&gt;"",CONCATENATE(MainTranslate!A69,"=",MainTranslate!C69),""))</f>
        <v>LBTreeParams_Items[7]=Розклад</v>
      </c>
    </row>
    <row r="70" spans="1:1">
      <c r="A70" t="str">
        <f>IF(LEFT(MainTranslate!A70)="[",MainTranslate!A70,IF(MainTranslate!A70&lt;&gt;"",CONCATENATE(MainTranslate!A70,"=",MainTranslate!C70),""))</f>
        <v>LBTreeParams_Items[8]=Мова інтерфейсу</v>
      </c>
    </row>
    <row r="71" spans="1:1">
      <c r="A71" t="str">
        <f>IF(LEFT(MainTranslate!A71)="[",MainTranslate!A71,IF(MainTranslate!A71&lt;&gt;"",CONCATENATE(MainTranslate!A71,"=",MainTranslate!C71),""))</f>
        <v>LBTreeParams_Items[9]=Про програму</v>
      </c>
    </row>
    <row r="72" spans="1:1">
      <c r="A72" t="str">
        <f>IF(LEFT(MainTranslate!A72)="[",MainTranslate!A72,IF(MainTranslate!A72&lt;&gt;"",CONCATENATE(MainTranslate!A72,"=",MainTranslate!C72),""))</f>
        <v>LBTreeParams_Items[10]=Плагіни</v>
      </c>
    </row>
    <row r="73" spans="1:1">
      <c r="A73" t="str">
        <f>IF(LEFT(MainTranslate!A73)="[",MainTranslate!A73,IF(MainTranslate!A73&lt;&gt;"",CONCATENATE(MainTranslate!A73,"=",MainTranslate!C73),""))</f>
        <v>actnVolumeUp_Caption=Збільшити гучність</v>
      </c>
    </row>
    <row r="74" spans="1:1">
      <c r="A74" t="str">
        <f>IF(LEFT(MainTranslate!A74)="[",MainTranslate!A74,IF(MainTranslate!A74&lt;&gt;"",CONCATENATE(MainTranslate!A74,"=",MainTranslate!C74),""))</f>
        <v>actnVolumeDown_Caption=Зменшити гучність</v>
      </c>
    </row>
    <row r="75" spans="1:1">
      <c r="A75" t="str">
        <f>IF(LEFT(MainTranslate!A75)="[",MainTranslate!A75,IF(MainTranslate!A75&lt;&gt;"",CONCATENATE(MainTranslate!A75,"=",MainTranslate!C75),""))</f>
        <v>actnCloseSettings_Caption=Закрити</v>
      </c>
    </row>
    <row r="76" spans="1:1">
      <c r="A76" t="str">
        <f>IF(LEFT(MainTranslate!A76)="[",MainTranslate!A76,IF(MainTranslate!A76&lt;&gt;"",CONCATENATE(MainTranslate!A76,"=",MainTranslate!C76),""))</f>
        <v>actnApllySettings_Caption=Застосувати</v>
      </c>
    </row>
    <row r="77" spans="1:1">
      <c r="A77" t="str">
        <f>IF(LEFT(MainTranslate!A77)="[",MainTranslate!A77,IF(MainTranslate!A77&lt;&gt;"",CONCATENATE(MainTranslate!A77,"=",MainTranslate!C77),""))</f>
        <v>ShowSettings1_Caption=Налаштування</v>
      </c>
    </row>
    <row r="78" spans="1:1">
      <c r="A78" t="str">
        <f>IF(LEFT(MainTranslate!A78)="[",MainTranslate!A78,IF(MainTranslate!A78&lt;&gt;"",CONCATENATE(MainTranslate!A78,"=",MainTranslate!C78),""))</f>
        <v>SoundOff1_Caption=Викл / Увімк звук</v>
      </c>
    </row>
    <row r="79" spans="1:1">
      <c r="A79" t="str">
        <f>IF(LEFT(MainTranslate!A79)="[",MainTranslate!A79,IF(MainTranslate!A79&lt;&gt;"",CONCATENATE(MainTranslate!A79,"=",MainTranslate!C79),""))</f>
        <v>actnExit_Caption=Вихід</v>
      </c>
    </row>
    <row r="80" spans="1:1">
      <c r="A80" t="str">
        <f>IF(LEFT(MainTranslate!A80)="[",MainTranslate!A80,IF(MainTranslate!A80&lt;&gt;"",CONCATENATE(MainTranslate!A80,"=",MainTranslate!C80),""))</f>
        <v>SBClose_Caption=Закрити</v>
      </c>
    </row>
    <row r="81" spans="1:1">
      <c r="A81" t="str">
        <f>IF(LEFT(MainTranslate!A81)="[",MainTranslate!A81,IF(MainTranslate!A81&lt;&gt;"",CONCATENATE(MainTranslate!A81,"=",MainTranslate!C81),""))</f>
        <v>SBApply_Caption=Застосувати</v>
      </c>
    </row>
    <row r="82" spans="1:1">
      <c r="A82" t="str">
        <f>IF(LEFT(MainTranslate!A82)="[",MainTranslate!A82,IF(MainTranslate!A82&lt;&gt;"",CONCATENATE(MainTranslate!A82,"=",MainTranslate!C82),""))</f>
        <v>actnNone_Caption=Ні</v>
      </c>
    </row>
    <row r="83" spans="1:1">
      <c r="A83" t="str">
        <f>IF(LEFT(MainTranslate!A83)="[",MainTranslate!A83,IF(MainTranslate!A83&lt;&gt;"",CONCATENATE(MainTranslate!A83,"=",MainTranslate!C83),""))</f>
        <v>actnStandard_Caption=Стандартний регулятор</v>
      </c>
    </row>
    <row r="84" spans="1:1">
      <c r="A84" t="str">
        <f>IF(LEFT(MainTranslate!A84)="[",MainTranslate!A84,IF(MainTranslate!A84&lt;&gt;"",CONCATENATE(MainTranslate!A84,"=",MainTranslate!C84),""))</f>
        <v>actnSettingsAudio_Caption=Налаштування аудіопараметрів</v>
      </c>
    </row>
    <row r="85" spans="1:1">
      <c r="A85" t="str">
        <f>IF(LEFT(MainTranslate!A85)="[",MainTranslate!A85,IF(MainTranslate!A85&lt;&gt;"",CONCATENATE(MainTranslate!A85,"=",MainTranslate!C85),""))</f>
        <v>actnSoundOff_Caption=Вкл. / Викл. звук</v>
      </c>
    </row>
    <row r="86" spans="1:1">
      <c r="A86" t="str">
        <f>IF(LEFT(MainTranslate!A86)="[",MainTranslate!A86,IF(MainTranslate!A86&lt;&gt;"",CONCATENATE(MainTranslate!A86,"=",MainTranslate!C86),""))</f>
        <v>LOSDColorFontOn_Caption=Колір тексту:</v>
      </c>
    </row>
    <row r="87" spans="1:1">
      <c r="A87" t="str">
        <f>IF(LEFT(MainTranslate!A87)="[",MainTranslate!A87,IF(MainTranslate!A87&lt;&gt;"",CONCATENATE(MainTranslate!A87,"=",MainTranslate!C87),""))</f>
        <v>CBOSDTextBlocks_Caption=Колір тла</v>
      </c>
    </row>
    <row r="88" spans="1:1">
      <c r="A88" t="str">
        <f>IF(LEFT(MainTranslate!A88)="[",MainTranslate!A88,IF(MainTranslate!A88&lt;&gt;"",CONCATENATE(MainTranslate!A88,"=",MainTranslate!C88),""))</f>
        <v>LOSDTimeShow_Caption=Показувати на протязі часу:</v>
      </c>
    </row>
    <row r="89" spans="1:1">
      <c r="A89" t="str">
        <f>IF(LEFT(MainTranslate!A89)="[",MainTranslate!A89,IF(MainTranslate!A89&lt;&gt;"",CONCATENATE(MainTranslate!A89,"=",MainTranslate!C89),""))</f>
        <v>LVersion_Caption=Версія:</v>
      </c>
    </row>
    <row r="90" spans="1:1">
      <c r="A90" t="str">
        <f>IF(LEFT(MainTranslate!A90)="[",MainTranslate!A90,IF(MainTranslate!A90&lt;&gt;"",CONCATENATE(MainTranslate!A90,"=",MainTranslate!C90),""))</f>
        <v>LDeveloper_Caption=Автор:</v>
      </c>
    </row>
    <row r="91" spans="1:1">
      <c r="A91" t="str">
        <f>IF(LEFT(MainTranslate!A91)="[",MainTranslate!A91,IF(MainTranslate!A91&lt;&gt;"",CONCATENATE(MainTranslate!A91,"=",MainTranslate!C91),""))</f>
        <v>LHistory_Caption=Історія версій:</v>
      </c>
    </row>
    <row r="92" spans="1:1">
      <c r="A92" t="str">
        <f>IF(LEFT(MainTranslate!A92)="[",MainTranslate!A92,IF(MainTranslate!A92&lt;&gt;"",CONCATENATE(MainTranslate!A92,"=",MainTranslate!C92),""))</f>
        <v>LSaite_Caption=Сайт:</v>
      </c>
    </row>
    <row r="93" spans="1:1">
      <c r="A93" t="str">
        <f>IF(LEFT(MainTranslate!A93)="[",MainTranslate!A93,IF(MainTranslate!A93&lt;&gt;"",CONCATENATE(MainTranslate!A93,"=",MainTranslate!C93),""))</f>
        <v>SBShowOSDExemle_Caption=Показати</v>
      </c>
    </row>
    <row r="94" spans="1:1">
      <c r="A94" t="str">
        <f>IF(LEFT(MainTranslate!A94)="[",MainTranslate!A94,IF(MainTranslate!A94&lt;&gt;"",CONCATENATE(MainTranslate!A94,"=",MainTranslate!C94),""))</f>
        <v>LLeftChanel_Caption=Л</v>
      </c>
    </row>
    <row r="95" spans="1:1">
      <c r="A95" t="str">
        <f>IF(LEFT(MainTranslate!A95)="[",MainTranslate!A95,IF(MainTranslate!A95&lt;&gt;"",CONCATENATE(MainTranslate!A95,"=",MainTranslate!C95),""))</f>
        <v>LRightChanel_Caption=П</v>
      </c>
    </row>
    <row r="96" spans="1:1">
      <c r="A96" t="str">
        <f>IF(LEFT(MainTranslate!A96)="[",MainTranslate!A96,IF(MainTranslate!A96&lt;&gt;"",CONCATENATE(MainTranslate!A96,"=",MainTranslate!C96),""))</f>
        <v>LShowOnScreenNumber_Caption=Виводити на монітор:</v>
      </c>
    </row>
    <row r="97" spans="1:1">
      <c r="A97" t="str">
        <f>IF(LEFT(MainTranslate!A97)="[",MainTranslate!A97,IF(MainTranslate!A97&lt;&gt;"",CONCATENATE(MainTranslate!A97,"=",MainTranslate!C97),""))</f>
        <v>LCaptionTree_Caption=Про програму</v>
      </c>
    </row>
    <row r="98" spans="1:1">
      <c r="A98" t="str">
        <f>IF(LEFT(MainTranslate!A98)="[",MainTranslate!A98,IF(MainTranslate!A98&lt;&gt;"",CONCATENATE(MainTranslate!A98,"=",MainTranslate!C98),""))</f>
        <v>actnHKVolumeUP_Caption=Збільшити гучність</v>
      </c>
    </row>
    <row r="99" spans="1:1">
      <c r="A99" t="str">
        <f>IF(LEFT(MainTranslate!A99)="[",MainTranslate!A99,IF(MainTranslate!A99&lt;&gt;"",CONCATENATE(MainTranslate!A99,"=",MainTranslate!C99),""))</f>
        <v>actnHKVolumeDOWN_Caption=Зменшити гучність</v>
      </c>
    </row>
    <row r="100" spans="1:1">
      <c r="A100" t="str">
        <f>IF(LEFT(MainTranslate!A100)="[",MainTranslate!A100,IF(MainTranslate!A100&lt;&gt;"",CONCATENATE(MainTranslate!A100,"=",MainTranslate!C100),""))</f>
        <v>VLEShortKeys_TitleCaptions[0]=Подія</v>
      </c>
    </row>
    <row r="101" spans="1:1">
      <c r="A101" t="str">
        <f>IF(LEFT(MainTranslate!A101)="[",MainTranslate!A101,IF(MainTranslate!A101&lt;&gt;"",CONCATENATE(MainTranslate!A101,"=",MainTranslate!C101),""))</f>
        <v>VLEShortKeys_TitleCaptions[1]=Комбінація клавіш:</v>
      </c>
    </row>
    <row r="102" spans="1:1">
      <c r="A102" t="str">
        <f>IF(LEFT(MainTranslate!A102)="[",MainTranslate!A102,IF(MainTranslate!A102&lt;&gt;"",CONCATENATE(MainTranslate!A102,"=",MainTranslate!C102),""))</f>
        <v>LDevice_Caption=Пристрій для керування:</v>
      </c>
    </row>
    <row r="103" spans="1:1">
      <c r="A103" t="str">
        <f>IF(LEFT(MainTranslate!A103)="[",MainTranslate!A103,IF(MainTranslate!A103&lt;&gt;"",CONCATENATE(MainTranslate!A103,"=",MainTranslate!C103),""))</f>
        <v>OpenVolumeControl1_Caption=Відкрити регулятор гучності</v>
      </c>
    </row>
    <row r="104" spans="1:1">
      <c r="A104" t="str">
        <f>IF(LEFT(MainTranslate!A104)="[",MainTranslate!A104,IF(MainTranslate!A104&lt;&gt;"",CONCATENATE(MainTranslate!A104,"=",MainTranslate!C104),""))</f>
        <v>AdjuctAudioProperties1_Caption=Налаштування аудіопараметрів</v>
      </c>
    </row>
    <row r="105" spans="1:1">
      <c r="A105" t="str">
        <f>IF(LEFT(MainTranslate!A105)="[",MainTranslate!A105,IF(MainTranslate!A105&lt;&gt;"",CONCATENATE(MainTranslate!A105,"=",MainTranslate!C105),""))</f>
        <v>actnOpenVolumeControl_Caption=Відкрити регулятор гучності</v>
      </c>
    </row>
    <row r="106" spans="1:1">
      <c r="A106" t="str">
        <f>IF(LEFT(MainTranslate!A106)="[",MainTranslate!A106,IF(MainTranslate!A106&lt;&gt;"",CONCATENATE(MainTranslate!A106,"=",MainTranslate!C106),""))</f>
        <v>CBOffVolumeControlOnFullScreen_Caption=Вимикати керування гучністю в повноекраних програмах</v>
      </c>
    </row>
    <row r="107" spans="1:1">
      <c r="A107" t="str">
        <f>IF(LEFT(MainTranslate!A107)="[",MainTranslate!A107,IF(MainTranslate!A107&lt;&gt;"",CONCATENATE(MainTranslate!A107,"=",MainTranslate!C107),""))</f>
        <v xml:space="preserve">CBUseAltDevice_Caption=Альтернативний пристрій: коліщатко миші </v>
      </c>
    </row>
    <row r="108" spans="1:1">
      <c r="A108" t="str">
        <f>IF(LEFT(MainTranslate!A108)="[",MainTranslate!A108,IF(MainTranslate!A108&lt;&gt;"",CONCATENATE(MainTranslate!A108,"=",MainTranslate!C108),""))</f>
        <v>CBScreenBorder_Items[0]=Ліва</v>
      </c>
    </row>
    <row r="109" spans="1:1">
      <c r="A109" t="str">
        <f>IF(LEFT(MainTranslate!A109)="[",MainTranslate!A109,IF(MainTranslate!A109&lt;&gt;"",CONCATENATE(MainTranslate!A109,"=",MainTranslate!C109),""))</f>
        <v>CBScreenBorder_Items[1]=Верхня</v>
      </c>
    </row>
    <row r="110" spans="1:1">
      <c r="A110" t="str">
        <f>IF(LEFT(MainTranslate!A110)="[",MainTranslate!A110,IF(MainTranslate!A110&lt;&gt;"",CONCATENATE(MainTranslate!A110,"=",MainTranslate!C110),""))</f>
        <v>CBScreenBorder_Items[2]=Права</v>
      </c>
    </row>
    <row r="111" spans="1:1">
      <c r="A111" t="str">
        <f>IF(LEFT(MainTranslate!A111)="[",MainTranslate!A111,IF(MainTranslate!A111&lt;&gt;"",CONCATENATE(MainTranslate!A111,"=",MainTranslate!C111),""))</f>
        <v>CBScreenBorder_Items[3]=Нижня</v>
      </c>
    </row>
    <row r="112" spans="1:1">
      <c r="A112" t="str">
        <f>IF(LEFT(MainTranslate!A112)="[",MainTranslate!A112,IF(MainTranslate!A112&lt;&gt;"",CONCATENATE(MainTranslate!A112,"=",MainTranslate!C112),""))</f>
        <v>CBUseMoveWatch_Caption=Включити керування гучністю біля краю екрана</v>
      </c>
    </row>
    <row r="113" spans="1:1">
      <c r="A113" t="str">
        <f>IF(LEFT(MainTranslate!A113)="[",MainTranslate!A113,IF(MainTranslate!A113&lt;&gt;"",CONCATENATE(MainTranslate!A113,"=",MainTranslate!C113),""))</f>
        <v>LScreenBorder_Caption=Границя екрана:</v>
      </c>
    </row>
    <row r="114" spans="1:1">
      <c r="A114" t="str">
        <f>IF(LEFT(MainTranslate!A114)="[",MainTranslate!A114,IF(MainTranslate!A114&lt;&gt;"",CONCATENATE(MainTranslate!A114,"=",MainTranslate!C114),""))</f>
        <v>LStartMove_Caption=Починати змінювати гучність після</v>
      </c>
    </row>
    <row r="115" spans="1:1">
      <c r="A115" t="str">
        <f>IF(LEFT(MainTranslate!A115)="[",MainTranslate!A115,IF(MainTranslate!A115&lt;&gt;"",CONCATENATE(MainTranslate!A115,"=",MainTranslate!C115),""))</f>
        <v>LStartStep_Caption=Одна дія кожні</v>
      </c>
    </row>
    <row r="116" spans="1:1">
      <c r="A116" t="str">
        <f>IF(LEFT(MainTranslate!A116)="[",MainTranslate!A116,IF(MainTranslate!A116&lt;&gt;"",CONCATENATE(MainTranslate!A116,"=",MainTranslate!C116),""))</f>
        <v>LCountSteps_Caption= кроки(ів)</v>
      </c>
    </row>
    <row r="117" spans="1:1">
      <c r="A117" t="str">
        <f>IF(LEFT(MainTranslate!A117)="[",MainTranslate!A117,IF(MainTranslate!A117&lt;&gt;"",CONCATENATE(MainTranslate!A117,"=",MainTranslate!C117),""))</f>
        <v>CBUseDisableVolume_Caption=Вимикання звуку</v>
      </c>
    </row>
    <row r="118" spans="1:1">
      <c r="A118" t="str">
        <f>IF(LEFT(MainTranslate!A118)="[",MainTranslate!A118,IF(MainTranslate!A118&lt;&gt;"",CONCATENATE(MainTranslate!A118,"=",MainTranslate!C118),""))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IF(LEFT(MainTranslate!A119)="[",MainTranslate!A119,IF(MainTranslate!A119&lt;&gt;"",CONCATENATE(MainTranslate!A119,"=",MainTranslate!C119),""))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IF(LEFT(MainTranslate!A120)="[",MainTranslate!A120,IF(MainTranslate!A120&lt;&gt;"",CONCATENATE(MainTranslate!A120,"=",MainTranslate!C120),""))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IF(LEFT(MainTranslate!A121)="[",MainTranslate!A121,IF(MainTranslate!A121&lt;&gt;"",CONCATENATE(MainTranslate!A121,"=",MainTranslate!C121),""))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IF(LEFT(MainTranslate!A122)="[",MainTranslate!A122,IF(MainTranslate!A122&lt;&gt;"",CONCATENATE(MainTranslate!A122,"=",MainTranslate!C122),""))</f>
        <v>CBDisableVolumeMouseKey_Items[0]=Ліва кнопка</v>
      </c>
    </row>
    <row r="123" spans="1:1">
      <c r="A123" t="str">
        <f>IF(LEFT(MainTranslate!A123)="[",MainTranslate!A123,IF(MainTranslate!A123&lt;&gt;"",CONCATENATE(MainTranslate!A123,"=",MainTranslate!C123),""))</f>
        <v>CBDisableVolumeMouseKey_Items[1]=Середня кнопка</v>
      </c>
    </row>
    <row r="124" spans="1:1">
      <c r="A124" t="str">
        <f>IF(LEFT(MainTranslate!A124)="[",MainTranslate!A124,IF(MainTranslate!A124&lt;&gt;"",CONCATENATE(MainTranslate!A124,"=",MainTranslate!C124),""))</f>
        <v>CBDisableVolumeMouseKey_Items[2]=Права кнопка</v>
      </c>
    </row>
    <row r="125" spans="1:1">
      <c r="A125" t="str">
        <f>IF(LEFT(MainTranslate!A125)="[",MainTranslate!A125,IF(MainTranslate!A125&lt;&gt;"",CONCATENATE(MainTranslate!A125,"=",MainTranslate!C125),""))</f>
        <v>LAltDevice_Caption=Альтернативний пристрій:</v>
      </c>
    </row>
    <row r="126" spans="1:1">
      <c r="A126" t="str">
        <f>IF(LEFT(MainTranslate!A126)="[",MainTranslate!A126,IF(MainTranslate!A126&lt;&gt;"",CONCATENATE(MainTranslate!A126,"=",MainTranslate!C126),""))</f>
        <v>CBOSDStyle_Items[0]=Текст</v>
      </c>
    </row>
    <row r="127" spans="1:1">
      <c r="A127" t="str">
        <f>IF(LEFT(MainTranslate!A127)="[",MainTranslate!A127,IF(MainTranslate!A127&lt;&gt;"",CONCATENATE(MainTranslate!A127,"=",MainTranslate!C127),""))</f>
        <v>CBOSDStyle_Items[1]=Скін</v>
      </c>
    </row>
    <row r="128" spans="1:1">
      <c r="A128" t="str">
        <f>IF(LEFT(MainTranslate!A128)="[",MainTranslate!A128,IF(MainTranslate!A128&lt;&gt;"",CONCATENATE(MainTranslate!A128,"=",MainTranslate!C128),""))</f>
        <v>CBOSDStyle_Items[2]=Трекбар</v>
      </c>
    </row>
    <row r="129" spans="1:1">
      <c r="A129" t="str">
        <f>IF(LEFT(MainTranslate!A129)="[",MainTranslate!A129,IF(MainTranslate!A129&lt;&gt;"",CONCATENATE(MainTranslate!A129,"=",MainTranslate!C129),""))</f>
        <v>LOSDStyle_Caption=Стиль екраного індикатора:</v>
      </c>
    </row>
    <row r="130" spans="1:1">
      <c r="A130" t="str">
        <f>IF(LEFT(MainTranslate!A130)="[",MainTranslate!A130,IF(MainTranslate!A130&lt;&gt;"",CONCATENATE(MainTranslate!A130,"=",MainTranslate!C130),""))</f>
        <v>CBStyleHint_Items[0]=Баллон</v>
      </c>
    </row>
    <row r="131" spans="1:1">
      <c r="A131" t="str">
        <f>IF(LEFT(MainTranslate!A131)="[",MainTranslate!A131,IF(MainTranslate!A131&lt;&gt;"",CONCATENATE(MainTranslate!A131,"=",MainTranslate!C131),""))</f>
        <v>CBStyleHint_Items[1]=Звичайний</v>
      </c>
    </row>
    <row r="132" spans="1:1">
      <c r="A132" t="str">
        <f>IF(LEFT(MainTranslate!A132)="[",MainTranslate!A132,IF(MainTranslate!A132&lt;&gt;"",CONCATENATE(MainTranslate!A132,"=",MainTranslate!C132),""))</f>
        <v>LRecommendedCountSteps_Caption=Рекомендоване число кроків швидкості зміни:</v>
      </c>
    </row>
    <row r="133" spans="1:1">
      <c r="A133" t="str">
        <f>IF(LEFT(MainTranslate!A133)="[",MainTranslate!A133,IF(MainTranslate!A133&lt;&gt;"",CONCATENATE(MainTranslate!A133,"=",MainTranslate!C133),""))</f>
        <v>LUpdate_Caption=Остання версія:</v>
      </c>
    </row>
    <row r="134" spans="1:1">
      <c r="A134" t="str">
        <f>IF(LEFT(MainTranslate!A134)="[",MainTranslate!A134,IF(MainTranslate!A134&lt;&gt;"",CONCATENATE(MainTranslate!A134,"=",MainTranslate!C134),""))</f>
        <v>LStyleHint_Caption=Стиль спливаючоі підказки:</v>
      </c>
    </row>
    <row r="135" spans="1:1">
      <c r="A135" t="str">
        <f>IF(LEFT(MainTranslate!A135)="[",MainTranslate!A135,IF(MainTranslate!A135&lt;&gt;"",CONCATENATE(MainTranslate!A135,"=",MainTranslate!C135),""))</f>
        <v>CBUseChangeCursorMoveWatch_Caption=Змінювати вид курсору миші біля краю екрана</v>
      </c>
    </row>
    <row r="136" spans="1:1">
      <c r="A136" t="str">
        <f>IF(LEFT(MainTranslate!A136)="[",MainTranslate!A136,IF(MainTranslate!A136&lt;&gt;"",CONCATENATE(MainTranslate!A136,"=",MainTranslate!C136),""))</f>
        <v>SBSetVolumeStep_Caption=Встановити</v>
      </c>
    </row>
    <row r="137" spans="1:1">
      <c r="A137" t="str">
        <f>IF(LEFT(MainTranslate!A137)="[",MainTranslate!A137,IF(MainTranslate!A137&lt;&gt;"",CONCATENATE(MainTranslate!A137,"=",MainTranslate!C137),""))</f>
        <v>actnAddHotKey_Caption=Додати</v>
      </c>
    </row>
    <row r="138" spans="1:1">
      <c r="A138" t="str">
        <f>IF(LEFT(MainTranslate!A138)="[",MainTranslate!A138,IF(MainTranslate!A138&lt;&gt;"",CONCATENATE(MainTranslate!A138,"=",MainTranslate!C138),""))</f>
        <v>actnDelHotKey_Caption=Видалити</v>
      </c>
    </row>
    <row r="139" spans="1:1">
      <c r="A139" t="str">
        <f>IF(LEFT(MainTranslate!A139)="[",MainTranslate!A139,IF(MainTranslate!A139&lt;&gt;"",CONCATENATE(MainTranslate!A139,"=",MainTranslate!C139),""))</f>
        <v>SBAddHotKey_Caption=Додати</v>
      </c>
    </row>
    <row r="140" spans="1:1">
      <c r="A140" t="str">
        <f>IF(LEFT(MainTranslate!A140)="[",MainTranslate!A140,IF(MainTranslate!A140&lt;&gt;"",CONCATENATE(MainTranslate!A140,"=",MainTranslate!C140),""))</f>
        <v>SBDelHotKey_Caption=Видалити</v>
      </c>
    </row>
    <row r="141" spans="1:1">
      <c r="A141" t="str">
        <f>IF(LEFT(MainTranslate!A141)="[",MainTranslate!A141,IF(MainTranslate!A141&lt;&gt;"",CONCATENATE(MainTranslate!A141,"=",MainTranslate!C141),""))</f>
        <v>LAction_Caption=Дія:</v>
      </c>
    </row>
    <row r="142" spans="1:1">
      <c r="A142" t="str">
        <f>IF(LEFT(MainTranslate!A142)="[",MainTranslate!A142,IF(MainTranslate!A142&lt;&gt;"",CONCATENATE(MainTranslate!A142,"=",MainTranslate!C142),""))</f>
        <v>actnVolume10_Caption=Гучність 10%</v>
      </c>
    </row>
    <row r="143" spans="1:1">
      <c r="A143" t="str">
        <f>IF(LEFT(MainTranslate!A143)="[",MainTranslate!A143,IF(MainTranslate!A143&lt;&gt;"",CONCATENATE(MainTranslate!A143,"=",MainTranslate!C143),""))</f>
        <v>actnVolume20_Caption=Гучність 20%</v>
      </c>
    </row>
    <row r="144" spans="1:1">
      <c r="A144" t="str">
        <f>IF(LEFT(MainTranslate!A144)="[",MainTranslate!A144,IF(MainTranslate!A144&lt;&gt;"",CONCATENATE(MainTranslate!A144,"=",MainTranslate!C144),""))</f>
        <v>actnVolume30_Caption=Гучність 30%</v>
      </c>
    </row>
    <row r="145" spans="1:1">
      <c r="A145" t="str">
        <f>IF(LEFT(MainTranslate!A145)="[",MainTranslate!A145,IF(MainTranslate!A145&lt;&gt;"",CONCATENATE(MainTranslate!A145,"=",MainTranslate!C145),""))</f>
        <v>actnVolume40_Caption=Гучність 40%</v>
      </c>
    </row>
    <row r="146" spans="1:1">
      <c r="A146" t="str">
        <f>IF(LEFT(MainTranslate!A146)="[",MainTranslate!A146,IF(MainTranslate!A146&lt;&gt;"",CONCATENATE(MainTranslate!A146,"=",MainTranslate!C146),""))</f>
        <v>actnVolume50_Caption=Гучність 50%</v>
      </c>
    </row>
    <row r="147" spans="1:1">
      <c r="A147" t="str">
        <f>IF(LEFT(MainTranslate!A147)="[",MainTranslate!A147,IF(MainTranslate!A147&lt;&gt;"",CONCATENATE(MainTranslate!A147,"=",MainTranslate!C147),""))</f>
        <v>actnVolume60_Caption=Гучність 60%</v>
      </c>
    </row>
    <row r="148" spans="1:1">
      <c r="A148" t="str">
        <f>IF(LEFT(MainTranslate!A148)="[",MainTranslate!A148,IF(MainTranslate!A148&lt;&gt;"",CONCATENATE(MainTranslate!A148,"=",MainTranslate!C148),""))</f>
        <v>actnVolume70_Caption=Гучність 70%</v>
      </c>
    </row>
    <row r="149" spans="1:1">
      <c r="A149" t="str">
        <f>IF(LEFT(MainTranslate!A149)="[",MainTranslate!A149,IF(MainTranslate!A149&lt;&gt;"",CONCATENATE(MainTranslate!A149,"=",MainTranslate!C149),""))</f>
        <v>actnVolume80_Caption=Гучність 80%</v>
      </c>
    </row>
    <row r="150" spans="1:1">
      <c r="A150" t="str">
        <f>IF(LEFT(MainTranslate!A150)="[",MainTranslate!A150,IF(MainTranslate!A150&lt;&gt;"",CONCATENATE(MainTranslate!A150,"=",MainTranslate!C150),""))</f>
        <v>actnVolume90_Caption=Гучність 90%</v>
      </c>
    </row>
    <row r="151" spans="1:1">
      <c r="A151" t="str">
        <f>IF(LEFT(MainTranslate!A151)="[",MainTranslate!A151,IF(MainTranslate!A151&lt;&gt;"",CONCATENATE(MainTranslate!A151,"=",MainTranslate!C151),""))</f>
        <v>actnVolume100_Caption=Гучність 100%</v>
      </c>
    </row>
    <row r="152" spans="1:1">
      <c r="A152" t="str">
        <f>IF(LEFT(MainTranslate!A152)="[",MainTranslate!A152,IF(MainTranslate!A152&lt;&gt;"",CONCATENATE(MainTranslate!A152,"=",MainTranslate!C152),""))</f>
        <v>actnEjectCDRom_Caption=Відкрити CD-ROM</v>
      </c>
    </row>
    <row r="153" spans="1:1">
      <c r="A153" t="str">
        <f>IF(LEFT(MainTranslate!A153)="[",MainTranslate!A153,IF(MainTranslate!A153&lt;&gt;"",CONCATENATE(MainTranslate!A153,"=",MainTranslate!C153),""))</f>
        <v>LPercent1_Caption=%</v>
      </c>
    </row>
    <row r="154" spans="1:1">
      <c r="A154" t="str">
        <f>IF(LEFT(MainTranslate!A154)="[",MainTranslate!A154,IF(MainTranslate!A154&lt;&gt;"",CONCATENATE(MainTranslate!A154,"=",MainTranslate!C154),""))</f>
        <v>LPercent2_Caption=%</v>
      </c>
    </row>
    <row r="155" spans="1:1">
      <c r="A155" t="str">
        <f>IF(LEFT(MainTranslate!A155)="[",MainTranslate!A155,IF(MainTranslate!A155&lt;&gt;"",CONCATENATE(MainTranslate!A155,"=",MainTranslate!C155),""))</f>
        <v>LSec_Caption=сек</v>
      </c>
    </row>
    <row r="156" spans="1:1">
      <c r="A156" t="str">
        <f>IF(LEFT(MainTranslate!A156)="[",MainTranslate!A156,IF(MainTranslate!A156&lt;&gt;"",CONCATENATE(MainTranslate!A156,"=",MainTranslate!C156),""))</f>
        <v>LPixels1_Caption=пікселів</v>
      </c>
    </row>
    <row r="157" spans="1:1">
      <c r="A157" t="str">
        <f>IF(LEFT(MainTranslate!A157)="[",MainTranslate!A157,IF(MainTranslate!A157&lt;&gt;"",CONCATENATE(MainTranslate!A157,"=",MainTranslate!C157),""))</f>
        <v>LPixels2_Caption=пікселів</v>
      </c>
    </row>
    <row r="158" spans="1:1">
      <c r="A158" t="str">
        <f>IF(LEFT(MainTranslate!A158)="[",MainTranslate!A158,IF(MainTranslate!A158&lt;&gt;"",CONCATENATE(MainTranslate!A158,"=",MainTranslate!C158),""))</f>
        <v>CBUseLogSpeed_Caption=Логарифмічна зміна гучності</v>
      </c>
    </row>
    <row r="159" spans="1:1">
      <c r="A159" t="str">
        <f>IF(LEFT(MainTranslate!A159)="[",MainTranslate!A159,IF(MainTranslate!A159&lt;&gt;"",CONCATENATE(MainTranslate!A159,"=",MainTranslate!C159),""))</f>
        <v>CBUseAutoUpdate_Caption=Повідомляти про наявність нової версії</v>
      </c>
    </row>
    <row r="160" spans="1:1">
      <c r="A160" t="str">
        <f>IF(LEFT(MainTranslate!A160)="[",MainTranslate!A160,IF(MainTranslate!A160&lt;&gt;"",CONCATENATE(MainTranslate!A160,"=",MainTranslate!C160),""))</f>
        <v>CBUseAlternativeMouseWheel_Caption=Прокручувати вміст під курсором миші (KatMouse)</v>
      </c>
    </row>
    <row r="161" spans="1:1">
      <c r="A161" t="str">
        <f>IF(LEFT(MainTranslate!A161)="[",MainTranslate!A161,IF(MainTranslate!A161&lt;&gt;"",CONCATENATE(MainTranslate!A161,"=",MainTranslate!C161),""))</f>
        <v>XiScheduleSettings_Caption=Налаштування розкладів</v>
      </c>
    </row>
    <row r="162" spans="1:1">
      <c r="A162" t="str">
        <f>IF(LEFT(MainTranslate!A162)="[",MainTranslate!A162,IF(MainTranslate!A162&lt;&gt;"",CONCATENATE(MainTranslate!A162,"=",MainTranslate!C162),""))</f>
        <v>CBUseSchedule_Caption=Включити розклад</v>
      </c>
    </row>
    <row r="163" spans="1:1">
      <c r="A163" t="str">
        <f>IF(LEFT(MainTranslate!A163)="[",MainTranslate!A163,IF(MainTranslate!A163&lt;&gt;"",CONCATENATE(MainTranslate!A163,"=",MainTranslate!C163),""))</f>
        <v>LPixels3_Caption=пікселів</v>
      </c>
    </row>
    <row r="164" spans="1:1">
      <c r="A164" t="str">
        <f>IF(LEFT(MainTranslate!A164)="[",MainTranslate!A164,IF(MainTranslate!A164&lt;&gt;"",CONCATENATE(MainTranslate!A164,"=",MainTranslate!C164),""))</f>
        <v>LEdgeWindowSize_Caption=Розмір області чутливості</v>
      </c>
    </row>
    <row r="165" spans="1:1">
      <c r="A165" t="str">
        <f>IF(LEFT(MainTranslate!A165)="[",MainTranslate!A165,IF(MainTranslate!A165&lt;&gt;"",CONCATENATE(MainTranslate!A165,"=",MainTranslate!C165),""))</f>
        <v>LEdgeAlphaValue_Caption=Прозорість</v>
      </c>
    </row>
    <row r="166" spans="1:1">
      <c r="A166" t="str">
        <f>IF(LEFT(MainTranslate!A166)="[",MainTranslate!A166,IF(MainTranslate!A166&lt;&gt;"",CONCATENATE(MainTranslate!A166,"=",MainTranslate!C166),""))</f>
        <v>LPercent3_Caption=%</v>
      </c>
    </row>
    <row r="167" spans="1:1">
      <c r="A167" t="str">
        <f>IF(LEFT(MainTranslate!A167)="[",MainTranslate!A167,IF(MainTranslate!A167&lt;&gt;"",CONCATENATE(MainTranslate!A167,"=",MainTranslate!C167),""))</f>
        <v>PEdgeVisualSettings_Caption=Спливаюче вікно</v>
      </c>
    </row>
    <row r="168" spans="1:1">
      <c r="A168" t="str">
        <f>IF(LEFT(MainTranslate!A168)="[",MainTranslate!A168,IF(MainTranslate!A168&lt;&gt;"",CONCATENATE(MainTranslate!A168,"=",MainTranslate!C168),""))</f>
        <v>CBShowEdgeWindow_Caption=Показувати</v>
      </c>
    </row>
    <row r="169" spans="1:1">
      <c r="A169" t="str">
        <f>IF(LEFT(MainTranslate!A169)="[",MainTranslate!A169,IF(MainTranslate!A169&lt;&gt;"",CONCATENATE(MainTranslate!A169,"=",MainTranslate!C169),""))</f>
        <v>actnBrightnessUp_Caption=Яскравість екрану +</v>
      </c>
    </row>
    <row r="170" spans="1:1">
      <c r="A170" t="str">
        <f>IF(LEFT(MainTranslate!A170)="[",MainTranslate!A170,IF(MainTranslate!A170&lt;&gt;"",CONCATENATE(MainTranslate!A170,"=",MainTranslate!C170),""))</f>
        <v>actnBrightnessDown_Caption=Яскравість екрану -</v>
      </c>
    </row>
    <row r="171" spans="1:1">
      <c r="A171" t="str">
        <f>IF(LEFT(MainTranslate!A171)="[",MainTranslate!A171,IF(MainTranslate!A171&lt;&gt;"",CONCATENATE(MainTranslate!A171,"=",MainTranslate!C171),""))</f>
        <v>LOSDOrientation_Caption=Орієнтація:</v>
      </c>
    </row>
    <row r="172" spans="1:1">
      <c r="A172" t="str">
        <f>IF(LEFT(MainTranslate!A172)="[",MainTranslate!A172,IF(MainTranslate!A172&lt;&gt;"",CONCATENATE(MainTranslate!A172,"=",MainTranslate!C172),""))</f>
        <v>LOSDTrackBarAlpha_Caption=Прозорість,%:</v>
      </c>
    </row>
    <row r="173" spans="1:1">
      <c r="A173" t="str">
        <f>IF(LEFT(MainTranslate!A173)="[",MainTranslate!A173,IF(MainTranslate!A173&lt;&gt;"",CONCATENATE(MainTranslate!A173,"=",MainTranslate!C173),""))</f>
        <v>LPercent4_Caption=%</v>
      </c>
    </row>
    <row r="174" spans="1:1">
      <c r="A174" t="str">
        <f>IF(LEFT(MainTranslate!A174)="[",MainTranslate!A174,IF(MainTranslate!A174&lt;&gt;"",CONCATENATE(MainTranslate!A174,"=",MainTranslate!C174),""))</f>
        <v>CBOSDOrientation_Items[0]=Вертикально</v>
      </c>
    </row>
    <row r="175" spans="1:1">
      <c r="A175" t="str">
        <f>IF(LEFT(MainTranslate!A175)="[",MainTranslate!A175,IF(MainTranslate!A175&lt;&gt;"",CONCATENATE(MainTranslate!A175,"=",MainTranslate!C175),""))</f>
        <v>CBOSDOrientation_Items[1]=Горизонтально</v>
      </c>
    </row>
    <row r="176" spans="1:1">
      <c r="A176" t="str">
        <f>IF(LEFT(MainTranslate!A176)="[",MainTranslate!A176,IF(MainTranslate!A176&lt;&gt;"",CONCATENATE(MainTranslate!A176,"=",MainTranslate!C176),""))</f>
        <v>LTypeControl_Caption=Метод управління:</v>
      </c>
    </row>
    <row r="177" spans="1:1">
      <c r="A177" t="str">
        <f>IF(LEFT(MainTranslate!A177)="[",MainTranslate!A177,IF(MainTranslate!A177&lt;&gt;"",CONCATENATE(MainTranslate!A177,"=",MainTranslate!C177),""))</f>
        <v>CBTypeControlEdge_Items[0]=Рух</v>
      </c>
    </row>
    <row r="178" spans="1:1">
      <c r="A178" t="str">
        <f>IF(LEFT(MainTranslate!A178)="[",MainTranslate!A178,IF(MainTranslate!A178&lt;&gt;"",CONCATENATE(MainTranslate!A178,"=",MainTranslate!C178),""))</f>
        <v>CBTypeControlEdge_Items[1]=Колесо</v>
      </c>
    </row>
    <row r="179" spans="1:1">
      <c r="A179" t="str">
        <f>IF(LEFT(MainTranslate!A179)="[",MainTranslate!A179,IF(MainTranslate!A179&lt;&gt;"",CONCATENATE(MainTranslate!A179,"=",MainTranslate!C179),""))</f>
        <v>LOSDTextOption_Caption=Опції:</v>
      </c>
    </row>
    <row r="180" spans="1:1">
      <c r="A180" t="str">
        <f>IF(LEFT(MainTranslate!A180)="[",MainTranslate!A180,IF(MainTranslate!A180&lt;&gt;"",CONCATENATE(MainTranslate!A180,"=",MainTranslate!C180),""))</f>
        <v>LColorTextOn_Caption=Звук вкл.</v>
      </c>
    </row>
    <row r="181" spans="1:1">
      <c r="A181" t="str">
        <f>IF(LEFT(MainTranslate!A181)="[",MainTranslate!A181,IF(MainTranslate!A181&lt;&gt;"",CONCATENATE(MainTranslate!A181,"=",MainTranslate!C181),""))</f>
        <v>LColorTextOff_Caption=Звук вимк.</v>
      </c>
    </row>
    <row r="182" spans="1:1">
      <c r="A182" t="str">
        <f>IF(LEFT(MainTranslate!A182)="[",MainTranslate!A182,IF(MainTranslate!A182&lt;&gt;"",CONCATENATE(MainTranslate!A182,"=",MainTranslate!C182),""))</f>
        <v>LColorBackOn_Caption=Звук вкл.</v>
      </c>
    </row>
    <row r="183" spans="1:1">
      <c r="A183" t="str">
        <f>IF(LEFT(MainTranslate!A183)="[",MainTranslate!A183,IF(MainTranslate!A183&lt;&gt;"",CONCATENATE(MainTranslate!A183,"=",MainTranslate!C183),""))</f>
        <v>LColorBackOff_Caption=Звук вимк.</v>
      </c>
    </row>
    <row r="184" spans="1:1">
      <c r="A184" t="str">
        <f>IF(LEFT(MainTranslate!A184)="[",MainTranslate!A184,IF(MainTranslate!A184&lt;&gt;"",CONCATENATE(MainTranslate!A184,"=",MainTranslate!C184),""))</f>
        <v>CBOSDTextBorder_Caption=Рамка</v>
      </c>
    </row>
    <row r="185" spans="1:1">
      <c r="A185" t="str">
        <f>IF(LEFT(MainTranslate!A185)="[",MainTranslate!A185,IF(MainTranslate!A185&lt;&gt;"",CONCATENATE(MainTranslate!A185,"=",MainTranslate!C185),""))</f>
        <v>CBOSDTextDelineate_Caption=Обведення тексту</v>
      </c>
    </row>
    <row r="186" spans="1:1">
      <c r="A186" t="str">
        <f>IF(LEFT(MainTranslate!A186)="[",MainTranslate!A186,IF(MainTranslate!A186&lt;&gt;"",CONCATENATE(MainTranslate!A186,"=",MainTranslate!C186),""))</f>
        <v>LOSDTrackBarHeight_Caption=Розмір</v>
      </c>
    </row>
    <row r="187" spans="1:1">
      <c r="A187" t="str">
        <f>IF(LEFT(MainTranslate!A187)="[",MainTranslate!A187,IF(MainTranslate!A187&lt;&gt;"",CONCATENATE(MainTranslate!A187,"=",MainTranslate!C187),""))</f>
        <v>LPixels4_Caption=пікселів</v>
      </c>
    </row>
    <row r="188" spans="1:1">
      <c r="A188" t="str">
        <f>IF(LEFT(MainTranslate!A188)="[",MainTranslate!A188,IF(MainTranslate!A188&lt;&gt;"",CONCATENATE(MainTranslate!A188,"=",MainTranslate!C188),""))</f>
        <v>CBUseLabelOSDTrackBar_Caption=Показувати рівень гучності у відсотках</v>
      </c>
    </row>
    <row r="189" spans="1:1">
      <c r="A189" t="str">
        <f>IF(LEFT(MainTranslate!A189)="[",MainTranslate!A189,IF(MainTranslate!A189&lt;&gt;"",CONCATENATE(MainTranslate!A189,"=",MainTranslate!C189),""))</f>
        <v>LMethodControl_Caption=Метод управління:</v>
      </c>
    </row>
    <row r="190" spans="1:1">
      <c r="A190" t="str">
        <f>IF(LEFT(MainTranslate!A190)="[",MainTranslate!A190,IF(MainTranslate!A190&lt;&gt;"",CONCATENATE(MainTranslate!A190,"=",MainTranslate!C190),""))</f>
        <v>CBMethodControl_Items[0]=Лінійний</v>
      </c>
    </row>
    <row r="191" spans="1:1">
      <c r="A191" t="str">
        <f>IF(LEFT(MainTranslate!A191)="[",MainTranslate!A191,IF(MainTranslate!A191&lt;&gt;"",CONCATENATE(MainTranslate!A191,"=",MainTranslate!C191),""))</f>
        <v>CBMethodControl_Items[1]=Логарифмічний</v>
      </c>
    </row>
    <row r="192" spans="1:1">
      <c r="A192" t="str">
        <f>IF(LEFT(MainTranslate!A192)="[",MainTranslate!A192,IF(MainTranslate!A192&lt;&gt;"",CONCATENATE(MainTranslate!A192,"=",MainTranslate!C192),""))</f>
        <v>CBMethodControl_Items[2]=Таблиця</v>
      </c>
    </row>
    <row r="193" spans="1:1">
      <c r="A193" t="str">
        <f>IF(LEFT(MainTranslate!A193)="[",MainTranslate!A193,IF(MainTranslate!A193&lt;&gt;"",CONCATENATE(MainTranslate!A193,"=",MainTranslate!C193),""))</f>
        <v>CBEdgeShowToolTip_Caption=Показувати підказку біля курсору</v>
      </c>
    </row>
    <row r="194" spans="1:1">
      <c r="A194" t="str">
        <f>IF(LEFT(MainTranslate!A194)="[",MainTranslate!A194,IF(MainTranslate!A194&lt;&gt;"",CONCATENATE(MainTranslate!A194,"=",MainTranslate!C194),""))</f>
        <v>actnAltVolumeUp_Caption=Гучність + (альтернативне пристрій)</v>
      </c>
    </row>
    <row r="195" spans="1:1">
      <c r="A195" t="str">
        <f>IF(LEFT(MainTranslate!A195)="[",MainTranslate!A195,IF(MainTranslate!A195&lt;&gt;"",CONCATENATE(MainTranslate!A195,"=",MainTranslate!C195),""))</f>
        <v>actnAltVolumeDown_Caption=Гучність - (альтернативне пристрій)</v>
      </c>
    </row>
    <row r="196" spans="1:1">
      <c r="A196" t="str">
        <f>IF(LEFT(MainTranslate!A196)="[",MainTranslate!A196,IF(MainTranslate!A196&lt;&gt;"",CONCATENATE(MainTranslate!A196,"=",MainTranslate!C196),""))</f>
        <v>actnAltSoundOff_Caption=Вкл. \ викл. звук (альтернативне пристрій)</v>
      </c>
    </row>
    <row r="197" spans="1:1">
      <c r="A197" t="str">
        <f>IF(LEFT(MainTranslate!A197)="[",MainTranslate!A197,IF(MainTranslate!A197&lt;&gt;"",CONCATENATE(MainTranslate!A197,"=",MainTranslate!C197),""))</f>
        <v>actnBalanceLeft_Caption=Баланс вліво</v>
      </c>
    </row>
    <row r="198" spans="1:1">
      <c r="A198" t="str">
        <f>IF(LEFT(MainTranslate!A198)="[",MainTranslate!A198,IF(MainTranslate!A198&lt;&gt;"",CONCATENATE(MainTranslate!A198,"=",MainTranslate!C198),""))</f>
        <v>actnBalanceRight_Caption=Баланс вправо</v>
      </c>
    </row>
    <row r="199" spans="1:1">
      <c r="A199" t="str">
        <f>IF(LEFT(MainTranslate!A199)="[",MainTranslate!A199,IF(MainTranslate!A199&lt;&gt;"",CONCATENATE(MainTranslate!A199,"=",MainTranslate!C199),""))</f>
        <v>actnSafelyRemoveDevice_Caption=Вийняти USB пристрій</v>
      </c>
    </row>
    <row r="200" spans="1:1">
      <c r="A200" t="str">
        <f>IF(LEFT(MainTranslate!A200)="[",MainTranslate!A200,IF(MainTranslate!A200&lt;&gt;"",CONCATENATE(MainTranslate!A200,"=",MainTranslate!C200),""))</f>
        <v>CBUseLongClick_Caption=Включити довгий клік</v>
      </c>
    </row>
    <row r="201" spans="1:1">
      <c r="A201" t="str">
        <f>IF(LEFT(MainTranslate!A201)="[",MainTranslate!A201,IF(MainTranslate!A201&lt;&gt;"",CONCATENATE(MainTranslate!A201,"=",MainTranslate!C201),""))</f>
        <v>SBAddSchedule_Caption=Додати</v>
      </c>
    </row>
    <row r="202" spans="1:1">
      <c r="A202" t="str">
        <f>IF(LEFT(MainTranslate!A202)="[",MainTranslate!A202,IF(MainTranslate!A202&lt;&gt;"",CONCATENATE(MainTranslate!A202,"=",MainTranslate!C202),""))</f>
        <v>SBDelSchedule_Caption=Видалити</v>
      </c>
    </row>
    <row r="203" spans="1:1">
      <c r="A203" t="str">
        <f>IF(LEFT(MainTranslate!A203)="[",MainTranslate!A203,IF(MainTranslate!A203&lt;&gt;"",CONCATENATE(MainTranslate!A203,"=",MainTranslate!C203),""))</f>
        <v>SBEditSchedule_Caption=Змінити</v>
      </c>
    </row>
    <row r="204" spans="1:1">
      <c r="A204" t="str">
        <f>IF(LEFT(MainTranslate!A204)="[",MainTranslate!A204,IF(MainTranslate!A204&lt;&gt;"",CONCATENATE(MainTranslate!A204,"=",MainTranslate!C204),""))</f>
        <v>SBRunSchedule_Caption=Запустити</v>
      </c>
    </row>
    <row r="205" spans="1:1">
      <c r="A205" t="str">
        <f>IF(LEFT(MainTranslate!A205)="[",MainTranslate!A205,IF(MainTranslate!A205&lt;&gt;"",CONCATENATE(MainTranslate!A205,"=",MainTranslate!C205),""))</f>
        <v>actnAddTask_Caption=Додати</v>
      </c>
    </row>
    <row r="206" spans="1:1">
      <c r="A206" t="str">
        <f>IF(LEFT(MainTranslate!A206)="[",MainTranslate!A206,IF(MainTranslate!A206&lt;&gt;"",CONCATENATE(MainTranslate!A206,"=",MainTranslate!C206),""))</f>
        <v>actnEditTask_Caption=Змінити</v>
      </c>
    </row>
    <row r="207" spans="1:1">
      <c r="A207" t="str">
        <f>IF(LEFT(MainTranslate!A207)="[",MainTranslate!A207,IF(MainTranslate!A207&lt;&gt;"",CONCATENATE(MainTranslate!A207,"=",MainTranslate!C207),""))</f>
        <v>actnDelTask_Caption=Видалити</v>
      </c>
    </row>
    <row r="208" spans="1:1">
      <c r="A208" t="str">
        <f>IF(LEFT(MainTranslate!A208)="[",MainTranslate!A208,IF(MainTranslate!A208&lt;&gt;"",CONCATENATE(MainTranslate!A208,"=",MainTranslate!C208),""))</f>
        <v>actnRunTask_Caption=Запустити</v>
      </c>
    </row>
    <row r="209" spans="1:1">
      <c r="A209" t="str">
        <f>IF(LEFT(MainTranslate!A209)="[",MainTranslate!A209,IF(MainTranslate!A209&lt;&gt;"",CONCATENATE(MainTranslate!A209,"=",MainTranslate!C209),""))</f>
        <v>LVSchedule_Columns[1]=Назва</v>
      </c>
    </row>
    <row r="210" spans="1:1">
      <c r="A210" t="str">
        <f>IF(LEFT(MainTranslate!A210)="[",MainTranslate!A210,IF(MainTranslate!A210&lt;&gt;"",CONCATENATE(MainTranslate!A210,"=",MainTranslate!C210),""))</f>
        <v>LVSchedule_Columns[2]=Дія</v>
      </c>
    </row>
    <row r="211" spans="1:1">
      <c r="A211" t="str">
        <f>IF(LEFT(MainTranslate!A211)="[",MainTranslate!A211,IF(MainTranslate!A211&lt;&gt;"",CONCATENATE(MainTranslate!A211,"=",MainTranslate!C211),""))</f>
        <v>LVSchedule_Columns[3]=Виконувати</v>
      </c>
    </row>
    <row r="212" spans="1:1">
      <c r="A212" t="str">
        <f>IF(LEFT(MainTranslate!A212)="[",MainTranslate!A212,IF(MainTranslate!A212&lt;&gt;"",CONCATENATE(MainTranslate!A212,"=",MainTranslate!C212),""))</f>
        <v>actnD_Caption=%D - Пристрій</v>
      </c>
    </row>
    <row r="213" spans="1:1">
      <c r="A213" t="str">
        <f>IF(LEFT(MainTranslate!A213)="[",MainTranslate!A213,IF(MainTranslate!A213&lt;&gt;"",CONCATENATE(MainTranslate!A213,"=",MainTranslate!C213),""))</f>
        <v>actnV_Caption=%V - Гучність</v>
      </c>
    </row>
    <row r="214" spans="1:1">
      <c r="A214" t="str">
        <f>IF(LEFT(MainTranslate!A214)="[",MainTranslate!A214,IF(MainTranslate!A214&lt;&gt;"",CONCATENATE(MainTranslate!A214,"=",MainTranslate!C214),""))</f>
        <v>actnS_Caption=%S - Стан (вкл. / викл.)</v>
      </c>
    </row>
    <row r="215" spans="1:1">
      <c r="A215" t="str">
        <f>IF(LEFT(MainTranslate!A215)="[",MainTranslate!A215,IF(MainTranslate!A215&lt;&gt;"",CONCATENATE(MainTranslate!A215,"=",MainTranslate!C215),""))</f>
        <v>actnA_Caption=%A - Абсолютна гучність</v>
      </c>
    </row>
    <row r="216" spans="1:1">
      <c r="A216" t="str">
        <f>IF(LEFT(MainTranslate!A216)="[",MainTranslate!A216,IF(MainTranslate!A216&lt;&gt;"",CONCATENATE(MainTranslate!A216,"=",MainTranslate!C216),""))</f>
        <v>actnNL_Caption=%NL - Новий рядок</v>
      </c>
    </row>
    <row r="217" spans="1:1">
      <c r="A217" t="str">
        <f>IF(LEFT(MainTranslate!A217)="[",MainTranslate!A217,IF(MainTranslate!A217&lt;&gt;"",CONCATENATE(MainTranslate!A217,"=",MainTranslate!C217),""))</f>
        <v>actnClearText_Caption=Очистити</v>
      </c>
    </row>
    <row r="218" spans="1:1">
      <c r="A218" t="str">
        <f>IF(LEFT(MainTranslate!A218)="[",MainTranslate!A218,IF(MainTranslate!A218&lt;&gt;"",CONCATENATE(MainTranslate!A218,"=",MainTranslate!C218),""))</f>
        <v>CBUseDisableSoundMiddleButton_Caption=Вимикати звук середньою кнопкою миші</v>
      </c>
    </row>
    <row r="219" spans="1:1">
      <c r="A219" t="str">
        <f>IF(LEFT(MainTranslate!A219)="[",MainTranslate!A219,IF(MainTranslate!A219&lt;&gt;"",CONCATENATE(MainTranslate!A219,"=",MainTranslate!C219),""))</f>
        <v>CBEdgeShowOSD_Caption=Показувати екранний індикатор</v>
      </c>
    </row>
    <row r="220" spans="1:1">
      <c r="A220" t="str">
        <f>IF(LEFT(MainTranslate!A220)="[",MainTranslate!A220,IF(MainTranslate!A220&lt;&gt;"",CONCATENATE(MainTranslate!A220,"=",MainTranslate!C220),""))</f>
        <v>SBProjectHelp_Hint=Допомога проекту</v>
      </c>
    </row>
    <row r="221" spans="1:1">
      <c r="A221" t="str">
        <f>IF(LEFT(MainTranslate!A221)="[",MainTranslate!A221,IF(MainTranslate!A221&lt;&gt;"",CONCATENATE(MainTranslate!A221,"=",MainTranslate!C221),""))</f>
        <v>SBUpdate_Hint=Перевірити оновлення</v>
      </c>
    </row>
    <row r="222" spans="1:1">
      <c r="A222" t="str">
        <f>IF(LEFT(MainTranslate!A222)="[",MainTranslate!A222,IF(MainTranslate!A222&lt;&gt;"",CONCATENATE(MainTranslate!A222,"=",MainTranslate!C222),""))</f>
        <v>SBHistory_Hint=Дивитися повну версію</v>
      </c>
    </row>
    <row r="223" spans="1:1">
      <c r="A223" t="str">
        <f>IF(LEFT(MainTranslate!A223)="[",MainTranslate!A223,IF(MainTranslate!A223&lt;&gt;"",CONCATENATE(MainTranslate!A223,"=",MainTranslate!C223),""))</f>
        <v>CBSystemShowBaloonHint_Caption=Показувати повідомлення при зміні аудіопристроїв</v>
      </c>
    </row>
    <row r="224" spans="1:1">
      <c r="A224" t="str">
        <f>IF(LEFT(MainTranslate!A224)="[",MainTranslate!A224,IF(MainTranslate!A224&lt;&gt;"",CONCATENATE(MainTranslate!A224,"=",MainTranslate!C224),""))</f>
        <v>LAltChangeVolumeOptions_Caption=Змінювати гучність:</v>
      </c>
    </row>
    <row r="225" spans="1:1">
      <c r="A225" t="str">
        <f>IF(LEFT(MainTranslate!A225)="[",MainTranslate!A225,IF(MainTranslate!A225&lt;&gt;"",CONCATENATE(MainTranslate!A225,"=",MainTranslate!C225),""))</f>
        <v>CBAltChangeVolumeOptions_Items[0]=Системи</v>
      </c>
    </row>
    <row r="226" spans="1:1">
      <c r="A226" t="str">
        <f>IF(LEFT(MainTranslate!A226)="[",MainTranslate!A226,IF(MainTranslate!A226&lt;&gt;"",CONCATENATE(MainTranslate!A226,"=",MainTranslate!C226),""))</f>
        <v>CBAltChangeVolumeOptions_Items[1]=Активного програми</v>
      </c>
    </row>
    <row r="227" spans="1:1">
      <c r="A227" t="str">
        <f>IF(LEFT(MainTranslate!A227)="[",MainTranslate!A227,IF(MainTranslate!A227&lt;&gt;"",CONCATENATE(MainTranslate!A227,"=",MainTranslate!C227),""))</f>
        <v>LChangeVolumeOptions_Caption=Змінювати гучність:</v>
      </c>
    </row>
    <row r="228" spans="1:1">
      <c r="A228" t="str">
        <f>IF(LEFT(MainTranslate!A228)="[",MainTranslate!A228,IF(MainTranslate!A228&lt;&gt;"",CONCATENATE(MainTranslate!A228,"=",MainTranslate!C228),""))</f>
        <v>CBChangeVolumeOptions_Items[0]=Системи</v>
      </c>
    </row>
    <row r="229" spans="1:1">
      <c r="A229" t="str">
        <f>IF(LEFT(MainTranslate!A229)="[",MainTranslate!A229,IF(MainTranslate!A229&lt;&gt;"",CONCATENATE(MainTranslate!A229,"=",MainTranslate!C229),""))</f>
        <v>CBChangeVolumeOptions_Items[1]=Активного програми</v>
      </c>
    </row>
    <row r="230" spans="1:1">
      <c r="A230" t="str">
        <f>IF(LEFT(MainTranslate!A230)="[",MainTranslate!A230,IF(MainTranslate!A230&lt;&gt;"",CONCATENATE(MainTranslate!A230,"=",MainTranslate!C230),""))</f>
        <v>actnAddFromFile_Caption=Вибрати файл</v>
      </c>
    </row>
    <row r="231" spans="1:1">
      <c r="A231" t="str">
        <f>IF(LEFT(MainTranslate!A231)="[",MainTranslate!A231,IF(MainTranslate!A231&lt;&gt;"",CONCATENATE(MainTranslate!A231,"=",MainTranslate!C231),""))</f>
        <v>actnAddFromProc_Caption=Вибрати процес</v>
      </c>
    </row>
    <row r="232" spans="1:1">
      <c r="A232" t="str">
        <f>IF(LEFT(MainTranslate!A232)="[",MainTranslate!A232,IF(MainTranslate!A232&lt;&gt;"",CONCATENATE(MainTranslate!A232,"=",MainTranslate!C232),""))</f>
        <v>actnAltAddFromFile_Caption=Вибрати файл</v>
      </c>
    </row>
    <row r="233" spans="1:1">
      <c r="A233" t="str">
        <f>IF(LEFT(MainTranslate!A233)="[",MainTranslate!A233,IF(MainTranslate!A233&lt;&gt;"",CONCATENATE(MainTranslate!A233,"=",MainTranslate!C233),""))</f>
        <v>actnAltAddFromProc_Caption=Вибрати процес</v>
      </c>
    </row>
    <row r="234" spans="1:1">
      <c r="A234" t="str">
        <f>IF(LEFT(MainTranslate!A234)="[",MainTranslate!A234,IF(MainTranslate!A234&lt;&gt;"",CONCATENATE(MainTranslate!A234,"=",MainTranslate!C234),""))</f>
        <v>LBorder_Caption=Колір рамки</v>
      </c>
    </row>
    <row r="235" spans="1:1">
      <c r="A235" t="str">
        <f>IF(LEFT(MainTranslate!A235)="[",MainTranslate!A235,IF(MainTranslate!A235&lt;&gt;"",CONCATENATE(MainTranslate!A235,"=",MainTranslate!C235),""))</f>
        <v>LCountor_Caption=Колір обведення</v>
      </c>
    </row>
    <row r="236" spans="1:1">
      <c r="A236" t="str">
        <f>IF(LEFT(MainTranslate!A236)="[",MainTranslate!A236,IF(MainTranslate!A236&lt;&gt;"",CONCATENATE(MainTranslate!A236,"=",MainTranslate!C236),""))</f>
        <v>LEdgeBackColor_Caption=Колір фону:</v>
      </c>
    </row>
    <row r="237" spans="1:1">
      <c r="A237" t="str">
        <f>IF(LEFT(MainTranslate!A237)="[",MainTranslate!A237,IF(MainTranslate!A237&lt;&gt;"",CONCATENATE(MainTranslate!A237,"=",MainTranslate!C237),""))</f>
        <v>LEdgeSoundOn_Caption=Звук вкл.</v>
      </c>
    </row>
    <row r="238" spans="1:1">
      <c r="A238" t="str">
        <f>IF(LEFT(MainTranslate!A238)="[",MainTranslate!A238,IF(MainTranslate!A238&lt;&gt;"",CONCATENATE(MainTranslate!A238,"=",MainTranslate!C238),""))</f>
        <v>LEdgeSoundOff_Caption=Звук вимк.</v>
      </c>
    </row>
    <row r="239" spans="1:1">
      <c r="A239" t="str">
        <f>IF(LEFT(MainTranslate!A239)="[",MainTranslate!A239,IF(MainTranslate!A239&lt;&gt;"",CONCATENATE(MainTranslate!A239,"=",MainTranslate!C239),""))</f>
        <v>actnShowAudioMeter_Caption=Індикатор пікового рівня звуку</v>
      </c>
    </row>
    <row r="240" spans="1:1">
      <c r="A240" t="str">
        <f>IF(LEFT(MainTranslate!A240)="[",MainTranslate!A240,IF(MainTranslate!A240&lt;&gt;"",CONCATENATE(MainTranslate!A240,"=",MainTranslate!C240),""))</f>
        <v>actnBrightnessReset_Caption=Яскравість екрану * (Скинути)</v>
      </c>
    </row>
    <row r="241" spans="1:1">
      <c r="A241" t="str">
        <f>IF(LEFT(MainTranslate!A241)="[",MainTranslate!A241,IF(MainTranslate!A241&lt;&gt;"",CONCATENATE(MainTranslate!A241,"=",MainTranslate!C241),""))</f>
        <v>actnBatteryState_Caption=Відсоток заряду батареї</v>
      </c>
    </row>
    <row r="242" spans="1:1">
      <c r="A242" t="str">
        <f>IF(LEFT(MainTranslate!A242)="[",MainTranslate!A242,IF(MainTranslate!A242&lt;&gt;"",CONCATENATE(MainTranslate!A242,"=",MainTranslate!C242),""))</f>
        <v>CBNotifyVolume_Caption=Системна гучність</v>
      </c>
    </row>
    <row r="243" spans="1:1">
      <c r="A243" t="str">
        <f>IF(LEFT(MainTranslate!A243)="[",MainTranslate!A243,IF(MainTranslate!A243&lt;&gt;"",CONCATENATE(MainTranslate!A243,"=",MainTranslate!C243),""))</f>
        <v>XiNotify_Caption=Повідомлення</v>
      </c>
    </row>
    <row r="244" spans="1:1">
      <c r="A244" t="str">
        <f>IF(LEFT(MainTranslate!A244)="[",MainTranslate!A244,IF(MainTranslate!A244&lt;&gt;"",CONCATENATE(MainTranslate!A244,"=",MainTranslate!C244),""))</f>
        <v>CBNotifyBright_Caption=Яскравість</v>
      </c>
    </row>
    <row r="245" spans="1:1">
      <c r="A245" t="str">
        <f>IF(LEFT(MainTranslate!A245)="[",MainTranslate!A245,IF(MainTranslate!A245&lt;&gt;"",CONCATENATE(MainTranslate!A245,"=",MainTranslate!C245),""))</f>
        <v>CBNotifyUSB_Caption=USB підключення / відключення</v>
      </c>
    </row>
    <row r="246" spans="1:1">
      <c r="A246" t="str">
        <f>IF(LEFT(MainTranslate!A246)="[",MainTranslate!A246,IF(MainTranslate!A246&lt;&gt;"",CONCATENATE(MainTranslate!A246,"=",MainTranslate!C246),""))</f>
        <v>CBNotifyCD_Caption=Відкриття CD лотка</v>
      </c>
    </row>
    <row r="247" spans="1:1">
      <c r="A247" t="str">
        <f>IF(LEFT(MainTranslate!A247)="[",MainTranslate!A247,IF(MainTranslate!A247&lt;&gt;"",CONCATENATE(MainTranslate!A247,"=",MainTranslate!C247),""))</f>
        <v>LSerialNumber_Caption=Серійний номер:</v>
      </c>
    </row>
    <row r="248" spans="1:1">
      <c r="A248" t="str">
        <f>IF(LEFT(MainTranslate!A248)="[",MainTranslate!A248,IF(MainTranslate!A248&lt;&gt;"",CONCATENATE(MainTranslate!A248,"=",MainTranslate!C248),""))</f>
        <v>LBuyerName_Caption=Персональна ліцензія для:</v>
      </c>
    </row>
    <row r="249" spans="1:1">
      <c r="A249" t="str">
        <f>IF(LEFT(MainTranslate!A249)="[",MainTranslate!A249,IF(MainTranslate!A249&lt;&gt;"",CONCATENATE(MainTranslate!A249,"=",MainTranslate!C249),""))</f>
        <v>XiPanel6_Caption=Інформація про ліцензію</v>
      </c>
    </row>
    <row r="250" spans="1:1">
      <c r="A250" t="str">
        <f>IF(LEFT(MainTranslate!A250)="[",MainTranslate!A250,IF(MainTranslate!A250&lt;&gt;"",CONCATENATE(MainTranslate!A250,"=",MainTranslate!C250),""))</f>
        <v>SBRegistration_Caption=Ключ</v>
      </c>
    </row>
    <row r="251" spans="1:1">
      <c r="A251" t="str">
        <f>IF(LEFT(MainTranslate!A251)="[",MainTranslate!A251,IF(MainTranslate!A251&lt;&gt;"",CONCATENATE(MainTranslate!A251,"=",MainTranslate!C251),""))</f>
        <v>XiVersionHistory_Caption=Історія версій</v>
      </c>
    </row>
    <row r="252" spans="1:1">
      <c r="A252" t="str">
        <f>IF(LEFT(MainTranslate!A252)="[",MainTranslate!A252,IF(MainTranslate!A252&lt;&gt;"",CONCATENATE(MainTranslate!A252,"=",MainTranslate!C252),""))</f>
        <v>LOSDSpaceWidth_Caption=Ширина пробілів</v>
      </c>
    </row>
    <row r="253" spans="1:1">
      <c r="A253" t="str">
        <f>IF(LEFT(MainTranslate!A253)="[",MainTranslate!A253,IF(MainTranslate!A253&lt;&gt;"",CONCATENATE(MainTranslate!A253,"=",MainTranslate!C253),""))</f>
        <v>LOSDStepWidth_Caption=Ширина блоків</v>
      </c>
    </row>
    <row r="254" spans="1:1">
      <c r="A254" t="str">
        <f>IF(LEFT(MainTranslate!A254)="[",MainTranslate!A254,IF(MainTranslate!A254&lt;&gt;"",CONCATENATE(MainTranslate!A254,"=",MainTranslate!C254),""))</f>
        <v>LOSDWidth_Caption=Ширина</v>
      </c>
    </row>
    <row r="255" spans="1:1">
      <c r="A255" t="str">
        <f>IF(LEFT(MainTranslate!A255)="[",MainTranslate!A255,IF(MainTranslate!A255&lt;&gt;"",CONCATENATE(MainTranslate!A255,"=",MainTranslate!C255),""))</f>
        <v>LOSDHeight_Caption=Висота</v>
      </c>
    </row>
    <row r="256" spans="1:1">
      <c r="A256" t="str">
        <f>IF(LEFT(MainTranslate!A256)="[",MainTranslate!A256,IF(MainTranslate!A256&lt;&gt;"",CONCATENATE(MainTranslate!A256,"=",MainTranslate!C256),""))</f>
        <v>LOSDBlocks_Caption=Блоки:</v>
      </c>
    </row>
    <row r="257" spans="1:1">
      <c r="A257" t="str">
        <f>IF(LEFT(MainTranslate!A257)="[",MainTranslate!A257,IF(MainTranslate!A257&lt;&gt;"",CONCATENATE(MainTranslate!A257,"=",MainTranslate!C257),""))</f>
        <v>LOSDSize_Caption=Розмір:</v>
      </c>
    </row>
    <row r="258" spans="1:1">
      <c r="A258" t="str">
        <f>IF(LEFT(MainTranslate!A258)="[",MainTranslate!A258,IF(MainTranslate!A258&lt;&gt;"",CONCATENATE(MainTranslate!A258,"=",MainTranslate!C258),""))</f>
        <v>SBSetDefaultDevice_Hint=Використовувати за замовчуванням</v>
      </c>
    </row>
    <row r="259" spans="1:1">
      <c r="A259" t="str">
        <f>IF(LEFT(MainTranslate!A259)="[",MainTranslate!A259,IF(MainTranslate!A259&lt;&gt;"",CONCATENATE(MainTranslate!A259,"=",MainTranslate!C259),""))</f>
        <v>actnSetNextDefaultDevice_Caption=Встановити пристрій за умовчанням</v>
      </c>
    </row>
    <row r="260" spans="1:1">
      <c r="A260" t="str">
        <f>IF(LEFT(MainTranslate!A260)="[",MainTranslate!A260,IF(MainTranslate!A260&lt;&gt;"",CONCATENATE(MainTranslate!A260,"=",MainTranslate!C260),""))</f>
        <v>LTrackBarColorOn_Caption=Звук вкл.</v>
      </c>
    </row>
    <row r="261" spans="1:1">
      <c r="A261" t="str">
        <f>IF(LEFT(MainTranslate!A261)="[",MainTranslate!A261,IF(MainTranslate!A261&lt;&gt;"",CONCATENATE(MainTranslate!A261,"=",MainTranslate!C261),""))</f>
        <v>LTrackBarColorOff_Caption=Звук вимк.</v>
      </c>
    </row>
    <row r="262" spans="1:1">
      <c r="A262" t="str">
        <f>IF(LEFT(MainTranslate!A262)="[",MainTranslate!A262,IF(MainTranslate!A262&lt;&gt;"",CONCATENATE(MainTranslate!A262,"=",MainTranslate!C262),""))</f>
        <v>LTrackBarColor_Caption=Колір фону:</v>
      </c>
    </row>
    <row r="263" spans="1:1">
      <c r="A263" t="str">
        <f>IF(LEFT(MainTranslate!A263)="[",MainTranslate!A263,IF(MainTranslate!A263&lt;&gt;"",CONCATENATE(MainTranslate!A263,"=",MainTranslate!C263),""))</f>
        <v>actnShowInterfaceSettings_Caption=Налаштування інтерфейсу ...</v>
      </c>
    </row>
    <row r="264" spans="1:1">
      <c r="A264" t="str">
        <f>IF(LEFT(MainTranslate!A264)="[",MainTranslate!A264,IF(MainTranslate!A264&lt;&gt;"",CONCATENATE(MainTranslate!A264,"=",MainTranslate!C264),""))</f>
        <v>actnVolumeChannelUp_Caption=Гучність каналу +</v>
      </c>
    </row>
    <row r="265" spans="1:1">
      <c r="A265" t="str">
        <f>IF(LEFT(MainTranslate!A265)="[",MainTranslate!A265,IF(MainTranslate!A265&lt;&gt;"",CONCATENATE(MainTranslate!A265,"=",MainTranslate!C265),""))</f>
        <v>actnVolumeChannelDown_Caption=Гучність каналу -</v>
      </c>
    </row>
    <row r="266" spans="1:1">
      <c r="A266" t="str">
        <f>IF(LEFT(MainTranslate!A266)="[",MainTranslate!A266,IF(MainTranslate!A266&lt;&gt;"",CONCATENATE(MainTranslate!A266,"=",MainTranslate!C266),""))</f>
        <v>actnSetChannelActive_Caption=Активувати наступний канал</v>
      </c>
    </row>
    <row r="267" spans="1:1">
      <c r="A267" t="str">
        <f>IF(LEFT(MainTranslate!A267)="[",MainTranslate!A267,IF(MainTranslate!A267&lt;&gt;"",CONCATENATE(MainTranslate!A267,"=",MainTranslate!C267),""))</f>
        <v>actnChN_Caption=%ChN - Номер активного каналу</v>
      </c>
    </row>
    <row r="268" spans="1:1">
      <c r="A268" t="str">
        <f>IF(LEFT(MainTranslate!A268)="[",MainTranslate!A268,IF(MainTranslate!A268&lt;&gt;"",CONCATENATE(MainTranslate!A268,"=",MainTranslate!C268),""))</f>
        <v>actnC_Caption=%C(0,0) - Координати тексту</v>
      </c>
    </row>
    <row r="269" spans="1:1">
      <c r="A269" t="str">
        <f>IF(LEFT(MainTranslate!A269)="[",MainTranslate!A269,IF(MainTranslate!A269&lt;&gt;"",CONCATENATE(MainTranslate!A269,"=",MainTranslate!C269),""))</f>
        <v>LBorderSize_Caption=Товщина</v>
      </c>
    </row>
    <row r="270" spans="1:1">
      <c r="A270" t="str">
        <f>IF(LEFT(MainTranslate!A270)="[",MainTranslate!A270,IF(MainTranslate!A270&lt;&gt;"",CONCATENATE(MainTranslate!A270,"=",MainTranslate!C270),""))</f>
        <v>LCountorSize_Caption=Товщина</v>
      </c>
    </row>
    <row r="271" spans="1:1">
      <c r="A271" t="str">
        <f>IF(LEFT(MainTranslate!A271)="[",MainTranslate!A271,IF(MainTranslate!A271&lt;&gt;"",CONCATENATE(MainTranslate!A271,"=",MainTranslate!C271),""))</f>
        <v>CBOsdShowAlwaysWhenMute_Caption=Показувати постійно, коли звук відключений</v>
      </c>
    </row>
    <row r="272" spans="1:1">
      <c r="A272" t="str">
        <f>IF(LEFT(MainTranslate!A272)="[",MainTranslate!A272,IF(MainTranslate!A272&lt;&gt;"",CONCATENATE(MainTranslate!A272,"=",MainTranslate!C272),""))</f>
        <v>LDonate_Caption=Допомога проекту</v>
      </c>
    </row>
    <row r="273" spans="1:1">
      <c r="A273" t="str">
        <f>IF(LEFT(MainTranslate!A273)="[",MainTranslate!A273,IF(MainTranslate!A273&lt;&gt;"",CONCATENATE(MainTranslate!A273,"=",MainTranslate!C273),""))</f>
        <v>actnShowOsdSettings_Caption=Налаштування скіну</v>
      </c>
    </row>
    <row r="274" spans="1:1">
      <c r="A274" t="str">
        <f>IF(LEFT(MainTranslate!A274)="[",MainTranslate!A274,IF(MainTranslate!A274&lt;&gt;"",CONCATENATE(MainTranslate!A274,"=",MainTranslate!C274),""))</f>
        <v>SBSendMail_Hint=Зв'язок з автором</v>
      </c>
    </row>
    <row r="275" spans="1:1">
      <c r="A275" t="str">
        <f>IF(LEFT(MainTranslate!A275)="[",MainTranslate!A275,IF(MainTranslate!A275&lt;&gt;"",CONCATENATE(MainTranslate!A275,"=",MainTranslate!C275),""))</f>
        <v>actnShowWindowsStandard_Caption=Системний регулятор</v>
      </c>
    </row>
    <row r="276" spans="1:1">
      <c r="A276" t="str">
        <f>IF(LEFT(MainTranslate!A276)="[",MainTranslate!A276,IF(MainTranslate!A276&lt;&gt;"",CONCATENATE(MainTranslate!A276,"=",MainTranslate!C276),""))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IF(LEFT(MainTranslate!A277)="[",MainTranslate!A277,IF(MainTranslate!A277&lt;&gt;"",CONCATENATE(MainTranslate!A277,"=",MainTranslate!C277),""))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IF(LEFT(MainTranslate!A278)="[",MainTranslate!A278,IF(MainTranslate!A278&lt;&gt;"",CONCATENATE(MainTranslate!A278,"=",MainTranslate!C278),""))</f>
        <v>CBScrollObject_Items[5]=У будь-якій частині екрану</v>
      </c>
    </row>
    <row r="279" spans="1:1">
      <c r="A279" t="str">
        <f>IF(LEFT(MainTranslate!A279)="[",MainTranslate!A279,IF(MainTranslate!A279&lt;&gt;"",CONCATENATE(MainTranslate!A279,"=",MainTranslate!C279),""))</f>
        <v>LOSDShowTime_Caption=Показувати:</v>
      </c>
    </row>
    <row r="280" spans="1:1">
      <c r="A280" t="str">
        <f>IF(LEFT(MainTranslate!A280)="[",MainTranslate!A280,IF(MainTranslate!A280&lt;&gt;"",CONCATENATE(MainTranslate!A280,"=",MainTranslate!C280),""))</f>
        <v>CBOSDWhileDisplaing_Items[0]=</v>
      </c>
    </row>
    <row r="281" spans="1:1">
      <c r="A281" t="str">
        <f>IF(LEFT(MainTranslate!A281)="[",MainTranslate!A281,IF(MainTranslate!A281&lt;&gt;"",CONCATENATE(MainTranslate!A281,"=",MainTranslate!C281),""))</f>
        <v>CBOSDWhileDisplaing_Items[1]=Коли вимкнено звук</v>
      </c>
    </row>
    <row r="282" spans="1:1">
      <c r="A282" t="str">
        <f>IF(LEFT(MainTranslate!A282)="[",MainTranslate!A282,IF(MainTranslate!A282&lt;&gt;"",CONCATENATE(MainTranslate!A282,"=",MainTranslate!C282),""))</f>
        <v>CBOSDWhileDisplaing_Items[2]=Завжди</v>
      </c>
    </row>
    <row r="283" spans="1:1">
      <c r="A283" t="str">
        <f>IF(LEFT(MainTranslate!A283)="[",MainTranslate!A283,IF(MainTranslate!A283&lt;&gt;"",CONCATENATE(MainTranslate!A283,"=",MainTranslate!C283),""))</f>
        <v>CBScrollObject_Items[6]=Екраним  індикатором</v>
      </c>
    </row>
    <row r="284" spans="1:1">
      <c r="A284" t="str">
        <f>IF(LEFT(MainTranslate!A284)="[",MainTranslate!A284,IF(MainTranslate!A284&lt;&gt;"",CONCATENATE(MainTranslate!A284,"=",MainTranslate!C284),""))</f>
        <v>actnSetDefaultDevice_Caption=Пристрій за замовчуванням</v>
      </c>
    </row>
    <row r="285" spans="1:1">
      <c r="A285" t="str">
        <f>IF(LEFT(MainTranslate!A285)="[",MainTranslate!A285,IF(MainTranslate!A285&lt;&gt;"",CONCATENATE(MainTranslate!A285,"=",MainTranslate!C285),""))</f>
        <v>actnDisableVolume2_Caption=Вимкнути Volume²</v>
      </c>
    </row>
    <row r="286" spans="1:1">
      <c r="A286" t="str">
        <f>IF(LEFT(MainTranslate!A286)="[",MainTranslate!A286,IF(MainTranslate!A286&lt;&gt;"",CONCATENATE(MainTranslate!A286,"=",MainTranslate!C286),""))</f>
        <v>actnSetVolumePercent_Caption=Встановити % гучності</v>
      </c>
    </row>
    <row r="287" spans="1:1">
      <c r="A287" t="str">
        <f>IF(LEFT(MainTranslate!A287)="[",MainTranslate!A287,IF(MainTranslate!A287&lt;&gt;"",CONCATENATE(MainTranslate!A287,"=",MainTranslate!C287),""))</f>
        <v>LShortKeyParameter_Caption=Параметр:</v>
      </c>
    </row>
    <row r="288" spans="1:1">
      <c r="A288" t="str">
        <f>IF(LEFT(MainTranslate!A288)="[",MainTranslate!A288,IF(MainTranslate!A288&lt;&gt;"",CONCATENATE(MainTranslate!A288,"=",MainTranslate!C288),""))</f>
        <v>SBCopyEmail_Hint=Копіювати</v>
      </c>
    </row>
    <row r="289" spans="1:1">
      <c r="A289" t="str">
        <f>IF(LEFT(MainTranslate!A289)="[",MainTranslate!A289,IF(MainTranslate!A289&lt;&gt;"",CONCATENATE(MainTranslate!A289,"=",MainTranslate!C289),""))</f>
        <v>LEMail_Caption=Елетрона почта:</v>
      </c>
    </row>
    <row r="290" spans="1:1">
      <c r="A290" t="str">
        <f>IF(LEFT(MainTranslate!A290)="[",MainTranslate!A290,IF(MainTranslate!A290&lt;&gt;"",CONCATENATE(MainTranslate!A290,"=",MainTranslate!C290),""))</f>
        <v>actnSetDefaultAudioDevice_Caption=Встановити за замовчуванням</v>
      </c>
    </row>
    <row r="291" spans="1:1">
      <c r="A291" t="str">
        <f>IF(LEFT(MainTranslate!A291)="[",MainTranslate!A291,IF(MainTranslate!A291&lt;&gt;"",CONCATENATE(MainTranslate!A291,"=",MainTranslate!C291),""))</f>
        <v>actnRunApplication_Caption=Запустити файл</v>
      </c>
    </row>
    <row r="292" spans="1:1">
      <c r="A292" t="str">
        <f>IF(LEFT(MainTranslate!A292)="[",MainTranslate!A292,IF(MainTranslate!A292&lt;&gt;"",CONCATENATE(MainTranslate!A292,"=",MainTranslate!C292),""))</f>
        <v>actnStayOnTop_Caption=Зверху всх вікон</v>
      </c>
    </row>
    <row r="293" spans="1:1">
      <c r="A293" t="str">
        <f>IF(LEFT(MainTranslate!A293)="[",MainTranslate!A293,IF(MainTranslate!A293&lt;&gt;"",CONCATENATE(MainTranslate!A293,"=",MainTranslate!C293),""))</f>
        <v>actnMuteAllExceptActiveApp_Caption=Вимк. все крім активного додатку</v>
      </c>
    </row>
    <row r="294" spans="1:1">
      <c r="A294" t="str">
        <f>IF(LEFT(MainTranslate!A294)="[",MainTranslate!A294,IF(MainTranslate!A294&lt;&gt;"",CONCATENATE(MainTranslate!A294,"=",MainTranslate!C294),""))</f>
        <v>actnUnMuteAllApps_Caption=Вімк. звук всих додатків</v>
      </c>
    </row>
    <row r="295" spans="1:1">
      <c r="A295" t="str">
        <f>IF(LEFT(MainTranslate!A295)="[",MainTranslate!A295,IF(MainTranslate!A295&lt;&gt;"",CONCATENATE(MainTranslate!A295,"=",MainTranslate!C295),""))</f>
        <v>actnShowSetDefaultDeviceWindow_Caption=Встановити пристрій за замовчуванням(вікно)</v>
      </c>
    </row>
    <row r="296" spans="1:1">
      <c r="A296" t="str">
        <f>IF(LEFT(MainTranslate!A296)="[",MainTranslate!A296,IF(MainTranslate!A296&lt;&gt;"",CONCATENATE(MainTranslate!A296,"=",MainTranslate!C296),""))</f>
        <v>actnMovable_Caption=Переміщуваний</v>
      </c>
    </row>
    <row r="297" spans="1:1">
      <c r="A297" t="str">
        <f>IF(LEFT(MainTranslate!A297)="[",MainTranslate!A297,IF(MainTranslate!A297&lt;&gt;"",CONCATENATE(MainTranslate!A297,"=",MainTranslate!C297),""))</f>
        <v>actnBrightnessPercent_Caption=Встановити % яскравості</v>
      </c>
    </row>
    <row r="298" spans="1:1">
      <c r="A298" t="str">
        <f>IF(LEFT(MainTranslate!A298)="[",MainTranslate!A298,IF(MainTranslate!A298&lt;&gt;"",CONCATENATE(MainTranslate!A298,"=",MainTranslate!C298),""))</f>
        <v>LAdvanced_Caption=Розширені</v>
      </c>
    </row>
    <row r="299" spans="1:1">
      <c r="A299" t="str">
        <f>IF(LEFT(MainTranslate!A299)="[",MainTranslate!A299,IF(MainTranslate!A299&lt;&gt;"",CONCATENATE(MainTranslate!A299,"=",MainTranslate!C299),""))</f>
        <v>LMiliSec_Caption=мс</v>
      </c>
    </row>
    <row r="300" spans="1:1">
      <c r="A300" t="str">
        <f>IF(LEFT(MainTranslate!A300)="[",MainTranslate!A300,IF(MainTranslate!A300&lt;&gt;"",CONCATENATE(MainTranslate!A300,"=",MainTranslate!C300),""))</f>
        <v>CBRestartHooks_Caption=Перезавантажувати хуки кожні</v>
      </c>
    </row>
    <row r="301" spans="1:1">
      <c r="A301" t="str">
        <f>IF(LEFT(MainTranslate!A301)="[",MainTranslate!A301,IF(MainTranslate!A301&lt;&gt;"",CONCATENATE(MainTranslate!A301,"=",MainTranslate!C301),""))</f>
        <v>actnGotoBack_Caption=Перейти назад</v>
      </c>
    </row>
    <row r="302" spans="1:1">
      <c r="A302" t="str">
        <f>IF(LEFT(MainTranslate!A302)="[",MainTranslate!A302,IF(MainTranslate!A302&lt;&gt;"",CONCATENATE(MainTranslate!A302,"=",MainTranslate!C302),""))</f>
        <v>CBShowEdgeWindowWhenVolumeChanged_Caption=Тільки, якщо гучність змінилась</v>
      </c>
    </row>
    <row r="303" spans="1:1">
      <c r="A303" t="str">
        <f>IF(LEFT(MainTranslate!A303)="[",MainTranslate!A303,IF(MainTranslate!A303&lt;&gt;"",CONCATENATE(MainTranslate!A303,"=",MainTranslate!C303),""))</f>
        <v>CBAltChangeVolumeOptions_Items[3]=Списку додатків</v>
      </c>
    </row>
    <row r="304" spans="1:1">
      <c r="A304" t="str">
        <f>IF(LEFT(MainTranslate!A304)="[",MainTranslate!A304,IF(MainTranslate!A304&lt;&gt;"",CONCATENATE(MainTranslate!A304,"=",MainTranslate!C304),""))</f>
        <v>CBChangeVolumeOptions_Items[3]=Списку додатків</v>
      </c>
    </row>
    <row r="305" spans="1:1">
      <c r="A305" t="str">
        <f>IF(LEFT(MainTranslate!A305)="[",MainTranslate!A305,IF(MainTranslate!A305&lt;&gt;"",CONCATENATE(MainTranslate!A305,"=",MainTranslate!C305),""))</f>
        <v>actnRebootPC_Caption=Перезавантажити ПК</v>
      </c>
    </row>
    <row r="306" spans="1:1">
      <c r="A306" t="str">
        <f>IF(LEFT(MainTranslate!A306)="[",MainTranslate!A306,IF(MainTranslate!A306&lt;&gt;"",CONCATENATE(MainTranslate!A306,"=",MainTranslate!C306),""))</f>
        <v>actnShutdownPC_Caption=Вимкнути ПК</v>
      </c>
    </row>
    <row r="307" spans="1:1">
      <c r="A307" t="str">
        <f>IF(LEFT(MainTranslate!A307)="[",MainTranslate!A307,IF(MainTranslate!A307&lt;&gt;"",CONCATENATE(MainTranslate!A307,"=",MainTranslate!C307),""))</f>
        <v>actnTurnOffMonitor_Caption=Вимкнути монітор</v>
      </c>
    </row>
    <row r="308" spans="1:1">
      <c r="A308" t="str">
        <f>IF(LEFT(MainTranslate!A308)="[",MainTranslate!A308,IF(MainTranslate!A308&lt;&gt;"",CONCATENATE(MainTranslate!A308,"=",MainTranslate!C308),""))</f>
        <v>actnDisableVolume2Mouse_Caption=Мишку</v>
      </c>
    </row>
    <row r="309" spans="1:1">
      <c r="A309" t="str">
        <f>IF(LEFT(MainTranslate!A309)="[",MainTranslate!A309,IF(MainTranslate!A309&lt;&gt;"",CONCATENATE(MainTranslate!A309,"=",MainTranslate!C309),""))</f>
        <v>actnDisableVolume2Keyboard_Caption=Клавіатура</v>
      </c>
    </row>
    <row r="310" spans="1:1">
      <c r="A310" t="str">
        <f>IF(LEFT(MainTranslate!A310)="[",MainTranslate!A310,IF(MainTranslate!A310&lt;&gt;"",CONCATENATE(MainTranslate!A310,"=",MainTranslate!C310),""))</f>
        <v>actnDisableVolume2All_Caption=Всі</v>
      </c>
    </row>
    <row r="311" spans="1:1">
      <c r="A311" t="str">
        <f>IF(LEFT(MainTranslate!A311)="[",MainTranslate!A311,IF(MainTranslate!A311&lt;&gt;"",CONCATENATE(MainTranslate!A311,"=",MainTranslate!C311),""))</f>
        <v>actnSettings_Caption=Налаштування</v>
      </c>
    </row>
    <row r="312" spans="1:1">
      <c r="A312" t="str">
        <f>IF(LEFT(MainTranslate!A312)="[",MainTranslate!A312,IF(MainTranslate!A312&lt;&gt;"",CONCATENATE(MainTranslate!A312,"=",MainTranslate!C312),""))</f>
        <v>CBDisableMouseScrollInFullScreen_Caption=</v>
      </c>
    </row>
    <row r="313" spans="1:1">
      <c r="A313" t="str">
        <f>IF(LEFT(MainTranslate!A313)="[",MainTranslate!A313,IF(MainTranslate!A313&lt;&gt;"",CONCATENATE(MainTranslate!A313,"=",MainTranslate!C313),""))</f>
        <v>CBDisableEdgeControlInFullScreen_Caption=</v>
      </c>
    </row>
    <row r="314" spans="1:1">
      <c r="A314" t="str">
        <f>IF(LEFT(MainTranslate!A314)="[",MainTranslate!A314,IF(MainTranslate!A314&lt;&gt;"",CONCATENATE(MainTranslate!A314,"=",MainTranslate!C314),""))</f>
        <v>CBDisableHotKeysInFullScreen_Caption=</v>
      </c>
    </row>
    <row r="315" spans="1:1">
      <c r="A315" t="str">
        <f>IF(LEFT(MainTranslate!A315)="[",MainTranslate!A315,IF(MainTranslate!A315&lt;&gt;"",CONCATENATE(MainTranslate!A315,"=",MainTranslate!C315),""))</f>
        <v>CBEdgeUseDisableSoundMiddleButton_Caption=Вимикати звук середньою кнопкою миші</v>
      </c>
    </row>
    <row r="316" spans="1:1">
      <c r="A316" t="str">
        <f>IF(LEFT(MainTranslate!A316)="[",MainTranslate!A316,IF(MainTranslate!A316&lt;&gt;"",CONCATENATE(MainTranslate!A316,"=",MainTranslate!C316),""))</f>
        <v>LPlugins_Caption=Плагіни</v>
      </c>
    </row>
    <row r="317" spans="1:1">
      <c r="A317" t="str">
        <f>IF(LEFT(MainTranslate!A317)="[",MainTranslate!A317,IF(MainTranslate!A317&lt;&gt;"",CONCATENATE(MainTranslate!A317,"=",MainTranslate!C317),""))</f>
        <v>actnSnapToEdges_Caption=Липнути до краю</v>
      </c>
    </row>
    <row r="318" spans="1:1">
      <c r="A318" t="str">
        <f>IF(LEFT(MainTranslate!A318)="[",MainTranslate!A318,IF(MainTranslate!A318&lt;&gt;"",CONCATENATE(MainTranslate!A318,"=",MainTranslate!C318),""))</f>
        <v>actnSize_Caption=Розмір</v>
      </c>
    </row>
    <row r="319" spans="1:1">
      <c r="A319" t="str">
        <f>IF(LEFT(MainTranslate!A319)="[",MainTranslate!A319,IF(MainTranslate!A319&lt;&gt;"",CONCATENATE(MainTranslate!A319,"=",MainTranslate!C319),""))</f>
        <v>actnBalanceReset_Caption=Баланс 50/50</v>
      </c>
    </row>
    <row r="320" spans="1:1">
      <c r="A320" t="str">
        <f>IF(LEFT(MainTranslate!A320)="[",MainTranslate!A320,IF(MainTranslate!A320&lt;&gt;"",CONCATENATE(MainTranslate!A320,"=",MainTranslate!C320),""))</f>
        <v>CBDisableOSDInFullScreen_Caption=</v>
      </c>
    </row>
    <row r="321" spans="1:1">
      <c r="A321" t="str">
        <f>IF(LEFT(MainTranslate!A321)="[",MainTranslate!A321,IF(MainTranslate!A321&lt;&gt;"",CONCATENATE(MainTranslate!A321,"=",MainTranslate!C321),""))</f>
        <v>RBOSDCoordinates_Caption=Координати</v>
      </c>
    </row>
    <row r="322" spans="1:1">
      <c r="A322" t="str">
        <f>IF(LEFT(MainTranslate!A322)="[",MainTranslate!A322,IF(MainTranslate!A322&lt;&gt;"",CONCATENATE(MainTranslate!A322,"=",MainTranslate!C322),""))</f>
        <v>actnLoadPlugins_Caption=Оновити</v>
      </c>
    </row>
    <row r="323" spans="1:1">
      <c r="A323" t="str">
        <f>IF(LEFT(MainTranslate!A323)="[",MainTranslate!A323,IF(MainTranslate!A323&lt;&gt;"",CONCATENATE(MainTranslate!A323,"=",MainTranslate!C323),""))</f>
        <v>actnManageDevices_Caption=Керування пристроями</v>
      </c>
    </row>
    <row r="324" spans="1:1">
      <c r="A324" t="str">
        <f>IF(LEFT(MainTranslate!A324)="[",MainTranslate!A324,IF(MainTranslate!A324&lt;&gt;"",CONCATENATE(MainTranslate!A324,"=",MainTranslate!C324),""))</f>
        <v>cbRunAsAdmin_Caption=Запускати програму вiд iменi Адмiнiстратора</v>
      </c>
    </row>
    <row r="325" spans="1:1">
      <c r="A325" t="str">
        <f>IF(LEFT(MainTranslate!A325)="[",MainTranslate!A325,IF(MainTranslate!A325&lt;&gt;"",CONCATENATE(MainTranslate!A325,"=",MainTranslate!C325),""))</f>
        <v>actnStandByPC_Caption=Режим очикуваня</v>
      </c>
    </row>
    <row r="326" spans="1:1">
      <c r="A326" t="str">
        <f>IF(LEFT(MainTranslate!A326)="[",MainTranslate!A326,IF(MainTranslate!A326&lt;&gt;"",CONCATENATE(MainTranslate!A326,"=",MainTranslate!C326),""))</f>
        <v>actnActiveAppVolumeUp_Caption=Гучність + (активний додаток)</v>
      </c>
    </row>
    <row r="327" spans="1:1">
      <c r="A327" t="str">
        <f>IF(LEFT(MainTranslate!A327)="[",MainTranslate!A327,IF(MainTranslate!A327&lt;&gt;"",CONCATENATE(MainTranslate!A327,"=",MainTranslate!C327),""))</f>
        <v>actnActiveAppVolumeDown_Caption=Гучність - (активний додаток)</v>
      </c>
    </row>
    <row r="328" spans="1:1">
      <c r="A328" t="str">
        <f>IF(LEFT(MainTranslate!A328)="[",MainTranslate!A328,IF(MainTranslate!A328&lt;&gt;"",CONCATENATE(MainTranslate!A328,"=",MainTranslate!C328),""))</f>
        <v>actnActiveAppMute_Caption=Вкл. \ викл. звук(активний додаток)</v>
      </c>
    </row>
    <row r="329" spans="1:1">
      <c r="A329" t="str">
        <f>IF(LEFT(MainTranslate!A329)="[",MainTranslate!A329,IF(MainTranslate!A329&lt;&gt;"",CONCATENATE(MainTranslate!A329,"=",MainTranslate!C329),""))</f>
        <v>actnResetAllAppsVolume_Caption=Скинути гучнiсть всiх додаткiв</v>
      </c>
    </row>
    <row r="330" spans="1:1">
      <c r="A330" t="str">
        <f>IF(LEFT(MainTranslate!A330)="[",MainTranslate!A330,IF(MainTranslate!A330&lt;&gt;"",CONCATENATE(MainTranslate!A330,"=",MainTranslate!C330),""))</f>
        <v>actnDF_Caption=%DF - Пристрій(Звукова карта)</v>
      </c>
    </row>
    <row r="331" spans="1:1">
      <c r="A331" t="str">
        <f>IF(LEFT(MainTranslate!A331)="[",MainTranslate!A331,IF(MainTranslate!A331&lt;&gt;"",CONCATENATE(MainTranslate!A331,"=",MainTranslate!C331),""))</f>
        <v/>
      </c>
    </row>
    <row r="332" spans="1:1">
      <c r="A332" t="str">
        <f>IF(LEFT(MainTranslate!A332)="[",MainTranslate!A332,IF(MainTranslate!A332&lt;&gt;"",CONCATENATE(MainTranslate!A332,"=",MainTranslate!C332),""))</f>
        <v>[AdvancedStrings]</v>
      </c>
    </row>
    <row r="333" spans="1:1">
      <c r="A333" t="str">
        <f>IF(LEFT(MainTranslate!A333)="[",MainTranslate!A333,IF(MainTranslate!A333&lt;&gt;"",CONCATENATE(MainTranslate!A333,"=",MainTranslate!C333),""))</f>
        <v>Label_No=Немає</v>
      </c>
    </row>
    <row r="334" spans="1:1">
      <c r="A334" t="str">
        <f>IF(LEFT(MainTranslate!A334)="[",MainTranslate!A334,IF(MainTranslate!A334&lt;&gt;"",CONCATENATE(MainTranslate!A334,"=",MainTranslate!C334),""))</f>
        <v>Label_NoSound=Немає звуку</v>
      </c>
    </row>
    <row r="335" spans="1:1">
      <c r="A335" t="str">
        <f>IF(LEFT(MainTranslate!A335)="[",MainTranslate!A335,IF(MainTranslate!A335&lt;&gt;"",CONCATENATE(MainTranslate!A335,"=",MainTranslate!C335),""))</f>
        <v>Label_NoHook=Хук не встановлено</v>
      </c>
    </row>
    <row r="336" spans="1:1">
      <c r="A336" t="str">
        <f>IF(LEFT(MainTranslate!A336)="[",MainTranslate!A336,IF(MainTranslate!A336&lt;&gt;"",CONCATENATE(MainTranslate!A336,"=",MainTranslate!C336),""))</f>
        <v>Label_ProgramExit=Вийти з програми?</v>
      </c>
    </row>
    <row r="337" spans="1:1">
      <c r="A337" t="str">
        <f>IF(LEFT(MainTranslate!A337)="[",MainTranslate!A337,IF(MainTranslate!A337&lt;&gt;"",CONCATENATE(MainTranslate!A337,"=",MainTranslate!C337),""))</f>
        <v>Label_Example=Приклад</v>
      </c>
    </row>
    <row r="338" spans="1:1">
      <c r="A338" t="str">
        <f>IF(LEFT(MainTranslate!A338)="[",MainTranslate!A338,IF(MainTranslate!A338&lt;&gt;"",CONCATENATE(MainTranslate!A338,"=",MainTranslate!C338),""))</f>
        <v xml:space="preserve">Label_Volume_Shot=Гучнн: </v>
      </c>
    </row>
    <row r="339" spans="1:1">
      <c r="A339" t="str">
        <f>IF(LEFT(MainTranslate!A339)="[",MainTranslate!A339,IF(MainTranslate!A339&lt;&gt;"",CONCATENATE(MainTranslate!A339,"=",MainTranslate!C339),""))</f>
        <v xml:space="preserve">Label_Device=Пристрій: </v>
      </c>
    </row>
    <row r="340" spans="1:1">
      <c r="A340" t="str">
        <f>IF(LEFT(MainTranslate!A340)="[",MainTranslate!A340,IF(MainTranslate!A340&lt;&gt;"",CONCATENATE(MainTranslate!A340,"=",MainTranslate!C340),""))</f>
        <v xml:space="preserve">Label_Absolute=Абсолютна: </v>
      </c>
    </row>
    <row r="341" spans="1:1">
      <c r="A341" t="str">
        <f>IF(LEFT(MainTranslate!A341)="[",MainTranslate!A341,IF(MainTranslate!A341&lt;&gt;"",CONCATENATE(MainTranslate!A341,"=",MainTranslate!C341),""))</f>
        <v>Label_StatusOn=Статус: (Вкл.)</v>
      </c>
    </row>
    <row r="342" spans="1:1">
      <c r="A342" t="str">
        <f>IF(LEFT(MainTranslate!A342)="[",MainTranslate!A342,IF(MainTranslate!A342&lt;&gt;"",CONCATENATE(MainTranslate!A342,"=",MainTranslate!C342),""))</f>
        <v>Label_StatusOff=Статус: (Викл.)</v>
      </c>
    </row>
    <row r="343" spans="1:1">
      <c r="A343" t="str">
        <f>IF(LEFT(MainTranslate!A343)="[",MainTranslate!A343,IF(MainTranslate!A343&lt;&gt;"",CONCATENATE(MainTranslate!A343,"=",MainTranslate!C343),""))</f>
        <v>Label_Off=Выкл.</v>
      </c>
    </row>
    <row r="344" spans="1:1">
      <c r="A344" t="str">
        <f>IF(LEFT(MainTranslate!A344)="[",MainTranslate!A344,IF(MainTranslate!A344&lt;&gt;"",CONCATENATE(MainTranslate!A344,"=",MainTranslate!C344),""))</f>
        <v>Label_On=Вкл.</v>
      </c>
    </row>
    <row r="345" spans="1:1">
      <c r="A345" t="str">
        <f>IF(LEFT(MainTranslate!A345)="[",MainTranslate!A345,IF(MainTranslate!A345&lt;&gt;"",CONCATENATE(MainTranslate!A345,"=",MainTranslate!C345),""))</f>
        <v>Label_Close=Закрить</v>
      </c>
    </row>
    <row r="346" spans="1:1">
      <c r="A346" t="str">
        <f>IF(LEFT(MainTranslate!A346)="[",MainTranslate!A346,IF(MainTranslate!A346&lt;&gt;"",CONCATENATE(MainTranslate!A346,"=",MainTranslate!C346),""))</f>
        <v>Label_SoundOn=Громкость:Вкл.</v>
      </c>
    </row>
    <row r="347" spans="1:1">
      <c r="A347" t="str">
        <f>IF(LEFT(MainTranslate!A347)="[",MainTranslate!A347,IF(MainTranslate!A347&lt;&gt;"",CONCATENATE(MainTranslate!A347,"=",MainTranslate!C347),""))</f>
        <v>Label_SoundOff=Громкость:Викл.</v>
      </c>
    </row>
    <row r="348" spans="1:1">
      <c r="A348" t="str">
        <f>IF(LEFT(MainTranslate!A348)="[",MainTranslate!A348,IF(MainTranslate!A348&lt;&gt;"",CONCATENATE(MainTranslate!A348,"=",MainTranslate!C348),""))</f>
        <v>Label_Update=Оновлення</v>
      </c>
    </row>
    <row r="349" spans="1:1">
      <c r="A349" t="str">
        <f>IF(LEFT(MainTranslate!A349)="[",MainTranslate!A349,IF(MainTranslate!A349&lt;&gt;"",CONCATENATE(MainTranslate!A349,"=",MainTranslate!C349),""))</f>
        <v>Label_Update1=Доступна нова версія:</v>
      </c>
    </row>
    <row r="350" spans="1:1">
      <c r="A350" t="str">
        <f>IF(LEFT(MainTranslate!A350)="[",MainTranslate!A350,IF(MainTranslate!A350&lt;&gt;"",CONCATENATE(MainTranslate!A350,"=",MainTranslate!C350),""))</f>
        <v>Label_Update2=. Перейти до скачування?</v>
      </c>
    </row>
    <row r="351" spans="1:1">
      <c r="A351" t="str">
        <f>IF(LEFT(MainTranslate!A351)="[",MainTranslate!A351,IF(MainTranslate!A351&lt;&gt;"",CONCATENATE(MainTranslate!A351,"=",MainTranslate!C351),""))</f>
        <v>Label_Update3=У Вас найновіша версія</v>
      </c>
    </row>
    <row r="352" spans="1:1">
      <c r="A352" t="str">
        <f>IF(LEFT(MainTranslate!A352)="[",MainTranslate!A352,IF(MainTranslate!A352&lt;&gt;"",CONCATENATE(MainTranslate!A352,"=",MainTranslate!C352),""))</f>
        <v>Label_SaveChanges=Зберегти зміни в налаштуваннях?</v>
      </c>
    </row>
    <row r="353" spans="1:1">
      <c r="A353" t="str">
        <f>IF(LEFT(MainTranslate!A353)="[",MainTranslate!A353,IF(MainTranslate!A353&lt;&gt;"",CONCATENATE(MainTranslate!A353,"=",MainTranslate!C353),""))</f>
        <v>Label_Show=Показати</v>
      </c>
    </row>
    <row r="354" spans="1:1">
      <c r="A354" t="str">
        <f>IF(LEFT(MainTranslate!A354)="[",MainTranslate!A354,IF(MainTranslate!A354&lt;&gt;"",CONCATENATE(MainTranslate!A354,"=",MainTranslate!C354),""))</f>
        <v>Label_Hide=Приховати</v>
      </c>
    </row>
    <row r="355" spans="1:1">
      <c r="A355" t="str">
        <f>IF(LEFT(MainTranslate!A355)="[",MainTranslate!A355,IF(MainTranslate!A355&lt;&gt;"",CONCATENATE(MainTranslate!A355,"=",MainTranslate!C355),""))</f>
        <v>Label_Step=Крок</v>
      </c>
    </row>
    <row r="356" spans="1:1">
      <c r="A356" t="str">
        <f>IF(LEFT(MainTranslate!A356)="[",MainTranslate!A356,IF(MainTranslate!A356&lt;&gt;"",CONCATENATE(MainTranslate!A356,"=",MainTranslate!C356),""))</f>
        <v>Label_Value=Значення</v>
      </c>
    </row>
    <row r="357" spans="1:1">
      <c r="A357" t="str">
        <f>IF(LEFT(MainTranslate!A357)="[",MainTranslate!A357,IF(MainTranslate!A357&lt;&gt;"",CONCATENATE(MainTranslate!A357,"=",MainTranslate!C357),""))</f>
        <v>Label_Process=Процеси</v>
      </c>
    </row>
    <row r="358" spans="1:1">
      <c r="A358" t="str">
        <f>IF(LEFT(MainTranslate!A358)="[",MainTranslate!A358,IF(MainTranslate!A358&lt;&gt;"",CONCATENATE(MainTranslate!A358,"=",MainTranslate!C358),""))</f>
        <v xml:space="preserve">Label_Volume=Гучнність: </v>
      </c>
    </row>
    <row r="359" spans="1:1">
      <c r="A359" t="str">
        <f>IF(LEFT(MainTranslate!A359)="[",MainTranslate!A359,IF(MainTranslate!A359&lt;&gt;"",CONCATENATE(MainTranslate!A359,"=",MainTranslate!C359),""))</f>
        <v>Label_SettingsAudioWin7=Пристрої відтворення</v>
      </c>
    </row>
    <row r="360" spans="1:1">
      <c r="A360" t="str">
        <f>IF(LEFT(MainTranslate!A360)="[",MainTranslate!A360,IF(MainTranslate!A360&lt;&gt;"",CONCATENATE(MainTranslate!A360,"=",MainTranslate!C360),""))</f>
        <v>Label_ChangeAfterReboot=Зміни набудуть чинності після перезавантаження ОС</v>
      </c>
    </row>
    <row r="361" spans="1:1">
      <c r="A361" t="str">
        <f>IF(LEFT(MainTranslate!A361)="[",MainTranslate!A361,IF(MainTranslate!A361&lt;&gt;"",CONCATENATE(MainTranslate!A361,"=",MainTranslate!C361),""))</f>
        <v>Label_OpenVolumeMixerWin7=Відкрити мікшер гучності</v>
      </c>
    </row>
    <row r="362" spans="1:1">
      <c r="A362" t="str">
        <f>IF(LEFT(MainTranslate!A362)="[",MainTranslate!A362,IF(MainTranslate!A362&lt;&gt;"",CONCATENATE(MainTranslate!A362,"=",MainTranslate!C362),""))</f>
        <v>Label_DefaultDevice=За замовчуванням</v>
      </c>
    </row>
    <row r="363" spans="1:1">
      <c r="A363" t="str">
        <f>IF(LEFT(MainTranslate!A363)="[",MainTranslate!A363,IF(MainTranslate!A363&lt;&gt;"",CONCATENATE(MainTranslate!A363,"=",MainTranslate!C363),""))</f>
        <v xml:space="preserve">Label_Application=Додатку: </v>
      </c>
    </row>
    <row r="364" spans="1:1">
      <c r="A364" t="str">
        <f>IF(LEFT(MainTranslate!A364)="[",MainTranslate!A364,IF(MainTranslate!A364&lt;&gt;"",CONCATENATE(MainTranslate!A364,"=",MainTranslate!C364),""))</f>
        <v>Label_Balance=Баланс:</v>
      </c>
    </row>
    <row r="365" spans="1:1">
      <c r="A365" t="str">
        <f>IF(LEFT(MainTranslate!A365)="[",MainTranslate!A365,IF(MainTranslate!A365&lt;&gt;"",CONCATENATE(MainTranslate!A365,"=",MainTranslate!C365),""))</f>
        <v>Label_OpenCDROM=CD-ROM: Відкрито</v>
      </c>
    </row>
    <row r="366" spans="1:1">
      <c r="A366" t="str">
        <f>IF(LEFT(MainTranslate!A366)="[",MainTranslate!A366,IF(MainTranslate!A366&lt;&gt;"",CONCATENATE(MainTranslate!A366,"=",MainTranslate!C366),""))</f>
        <v>Label_USBArrival=USB: Завантажено</v>
      </c>
    </row>
    <row r="367" spans="1:1">
      <c r="A367" t="str">
        <f>IF(LEFT(MainTranslate!A367)="[",MainTranslate!A367,IF(MainTranslate!A367&lt;&gt;"",CONCATENATE(MainTranslate!A367,"=",MainTranslate!C367),""))</f>
        <v>Label_USBRemoval=USB: Вилучено</v>
      </c>
    </row>
    <row r="368" spans="1:1">
      <c r="A368" t="str">
        <f>IF(LEFT(MainTranslate!A368)="[",MainTranslate!A368,IF(MainTranslate!A368&lt;&gt;"",CONCATENATE(MainTranslate!A368,"=",MainTranslate!C368),""))</f>
        <v>Label_NewAudioDevice=Новий пристрій відтворення:</v>
      </c>
    </row>
    <row r="369" spans="1:1">
      <c r="A369" t="str">
        <f>IF(LEFT(MainTranslate!A369)="[",MainTranslate!A369,IF(MainTranslate!A369&lt;&gt;"",CONCATENATE(MainTranslate!A369,"=",MainTranslate!C369),""))</f>
        <v>Label_RenamedAudioDevice=Пристрій перейменовано:</v>
      </c>
    </row>
    <row r="370" spans="1:1">
      <c r="A370" t="str">
        <f>IF(LEFT(MainTranslate!A370)="[",MainTranslate!A370,IF(MainTranslate!A370&lt;&gt;"",CONCATENATE(MainTranslate!A370,"=",MainTranslate!C370),""))</f>
        <v>Label_Applications=Додатку</v>
      </c>
    </row>
    <row r="371" spans="1:1">
      <c r="A371" t="str">
        <f>IF(LEFT(MainTranslate!A371)="[",MainTranslate!A371,IF(MainTranslate!A371&lt;&gt;"",CONCATENATE(MainTranslate!A371,"=",MainTranslate!C371),""))</f>
        <v>Label_Ok=Ок</v>
      </c>
    </row>
    <row r="372" spans="1:1">
      <c r="A372" t="str">
        <f>IF(LEFT(MainTranslate!A372)="[",MainTranslate!A372,IF(MainTranslate!A372&lt;&gt;"",CONCATENATE(MainTranslate!A372,"=",MainTranslate!C372),""))</f>
        <v>Label_Bright=Яскравість:</v>
      </c>
    </row>
    <row r="373" spans="1:1">
      <c r="A373" t="str">
        <f>IF(LEFT(MainTranslate!A373)="[",MainTranslate!A373,IF(MainTranslate!A373&lt;&gt;"",CONCATENATE(MainTranslate!A373,"=",MainTranslate!C373),""))</f>
        <v>Label_Battery=Заряд батареї:</v>
      </c>
    </row>
    <row r="374" spans="1:1">
      <c r="A374" t="str">
        <f>IF(LEFT(MainTranslate!A374)="[",MainTranslate!A374,IF(MainTranslate!A374&lt;&gt;"",CONCATENATE(MainTranslate!A374,"=",MainTranslate!C374),""))</f>
        <v>Label_Buy=Купити</v>
      </c>
    </row>
    <row r="375" spans="1:1">
      <c r="A375" t="str">
        <f>IF(LEFT(MainTranslate!A375)="[",MainTranslate!A375,IF(MainTranslate!A375&lt;&gt;"",CONCATENATE(MainTranslate!A375,"=",MainTranslate!C375),""))</f>
        <v>Label_Setuped=Встановлено</v>
      </c>
    </row>
    <row r="376" spans="1:1">
      <c r="A376" t="str">
        <f>IF(LEFT(MainTranslate!A376)="[",MainTranslate!A376,IF(MainTranslate!A376&lt;&gt;"",CONCATENATE(MainTranslate!A376,"=",MainTranslate!C376),""))</f>
        <v>Label_NoIcon=Без іконки</v>
      </c>
    </row>
    <row r="377" spans="1:1">
      <c r="A377" t="str">
        <f>IF(LEFT(MainTranslate!A377)="[",MainTranslate!A377,IF(MainTranslate!A377&lt;&gt;"",CONCATENATE(MainTranslate!A377,"=",MainTranslate!C377),""))</f>
        <v>Label_RestoreIcon=Для перегляду налаштувань, запустіть програму ще раз</v>
      </c>
    </row>
    <row r="378" spans="1:1">
      <c r="A378" t="str">
        <f>IF(LEFT(MainTranslate!A378)="[",MainTranslate!A378,IF(MainTranslate!A378&lt;&gt;"",CONCATENATE(MainTranslate!A378,"=",MainTranslate!C378),""))</f>
        <v>Label_ActiveWindow=Активне вікно</v>
      </c>
    </row>
    <row r="379" spans="1:1">
      <c r="A379" t="str">
        <f>IF(LEFT(MainTranslate!A379)="[",MainTranslate!A379,IF(MainTranslate!A379&lt;&gt;"",CONCATENATE(MainTranslate!A379,"=",MainTranslate!C379),""))</f>
        <v>Label_AvailableNewVersion=Доступне обновлення до версії %s</v>
      </c>
    </row>
    <row r="380" spans="1:1">
      <c r="A380" t="str">
        <f>IF(LEFT(MainTranslate!A380)="[",MainTranslate!A380,IF(MainTranslate!A380&lt;&gt;"",CONCATENATE(MainTranslate!A380,"=",MainTranslate!C380),""))</f>
        <v>Label_DeleteSkin=Видалити скін:</v>
      </c>
    </row>
    <row r="381" spans="1:1">
      <c r="A381" t="str">
        <f>IF(LEFT(MainTranslate!A381)="[",MainTranslate!A381,IF(MainTranslate!A381&lt;&gt;"",CONCATENATE(MainTranslate!A381,"=",MainTranslate!C381),""))</f>
        <v>Label_Settings=Налаштування</v>
      </c>
    </row>
    <row r="382" spans="1:1">
      <c r="A382" t="str">
        <f>IF(LEFT(MainTranslate!A382)="[",MainTranslate!A382,IF(MainTranslate!A382&lt;&gt;"",CONCATENATE(MainTranslate!A382,"=",MainTranslate!C382),""))</f>
        <v>Label_NoMailClient=Не вибрано поштовий клієнт за замовчуванням</v>
      </c>
    </row>
    <row r="383" spans="1:1">
      <c r="A383" t="str">
        <f>IF(LEFT(MainTranslate!A383)="[",MainTranslate!A383,IF(MainTranslate!A383&lt;&gt;"",CONCATENATE(MainTranslate!A383,"=",MainTranslate!C383),""))</f>
        <v>Label_NewRecordingDevice=Новий пристрій запису:</v>
      </c>
    </row>
    <row r="384" spans="1:1">
      <c r="A384" t="str">
        <f>IF(LEFT(MainTranslate!A384)="[",MainTranslate!A384,IF(MainTranslate!A384&lt;&gt;"",CONCATENATE(MainTranslate!A384,"=",MainTranslate!C384),""))</f>
        <v>Label_ApplicatioName=Редагувати додаток</v>
      </c>
    </row>
    <row r="385" spans="1:1">
      <c r="A385" t="str">
        <f>IF(LEFT(MainTranslate!A385)="[",MainTranslate!A385,IF(MainTranslate!A385&lt;&gt;"",CONCATENATE(MainTranslate!A385,"=",MainTranslate!C385),""))</f>
        <v>Label_ApplicationFilter=Назва додатка (використовуйте * або ? )</v>
      </c>
    </row>
    <row r="386" spans="1:1">
      <c r="A386" t="str">
        <f>IF(LEFT(MainTranslate!A386)="[",MainTranslate!A386,IF(MainTranslate!A386&lt;&gt;"",CONCATENATE(MainTranslate!A386,"=",MainTranslate!C386),""))</f>
        <v>Label_OSDPosCenter=У центрі екрана</v>
      </c>
    </row>
    <row r="387" spans="1:1">
      <c r="A387" t="str">
        <f>IF(LEFT(MainTranslate!A387)="[",MainTranslate!A387,IF(MainTranslate!A387&lt;&gt;"",CONCATENATE(MainTranslate!A387,"=",MainTranslate!C387),""))</f>
        <v>Label_OSDNearCursor=Біля покажчика миші</v>
      </c>
    </row>
    <row r="388" spans="1:1">
      <c r="A388" t="str">
        <f>IF(LEFT(MainTranslate!A388)="[",MainTranslate!A388,IF(MainTranslate!A388&lt;&gt;"",CONCATENATE(MainTranslate!A388,"=",MainTranslate!C388),""))</f>
        <v>Label_ChangeAfterRestartProgramm=Зміни набудуть чинності після перезавантаження програми</v>
      </c>
    </row>
    <row r="389" spans="1:1">
      <c r="A389" t="str">
        <f>IF(LEFT(MainTranslate!A389)="[",MainTranslate!A389,IF(MainTranslate!A389&lt;&gt;"",CONCATENATE(MainTranslate!A389,"=",MainTranslate!C389),""))</f>
        <v>Label_PersonalLicense=Що таке Персональна Ліцензія?</v>
      </c>
    </row>
    <row r="390" spans="1:1">
      <c r="A390" t="str">
        <f>IF(LEFT(MainTranslate!A390)="[",MainTranslate!A390,IF(MainTranslate!A390&lt;&gt;"",CONCATENATE(MainTranslate!A390,"=",MainTranslate!C390),""))</f>
        <v/>
      </c>
    </row>
    <row r="391" spans="1:1">
      <c r="A391" t="str">
        <f>IF(LEFT(MainTranslate!A391)="[",MainTranslate!A391,IF(MainTranslate!A391&lt;&gt;"",CONCATENATE(MainTranslate!A391,"=",MainTranslate!C391),""))</f>
        <v>[FmFullScreenAppList]</v>
      </c>
    </row>
    <row r="392" spans="1:1">
      <c r="A392" t="str">
        <f>IF(LEFT(MainTranslate!A392)="[",MainTranslate!A392,IF(MainTranslate!A392&lt;&gt;"",CONCATENATE(MainTranslate!A392,"=",MainTranslate!C392),""))</f>
        <v>FmFullScreenAppList_Caption=Список додатків</v>
      </c>
    </row>
    <row r="393" spans="1:1">
      <c r="A393" t="str">
        <f>IF(LEFT(MainTranslate!A393)="[",MainTranslate!A393,IF(MainTranslate!A393&lt;&gt;"",CONCATENATE(MainTranslate!A393,"=",MainTranslate!C393),""))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IF(LEFT(MainTranslate!A394)="[",MainTranslate!A394,IF(MainTranslate!A394&lt;&gt;"",CONCATENATE(MainTranslate!A394,"=",MainTranslate!C394),""))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IF(LEFT(MainTranslate!A395)="[",MainTranslate!A395,IF(MainTranslate!A395&lt;&gt;"",CONCATENATE(MainTranslate!A395,"=",MainTranslate!C395),""))</f>
        <v>XiDevice_Caption=Додатки в яких управління гучністю не відключається</v>
      </c>
    </row>
    <row r="396" spans="1:1">
      <c r="A396" t="str">
        <f>IF(LEFT(MainTranslate!A396)="[",MainTranslate!A396,IF(MainTranslate!A396&lt;&gt;"",CONCATENATE(MainTranslate!A396,"=",MainTranslate!C396),""))</f>
        <v>actnClose_Caption=Закрити</v>
      </c>
    </row>
    <row r="397" spans="1:1">
      <c r="A397" t="str">
        <f>IF(LEFT(MainTranslate!A397)="[",MainTranslate!A397,IF(MainTranslate!A397&lt;&gt;"",CONCATENATE(MainTranslate!A397,"=",MainTranslate!C397),""))</f>
        <v>actnOk_Caption=Застосувати</v>
      </c>
    </row>
    <row r="398" spans="1:1">
      <c r="A398" t="str">
        <f>IF(LEFT(MainTranslate!A398)="[",MainTranslate!A398,IF(MainTranslate!A398&lt;&gt;"",CONCATENATE(MainTranslate!A398,"=",MainTranslate!C398),""))</f>
        <v>actnAdd_Caption=Додати</v>
      </c>
    </row>
    <row r="399" spans="1:1">
      <c r="A399" t="str">
        <f>IF(LEFT(MainTranslate!A399)="[",MainTranslate!A399,IF(MainTranslate!A399&lt;&gt;"",CONCATENATE(MainTranslate!A399,"=",MainTranslate!C399),""))</f>
        <v>actnDel_Caption=Видалити</v>
      </c>
    </row>
    <row r="400" spans="1:1">
      <c r="A400" t="str">
        <f>IF(LEFT(MainTranslate!A400)="[",MainTranslate!A400,IF(MainTranslate!A400&lt;&gt;"",CONCATENATE(MainTranslate!A400,"=",MainTranslate!C400),""))</f>
        <v>LDrag_Caption=Перетягніть цю картинку на вікно</v>
      </c>
    </row>
    <row r="401" spans="1:1">
      <c r="A401" t="str">
        <f>IF(LEFT(MainTranslate!A401)="[",MainTranslate!A401,IF(MainTranslate!A401&lt;&gt;"",CONCATENATE(MainTranslate!A401,"=",MainTranslate!C401),""))</f>
        <v>actnAddFromFile_Caption=Вибрати файл</v>
      </c>
    </row>
    <row r="402" spans="1:1">
      <c r="A402" t="str">
        <f>IF(LEFT(MainTranslate!A402)="[",MainTranslate!A402,IF(MainTranslate!A402&lt;&gt;"",CONCATENATE(MainTranslate!A402,"=",MainTranslate!C402),""))</f>
        <v>actnAddFromProc_Caption=Вибрати процес</v>
      </c>
    </row>
    <row r="403" spans="1:1">
      <c r="A403" t="str">
        <f>IF(LEFT(MainTranslate!A403)="[",MainTranslate!A403,IF(MainTranslate!A403&lt;&gt;"",CONCATENATE(MainTranslate!A403,"=",MainTranslate!C403),""))</f>
        <v>LVApps_Columns[0]=Додаток</v>
      </c>
    </row>
    <row r="404" spans="1:1">
      <c r="A404" t="str">
        <f>IF(LEFT(MainTranslate!A404)="[",MainTranslate!A404,IF(MainTranslate!A404&lt;&gt;"",CONCATENATE(MainTranslate!A404,"=",MainTranslate!C404),""))</f>
        <v>actnEdit_Caption=Змінити</v>
      </c>
    </row>
    <row r="405" spans="1:1">
      <c r="A405" t="str">
        <f>IF(LEFT(MainTranslate!A405)="[",MainTranslate!A405,IF(MainTranslate!A405&lt;&gt;"",CONCATENATE(MainTranslate!A405,"=",MainTranslate!C405),""))</f>
        <v/>
      </c>
    </row>
    <row r="406" spans="1:1">
      <c r="A406" t="str">
        <f>IF(LEFT(MainTranslate!A406)="[",MainTranslate!A406,IF(MainTranslate!A406&lt;&gt;"",CONCATENATE(MainTranslate!A406,"=",MainTranslate!C406),""))</f>
        <v>[FmEdgeAltAppList]</v>
      </c>
    </row>
    <row r="407" spans="1:1">
      <c r="A407" t="str">
        <f>IF(LEFT(MainTranslate!A407)="[",MainTranslate!A407,IF(MainTranslate!A407&lt;&gt;"",CONCATENATE(MainTranslate!A407,"=",MainTranslate!C407),""))</f>
        <v>FmEdgeAltAppList_Caption=Список додатків</v>
      </c>
    </row>
    <row r="408" spans="1:1">
      <c r="A408" t="str">
        <f>IF(LEFT(MainTranslate!A408)="[",MainTranslate!A408,IF(MainTranslate!A408&lt;&gt;"",CONCATENATE(MainTranslate!A408,"=",MainTranslate!C408),""))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IF(LEFT(MainTranslate!A409)="[",MainTranslate!A409,IF(MainTranslate!A409&lt;&gt;"",CONCATENATE(MainTranslate!A409,"=",MainTranslate!C409),""))</f>
        <v>FmEdgeAltAppList_FontSize=8</v>
      </c>
    </row>
    <row r="410" spans="1:1">
      <c r="A410" t="str">
        <f>IF(LEFT(MainTranslate!A410)="[",MainTranslate!A410,IF(MainTranslate!A410&lt;&gt;"",CONCATENATE(MainTranslate!A410,"=",MainTranslate!C410),""))</f>
        <v>actnClose_Caption=Закрити</v>
      </c>
    </row>
    <row r="411" spans="1:1">
      <c r="A411" t="str">
        <f>IF(LEFT(MainTranslate!A411)="[",MainTranslate!A411,IF(MainTranslate!A411&lt;&gt;"",CONCATENATE(MainTranslate!A411,"=",MainTranslate!C411),""))</f>
        <v>actnOk_Caption=Застосувати</v>
      </c>
    </row>
    <row r="412" spans="1:1">
      <c r="A412" t="str">
        <f>IF(LEFT(MainTranslate!A412)="[",MainTranslate!A412,IF(MainTranslate!A412&lt;&gt;"",CONCATENATE(MainTranslate!A412,"=",MainTranslate!C412),""))</f>
        <v>actnAdd_Caption=Додати</v>
      </c>
    </row>
    <row r="413" spans="1:1">
      <c r="A413" t="str">
        <f>IF(LEFT(MainTranslate!A413)="[",MainTranslate!A413,IF(MainTranslate!A413&lt;&gt;"",CONCATENATE(MainTranslate!A413,"=",MainTranslate!C413),""))</f>
        <v>actnDel_Caption=Видалити</v>
      </c>
    </row>
    <row r="414" spans="1:1">
      <c r="A414" t="str">
        <f>IF(LEFT(MainTranslate!A414)="[",MainTranslate!A414,IF(MainTranslate!A414&lt;&gt;"",CONCATENATE(MainTranslate!A414,"=",MainTranslate!C414),""))</f>
        <v>LDrag_Caption=Перетягніть цю картинку на вікно</v>
      </c>
    </row>
    <row r="415" spans="1:1">
      <c r="A415" t="str">
        <f>IF(LEFT(MainTranslate!A415)="[",MainTranslate!A415,IF(MainTranslate!A415&lt;&gt;"",CONCATENATE(MainTranslate!A415,"=",MainTranslate!C415),""))</f>
        <v>actnAddFromFile_Caption=Вибрати файл</v>
      </c>
    </row>
    <row r="416" spans="1:1">
      <c r="A416" t="str">
        <f>IF(LEFT(MainTranslate!A416)="[",MainTranslate!A416,IF(MainTranslate!A416&lt;&gt;"",CONCATENATE(MainTranslate!A416,"=",MainTranslate!C416),""))</f>
        <v>actnAddFromProc_Caption=Вибрати процес</v>
      </c>
    </row>
    <row r="417" spans="1:1">
      <c r="A417" t="str">
        <f>IF(LEFT(MainTranslate!A417)="[",MainTranslate!A417,IF(MainTranslate!A417&lt;&gt;"",CONCATENATE(MainTranslate!A417,"=",MainTranslate!C417),""))</f>
        <v>LVApps_Columns[0]=Додаток</v>
      </c>
    </row>
    <row r="418" spans="1:1">
      <c r="A418" t="str">
        <f>IF(LEFT(MainTranslate!A418)="[",MainTranslate!A418,IF(MainTranslate!A418&lt;&gt;"",CONCATENATE(MainTranslate!A418,"=",MainTranslate!C418),""))</f>
        <v>XiDevice_Caption=Програми, в яких управляється альтернативний пристрій</v>
      </c>
    </row>
    <row r="419" spans="1:1">
      <c r="A419" t="str">
        <f>IF(LEFT(MainTranslate!A419)="[",MainTranslate!A419,IF(MainTranslate!A419&lt;&gt;"",CONCATENATE(MainTranslate!A419,"=",MainTranslate!C419),""))</f>
        <v>CBAction_Items[0]=Коли Активне</v>
      </c>
    </row>
    <row r="420" spans="1:1">
      <c r="A420" t="str">
        <f>IF(LEFT(MainTranslate!A420)="[",MainTranslate!A420,IF(MainTranslate!A420&lt;&gt;"",CONCATENATE(MainTranslate!A420,"=",MainTranslate!C420),""))</f>
        <v>CBAction_Items[1]=Коли Запущене</v>
      </c>
    </row>
    <row r="421" spans="1:1">
      <c r="A421" t="str">
        <f>IF(LEFT(MainTranslate!A421)="[",MainTranslate!A421,IF(MainTranslate!A421&lt;&gt;"",CONCATENATE(MainTranslate!A421,"=",MainTranslate!C421),""))</f>
        <v>LVApps_Columns[1]=Подія</v>
      </c>
    </row>
    <row r="422" spans="1:1">
      <c r="A422" t="str">
        <f>IF(LEFT(MainTranslate!A422)="[",MainTranslate!A422,IF(MainTranslate!A422&lt;&gt;"",CONCATENATE(MainTranslate!A422,"=",MainTranslate!C422),""))</f>
        <v>actnEdit_Caption=Змінити</v>
      </c>
    </row>
    <row r="423" spans="1:1">
      <c r="A423" t="str">
        <f>IF(LEFT(MainTranslate!A423)="[",MainTranslate!A423,IF(MainTranslate!A423&lt;&gt;"",CONCATENATE(MainTranslate!A423,"=",MainTranslate!C423),""))</f>
        <v/>
      </c>
    </row>
    <row r="424" spans="1:1">
      <c r="A424" t="str">
        <f>IF(LEFT(MainTranslate!A424)="[",MainTranslate!A424,IF(MainTranslate!A424&lt;&gt;"",CONCATENATE(MainTranslate!A424,"=",MainTranslate!C424),""))</f>
        <v>[FmKatMouseAppList]</v>
      </c>
    </row>
    <row r="425" spans="1:1">
      <c r="A425" t="str">
        <f>IF(LEFT(MainTranslate!A425)="[",MainTranslate!A425,IF(MainTranslate!A425&lt;&gt;"",CONCATENATE(MainTranslate!A425,"=",MainTranslate!C425),""))</f>
        <v>FmKatMouseAppList_Caption=Список додатків</v>
      </c>
    </row>
    <row r="426" spans="1:1">
      <c r="A426" t="str">
        <f>IF(LEFT(MainTranslate!A426)="[",MainTranslate!A426,IF(MainTranslate!A426&lt;&gt;"",CONCATENATE(MainTranslate!A426,"=",MainTranslate!C426),""))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IF(LEFT(MainTranslate!A427)="[",MainTranslate!A427,IF(MainTranslate!A427&lt;&gt;"",CONCATENATE(MainTranslate!A427,"=",MainTranslate!C427),""))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IF(LEFT(MainTranslate!A428)="[",MainTranslate!A428,IF(MainTranslate!A428&lt;&gt;"",CONCATENATE(MainTranslate!A428,"=",MainTranslate!C428),""))</f>
        <v>XiDevice_Caption=Параметри</v>
      </c>
    </row>
    <row r="429" spans="1:1">
      <c r="A429" t="str">
        <f>IF(LEFT(MainTranslate!A429)="[",MainTranslate!A429,IF(MainTranslate!A429&lt;&gt;"",CONCATENATE(MainTranslate!A429,"=",MainTranslate!C429),""))</f>
        <v>CBAction_Items[0]=Завжди</v>
      </c>
    </row>
    <row r="430" spans="1:1">
      <c r="A430" t="str">
        <f>IF(LEFT(MainTranslate!A430)="[",MainTranslate!A430,IF(MainTranslate!A430&lt;&gt;"",CONCATENATE(MainTranslate!A430,"=",MainTranslate!C430),""))</f>
        <v>CBAction_Items[1]=Коли активно</v>
      </c>
    </row>
    <row r="431" spans="1:1">
      <c r="A431" t="str">
        <f>IF(LEFT(MainTranslate!A431)="[",MainTranslate!A431,IF(MainTranslate!A431&lt;&gt;"",CONCATENATE(MainTranslate!A431,"=",MainTranslate!C431),""))</f>
        <v>CBAction_Items[2]=Коли неактивно</v>
      </c>
    </row>
    <row r="432" spans="1:1">
      <c r="A432" t="str">
        <f>IF(LEFT(MainTranslate!A432)="[",MainTranslate!A432,IF(MainTranslate!A432&lt;&gt;"",CONCATENATE(MainTranslate!A432,"=",MainTranslate!C432),""))</f>
        <v>CBAction_Items[3]=Ніколи</v>
      </c>
    </row>
    <row r="433" spans="1:1">
      <c r="A433" t="str">
        <f>IF(LEFT(MainTranslate!A433)="[",MainTranslate!A433,IF(MainTranslate!A433&lt;&gt;"",CONCATENATE(MainTranslate!A433,"=",MainTranslate!C433),""))</f>
        <v>actnClose_Caption=Закрити</v>
      </c>
    </row>
    <row r="434" spans="1:1">
      <c r="A434" t="str">
        <f>IF(LEFT(MainTranslate!A434)="[",MainTranslate!A434,IF(MainTranslate!A434&lt;&gt;"",CONCATENATE(MainTranslate!A434,"=",MainTranslate!C434),""))</f>
        <v>actnOk_Caption=Застосувати</v>
      </c>
    </row>
    <row r="435" spans="1:1">
      <c r="A435" t="str">
        <f>IF(LEFT(MainTranslate!A435)="[",MainTranslate!A435,IF(MainTranslate!A435&lt;&gt;"",CONCATENATE(MainTranslate!A435,"=",MainTranslate!C435),""))</f>
        <v>actnAdd_Caption=Додати</v>
      </c>
    </row>
    <row r="436" spans="1:1">
      <c r="A436" t="str">
        <f>IF(LEFT(MainTranslate!A436)="[",MainTranslate!A436,IF(MainTranslate!A436&lt;&gt;"",CONCATENATE(MainTranslate!A436,"=",MainTranslate!C436),""))</f>
        <v>actnDel_Caption=Видалити</v>
      </c>
    </row>
    <row r="437" spans="1:1">
      <c r="A437" t="str">
        <f>IF(LEFT(MainTranslate!A437)="[",MainTranslate!A437,IF(MainTranslate!A437&lt;&gt;"",CONCATENATE(MainTranslate!A437,"=",MainTranslate!C437),""))</f>
        <v>LDrag_Caption=Перетягніть цю картинку на вікно</v>
      </c>
    </row>
    <row r="438" spans="1:1">
      <c r="A438" t="str">
        <f>IF(LEFT(MainTranslate!A438)="[",MainTranslate!A438,IF(MainTranslate!A438&lt;&gt;"",CONCATENATE(MainTranslate!A438,"=",MainTranslate!C438),""))</f>
        <v>actnAddFromFile_Caption=Вибрати файл</v>
      </c>
    </row>
    <row r="439" spans="1:1">
      <c r="A439" t="str">
        <f>IF(LEFT(MainTranslate!A439)="[",MainTranslate!A439,IF(MainTranslate!A439&lt;&gt;"",CONCATENATE(MainTranslate!A439,"=",MainTranslate!C439),""))</f>
        <v>actnAddFromProc_Caption=Вибрати процес</v>
      </c>
    </row>
    <row r="440" spans="1:1">
      <c r="A440" t="str">
        <f>IF(LEFT(MainTranslate!A440)="[",MainTranslate!A440,IF(MainTranslate!A440&lt;&gt;"",CONCATENATE(MainTranslate!A440,"=",MainTranslate!C440),""))</f>
        <v>LVApps_Columns[0]=Дія</v>
      </c>
    </row>
    <row r="441" spans="1:1">
      <c r="A441" t="str">
        <f>IF(LEFT(MainTranslate!A441)="[",MainTranslate!A441,IF(MainTranslate!A441&lt;&gt;"",CONCATENATE(MainTranslate!A441,"=",MainTranslate!C441),""))</f>
        <v>LVApps_Columns[1]=Додаток</v>
      </c>
    </row>
    <row r="442" spans="1:1">
      <c r="A442" t="str">
        <f>IF(LEFT(MainTranslate!A442)="[",MainTranslate!A442,IF(MainTranslate!A442&lt;&gt;"",CONCATENATE(MainTranslate!A442,"=",MainTranslate!C442),""))</f>
        <v>actnEdit_Caption=Змінити</v>
      </c>
    </row>
    <row r="443" spans="1:1">
      <c r="A443" t="str">
        <f>IF(LEFT(MainTranslate!A443)="[",MainTranslate!A443,IF(MainTranslate!A443&lt;&gt;"",CONCATENATE(MainTranslate!A443,"=",MainTranslate!C443),""))</f>
        <v/>
      </c>
    </row>
    <row r="444" spans="1:1">
      <c r="A444" t="str">
        <f>IF(LEFT(MainTranslate!A444)="[",MainTranslate!A444,IF(MainTranslate!A444&lt;&gt;"",CONCATENATE(MainTranslate!A444,"=",MainTranslate!C444),""))</f>
        <v>[FmAudioTaperEditor]</v>
      </c>
    </row>
    <row r="445" spans="1:1">
      <c r="A445" t="str">
        <f>IF(LEFT(MainTranslate!A445)="[",MainTranslate!A445,IF(MainTranslate!A445&lt;&gt;"",CONCATENATE(MainTranslate!A445,"=",MainTranslate!C445),""))</f>
        <v>FmAudioTaperEditor_Caption=Таблиця гучності</v>
      </c>
    </row>
    <row r="446" spans="1:1">
      <c r="A446" t="str">
        <f>IF(LEFT(MainTranslate!A446)="[",MainTranslate!A446,IF(MainTranslate!A446&lt;&gt;"",CONCATENATE(MainTranslate!A446,"=",MainTranslate!C446),""))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IF(LEFT(MainTranslate!A447)="[",MainTranslate!A447,IF(MainTranslate!A447&lt;&gt;"",CONCATENATE(MainTranslate!A447,"=",MainTranslate!C447),""))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IF(LEFT(MainTranslate!A448)="[",MainTranslate!A448,IF(MainTranslate!A448&lt;&gt;"",CONCATENATE(MainTranslate!A448,"=",MainTranslate!C448),""))</f>
        <v>SBSave_Caption=Зберегти</v>
      </c>
    </row>
    <row r="449" spans="1:1">
      <c r="A449" t="str">
        <f>IF(LEFT(MainTranslate!A449)="[",MainTranslate!A449,IF(MainTranslate!A449&lt;&gt;"",CONCATENATE(MainTranslate!A449,"=",MainTranslate!C449),""))</f>
        <v>actnClose_Caption=Закрити</v>
      </c>
    </row>
    <row r="450" spans="1:1">
      <c r="A450" t="str">
        <f>IF(LEFT(MainTranslate!A450)="[",MainTranslate!A450,IF(MainTranslate!A450&lt;&gt;"",CONCATENATE(MainTranslate!A450,"=",MainTranslate!C450),""))</f>
        <v>actnOk_Caption=Застосувати</v>
      </c>
    </row>
    <row r="451" spans="1:1">
      <c r="A451" t="str">
        <f>IF(LEFT(MainTranslate!A451)="[",MainTranslate!A451,IF(MainTranslate!A451&lt;&gt;"",CONCATENATE(MainTranslate!A451,"=",MainTranslate!C451),""))</f>
        <v>actnAdd_Caption=Додати</v>
      </c>
    </row>
    <row r="452" spans="1:1">
      <c r="A452" t="str">
        <f>IF(LEFT(MainTranslate!A452)="[",MainTranslate!A452,IF(MainTranslate!A452&lt;&gt;"",CONCATENATE(MainTranslate!A452,"=",MainTranslate!C452),""))</f>
        <v>actnDel_Caption=Видалити</v>
      </c>
    </row>
    <row r="453" spans="1:1">
      <c r="A453" t="str">
        <f>IF(LEFT(MainTranslate!A453)="[",MainTranslate!A453,IF(MainTranslate!A453&lt;&gt;"",CONCATENATE(MainTranslate!A453,"=",MainTranslate!C453),""))</f>
        <v>actnOpen_Caption=Відкрити</v>
      </c>
    </row>
    <row r="454" spans="1:1">
      <c r="A454" t="str">
        <f>IF(LEFT(MainTranslate!A454)="[",MainTranslate!A454,IF(MainTranslate!A454&lt;&gt;"",CONCATENATE(MainTranslate!A454,"=",MainTranslate!C454),""))</f>
        <v>actnSave_Caption=Зберегти</v>
      </c>
    </row>
    <row r="455" spans="1:1">
      <c r="A455" t="str">
        <f>IF(LEFT(MainTranslate!A455)="[",MainTranslate!A455,IF(MainTranslate!A455&lt;&gt;"",CONCATENATE(MainTranslate!A455,"=",MainTranslate!C455),""))</f>
        <v>LVTaper_Columns[0]=Крок</v>
      </c>
    </row>
    <row r="456" spans="1:1">
      <c r="A456" t="str">
        <f>IF(LEFT(MainTranslate!A456)="[",MainTranslate!A456,IF(MainTranslate!A456&lt;&gt;"",CONCATENATE(MainTranslate!A456,"=",MainTranslate!C456),""))</f>
        <v>LVTaper_Columns[1]=Значення</v>
      </c>
    </row>
    <row r="457" spans="1:1">
      <c r="A457" t="str">
        <f>IF(LEFT(MainTranslate!A457)="[",MainTranslate!A457,IF(MainTranslate!A457&lt;&gt;"",CONCATENATE(MainTranslate!A457,"=",MainTranslate!C457),""))</f>
        <v/>
      </c>
    </row>
    <row r="458" spans="1:1">
      <c r="A458" t="str">
        <f>IF(LEFT(MainTranslate!A458)="[",MainTranslate!A458,IF(MainTranslate!A458&lt;&gt;"",CONCATENATE(MainTranslate!A458,"=",MainTranslate!C458),""))</f>
        <v>[FmRunedAppList]</v>
      </c>
    </row>
    <row r="459" spans="1:1">
      <c r="A459" t="str">
        <f>IF(LEFT(MainTranslate!A459)="[",MainTranslate!A459,IF(MainTranslate!A459&lt;&gt;"",CONCATENATE(MainTranslate!A459,"=",MainTranslate!C459),""))</f>
        <v>FmRunedAppList_Caption=Список процесів</v>
      </c>
    </row>
    <row r="460" spans="1:1">
      <c r="A460" t="str">
        <f>IF(LEFT(MainTranslate!A460)="[",MainTranslate!A460,IF(MainTranslate!A460&lt;&gt;"",CONCATENATE(MainTranslate!A460,"=",MainTranslate!C460),""))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IF(LEFT(MainTranslate!A461)="[",MainTranslate!A461,IF(MainTranslate!A461&lt;&gt;"",CONCATENATE(MainTranslate!A461,"=",MainTranslate!C461),""))</f>
        <v>FmRunedAppList_FontSize=8</v>
      </c>
    </row>
    <row r="462" spans="1:1">
      <c r="A462" t="str">
        <f>IF(LEFT(MainTranslate!A462)="[",MainTranslate!A462,IF(MainTranslate!A462&lt;&gt;"",CONCATENATE(MainTranslate!A462,"=",MainTranslate!C462),""))</f>
        <v>actnClose_Caption=Закрити</v>
      </c>
    </row>
    <row r="463" spans="1:1">
      <c r="A463" t="str">
        <f>IF(LEFT(MainTranslate!A463)="[",MainTranslate!A463,IF(MainTranslate!A463&lt;&gt;"",CONCATENATE(MainTranslate!A463,"=",MainTranslate!C463),""))</f>
        <v>actnOk_Caption=Ок</v>
      </c>
    </row>
    <row r="464" spans="1:1">
      <c r="A464" t="str">
        <f>IF(LEFT(MainTranslate!A464)="[",MainTranslate!A464,IF(MainTranslate!A464&lt;&gt;"",CONCATENATE(MainTranslate!A464,"=",MainTranslate!C464),""))</f>
        <v>LVRunedAppList_Columns[0]=Процеси</v>
      </c>
    </row>
    <row r="465" spans="1:1">
      <c r="A465" t="str">
        <f>IF(LEFT(MainTranslate!A465)="[",MainTranslate!A465,IF(MainTranslate!A465&lt;&gt;"",CONCATENATE(MainTranslate!A465,"=",MainTranslate!C465),""))</f>
        <v/>
      </c>
    </row>
    <row r="466" spans="1:1">
      <c r="A466" t="str">
        <f>IF(LEFT(MainTranslate!A466)="[",MainTranslate!A466,IF(MainTranslate!A466&lt;&gt;"",CONCATENATE(MainTranslate!A466,"=",MainTranslate!C466),""))</f>
        <v>[FmSchedules]</v>
      </c>
    </row>
    <row r="467" spans="1:1">
      <c r="A467" t="str">
        <f>IF(LEFT(MainTranslate!A467)="[",MainTranslate!A467,IF(MainTranslate!A467&lt;&gt;"",CONCATENATE(MainTranslate!A467,"=",MainTranslate!C467),""))</f>
        <v>FmSchedules_Caption=Редагувати завдання</v>
      </c>
    </row>
    <row r="468" spans="1:1">
      <c r="A468" t="str">
        <f>IF(LEFT(MainTranslate!A468)="[",MainTranslate!A468,IF(MainTranslate!A468&lt;&gt;"",CONCATENATE(MainTranslate!A468,"=",MainTranslate!C468),""))</f>
        <v>FmSchedules_FontName=Tahoma</v>
      </c>
    </row>
    <row r="469" spans="1:1">
      <c r="A469" t="str">
        <f>IF(LEFT(MainTranslate!A469)="[",MainTranslate!A469,IF(MainTranslate!A469&lt;&gt;"",CONCATENATE(MainTranslate!A469,"=",MainTranslate!C469),""))</f>
        <v>FmSchedules_FontSize=8</v>
      </c>
    </row>
    <row r="470" spans="1:1">
      <c r="A470" t="str">
        <f>IF(LEFT(MainTranslate!A470)="[",MainTranslate!A470,IF(MainTranslate!A470&lt;&gt;"",CONCATENATE(MainTranslate!A470,"=",MainTranslate!C470),""))</f>
        <v>CBEnable_Caption=Завдання активна</v>
      </c>
    </row>
    <row r="471" spans="1:1">
      <c r="A471" t="str">
        <f>IF(LEFT(MainTranslate!A471)="[",MainTranslate!A471,IF(MainTranslate!A471&lt;&gt;"",CONCATENATE(MainTranslate!A471,"=",MainTranslate!C471),""))</f>
        <v>LName_Caption=Назва:</v>
      </c>
    </row>
    <row r="472" spans="1:1">
      <c r="A472" t="str">
        <f>IF(LEFT(MainTranslate!A472)="[",MainTranslate!A472,IF(MainTranslate!A472&lt;&gt;"",CONCATENATE(MainTranslate!A472,"=",MainTranslate!C472),""))</f>
        <v>LAction_Caption=Дія:</v>
      </c>
    </row>
    <row r="473" spans="1:1">
      <c r="A473" t="str">
        <f>IF(LEFT(MainTranslate!A473)="[",MainTranslate!A473,IF(MainTranslate!A473&lt;&gt;"",CONCATENATE(MainTranslate!A473,"=",MainTranslate!C473),""))</f>
        <v>LPeriod_Caption=Виконувати:</v>
      </c>
    </row>
    <row r="474" spans="1:1">
      <c r="A474" t="str">
        <f>IF(LEFT(MainTranslate!A474)="[",MainTranslate!A474,IF(MainTranslate!A474&lt;&gt;"",CONCATENATE(MainTranslate!A474,"=",MainTranslate!C474),""))</f>
        <v>LDate_Caption=Дата:</v>
      </c>
    </row>
    <row r="475" spans="1:1">
      <c r="A475" t="str">
        <f>IF(LEFT(MainTranslate!A475)="[",MainTranslate!A475,IF(MainTranslate!A475&lt;&gt;"",CONCATENATE(MainTranslate!A475,"=",MainTranslate!C475),""))</f>
        <v>LTime_Caption=Час:</v>
      </c>
    </row>
    <row r="476" spans="1:1">
      <c r="A476" t="str">
        <f>IF(LEFT(MainTranslate!A476)="[",MainTranslate!A476,IF(MainTranslate!A476&lt;&gt;"",CONCATENATE(MainTranslate!A476,"=",MainTranslate!C476),""))</f>
        <v>LProgramm_Caption=Програма:</v>
      </c>
    </row>
    <row r="477" spans="1:1">
      <c r="A477" t="str">
        <f>IF(LEFT(MainTranslate!A477)="[",MainTranslate!A477,IF(MainTranslate!A477&lt;&gt;"",CONCATENATE(MainTranslate!A477,"=",MainTranslate!C477),""))</f>
        <v>LMessage_Caption=Повідомлення:</v>
      </c>
    </row>
    <row r="478" spans="1:1">
      <c r="A478" t="str">
        <f>IF(LEFT(MainTranslate!A478)="[",MainTranslate!A478,IF(MainTranslate!A478&lt;&gt;"",CONCATENATE(MainTranslate!A478,"=",MainTranslate!C478),""))</f>
        <v>LVolume_Caption=Гучність:</v>
      </c>
    </row>
    <row r="479" spans="1:1">
      <c r="A479" t="str">
        <f>IF(LEFT(MainTranslate!A479)="[",MainTranslate!A479,IF(MainTranslate!A479&lt;&gt;"",CONCATENATE(MainTranslate!A479,"=",MainTranslate!C479),""))</f>
        <v>XiScheduleSettings_Caption=Параметри</v>
      </c>
    </row>
    <row r="480" spans="1:1">
      <c r="A480" t="str">
        <f>IF(LEFT(MainTranslate!A480)="[",MainTranslate!A480,IF(MainTranslate!A480&lt;&gt;"",CONCATENATE(MainTranslate!A480,"=",MainTranslate!C480),""))</f>
        <v>aSetVolume_Caption=Встановити гучність</v>
      </c>
    </row>
    <row r="481" spans="1:16">
      <c r="A481" t="str">
        <f>IF(LEFT(MainTranslate!A481)="[",MainTranslate!A481,IF(MainTranslate!A481&lt;&gt;"",CONCATENATE(MainTranslate!A481,"=",MainTranslate!C481),""))</f>
        <v>aSetMute_Caption=Викл / Увімк звук</v>
      </c>
    </row>
    <row r="482" spans="1:16">
      <c r="A482" t="str">
        <f>IF(LEFT(MainTranslate!A482)="[",MainTranslate!A482,IF(MainTranslate!A482&lt;&gt;"",CONCATENATE(MainTranslate!A482,"=",MainTranslate!C482),""))</f>
        <v>aSetBalance_Caption=Встановити баланс</v>
      </c>
    </row>
    <row r="483" spans="1:16">
      <c r="A483" t="str">
        <f>IF(LEFT(MainTranslate!A483)="[",MainTranslate!A483,IF(MainTranslate!A483&lt;&gt;"",CONCATENATE(MainTranslate!A483,"=",MainTranslate!C483),""))</f>
        <v>aSetBrightness_Caption=Встановити яскраість</v>
      </c>
    </row>
    <row r="484" spans="1:16">
      <c r="A484" t="str">
        <f>IF(LEFT(MainTranslate!A484)="[",MainTranslate!A484,IF(MainTranslate!A484&lt;&gt;"",CONCATENATE(MainTranslate!A484,"=",MainTranslate!C484),""))</f>
        <v>aRunPprogram_Caption=Запустити програму</v>
      </c>
    </row>
    <row r="485" spans="1:16">
      <c r="A485" t="str">
        <f>IF(LEFT(MainTranslate!A485)="[",MainTranslate!A485,IF(MainTranslate!A485&lt;&gt;"",CONCATENATE(MainTranslate!A485,"=",MainTranslate!C485),""))</f>
        <v>aShowMessage_Caption=Показати повідомлення</v>
      </c>
    </row>
    <row r="486" spans="1:16">
      <c r="A486" t="str">
        <f>IF(LEFT(MainTranslate!A486)="[",MainTranslate!A486,IF(MainTranslate!A486&lt;&gt;"",CONCATENATE(MainTranslate!A486,"=",MainTranslate!C486),""))</f>
        <v>aOnce_Caption=Один раз</v>
      </c>
    </row>
    <row r="487" spans="1:16">
      <c r="A487" t="str">
        <f>IF(LEFT(MainTranslate!A487)="[",MainTranslate!A487,IF(MainTranslate!A487&lt;&gt;"",CONCATENATE(MainTranslate!A487,"=",MainTranslate!C487),""))</f>
        <v>aOnStart_Caption=При старті</v>
      </c>
    </row>
    <row r="488" spans="1:16">
      <c r="A488" t="str">
        <f>IF(LEFT(MainTranslate!A488)="[",MainTranslate!A488,IF(MainTranslate!A488&lt;&gt;"",CONCATENATE(MainTranslate!A488,"=",MainTranslate!C488),""))</f>
        <v>aOnClose_Caption=При виході</v>
      </c>
    </row>
    <row r="489" spans="1:16">
      <c r="A489" t="str">
        <f>IF(LEFT(MainTranslate!A489)="[",MainTranslate!A489,IF(MainTranslate!A489&lt;&gt;"",CONCATENATE(MainTranslate!A489,"=",MainTranslate!C489),""))</f>
        <v>aEveryMinute_Caption=Щохвилини</v>
      </c>
    </row>
    <row r="490" spans="1:16">
      <c r="A490" t="str">
        <f>IF(LEFT(MainTranslate!A490)="[",MainTranslate!A490,IF(MainTranslate!A490&lt;&gt;"",CONCATENATE(MainTranslate!A490,"=",MainTranslate!C490),""))</f>
        <v>aEveryHour_Caption=Щогодини</v>
      </c>
    </row>
    <row r="491" spans="1:16">
      <c r="A491" t="str">
        <f>IF(LEFT(MainTranslate!A491)="[",MainTranslate!A491,IF(MainTranslate!A491&lt;&gt;"",CONCATENATE(MainTranslate!A491,"=",MainTranslate!C491),""))</f>
        <v>aEveryDay_Caption=Щодня</v>
      </c>
    </row>
    <row r="492" spans="1:16">
      <c r="A492" t="str">
        <f>IF(LEFT(MainTranslate!A492)="[",MainTranslate!A492,IF(MainTranslate!A492&lt;&gt;"",CONCATENATE(MainTranslate!A492,"=",MainTranslate!C492),""))</f>
        <v>aOnWAkeUp_Caption=При виході із сплячого режиму</v>
      </c>
    </row>
    <row r="493" spans="1:16">
      <c r="A493" t="str">
        <f>IF(LEFT(MainTranslate!A493)="[",MainTranslate!A493,IF(MainTranslate!A493&lt;&gt;"",CONCATENATE(MainTranslate!A493,"=",MainTranslate!C493),""))</f>
        <v>aOnChangingAudioDevice_Caption=При зміні аудіопристрої</v>
      </c>
    </row>
    <row r="494" spans="1:16">
      <c r="A494" t="str">
        <f>IF(LEFT(MainTranslate!A494)="[",MainTranslate!A494,IF(MainTranslate!A494&lt;&gt;"",CONCATENATE(MainTranslate!A494,"=",MainTranslate!C494),""))</f>
        <v>aAfterRunProgram_Caption=Після запуску</v>
      </c>
    </row>
    <row r="495" spans="1:16">
      <c r="A495" t="str">
        <f>IF(LEFT(MainTranslate!A495)="[",MainTranslate!A495,IF(MainTranslate!A495&lt;&gt;"",CONCATENATE(MainTranslate!A495,"=",MainTranslate!C495),""))</f>
        <v>aEveryTime_Caption=Кожні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IF(LEFT(MainTranslate!A496)="[",MainTranslate!A496,IF(MainTranslate!A496&lt;&gt;"",CONCATENATE(MainTranslate!A496,"=",MainTranslate!C496),""))</f>
        <v>CBMon_Caption=Пн</v>
      </c>
    </row>
    <row r="497" spans="1:1">
      <c r="A497" t="str">
        <f>IF(LEFT(MainTranslate!A497)="[",MainTranslate!A497,IF(MainTranslate!A497&lt;&gt;"",CONCATENATE(MainTranslate!A497,"=",MainTranslate!C497),""))</f>
        <v>CBTue_Caption=Вт</v>
      </c>
    </row>
    <row r="498" spans="1:1">
      <c r="A498" t="str">
        <f>IF(LEFT(MainTranslate!A498)="[",MainTranslate!A498,IF(MainTranslate!A498&lt;&gt;"",CONCATENATE(MainTranslate!A498,"=",MainTranslate!C498),""))</f>
        <v>CBWed_Caption=Ср</v>
      </c>
    </row>
    <row r="499" spans="1:1">
      <c r="A499" t="str">
        <f>IF(LEFT(MainTranslate!A499)="[",MainTranslate!A499,IF(MainTranslate!A499&lt;&gt;"",CONCATENATE(MainTranslate!A499,"=",MainTranslate!C499),""))</f>
        <v>CBThu_Caption=Чт</v>
      </c>
    </row>
    <row r="500" spans="1:1">
      <c r="A500" t="str">
        <f>IF(LEFT(MainTranslate!A500)="[",MainTranslate!A500,IF(MainTranslate!A500&lt;&gt;"",CONCATENATE(MainTranslate!A500,"=",MainTranslate!C500),""))</f>
        <v>CBFri_Caption=Пт</v>
      </c>
    </row>
    <row r="501" spans="1:1">
      <c r="A501" t="str">
        <f>IF(LEFT(MainTranslate!A501)="[",MainTranslate!A501,IF(MainTranslate!A501&lt;&gt;"",CONCATENATE(MainTranslate!A501,"=",MainTranslate!C501),""))</f>
        <v>CBSat_Caption=Сб</v>
      </c>
    </row>
    <row r="502" spans="1:1">
      <c r="A502" t="str">
        <f>IF(LEFT(MainTranslate!A502)="[",MainTranslate!A502,IF(MainTranslate!A502&lt;&gt;"",CONCATENATE(MainTranslate!A502,"=",MainTranslate!C502),""))</f>
        <v>CBSun_Caption=НД</v>
      </c>
    </row>
    <row r="503" spans="1:1">
      <c r="A503" t="str">
        <f>IF(LEFT(MainTranslate!A503)="[",MainTranslate!A503,IF(MainTranslate!A503&lt;&gt;"",CONCATENATE(MainTranslate!A503,"=",MainTranslate!C503),""))</f>
        <v>actnClose_Caption=Закрити</v>
      </c>
    </row>
    <row r="504" spans="1:1">
      <c r="A504" t="str">
        <f>IF(LEFT(MainTranslate!A504)="[",MainTranslate!A504,IF(MainTranslate!A504&lt;&gt;"",CONCATENATE(MainTranslate!A504,"=",MainTranslate!C504),""))</f>
        <v>actnOk_Caption=Застосувати</v>
      </c>
    </row>
    <row r="505" spans="1:1">
      <c r="A505" t="str">
        <f>IF(LEFT(MainTranslate!A505)="[",MainTranslate!A505,IF(MainTranslate!A505&lt;&gt;"",CONCATENATE(MainTranslate!A505,"=",MainTranslate!C505),""))</f>
        <v>LBalance_Caption=Баланс</v>
      </c>
    </row>
    <row r="506" spans="1:1">
      <c r="A506" t="str">
        <f>IF(LEFT(MainTranslate!A506)="[",MainTranslate!A506,IF(MainTranslate!A506&lt;&gt;"",CONCATENATE(MainTranslate!A506,"=",MainTranslate!C506),""))</f>
        <v>LLeftChanel_Caption=Л</v>
      </c>
    </row>
    <row r="507" spans="1:1">
      <c r="A507" t="str">
        <f>IF(LEFT(MainTranslate!A507)="[",MainTranslate!A507,IF(MainTranslate!A507&lt;&gt;"",CONCATENATE(MainTranslate!A507,"=",MainTranslate!C507),""))</f>
        <v>LRightChanel_Caption=П</v>
      </c>
    </row>
    <row r="508" spans="1:1">
      <c r="A508" t="str">
        <f>IF(LEFT(MainTranslate!A508)="[",MainTranslate!A508,IF(MainTranslate!A508&lt;&gt;"",CONCATENATE(MainTranslate!A508,"=",MainTranslate!C508),""))</f>
        <v>actnAddFromFile_Caption=Вибрати файл</v>
      </c>
    </row>
    <row r="509" spans="1:1">
      <c r="A509" t="str">
        <f>IF(LEFT(MainTranslate!A509)="[",MainTranslate!A509,IF(MainTranslate!A509&lt;&gt;"",CONCATENATE(MainTranslate!A509,"=",MainTranslate!C509),""))</f>
        <v>actnAddFromProc_Caption=Вибрати процес</v>
      </c>
    </row>
    <row r="510" spans="1:1">
      <c r="A510" t="str">
        <f>IF(LEFT(MainTranslate!A510)="[",MainTranslate!A510,IF(MainTranslate!A510&lt;&gt;"",CONCATENATE(MainTranslate!A510,"=",MainTranslate!C510),""))</f>
        <v>LBright_Caption=Яскравість</v>
      </c>
    </row>
    <row r="511" spans="1:1">
      <c r="A511" t="str">
        <f>IF(LEFT(MainTranslate!A511)="[",MainTranslate!A511,IF(MainTranslate!A511&lt;&gt;"",CONCATENATE(MainTranslate!A511,"=",MainTranslate!C511),""))</f>
        <v xml:space="preserve">LDevice_Caption=Пристрій: </v>
      </c>
    </row>
    <row r="512" spans="1:1">
      <c r="A512" t="str">
        <f>IF(LEFT(MainTranslate!A512)="[",MainTranslate!A512,IF(MainTranslate!A512&lt;&gt;"",CONCATENATE(MainTranslate!A512,"=",MainTranslate!C512),""))</f>
        <v>CBMute_Caption=Выкл.</v>
      </c>
    </row>
    <row r="513" spans="1:1">
      <c r="A513" t="str">
        <f>IF(LEFT(MainTranslate!A513)="[",MainTranslate!A513,IF(MainTranslate!A513&lt;&gt;"",CONCATENATE(MainTranslate!A513,"=",MainTranslate!C513),""))</f>
        <v>chbStartingAt_Caption=Початок:</v>
      </c>
    </row>
    <row r="514" spans="1:1">
      <c r="A514" t="str">
        <f>IF(LEFT(MainTranslate!A514)="[",MainTranslate!A514,IF(MainTranslate!A514&lt;&gt;"",CONCATENATE(MainTranslate!A514,"=",MainTranslate!C514),""))</f>
        <v>lblEndingAt_Caption=Кінець:</v>
      </c>
    </row>
    <row r="515" spans="1:1">
      <c r="A515" t="str">
        <f>IF(LEFT(MainTranslate!A515)="[",MainTranslate!A515,IF(MainTranslate!A515&lt;&gt;"",CONCATENATE(MainTranslate!A515,"=",MainTranslate!C515),""))</f>
        <v>CBLimitRuns_Caption=Кідькість запусків:</v>
      </c>
    </row>
    <row r="516" spans="1:1">
      <c r="A516" t="str">
        <f>IF(LEFT(MainTranslate!A516)="[",MainTranslate!A516,IF(MainTranslate!A516&lt;&gt;"",CONCATENATE(MainTranslate!A516,"=",MainTranslate!C516),""))</f>
        <v>lblProgramName_Caption=Програма:</v>
      </c>
    </row>
    <row r="517" spans="1:1">
      <c r="A517" t="str">
        <f>IF(LEFT(MainTranslate!A517)="[",MainTranslate!A517,IF(MainTranslate!A517&lt;&gt;"",CONCATENATE(MainTranslate!A517,"=",MainTranslate!C517),""))</f>
        <v>LSoundsList_Caption=Звук:</v>
      </c>
    </row>
    <row r="518" spans="1:1">
      <c r="A518" t="str">
        <f>IF(LEFT(MainTranslate!A518)="[",MainTranslate!A518,IF(MainTranslate!A518&lt;&gt;"",CONCATENATE(MainTranslate!A518,"=",MainTranslate!C518),""))</f>
        <v/>
      </c>
    </row>
    <row r="519" spans="1:1">
      <c r="A519" t="str">
        <f>IF(LEFT(MainTranslate!A519)="[",MainTranslate!A519,IF(MainTranslate!A519&lt;&gt;"",CONCATENATE(MainTranslate!A519,"=",MainTranslate!C519),""))</f>
        <v>[FmProjectHelp]</v>
      </c>
    </row>
    <row r="520" spans="1:1">
      <c r="A520" t="str">
        <f>IF(LEFT(MainTranslate!A520)="[",MainTranslate!A520,IF(MainTranslate!A520&lt;&gt;"",CONCATENATE(MainTranslate!A520,"=",MainTranslate!C520),""))</f>
        <v>FmProjectHelp_Caption=Допомога проекту</v>
      </c>
    </row>
    <row r="521" spans="1:1">
      <c r="A521" t="str">
        <f>IF(LEFT(MainTranslate!A521)="[",MainTranslate!A521,IF(MainTranslate!A521&lt;&gt;"",CONCATENATE(MainTranslate!A521,"=",MainTranslate!C521),""))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IF(LEFT(MainTranslate!A522)="[",MainTranslate!A522,IF(MainTranslate!A522&lt;&gt;"",CONCATENATE(MainTranslate!A522,"=",MainTranslate!C522),""))</f>
        <v>FmProjectHelp_FontSize=8</v>
      </c>
    </row>
    <row r="523" spans="1:1">
      <c r="A523" t="str">
        <f>IF(LEFT(MainTranslate!A523)="[",MainTranslate!A523,IF(MainTranslate!A523&lt;&gt;"",CONCATENATE(MainTranslate!A523,"=",MainTranslate!C523),""))</f>
        <v>SBCopyUsd_Caption=Копіювати в буфер</v>
      </c>
    </row>
    <row r="524" spans="1:1">
      <c r="A524" t="str">
        <f>IF(LEFT(MainTranslate!A524)="[",MainTranslate!A524,IF(MainTranslate!A524&lt;&gt;"",CONCATENATE(MainTranslate!A524,"=",MainTranslate!C524),""))</f>
        <v>SBCopyEuro_Caption=Копіювати в буфер</v>
      </c>
    </row>
    <row r="525" spans="1:1">
      <c r="A525" t="str">
        <f>IF(LEFT(MainTranslate!A525)="[",MainTranslate!A525,IF(MainTranslate!A525&lt;&gt;"",CONCATENATE(MainTranslate!A525,"=",MainTranslate!C525),""))</f>
        <v>SBCopyUh_Caption=Копіювати в буфер</v>
      </c>
    </row>
    <row r="526" spans="1:1">
      <c r="A526" t="str">
        <f>IF(LEFT(MainTranslate!A526)="[",MainTranslate!A526,IF(MainTranslate!A526&lt;&gt;"",CONCATENATE(MainTranslate!A526,"=",MainTranslate!C526),""))</f>
        <v>SBCopyRur_Caption=Копіювати в буфер</v>
      </c>
    </row>
    <row r="527" spans="1:1">
      <c r="A527" t="str">
        <f>IF(LEFT(MainTranslate!A527)="[",MainTranslate!A527,IF(MainTranslate!A527&lt;&gt;"",CONCATENATE(MainTranslate!A527,"=",MainTranslate!C527),""))</f>
        <v>actnClose_Caption=Закрити</v>
      </c>
    </row>
    <row r="528" spans="1:1">
      <c r="A528" t="str">
        <f>IF(LEFT(MainTranslate!A528)="[",MainTranslate!A528,IF(MainTranslate!A528&lt;&gt;"",CONCATENATE(MainTranslate!A528,"=",MainTranslate!C528),""))</f>
        <v>actnSendMail_Caption=Повідомл.</v>
      </c>
    </row>
    <row r="529" spans="1:16">
      <c r="A529" t="str">
        <f>IF(LEFT(MainTranslate!A529)="[",MainTranslate!A529,IF(MainTranslate!A529&lt;&gt;"",CONCATENATE(MainTranslate!A529,"=",MainTranslate!C529),""))</f>
        <v/>
      </c>
    </row>
    <row r="530" spans="1:16">
      <c r="A530" t="str">
        <f>IF(LEFT(MainTranslate!A530)="[",MainTranslate!A530,IF(MainTranslate!A530&lt;&gt;"",CONCATENATE(MainTranslate!A530,"=",MainTranslate!C530),""))</f>
        <v>[FmMainPM]</v>
      </c>
    </row>
    <row r="531" spans="1:16">
      <c r="A531" t="str">
        <f>IF(LEFT(MainTranslate!A531)="[",MainTranslate!A531,IF(MainTranslate!A531&lt;&gt;"",CONCATENATE(MainTranslate!A531,"=",MainTranslate!C531),""))</f>
        <v>FmMainPM_FontName=Tahoma</v>
      </c>
    </row>
    <row r="532" spans="1:16">
      <c r="A532" t="str">
        <f>IF(LEFT(MainTranslate!A532)="[",MainTranslate!A532,IF(MainTranslate!A532&lt;&gt;"",CONCATENATE(MainTranslate!A532,"=",MainTranslate!C532),""))</f>
        <v>FmMainPM_FontSize=8</v>
      </c>
    </row>
    <row r="533" spans="1:16">
      <c r="A533" t="str">
        <f>IF(LEFT(MainTranslate!A533)="[",MainTranslate!A533,IF(MainTranslate!A533&lt;&gt;"",CONCATENATE(MainTranslate!A533,"=",MainTranslate!C533),""))</f>
        <v>FmMainPM_Caption=Volume² Peak Meter - Налаштування</v>
      </c>
    </row>
    <row r="534" spans="1:16">
      <c r="A534" t="str">
        <f>IF(LEFT(MainTranslate!A534)="[",MainTranslate!A534,IF(MainTranslate!A534&lt;&gt;"",CONCATENATE(MainTranslate!A534,"=",MainTranslate!C534),""))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IF(LEFT(MainTranslate!A535)="[",MainTranslate!A535,IF(MainTranslate!A535&lt;&gt;"",CONCATENATE(MainTranslate!A535,"=",MainTranslate!C535),""))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IF(LEFT(MainTranslate!A536)="[",MainTranslate!A536,IF(MainTranslate!A536&lt;&gt;"",CONCATENATE(MainTranslate!A536,"=",MainTranslate!C536),""))</f>
        <v>LShowOnScreenNumber_Caption=Виводити на монітор:</v>
      </c>
    </row>
    <row r="537" spans="1:16">
      <c r="A537" t="str">
        <f>IF(LEFT(MainTranslate!A537)="[",MainTranslate!A537,IF(MainTranslate!A537&lt;&gt;"",CONCATENATE(MainTranslate!A537,"=",MainTranslate!C537),""))</f>
        <v>LPercent1_Caption=%</v>
      </c>
    </row>
    <row r="538" spans="1:16">
      <c r="A538" t="str">
        <f>IF(LEFT(MainTranslate!A538)="[",MainTranslate!A538,IF(MainTranslate!A538&lt;&gt;"",CONCATENATE(MainTranslate!A538,"=",MainTranslate!C538),""))</f>
        <v>LPercent2_Caption=%</v>
      </c>
    </row>
    <row r="539" spans="1:16">
      <c r="A539" t="str">
        <f>IF(LEFT(MainTranslate!A539)="[",MainTranslate!A539,IF(MainTranslate!A539&lt;&gt;"",CONCATENATE(MainTranslate!A539,"=",MainTranslate!C539),""))</f>
        <v>LPercent3_Caption=%</v>
      </c>
    </row>
    <row r="540" spans="1:16">
      <c r="A540" t="str">
        <f>IF(LEFT(MainTranslate!A540)="[",MainTranslate!A540,IF(MainTranslate!A540&lt;&gt;"",CONCATENATE(MainTranslate!A540,"=",MainTranslate!C540),""))</f>
        <v>CBMeterInScreenCenter_Caption=У центрі екрана</v>
      </c>
    </row>
    <row r="541" spans="1:16">
      <c r="A541" t="str">
        <f>IF(LEFT(MainTranslate!A541)="[",MainTranslate!A541,IF(MainTranslate!A541&lt;&gt;"",CONCATENATE(MainTranslate!A541,"=",MainTranslate!C541),""))</f>
        <v>XiPanel4_Caption=Місце відображення</v>
      </c>
    </row>
    <row r="542" spans="1:16">
      <c r="A542" t="str">
        <f>IF(LEFT(MainTranslate!A542)="[",MainTranslate!A542,IF(MainTranslate!A542&lt;&gt;"",CONCATENATE(MainTranslate!A542,"=",MainTranslate!C542),""))</f>
        <v>actnStayOnTop_Caption=Поверх всіх вікон</v>
      </c>
    </row>
    <row r="543" spans="1:16">
      <c r="A543" t="str">
        <f>IF(LEFT(MainTranslate!A543)="[",MainTranslate!A543,IF(MainTranslate!A543&lt;&gt;"",CONCATENATE(MainTranslate!A543,"=",MainTranslate!C543),""))</f>
        <v>actnCancel_Caption=Закрити</v>
      </c>
    </row>
    <row r="544" spans="1:16">
      <c r="A544" t="str">
        <f>IF(LEFT(MainTranslate!A544)="[",MainTranslate!A544,IF(MainTranslate!A544&lt;&gt;"",CONCATENATE(MainTranslate!A544,"=",MainTranslate!C544),""))</f>
        <v>actnApply_Caption=Застосувати</v>
      </c>
    </row>
    <row r="545" spans="1:1">
      <c r="A545" t="str">
        <f>IF(LEFT(MainTranslate!A545)="[",MainTranslate!A545,IF(MainTranslate!A545&lt;&gt;"",CONCATENATE(MainTranslate!A545,"=",MainTranslate!C545),""))</f>
        <v>actnClose_Caption=Закрити</v>
      </c>
    </row>
    <row r="546" spans="1:1">
      <c r="A546" t="str">
        <f>IF(LEFT(MainTranslate!A546)="[",MainTranslate!A546,IF(MainTranslate!A546&lt;&gt;"",CONCATENATE(MainTranslate!A546,"=",MainTranslate!C546),""))</f>
        <v>LOSDTransparent_Caption=Прозорість:</v>
      </c>
    </row>
    <row r="547" spans="1:1">
      <c r="A547" t="str">
        <f>IF(LEFT(MainTranslate!A547)="[",MainTranslate!A547,IF(MainTranslate!A547&lt;&gt;"",CONCATENATE(MainTranslate!A547,"=",MainTranslate!C547),""))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IF(LEFT(MainTranslate!A548)="[",MainTranslate!A548,IF(MainTranslate!A548&lt;&gt;"",CONCATENATE(MainTranslate!A548,"=",MainTranslate!C548),""))</f>
        <v>actnMovable_Caption=Переміщуваний</v>
      </c>
    </row>
    <row r="549" spans="1:1">
      <c r="A549" t="str">
        <f>IF(LEFT(MainTranslate!A549)="[",MainTranslate!A549,IF(MainTranslate!A549&lt;&gt;"",CONCATENATE(MainTranslate!A549,"=",MainTranslate!C549),""))</f>
        <v>actnSnapToEdges_Caption=Липнути до краю</v>
      </c>
    </row>
    <row r="550" spans="1:1">
      <c r="A550" t="str">
        <f>IF(LEFT(MainTranslate!A550)="[",MainTranslate!A550,IF(MainTranslate!A550&lt;&gt;"",CONCATENATE(MainTranslate!A550,"=",MainTranslate!C550),""))</f>
        <v>RBOSDCoordinates_Caption=Координати</v>
      </c>
    </row>
    <row r="551" spans="1:1">
      <c r="A551" t="str">
        <f>IF(LEFT(MainTranslate!A551)="[",MainTranslate!A551,IF(MainTranslate!A551&lt;&gt;"",CONCATENATE(MainTranslate!A551,"=",MainTranslate!C551),""))</f>
        <v>RBOSDCenterPosition_Caption=У центрі екрана</v>
      </c>
    </row>
    <row r="552" spans="1:1">
      <c r="A552" t="str">
        <f>IF(LEFT(MainTranslate!A552)="[",MainTranslate!A552,IF(MainTranslate!A552&lt;&gt;"",CONCATENATE(MainTranslate!A552,"=",MainTranslate!C552),""))</f>
        <v/>
      </c>
    </row>
    <row r="553" spans="1:1">
      <c r="A553" t="str">
        <f>IF(LEFT(MainTranslate!A553)="[",MainTranslate!A553,IF(MainTranslate!A553&lt;&gt;"",CONCATENATE(MainTranslate!A553,"=",MainTranslate!C553),""))</f>
        <v>[FmSelectColor]</v>
      </c>
    </row>
    <row r="554" spans="1:1">
      <c r="A554" t="str">
        <f>IF(LEFT(MainTranslate!A554)="[",MainTranslate!A554,IF(MainTranslate!A554&lt;&gt;"",CONCATENATE(MainTranslate!A554,"=",MainTranslate!C554),""))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IF(LEFT(MainTranslate!A555)="[",MainTranslate!A555,IF(MainTranslate!A555&lt;&gt;"",CONCATENATE(MainTranslate!A555,"=",MainTranslate!C555),""))</f>
        <v>FmSelectColor_FontSize=8</v>
      </c>
    </row>
    <row r="556" spans="1:1">
      <c r="A556" t="str">
        <f>IF(LEFT(MainTranslate!A556)="[",MainTranslate!A556,IF(MainTranslate!A556&lt;&gt;"",CONCATENATE(MainTranslate!A556,"=",MainTranslate!C556),""))</f>
        <v>FmSelectColor_Caption=Виберіть колір</v>
      </c>
    </row>
    <row r="557" spans="1:1">
      <c r="A557" t="str">
        <f>IF(LEFT(MainTranslate!A557)="[",MainTranslate!A557,IF(MainTranslate!A557&lt;&gt;"",CONCATENATE(MainTranslate!A557,"=",MainTranslate!C557),""))</f>
        <v>LSelectedColor_Caption=Вибраний колір</v>
      </c>
    </row>
    <row r="558" spans="1:1">
      <c r="A558" t="str">
        <f>IF(LEFT(MainTranslate!A558)="[",MainTranslate!A558,IF(MainTranslate!A558&lt;&gt;"",CONCATENATE(MainTranslate!A558,"=",MainTranslate!C558),""))</f>
        <v>LColorMouseMove_Caption=Колір під курсором</v>
      </c>
    </row>
    <row r="559" spans="1:1">
      <c r="A559" t="str">
        <f>IF(LEFT(MainTranslate!A559)="[",MainTranslate!A559,IF(MainTranslate!A559&lt;&gt;"",CONCATENATE(MainTranslate!A559,"=",MainTranslate!C559),""))</f>
        <v>actnCancel_Caption=Скасувати</v>
      </c>
    </row>
    <row r="560" spans="1:1">
      <c r="A560" t="str">
        <f>IF(LEFT(MainTranslate!A560)="[",MainTranslate!A560,IF(MainTranslate!A560&lt;&gt;"",CONCATENATE(MainTranslate!A560,"=",MainTranslate!C560),""))</f>
        <v>actnOk_Caption=Ок</v>
      </c>
    </row>
    <row r="561" spans="1:1">
      <c r="A561" t="str">
        <f>IF(LEFT(MainTranslate!A561)="[",MainTranslate!A561,IF(MainTranslate!A561&lt;&gt;"",CONCATENATE(MainTranslate!A561,"=",MainTranslate!C561),""))</f>
        <v/>
      </c>
    </row>
    <row r="562" spans="1:1">
      <c r="A562" t="str">
        <f>IF(LEFT(MainTranslate!A562)="[",MainTranslate!A562,IF(MainTranslate!A562&lt;&gt;"",CONCATENATE(MainTranslate!A562,"=",MainTranslate!C562),""))</f>
        <v>[FmEditKey]</v>
      </c>
    </row>
    <row r="563" spans="1:1">
      <c r="A563" t="str">
        <f>IF(LEFT(MainTranslate!A563)="[",MainTranslate!A563,IF(MainTranslate!A563&lt;&gt;"",CONCATENATE(MainTranslate!A563,"=",MainTranslate!C563),""))</f>
        <v>FmEditKey_FontName=Tahoma</v>
      </c>
    </row>
    <row r="564" spans="1:1">
      <c r="A564" t="str">
        <f>IF(LEFT(MainTranslate!A564)="[",MainTranslate!A564,IF(MainTranslate!A564&lt;&gt;"",CONCATENATE(MainTranslate!A564,"=",MainTranslate!C564),""))</f>
        <v>FmEditKey_FontSize=8</v>
      </c>
    </row>
    <row r="565" spans="1:1">
      <c r="A565" t="str">
        <f>IF(LEFT(MainTranslate!A565)="[",MainTranslate!A565,IF(MainTranslate!A565&lt;&gt;"",CONCATENATE(MainTranslate!A565,"=",MainTranslate!C565),""))</f>
        <v>FmEditKey_Caption=Введення ключа Volume ²</v>
      </c>
    </row>
    <row r="566" spans="1:1">
      <c r="A566" t="str">
        <f>IF(LEFT(MainTranslate!A566)="[",MainTranslate!A566,IF(MainTranslate!A566&lt;&gt;"",CONCATENATE(MainTranslate!A566,"=",MainTranslate!C566),""))</f>
        <v>LEnterKey_Caption=Будь ласка, введіть ключ для Персональної Ліцензії.</v>
      </c>
    </row>
    <row r="567" spans="1:1">
      <c r="A567" t="str">
        <f>IF(LEFT(MainTranslate!A567)="[",MainTranslate!A567,IF(MainTranslate!A567&lt;&gt;"",CONCATENATE(MainTranslate!A567,"=",MainTranslate!C567),""))</f>
        <v>actnClose_Caption=Закрити</v>
      </c>
    </row>
    <row r="568" spans="1:1">
      <c r="A568" t="str">
        <f>IF(LEFT(MainTranslate!A568)="[",MainTranslate!A568,IF(MainTranslate!A568&lt;&gt;"",CONCATENATE(MainTranslate!A568,"=",MainTranslate!C568),""))</f>
        <v>actnOk_Caption=Ок</v>
      </c>
    </row>
    <row r="569" spans="1:1">
      <c r="A569" t="str">
        <f>IF(LEFT(MainTranslate!A569)="[",MainTranslate!A569,IF(MainTranslate!A569&lt;&gt;"",CONCATENATE(MainTranslate!A569,"=",MainTranslate!C569),""))</f>
        <v/>
      </c>
    </row>
    <row r="570" spans="1:1">
      <c r="A570" t="str">
        <f>IF(LEFT(MainTranslate!A570)="[",MainTranslate!A570,IF(MainTranslate!A570&lt;&gt;"",CONCATENATE(MainTranslate!A570,"=",MainTranslate!C570),""))</f>
        <v>[FmOsdSettings]</v>
      </c>
    </row>
    <row r="571" spans="1:1">
      <c r="A571" t="str">
        <f>IF(LEFT(MainTranslate!A571)="[",MainTranslate!A571,IF(MainTranslate!A571&lt;&gt;"",CONCATENATE(MainTranslate!A571,"=",MainTranslate!C571),""))</f>
        <v>FmOsdSettings_Caption=Налаштування скіну</v>
      </c>
    </row>
    <row r="572" spans="1:1">
      <c r="A572" t="str">
        <f>IF(LEFT(MainTranslate!A572)="[",MainTranslate!A572,IF(MainTranslate!A572&lt;&gt;"",CONCATENATE(MainTranslate!A572,"=",MainTranslate!C572),""))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IF(LEFT(MainTranslate!A573)="[",MainTranslate!A573,IF(MainTranslate!A573&lt;&gt;"",CONCATENATE(MainTranslate!A573,"=",MainTranslate!C573),""))</f>
        <v>FmOsdSettings_FontSize=8</v>
      </c>
    </row>
    <row r="574" spans="1:1">
      <c r="A574" t="str">
        <f>IF(LEFT(MainTranslate!A574)="[",MainTranslate!A574,IF(MainTranslate!A574&lt;&gt;"",CONCATENATE(MainTranslate!A574,"=",MainTranslate!C574),""))</f>
        <v>LHue_Caption=Колірний тон:</v>
      </c>
    </row>
    <row r="575" spans="1:1">
      <c r="A575" t="str">
        <f>IF(LEFT(MainTranslate!A575)="[",MainTranslate!A575,IF(MainTranslate!A575&lt;&gt;"",CONCATENATE(MainTranslate!A575,"=",MainTranslate!C575),""))</f>
        <v>LSaturation_Caption=Насиченість:</v>
      </c>
    </row>
    <row r="576" spans="1:1">
      <c r="A576" t="str">
        <f>IF(LEFT(MainTranslate!A576)="[",MainTranslate!A576,IF(MainTranslate!A576&lt;&gt;"",CONCATENATE(MainTranslate!A576,"=",MainTranslate!C576),""))</f>
        <v>LBrightness_Caption=Яскравість:</v>
      </c>
    </row>
    <row r="577" spans="1:1">
      <c r="A577" t="str">
        <f>IF(LEFT(MainTranslate!A577)="[",MainTranslate!A577,IF(MainTranslate!A577&lt;&gt;"",CONCATENATE(MainTranslate!A577,"=",MainTranslate!C577),""))</f>
        <v>actnClose_Caption=Закрити</v>
      </c>
    </row>
    <row r="578" spans="1:1">
      <c r="A578" t="str">
        <f>IF(LEFT(MainTranslate!A578)="[",MainTranslate!A578,IF(MainTranslate!A578&lt;&gt;"",CONCATENATE(MainTranslate!A578,"=",MainTranslate!C578),""))</f>
        <v>actnOk_Caption=Застосувати</v>
      </c>
    </row>
    <row r="579" spans="1:1">
      <c r="A579" t="str">
        <f>IF(LEFT(MainTranslate!A579)="[",MainTranslate!A579,IF(MainTranslate!A579&lt;&gt;"",CONCATENATE(MainTranslate!A579,"=",MainTranslate!C579),""))</f>
        <v>TSMainSettings_Caption=Основні</v>
      </c>
    </row>
    <row r="580" spans="1:1">
      <c r="A580" t="str">
        <f>IF(LEFT(MainTranslate!A580)="[",MainTranslate!A580,IF(MainTranslate!A580&lt;&gt;"",CONCATENATE(MainTranslate!A580,"=",MainTranslate!C580),""))</f>
        <v>LAuthor_Caption=Автор:</v>
      </c>
    </row>
    <row r="581" spans="1:1">
      <c r="A581" t="str">
        <f>IF(LEFT(MainTranslate!A581)="[",MainTranslate!A581,IF(MainTranslate!A581&lt;&gt;"",CONCATENATE(MainTranslate!A581,"=",MainTranslate!C581),""))</f>
        <v>LWebSite_Caption=Веб сайт:</v>
      </c>
    </row>
    <row r="582" spans="1:1">
      <c r="A582" t="str">
        <f>IF(LEFT(MainTranslate!A582)="[",MainTranslate!A582,IF(MainTranslate!A582&lt;&gt;"",CONCATENATE(MainTranslate!A582,"=",MainTranslate!C582),""))</f>
        <v>LShowFast_Caption=Швидко</v>
      </c>
    </row>
    <row r="583" spans="1:1">
      <c r="A583" t="str">
        <f>IF(LEFT(MainTranslate!A583)="[",MainTranslate!A583,IF(MainTranslate!A583&lt;&gt;"",CONCATENATE(MainTranslate!A583,"=",MainTranslate!C583),""))</f>
        <v>LShowSlow_Caption=Повільно</v>
      </c>
    </row>
    <row r="584" spans="1:1">
      <c r="A584" t="str">
        <f>IF(LEFT(MainTranslate!A584)="[",MainTranslate!A584,IF(MainTranslate!A584&lt;&gt;"",CONCATENATE(MainTranslate!A584,"=",MainTranslate!C584),""))</f>
        <v>LFadeSlow_Caption=Повільно</v>
      </c>
    </row>
    <row r="585" spans="1:1">
      <c r="A585" t="str">
        <f>IF(LEFT(MainTranslate!A585)="[",MainTranslate!A585,IF(MainTranslate!A585&lt;&gt;"",CONCATENATE(MainTranslate!A585,"=",MainTranslate!C585),""))</f>
        <v>LFadeFast_Caption=Швидко</v>
      </c>
    </row>
    <row r="586" spans="1:1">
      <c r="A586" t="str">
        <f>IF(LEFT(MainTranslate!A586)="[",MainTranslate!A586,IF(MainTranslate!A586&lt;&gt;"",CONCATENATE(MainTranslate!A586,"=",MainTranslate!C586),""))</f>
        <v>CBShowText_Caption=Показувати текст</v>
      </c>
    </row>
    <row r="587" spans="1:1">
      <c r="A587" t="str">
        <f>IF(LEFT(MainTranslate!A587)="[",MainTranslate!A587,IF(MainTranslate!A587&lt;&gt;"",CONCATENATE(MainTranslate!A587,"=",MainTranslate!C587),""))</f>
        <v>CBShowSpeed_Caption=Показати</v>
      </c>
    </row>
    <row r="588" spans="1:1">
      <c r="A588" t="str">
        <f>IF(LEFT(MainTranslate!A588)="[",MainTranslate!A588,IF(MainTranslate!A588&lt;&gt;"",CONCATENATE(MainTranslate!A588,"=",MainTranslate!C588),""))</f>
        <v>CBFadeSpeed_Caption=Сховати</v>
      </c>
    </row>
    <row r="589" spans="1:1">
      <c r="A589" t="str">
        <f>IF(LEFT(MainTranslate!A589)="[",MainTranslate!A589,IF(MainTranslate!A589&lt;&gt;"",CONCATENATE(MainTranslate!A589,"=",MainTranslate!C589),""))</f>
        <v/>
      </c>
    </row>
    <row r="590" spans="1:1">
      <c r="A590" t="str">
        <f>IF(LEFT(MainTranslate!A590)="[",MainTranslate!A590,IF(MainTranslate!A590&lt;&gt;"",CONCATENATE(MainTranslate!A590,"=",MainTranslate!C590),""))</f>
        <v>[FmInterfaceSettings]</v>
      </c>
    </row>
    <row r="591" spans="1:1">
      <c r="A591" t="str">
        <f>IF(LEFT(MainTranslate!A591)="[",MainTranslate!A591,IF(MainTranslate!A591&lt;&gt;"",CONCATENATE(MainTranslate!A591,"=",MainTranslate!C591),""))</f>
        <v>FmInterfaceSettings_Caption=Налаштування інтерфейсу</v>
      </c>
    </row>
    <row r="592" spans="1:1">
      <c r="A592" t="str">
        <f>IF(LEFT(MainTranslate!A592)="[",MainTranslate!A592,IF(MainTranslate!A592&lt;&gt;"",CONCATENATE(MainTranslate!A592,"=",MainTranslate!C592),""))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IF(LEFT(MainTranslate!A593)="[",MainTranslate!A593,IF(MainTranslate!A593&lt;&gt;"",CONCATENATE(MainTranslate!A593,"=",MainTranslate!C593),""))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IF(LEFT(MainTranslate!A594)="[",MainTranslate!A594,IF(MainTranslate!A594&lt;&gt;"",CONCATENATE(MainTranslate!A594,"=",MainTranslate!C594),""))</f>
        <v>LHue_Caption=Колірний тон:</v>
      </c>
    </row>
    <row r="595" spans="1:1">
      <c r="A595" t="str">
        <f>IF(LEFT(MainTranslate!A595)="[",MainTranslate!A595,IF(MainTranslate!A595&lt;&gt;"",CONCATENATE(MainTranslate!A595,"=",MainTranslate!C595),""))</f>
        <v>LSaturation_Caption=Насиченість:</v>
      </c>
    </row>
    <row r="596" spans="1:1">
      <c r="A596" t="str">
        <f>IF(LEFT(MainTranslate!A596)="[",MainTranslate!A596,IF(MainTranslate!A596&lt;&gt;"",CONCATENATE(MainTranslate!A596,"=",MainTranslate!C596),""))</f>
        <v>LBrightness_Caption=Яскравість:</v>
      </c>
    </row>
    <row r="597" spans="1:1">
      <c r="A597" t="str">
        <f>IF(LEFT(MainTranslate!A597)="[",MainTranslate!A597,IF(MainTranslate!A597&lt;&gt;"",CONCATENATE(MainTranslate!A597,"=",MainTranslate!C597),""))</f>
        <v>TabSheet1_Caption=Фон</v>
      </c>
    </row>
    <row r="598" spans="1:1">
      <c r="A598" t="str">
        <f>IF(LEFT(MainTranslate!A598)="[",MainTranslate!A598,IF(MainTranslate!A598&lt;&gt;"",CONCATENATE(MainTranslate!A598,"=",MainTranslate!C598),""))</f>
        <v>TabSheet2_Caption=Обведення</v>
      </c>
    </row>
    <row r="599" spans="1:1">
      <c r="A599" t="str">
        <f>IF(LEFT(MainTranslate!A599)="[",MainTranslate!A599,IF(MainTranslate!A599&lt;&gt;"",CONCATENATE(MainTranslate!A599,"=",MainTranslate!C599),""))</f>
        <v>TabSheet3_Caption=Виділення</v>
      </c>
    </row>
    <row r="600" spans="1:1">
      <c r="A600" t="str">
        <f>IF(LEFT(MainTranslate!A600)="[",MainTranslate!A600,IF(MainTranslate!A600&lt;&gt;"",CONCATENATE(MainTranslate!A600,"=",MainTranslate!C600),""))</f>
        <v>actnClose_Caption=Закрити</v>
      </c>
    </row>
    <row r="601" spans="1:1">
      <c r="A601" t="str">
        <f>IF(LEFT(MainTranslate!A601)="[",MainTranslate!A601,IF(MainTranslate!A601&lt;&gt;"",CONCATENATE(MainTranslate!A601,"=",MainTranslate!C601),""))</f>
        <v>actnOk_Caption=Застосувати</v>
      </c>
    </row>
    <row r="602" spans="1:1">
      <c r="A602" t="str">
        <f>IF(LEFT(MainTranslate!A602)="[",MainTranslate!A602,IF(MainTranslate!A602&lt;&gt;"",CONCATENATE(MainTranslate!A602,"=",MainTranslate!C602),""))</f>
        <v>actnAddColorScheme_Caption=Додати</v>
      </c>
    </row>
    <row r="603" spans="1:1">
      <c r="A603" t="str">
        <f>IF(LEFT(MainTranslate!A603)="[",MainTranslate!A603,IF(MainTranslate!A603&lt;&gt;"",CONCATENATE(MainTranslate!A603,"=",MainTranslate!C603),""))</f>
        <v>actnDelColorScheme_Caption=Видалити</v>
      </c>
    </row>
    <row r="604" spans="1:1">
      <c r="A604" t="str">
        <f>IF(LEFT(MainTranslate!A604)="[",MainTranslate!A604,IF(MainTranslate!A604&lt;&gt;"",CONCATENATE(MainTranslate!A604,"=",MainTranslate!C604),""))</f>
        <v/>
      </c>
    </row>
    <row r="605" spans="1:1">
      <c r="A605" t="str">
        <f>IF(LEFT(MainTranslate!A605)="[",MainTranslate!A605,IF(MainTranslate!A605&lt;&gt;"",CONCATENATE(MainTranslate!A605,"=",MainTranslate!C605),""))</f>
        <v>[FmUSBDevicesList]</v>
      </c>
    </row>
    <row r="606" spans="1:1">
      <c r="A606" t="str">
        <f>IF(LEFT(MainTranslate!A606)="[",MainTranslate!A606,IF(MainTranslate!A606&lt;&gt;"",CONCATENATE(MainTranslate!A606,"=",MainTranslate!C606),""))</f>
        <v>FmUSBDevicesList_Caption=Безпечне вилучення пристроїв</v>
      </c>
    </row>
    <row r="607" spans="1:1">
      <c r="A607" t="str">
        <f>IF(LEFT(MainTranslate!A607)="[",MainTranslate!A607,IF(MainTranslate!A607&lt;&gt;"",CONCATENATE(MainTranslate!A607,"=",MainTranslate!C607),""))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IF(LEFT(MainTranslate!A608)="[",MainTranslate!A608,IF(MainTranslate!A608&lt;&gt;"",CONCATENATE(MainTranslate!A608,"=",MainTranslate!C608),""))</f>
        <v>FmUSBDevicesList_FontSize=8</v>
      </c>
    </row>
    <row r="609" spans="1:1">
      <c r="A609" t="str">
        <f>IF(LEFT(MainTranslate!A609)="[",MainTranslate!A609,IF(MainTranslate!A609&lt;&gt;"",CONCATENATE(MainTranslate!A609,"=",MainTranslate!C609),""))</f>
        <v>actnClose_Caption=Закрити</v>
      </c>
    </row>
    <row r="610" spans="1:1">
      <c r="A610" t="str">
        <f>IF(LEFT(MainTranslate!A610)="[",MainTranslate!A610,IF(MainTranslate!A610&lt;&gt;"",CONCATENATE(MainTranslate!A610,"=",MainTranslate!C610),""))</f>
        <v>actnRemoveUsb_Caption=Витягти</v>
      </c>
    </row>
    <row r="611" spans="1:1">
      <c r="A611" t="str">
        <f>IF(LEFT(MainTranslate!A611)="[",MainTranslate!A611,IF(MainTranslate!A611&lt;&gt;"",CONCATENATE(MainTranslate!A611,"=",MainTranslate!C611),""))</f>
        <v/>
      </c>
    </row>
    <row r="612" spans="1:1">
      <c r="A612" t="str">
        <f>IF(LEFT(MainTranslate!A612)="[",MainTranslate!A612,IF(MainTranslate!A612&lt;&gt;"",CONCATENATE(MainTranslate!A612,"=",MainTranslate!C612),""))</f>
        <v>[FmDevicesList]</v>
      </c>
    </row>
    <row r="613" spans="1:1">
      <c r="A613" t="str">
        <f>IF(LEFT(MainTranslate!A613)="[",MainTranslate!A613,IF(MainTranslate!A613&lt;&gt;"",CONCATENATE(MainTranslate!A613,"=",MainTranslate!C613),""))</f>
        <v>FmDevicesList_Caption=Встановити пристрій за замовчуванням</v>
      </c>
    </row>
    <row r="614" spans="1:1">
      <c r="A614" t="str">
        <f>IF(LEFT(MainTranslate!A614)="[",MainTranslate!A614,IF(MainTranslate!A614&lt;&gt;"",CONCATENATE(MainTranslate!A614,"=",MainTranslate!C614),""))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IF(LEFT(MainTranslate!A615)="[",MainTranslate!A615,IF(MainTranslate!A615&lt;&gt;"",CONCATENATE(MainTranslate!A615,"=",MainTranslate!C615),""))</f>
        <v>FmDevicesList_FontSize=8</v>
      </c>
    </row>
    <row r="616" spans="1:1">
      <c r="A616" t="str">
        <f>IF(LEFT(MainTranslate!A616)="[",MainTranslate!A616,IF(MainTranslate!A616&lt;&gt;"",CONCATENATE(MainTranslate!A616,"=",MainTranslate!C616),""))</f>
        <v>actnSetConsole_Caption=Встановити консоль</v>
      </c>
    </row>
    <row r="617" spans="1:1">
      <c r="A617" t="str">
        <f>IF(LEFT(MainTranslate!A617)="[",MainTranslate!A617,IF(MainTranslate!A617&lt;&gt;"",CONCATENATE(MainTranslate!A617,"=",MainTranslate!C617),""))</f>
        <v>actnSetMultimedia_Caption=Встановити мультимедіа</v>
      </c>
    </row>
    <row r="618" spans="1:1">
      <c r="A618" t="str">
        <f>IF(LEFT(MainTranslate!A618)="[",MainTranslate!A618,IF(MainTranslate!A618&lt;&gt;"",CONCATENATE(MainTranslate!A618,"=",MainTranslate!C618),""))</f>
        <v>actnSetCommunications_Caption=Встановити зв'язок</v>
      </c>
    </row>
    <row r="619" spans="1:1">
      <c r="A619" t="str">
        <f>IF(LEFT(MainTranslate!A619)="[",MainTranslate!A619,IF(MainTranslate!A619&lt;&gt;"",CONCATENATE(MainTranslate!A619,"=",MainTranslate!C619),""))</f>
        <v>actnSetAll_Caption=Встановити все</v>
      </c>
    </row>
    <row r="620" spans="1:1">
      <c r="A620" t="str">
        <f>IF(LEFT(MainTranslate!A620)="[",MainTranslate!A620,IF(MainTranslate!A620&lt;&gt;"",CONCATENATE(MainTranslate!A620,"=",MainTranslate!C620),""))</f>
        <v/>
      </c>
    </row>
    <row r="621" spans="1:1">
      <c r="A621" t="str">
        <f>IF(LEFT(MainTranslate!A621)="[",MainTranslate!A621,IF(MainTranslate!A621&lt;&gt;"",CONCATENATE(MainTranslate!A621,"=",MainTranslate!C621),""))</f>
        <v>[FmChangeVolumeForAppList]</v>
      </c>
    </row>
    <row r="622" spans="1:1">
      <c r="A622" t="str">
        <f>IF(LEFT(MainTranslate!A622)="[",MainTranslate!A622,IF(MainTranslate!A622&lt;&gt;"",CONCATENATE(MainTranslate!A622,"=",MainTranslate!C622),""))</f>
        <v>FmChangeVolumeForAppList_Caption=Список додатків</v>
      </c>
    </row>
    <row r="623" spans="1:1">
      <c r="A623" t="str">
        <f>IF(LEFT(MainTranslate!A623)="[",MainTranslate!A623,IF(MainTranslate!A623&lt;&gt;"",CONCATENATE(MainTranslate!A623,"=",MainTranslate!C623),""))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IF(LEFT(MainTranslate!A624)="[",MainTranslate!A624,IF(MainTranslate!A624&lt;&gt;"",CONCATENATE(MainTranslate!A624,"=",MainTranslate!C624),""))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IF(LEFT(MainTranslate!A625)="[",MainTranslate!A625,IF(MainTranslate!A625&lt;&gt;"",CONCATENATE(MainTranslate!A625,"=",MainTranslate!C625),""))</f>
        <v>XiDevice_Caption=Додатку</v>
      </c>
    </row>
    <row r="626" spans="1:1">
      <c r="A626" t="str">
        <f>IF(LEFT(MainTranslate!A626)="[",MainTranslate!A626,IF(MainTranslate!A626&lt;&gt;"",CONCATENATE(MainTranslate!A626,"=",MainTranslate!C626),""))</f>
        <v>actnClose_Caption=Закрити</v>
      </c>
    </row>
    <row r="627" spans="1:1">
      <c r="A627" t="str">
        <f>IF(LEFT(MainTranslate!A627)="[",MainTranslate!A627,IF(MainTranslate!A627&lt;&gt;"",CONCATENATE(MainTranslate!A627,"=",MainTranslate!C627),""))</f>
        <v>actnOk_Caption=Застосувати</v>
      </c>
    </row>
    <row r="628" spans="1:1">
      <c r="A628" t="str">
        <f>IF(LEFT(MainTranslate!A628)="[",MainTranslate!A628,IF(MainTranslate!A628&lt;&gt;"",CONCATENATE(MainTranslate!A628,"=",MainTranslate!C628),""))</f>
        <v>actnAdd_Caption=Додати</v>
      </c>
    </row>
    <row r="629" spans="1:1">
      <c r="A629" t="str">
        <f>IF(LEFT(MainTranslate!A629)="[",MainTranslate!A629,IF(MainTranslate!A629&lt;&gt;"",CONCATENATE(MainTranslate!A629,"=",MainTranslate!C629),""))</f>
        <v>actnDel_Caption=Видалити</v>
      </c>
    </row>
    <row r="630" spans="1:1">
      <c r="A630" t="str">
        <f>IF(LEFT(MainTranslate!A630)="[",MainTranslate!A630,IF(MainTranslate!A630&lt;&gt;"",CONCATENATE(MainTranslate!A630,"=",MainTranslate!C630),""))</f>
        <v>LDrag_Caption=Перетягніть цю картинку на вікно</v>
      </c>
    </row>
    <row r="631" spans="1:1">
      <c r="A631" t="str">
        <f>IF(LEFT(MainTranslate!A631)="[",MainTranslate!A631,IF(MainTranslate!A631&lt;&gt;"",CONCATENATE(MainTranslate!A631,"=",MainTranslate!C631),""))</f>
        <v>actnAddFromFile_Caption=Вибрати файл</v>
      </c>
    </row>
    <row r="632" spans="1:1">
      <c r="A632" t="str">
        <f>IF(LEFT(MainTranslate!A632)="[",MainTranslate!A632,IF(MainTranslate!A632&lt;&gt;"",CONCATENATE(MainTranslate!A632,"=",MainTranslate!C632),""))</f>
        <v>actnAddFromProc_Caption=Вибрати процес</v>
      </c>
    </row>
    <row r="633" spans="1:1">
      <c r="A633" t="str">
        <f>IF(LEFT(MainTranslate!A633)="[",MainTranslate!A633,IF(MainTranslate!A633&lt;&gt;"",CONCATENATE(MainTranslate!A633,"=",MainTranslate!C633),""))</f>
        <v>LVApps_Columns[0]=Додаток</v>
      </c>
    </row>
    <row r="634" spans="1:1">
      <c r="A634" t="str">
        <f>IF(LEFT(MainTranslate!A634)="[",MainTranslate!A634,IF(MainTranslate!A634&lt;&gt;"",CONCATENATE(MainTranslate!A634,"=",MainTranslate!C634),""))</f>
        <v/>
      </c>
    </row>
    <row r="635" spans="1:1">
      <c r="A635" t="str">
        <f>IF(LEFT(MainTranslate!A635)="[",MainTranslate!A635,IF(MainTranslate!A635&lt;&gt;"",CONCATENATE(MainTranslate!A635,"=",MainTranslate!C635),""))</f>
        <v>[Information]</v>
      </c>
    </row>
    <row r="636" spans="1:1">
      <c r="A636" t="str">
        <f>IF(LEFT(MainTranslate!A636)="[",MainTranslate!A636,IF(MainTranslate!A636&lt;&gt;"",CONCATENATE(MainTranslate!A636,"=",MainTranslate!C636),""))</f>
        <v>AuthorName=Alexandr Irza</v>
      </c>
    </row>
    <row r="637" spans="1:1">
      <c r="A637" t="str">
        <f>IF(LEFT(MainTranslate!A637)="[",MainTranslate!A637,IF(MainTranslate!A637&lt;&gt;"",CONCATENATE(MainTranslate!A637,"=",MainTranslate!C637),""))</f>
        <v>LangName=Українська (UA)</v>
      </c>
    </row>
    <row r="638" spans="1:1" ht="16.5" customHeight="1">
      <c r="A638" t="str">
        <f>IF(LEFT(MainTranslate!A638)="[",MainTranslate!A638,IF(MainTranslate!A638&lt;&gt;"",CONCATENATE(MainTranslate!A638,"=",MainTranslate!C638),""))</f>
        <v>Icon=89504E470D0A1A0A0000000D49484452000000100000001008060000001FF3FF61000000097048597300000B1300000B1301009A9C18000001554944415478DA63FCFFFF3F0325801188D98098074A93027E01F1179001A2EED3F7BC22C7F69D992E622003149CA7EEBA6F24234C9C93813A40BE3EF7E42DC3DE6C37459001CA769376DED112E76778FBF5278A6258E830A21922CCCDCE70EDE547864379EE2A60032C7A36DF9117E66778F7ED27116E606010E2626778F8F623C389125F8801FAAD6BEF8809F0337CFCF18B01395260CE4507029C6C0CAF3E7C64B8581D0C31E0FD23B53B02FC7F80AA3F12177A8CFC0C1F3EB23008CADD8218F0FC96EC1D097190A7BF1069000FC38B970C0C926A8F2106DCBF247647419619C8FC86147CC84187EE0F1E86078FFF3028EABD821870FD14DF1D0D352EA0BA1F583463890F460E861BB7BE33689A7D841870E130E71D7D5D5EE29C0F05172F7F6630B0FD0E3640F6CC7EF64724E9860213C79F722003F881581A8849730203C367207E0A3200147A6C509A14F017887F31529A9D01FDCF6E8D9CB2FC030000000049454E44AE426082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Лист29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IF(LEFT(MainTranslate!A1)="[",MainTranslate!A1,IF(MainTranslate!A1&lt;&gt;"",CONCATENATE(MainTranslate!A1,"=",MainTranslate!AD1),""))</f>
        <v>[FmMain]</v>
      </c>
    </row>
    <row r="2" spans="1:2">
      <c r="A2" t="str">
        <f>IF(LEFT(MainTranslate!A2)="[",MainTranslate!A2,IF(MainTranslate!A2&lt;&gt;"",CONCATENATE(MainTranslate!A2,"=",MainTranslate!AD2),""))</f>
        <v>FmMain_Caption=Volume² - Možnosti</v>
      </c>
      <c r="B2" t="s">
        <v>2154</v>
      </c>
    </row>
    <row r="3" spans="1:2">
      <c r="A3" t="str">
        <f>IF(LEFT(MainTranslate!A3)="[",MainTranslate!A3,IF(MainTranslate!A3&lt;&gt;"",CONCATENATE(MainTranslate!A3,"=",MainTranslate!AD3),""))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IF(LEFT(MainTranslate!A4)="[",MainTranslate!A4,IF(MainTranslate!A4&lt;&gt;"",CONCATENATE(MainTranslate!A4,"=",MainTranslate!AD4),""))</f>
        <v>FmMain_FontSize=8</v>
      </c>
    </row>
    <row r="5" spans="1:2">
      <c r="A5" t="str">
        <f>IF(LEFT(MainTranslate!A5)="[",MainTranslate!A5,IF(MainTranslate!A5&lt;&gt;"",CONCATENATE(MainTranslate!A5,"=",MainTranslate!AD5),""))</f>
        <v>LbDelta_Caption=Rychlost změny hlasitosti:</v>
      </c>
    </row>
    <row r="6" spans="1:2">
      <c r="A6" t="str">
        <f>IF(LEFT(MainTranslate!A6)="[",MainTranslate!A6,IF(MainTranslate!A6&lt;&gt;"",CONCATENATE(MainTranslate!A6,"=",MainTranslate!AD6),""))</f>
        <v>LbBalance_Caption=Vyvážení kanálů:</v>
      </c>
    </row>
    <row r="7" spans="1:2">
      <c r="A7" t="str">
        <f>IF(LEFT(MainTranslate!A7)="[",MainTranslate!A7,IF(MainTranslate!A7&lt;&gt;"",CONCATENATE(MainTranslate!A7,"=",MainTranslate!AD7),""))</f>
        <v>XiDevice_Caption=Hlavní</v>
      </c>
    </row>
    <row r="8" spans="1:2">
      <c r="A8" t="str">
        <f>IF(LEFT(MainTranslate!A8)="[",MainTranslate!A8,IF(MainTranslate!A8&lt;&gt;"",CONCATENATE(MainTranslate!A8,"=",MainTranslate!AD8),""))</f>
        <v>CBDelta_Items[0]=Velmi rychle</v>
      </c>
    </row>
    <row r="9" spans="1:2">
      <c r="A9" t="str">
        <f>IF(LEFT(MainTranslate!A9)="[",MainTranslate!A9,IF(MainTranslate!A9&lt;&gt;"",CONCATENATE(MainTranslate!A9,"=",MainTranslate!AD9),""))</f>
        <v>CBDelta_Items[1]=Rychle</v>
      </c>
    </row>
    <row r="10" spans="1:2">
      <c r="A10" t="str">
        <f>IF(LEFT(MainTranslate!A10)="[",MainTranslate!A10,IF(MainTranslate!A10&lt;&gt;"",CONCATENATE(MainTranslate!A10,"=",MainTranslate!AD10),""))</f>
        <v>CBDelta_Items[2]=Normálně</v>
      </c>
    </row>
    <row r="11" spans="1:2">
      <c r="A11" t="str">
        <f>IF(LEFT(MainTranslate!A11)="[",MainTranslate!A11,IF(MainTranslate!A11&lt;&gt;"",CONCATENATE(MainTranslate!A11,"=",MainTranslate!AD11),""))</f>
        <v>CBDelta_Items[3]=Pomalu</v>
      </c>
    </row>
    <row r="12" spans="1:2">
      <c r="A12" t="str">
        <f>IF(LEFT(MainTranslate!A12)="[",MainTranslate!A12,IF(MainTranslate!A12&lt;&gt;"",CONCATENATE(MainTranslate!A12,"=",MainTranslate!AD12),""))</f>
        <v>CBDelta_Items[4]=Velmi pomalu</v>
      </c>
    </row>
    <row r="13" spans="1:2">
      <c r="A13" t="str">
        <f>IF(LEFT(MainTranslate!A13)="[",MainTranslate!A13,IF(MainTranslate!A13&lt;&gt;"",CONCATENATE(MainTranslate!A13,"=",MainTranslate!AD13),""))</f>
        <v>XiLangs_Caption=Výběr jazyka</v>
      </c>
    </row>
    <row r="14" spans="1:2">
      <c r="A14" t="str">
        <f>IF(LEFT(MainTranslate!A14)="[",MainTranslate!A14,IF(MainTranslate!A14&lt;&gt;"",CONCATENATE(MainTranslate!A14,"=",MainTranslate!AD14),""))</f>
        <v>XiSkins_Caption=Skin</v>
      </c>
    </row>
    <row r="15" spans="1:2">
      <c r="A15" t="str">
        <f>IF(LEFT(MainTranslate!A15)="[",MainTranslate!A15,IF(MainTranslate!A15&lt;&gt;"",CONCATENATE(MainTranslate!A15,"=",MainTranslate!AD15),""))</f>
        <v>LbLButtonClick_Caption=Jedním kliknutím levého tlačítka:</v>
      </c>
    </row>
    <row r="16" spans="1:2">
      <c r="A16" t="str">
        <f>IF(LEFT(MainTranslate!A16)="[",MainTranslate!A16,IF(MainTranslate!A16&lt;&gt;"",CONCATENATE(MainTranslate!A16,"=",MainTranslate!AD16),""))</f>
        <v>LbLButtonDblClick_Caption=Dvojitým kliknutím levého tlačítka:</v>
      </c>
    </row>
    <row r="17" spans="1:1">
      <c r="A17" t="str">
        <f>IF(LEFT(MainTranslate!A17)="[",MainTranslate!A17,IF(MainTranslate!A17&lt;&gt;"",CONCATENATE(MainTranslate!A17,"=",MainTranslate!AD17),""))</f>
        <v>LbMButtonClick_Caption=Jedním kliknutím prostředního tlačítka :</v>
      </c>
    </row>
    <row r="18" spans="1:1">
      <c r="A18" t="str">
        <f>IF(LEFT(MainTranslate!A18)="[",MainTranslate!A18,IF(MainTranslate!A18&lt;&gt;"",CONCATENATE(MainTranslate!A18,"=",MainTranslate!AD18),""))</f>
        <v>XiClickNotifies_Caption=Udalosti myši v systémové lište</v>
      </c>
    </row>
    <row r="19" spans="1:1">
      <c r="A19" t="str">
        <f>IF(LEFT(MainTranslate!A19)="[",MainTranslate!A19,IF(MainTranslate!A19&lt;&gt;"",CONCATENATE(MainTranslate!A19,"=",MainTranslate!AD19),""))</f>
        <v>XiVolumeControl_Caption=Změna hlasitosti zvuku</v>
      </c>
    </row>
    <row r="20" spans="1:1">
      <c r="A20" t="str">
        <f>IF(LEFT(MainTranslate!A20)="[",MainTranslate!A20,IF(MainTranslate!A20&lt;&gt;"",CONCATENATE(MainTranslate!A20,"=",MainTranslate!AD20),""))</f>
        <v xml:space="preserve">CBUseMouseScroll_Caption=Otočením kolečka myši nad: </v>
      </c>
    </row>
    <row r="21" spans="1:1">
      <c r="A21" t="str">
        <f>IF(LEFT(MainTranslate!A21)="[",MainTranslate!A21,IF(MainTranslate!A21&lt;&gt;"",CONCATENATE(MainTranslate!A21,"=",MainTranslate!AD21),""))</f>
        <v xml:space="preserve">CBScrollObject_Items[0]=Ikona v oblasti oznámení </v>
      </c>
    </row>
    <row r="22" spans="1:1">
      <c r="A22" t="str">
        <f>IF(LEFT(MainTranslate!A22)="[",MainTranslate!A22,IF(MainTranslate!A22&lt;&gt;"",CONCATENATE(MainTranslate!A22,"=",MainTranslate!AD22),""))</f>
        <v>CBScrollObject_Items[1]=Panel úloh</v>
      </c>
    </row>
    <row r="23" spans="1:1">
      <c r="A23" t="str">
        <f>IF(LEFT(MainTranslate!A23)="[",MainTranslate!A23,IF(MainTranslate!A23&lt;&gt;"",CONCATENATE(MainTranslate!A23,"=",MainTranslate!AD23),""))</f>
        <v>CBScrollObject_Items[2]=Systémová lišta</v>
      </c>
    </row>
    <row r="24" spans="1:1">
      <c r="A24" t="str">
        <f>IF(LEFT(MainTranslate!A24)="[",MainTranslate!A24,IF(MainTranslate!A24&lt;&gt;"",CONCATENATE(MainTranslate!A24,"=",MainTranslate!AD24),""))</f>
        <v>CBScrollObject_Items[3]=Plocha</v>
      </c>
    </row>
    <row r="25" spans="1:1">
      <c r="A25" t="str">
        <f>IF(LEFT(MainTranslate!A25)="[",MainTranslate!A25,IF(MainTranslate!A25&lt;&gt;"",CONCATENATE(MainTranslate!A25,"=",MainTranslate!AD25),""))</f>
        <v xml:space="preserve">CBScrollObject_Items[4]=Záhlaví okna </v>
      </c>
    </row>
    <row r="26" spans="1:1">
      <c r="A26" t="str">
        <f>IF(LEFT(MainTranslate!A26)="[",MainTranslate!A26,IF(MainTranslate!A26&lt;&gt;"",CONCATENATE(MainTranslate!A26,"=",MainTranslate!AD26),""))</f>
        <v>CBUseScrollKey_Caption=Otočením kolečka myši (na obrazovce)</v>
      </c>
    </row>
    <row r="27" spans="1:1">
      <c r="A27" t="str">
        <f>IF(LEFT(MainTranslate!A27)="[",MainTranslate!A27,IF(MainTranslate!A27&lt;&gt;"",CONCATENATE(MainTranslate!A27,"=",MainTranslate!AD27),""))</f>
        <v>CBScrollKey_Items[0]=Alt</v>
      </c>
    </row>
    <row r="28" spans="1:1">
      <c r="A28" t="str">
        <f>IF(LEFT(MainTranslate!A28)="[",MainTranslate!A28,IF(MainTranslate!A28&lt;&gt;"",CONCATENATE(MainTranslate!A28,"=",MainTranslate!AD28),""))</f>
        <v>CBScrollKey_Items[1]=Ctrl</v>
      </c>
    </row>
    <row r="29" spans="1:1">
      <c r="A29" t="str">
        <f>IF(LEFT(MainTranslate!A29)="[",MainTranslate!A29,IF(MainTranslate!A29&lt;&gt;"",CONCATENATE(MainTranslate!A29,"=",MainTranslate!AD29),""))</f>
        <v>CBScrollKey_Items[2]=Shift</v>
      </c>
    </row>
    <row r="30" spans="1:1">
      <c r="A30" t="str">
        <f>IF(LEFT(MainTranslate!A30)="[",MainTranslate!A30,IF(MainTranslate!A30&lt;&gt;"",CONCATENATE(MainTranslate!A30,"=",MainTranslate!AD30),""))</f>
        <v>CBScrollKey_Items[3]=Ctrl + Alt</v>
      </c>
    </row>
    <row r="31" spans="1:1">
      <c r="A31" t="str">
        <f>IF(LEFT(MainTranslate!A31)="[",MainTranslate!A31,IF(MainTranslate!A31&lt;&gt;"",CONCATENATE(MainTranslate!A31,"=",MainTranslate!AD31),""))</f>
        <v>CBScrollKey_Items[4]=Ctrl + Shift</v>
      </c>
    </row>
    <row r="32" spans="1:1">
      <c r="A32" t="str">
        <f>IF(LEFT(MainTranslate!A32)="[",MainTranslate!A32,IF(MainTranslate!A32&lt;&gt;"",CONCATENATE(MainTranslate!A32,"=",MainTranslate!AD32),""))</f>
        <v>CBScrollKey_Items[5]=Alt + Shift</v>
      </c>
    </row>
    <row r="33" spans="1:1">
      <c r="A33" t="str">
        <f>IF(LEFT(MainTranslate!A33)="[",MainTranslate!A33,IF(MainTranslate!A33&lt;&gt;"",CONCATENATE(MainTranslate!A33,"=",MainTranslate!AD33),""))</f>
        <v>CBScrollKey_Items[6]=Levé tlačítko</v>
      </c>
    </row>
    <row r="34" spans="1:1">
      <c r="A34" t="str">
        <f>IF(LEFT(MainTranslate!A34)="[",MainTranslate!A34,IF(MainTranslate!A34&lt;&gt;"",CONCATENATE(MainTranslate!A34,"=",MainTranslate!AD34),""))</f>
        <v>CBScrollKey_Items[7]=Pravé tlačítko</v>
      </c>
    </row>
    <row r="35" spans="1:1">
      <c r="A35" t="str">
        <f>IF(LEFT(MainTranslate!A35)="[",MainTranslate!A35,IF(MainTranslate!A35&lt;&gt;"",CONCATENATE(MainTranslate!A35,"=",MainTranslate!AD35),""))</f>
        <v>CBScrollKey_Items[8]=Win</v>
      </c>
    </row>
    <row r="36" spans="1:1">
      <c r="A36" t="str">
        <f>IF(LEFT(MainTranslate!A36)="[",MainTranslate!A36,IF(MainTranslate!A36&lt;&gt;"",CONCATENATE(MainTranslate!A36,"=",MainTranslate!AD36),""))</f>
        <v>CBUseEnableSound_Caption=Vypnout zvuk při změně hlasitosti</v>
      </c>
    </row>
    <row r="37" spans="1:1">
      <c r="A37" t="str">
        <f>IF(LEFT(MainTranslate!A37)="[",MainTranslate!A37,IF(MainTranslate!A37&lt;&gt;"",CONCATENATE(MainTranslate!A37,"=",MainTranslate!AD37),""))</f>
        <v>LShortKeyName_Caption=Kombinace kláves:</v>
      </c>
    </row>
    <row r="38" spans="1:1">
      <c r="A38" t="str">
        <f>IF(LEFT(MainTranslate!A38)="[",MainTranslate!A38,IF(MainTranslate!A38&lt;&gt;"",CONCATENATE(MainTranslate!A38,"=",MainTranslate!AD38),""))</f>
        <v>LBEventShortKey_Caption=Akce:</v>
      </c>
    </row>
    <row r="39" spans="1:1">
      <c r="A39" t="str">
        <f>IF(LEFT(MainTranslate!A39)="[",MainTranslate!A39,IF(MainTranslate!A39&lt;&gt;"",CONCATENATE(MainTranslate!A39,"=",MainTranslate!AD39),""))</f>
        <v>XiShortKeys_Caption=Klávesnice</v>
      </c>
    </row>
    <row r="40" spans="1:1">
      <c r="A40" t="str">
        <f>IF(LEFT(MainTranslate!A40)="[",MainTranslate!A40,IF(MainTranslate!A40&lt;&gt;"",CONCATENATE(MainTranslate!A40,"=",MainTranslate!AD40),""))</f>
        <v>XiToolTip_Caption=Tooltip</v>
      </c>
    </row>
    <row r="41" spans="1:1">
      <c r="A41" t="str">
        <f>IF(LEFT(MainTranslate!A41)="[",MainTranslate!A41,IF(MainTranslate!A41&lt;&gt;"",CONCATENATE(MainTranslate!A41,"=",MainTranslate!AD41),""))</f>
        <v>CBUseBalloonHint_Caption=Zobrazit tooltip</v>
      </c>
    </row>
    <row r="42" spans="1:1">
      <c r="A42" t="str">
        <f>IF(LEFT(MainTranslate!A42)="[",MainTranslate!A42,IF(MainTranslate!A42&lt;&gt;"",CONCATENATE(MainTranslate!A42,"=",MainTranslate!AD42),""))</f>
        <v>LSoundsList_Caption=Zvukový efekt při změně hlasitosti:</v>
      </c>
    </row>
    <row r="43" spans="1:1">
      <c r="A43" t="str">
        <f>IF(LEFT(MainTranslate!A43)="[",MainTranslate!A43,IF(MainTranslate!A43&lt;&gt;"",CONCATENATE(MainTranslate!A43,"=",MainTranslate!AD43),""))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IF(LEFT(MainTranslate!A44)="[",MainTranslate!A44,IF(MainTranslate!A44&lt;&gt;"",CONCATENATE(MainTranslate!A44,"=",MainTranslate!AD44),""))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IF(LEFT(MainTranslate!A45)="[",MainTranslate!A45,IF(MainTranslate!A45&lt;&gt;"",CONCATENATE(MainTranslate!A45,"=",MainTranslate!AD45),""))</f>
        <v>XiSystemSettings_Caption=Integrace do systému</v>
      </c>
    </row>
    <row r="46" spans="1:1">
      <c r="A46" t="str">
        <f>IF(LEFT(MainTranslate!A46)="[",MainTranslate!A46,IF(MainTranslate!A46&lt;&gt;"",CONCATENATE(MainTranslate!A46,"=",MainTranslate!AD46),""))</f>
        <v>XiPanel10_Caption=Rozšířené</v>
      </c>
    </row>
    <row r="47" spans="1:1">
      <c r="A47" t="str">
        <f>IF(LEFT(MainTranslate!A47)="[",MainTranslate!A47,IF(MainTranslate!A47&lt;&gt;"",CONCATENATE(MainTranslate!A47,"=",MainTranslate!AD47),""))</f>
        <v>CBAutoRun_Caption=Spustit program při startu Windows</v>
      </c>
    </row>
    <row r="48" spans="1:1">
      <c r="A48" t="str">
        <f>IF(LEFT(MainTranslate!A48)="[",MainTranslate!A48,IF(MainTranslate!A48&lt;&gt;"",CONCATENATE(MainTranslate!A48,"=",MainTranslate!AD48),""))</f>
        <v xml:space="preserve">CBShowStandart_Caption=Zobrazit standardní ikonu hlasitosti v oblasti oznámení </v>
      </c>
    </row>
    <row r="49" spans="1:1">
      <c r="A49" t="str">
        <f>IF(LEFT(MainTranslate!A49)="[",MainTranslate!A49,IF(MainTranslate!A49&lt;&gt;"",CONCATENATE(MainTranslate!A49,"=",MainTranslate!AD49),""))</f>
        <v xml:space="preserve">CBInverse_Caption=Inverzní změna hlasitosti </v>
      </c>
    </row>
    <row r="50" spans="1:1">
      <c r="A50" t="str">
        <f>IF(LEFT(MainTranslate!A50)="[",MainTranslate!A50,IF(MainTranslate!A50&lt;&gt;"",CONCATENATE(MainTranslate!A50,"=",MainTranslate!AD50),""))</f>
        <v>CBAskOnExit_Caption=Potvrdit zavření programu</v>
      </c>
    </row>
    <row r="51" spans="1:1">
      <c r="A51" t="str">
        <f>IF(LEFT(MainTranslate!A51)="[",MainTranslate!A51,IF(MainTranslate!A51&lt;&gt;"",CONCATENATE(MainTranslate!A51,"=",MainTranslate!AD51),""))</f>
        <v>XiScreenEdge_Caption=Ovládaní na okraji obrazovky</v>
      </c>
    </row>
    <row r="52" spans="1:1">
      <c r="A52" t="str">
        <f>IF(LEFT(MainTranslate!A52)="[",MainTranslate!A52,IF(MainTranslate!A52&lt;&gt;"",CONCATENATE(MainTranslate!A52,"=",MainTranslate!AD52),""))</f>
        <v>CBUseSound_Caption=Přehrát zvuk při změně hlasitosti</v>
      </c>
    </row>
    <row r="53" spans="1:1">
      <c r="A53" t="str">
        <f>IF(LEFT(MainTranslate!A53)="[",MainTranslate!A53,IF(MainTranslate!A53&lt;&gt;"",CONCATENATE(MainTranslate!A53,"=",MainTranslate!AD53),""))</f>
        <v>LOSDLeft_Caption=X:</v>
      </c>
    </row>
    <row r="54" spans="1:1">
      <c r="A54" t="str">
        <f>IF(LEFT(MainTranslate!A54)="[",MainTranslate!A54,IF(MainTranslate!A54&lt;&gt;"",CONCATENATE(MainTranslate!A54,"=",MainTranslate!AD54),""))</f>
        <v>LOSDTop_Caption=Y:</v>
      </c>
    </row>
    <row r="55" spans="1:1">
      <c r="A55" t="str">
        <f>IF(LEFT(MainTranslate!A55)="[",MainTranslate!A55,IF(MainTranslate!A55&lt;&gt;"",CONCATENATE(MainTranslate!A55,"=",MainTranslate!AD55),""))</f>
        <v>LOSDFont_Caption=Písmo:</v>
      </c>
    </row>
    <row r="56" spans="1:1">
      <c r="A56" t="str">
        <f>IF(LEFT(MainTranslate!A56)="[",MainTranslate!A56,IF(MainTranslate!A56&lt;&gt;"",CONCATENATE(MainTranslate!A56,"=",MainTranslate!AD56),""))</f>
        <v>XiSettings_Caption=OSD (On Screen Display)</v>
      </c>
    </row>
    <row r="57" spans="1:1">
      <c r="A57" t="str">
        <f>IF(LEFT(MainTranslate!A57)="[",MainTranslate!A57,IF(MainTranslate!A57&lt;&gt;"",CONCATENATE(MainTranslate!A57,"=",MainTranslate!AD57),""))</f>
        <v>CBOSDUse_Caption=Zobrazit OSD</v>
      </c>
    </row>
    <row r="58" spans="1:1">
      <c r="A58" t="str">
        <f>IF(LEFT(MainTranslate!A58)="[",MainTranslate!A58,IF(MainTranslate!A58&lt;&gt;"",CONCATENATE(MainTranslate!A58,"=",MainTranslate!AD58),""))</f>
        <v>XiScreenPosition_Caption=Pozice</v>
      </c>
    </row>
    <row r="59" spans="1:1">
      <c r="A59" t="str">
        <f>IF(LEFT(MainTranslate!A59)="[",MainTranslate!A59,IF(MainTranslate!A59&lt;&gt;"",CONCATENATE(MainTranslate!A59,"=",MainTranslate!AD59),""))</f>
        <v>CBOSDFontBold_Caption=Tučně</v>
      </c>
    </row>
    <row r="60" spans="1:1">
      <c r="A60" t="str">
        <f>IF(LEFT(MainTranslate!A60)="[",MainTranslate!A60,IF(MainTranslate!A60&lt;&gt;"",CONCATENATE(MainTranslate!A60,"=",MainTranslate!AD60),""))</f>
        <v>CBOSDFontItalic_Caption=Kurzíva</v>
      </c>
    </row>
    <row r="61" spans="1:1">
      <c r="A61" t="str">
        <f>IF(LEFT(MainTranslate!A61)="[",MainTranslate!A61,IF(MainTranslate!A61&lt;&gt;"",CONCATENATE(MainTranslate!A61,"=",MainTranslate!AD61),""))</f>
        <v>XiDeveloper_Caption=O programu</v>
      </c>
    </row>
    <row r="62" spans="1:1">
      <c r="A62" t="str">
        <f>IF(LEFT(MainTranslate!A62)="[",MainTranslate!A62,IF(MainTranslate!A62&lt;&gt;"",CONCATENATE(MainTranslate!A62,"=",MainTranslate!AD62),""))</f>
        <v>LBTreeParams_Items[0]=Hlavní</v>
      </c>
    </row>
    <row r="63" spans="1:1">
      <c r="A63" t="str">
        <f>IF(LEFT(MainTranslate!A63)="[",MainTranslate!A63,IF(MainTranslate!A63&lt;&gt;"",CONCATENATE(MainTranslate!A63,"=",MainTranslate!AD63),""))</f>
        <v>LBTreeParams_Items[1]=OSD</v>
      </c>
    </row>
    <row r="64" spans="1:1">
      <c r="A64" t="str">
        <f>IF(LEFT(MainTranslate!A64)="[",MainTranslate!A64,IF(MainTranslate!A64&lt;&gt;"",CONCATENATE(MainTranslate!A64,"=",MainTranslate!AD64),""))</f>
        <v>LBTreeParams_Items[2]=Systémová lišta</v>
      </c>
    </row>
    <row r="65" spans="1:1">
      <c r="A65" t="str">
        <f>IF(LEFT(MainTranslate!A65)="[",MainTranslate!A65,IF(MainTranslate!A65&lt;&gt;"",CONCATENATE(MainTranslate!A65,"=",MainTranslate!AD65),""))</f>
        <v>LBTreeParams_Items[3]=Myš</v>
      </c>
    </row>
    <row r="66" spans="1:1">
      <c r="A66" t="str">
        <f>IF(LEFT(MainTranslate!A66)="[",MainTranslate!A66,IF(MainTranslate!A66&lt;&gt;"",CONCATENATE(MainTranslate!A66,"=",MainTranslate!AD66),""))</f>
        <v>LBTreeParams_Items[4]=Okraj obrazovky</v>
      </c>
    </row>
    <row r="67" spans="1:1">
      <c r="A67" t="str">
        <f>IF(LEFT(MainTranslate!A67)="[",MainTranslate!A67,IF(MainTranslate!A67&lt;&gt;"",CONCATENATE(MainTranslate!A67,"=",MainTranslate!AD67),""))</f>
        <v>LBTreeParams_Items[5]=Klávesnice</v>
      </c>
    </row>
    <row r="68" spans="1:1">
      <c r="A68" t="str">
        <f>IF(LEFT(MainTranslate!A68)="[",MainTranslate!A68,IF(MainTranslate!A68&lt;&gt;"",CONCATENATE(MainTranslate!A68,"=",MainTranslate!AD68),""))</f>
        <v>LBTreeParams_Items[6]=Systém</v>
      </c>
    </row>
    <row r="69" spans="1:1">
      <c r="A69" t="str">
        <f>IF(LEFT(MainTranslate!A69)="[",MainTranslate!A69,IF(MainTranslate!A69&lt;&gt;"",CONCATENATE(MainTranslate!A69,"=",MainTranslate!AD69),""))</f>
        <v>LBTreeParams_Items[7]=Plánovač</v>
      </c>
    </row>
    <row r="70" spans="1:1">
      <c r="A70" t="str">
        <f>IF(LEFT(MainTranslate!A70)="[",MainTranslate!A70,IF(MainTranslate!A70&lt;&gt;"",CONCATENATE(MainTranslate!A70,"=",MainTranslate!AD70),""))</f>
        <v>LBTreeParams_Items[8]=Jazyk</v>
      </c>
    </row>
    <row r="71" spans="1:1">
      <c r="A71" t="str">
        <f>IF(LEFT(MainTranslate!A71)="[",MainTranslate!A71,IF(MainTranslate!A71&lt;&gt;"",CONCATENATE(MainTranslate!A71,"=",MainTranslate!AD71),""))</f>
        <v>LBTreeParams_Items[9]=O programu</v>
      </c>
    </row>
    <row r="72" spans="1:1">
      <c r="A72" t="str">
        <f>IF(LEFT(MainTranslate!A72)="[",MainTranslate!A72,IF(MainTranslate!A72&lt;&gt;"",CONCATENATE(MainTranslate!A72,"=",MainTranslate!AD72),""))</f>
        <v>LBTreeParams_Items[10]=Plugins</v>
      </c>
    </row>
    <row r="73" spans="1:1">
      <c r="A73" t="str">
        <f>IF(LEFT(MainTranslate!A73)="[",MainTranslate!A73,IF(MainTranslate!A73&lt;&gt;"",CONCATENATE(MainTranslate!A73,"=",MainTranslate!AD73),""))</f>
        <v>actnVolumeUp_Caption=Hlasitost Zvýšit</v>
      </c>
    </row>
    <row r="74" spans="1:1">
      <c r="A74" t="str">
        <f>IF(LEFT(MainTranslate!A74)="[",MainTranslate!A74,IF(MainTranslate!A74&lt;&gt;"",CONCATENATE(MainTranslate!A74,"=",MainTranslate!AD74),""))</f>
        <v>actnVolumeDown_Caption=Hlasitost Snížit</v>
      </c>
    </row>
    <row r="75" spans="1:1">
      <c r="A75" t="str">
        <f>IF(LEFT(MainTranslate!A75)="[",MainTranslate!A75,IF(MainTranslate!A75&lt;&gt;"",CONCATENATE(MainTranslate!A75,"=",MainTranslate!AD75),""))</f>
        <v>actnCloseSettings_Caption=Zavřít</v>
      </c>
    </row>
    <row r="76" spans="1:1">
      <c r="A76" t="str">
        <f>IF(LEFT(MainTranslate!A76)="[",MainTranslate!A76,IF(MainTranslate!A76&lt;&gt;"",CONCATENATE(MainTranslate!A76,"=",MainTranslate!AD76),""))</f>
        <v>actnApllySettings_Caption=Použít</v>
      </c>
    </row>
    <row r="77" spans="1:1">
      <c r="A77" t="str">
        <f>IF(LEFT(MainTranslate!A77)="[",MainTranslate!A77,IF(MainTranslate!A77&lt;&gt;"",CONCATENATE(MainTranslate!A77,"=",MainTranslate!AD77),""))</f>
        <v>ShowSettings1_Caption=Možnosti</v>
      </c>
    </row>
    <row r="78" spans="1:1">
      <c r="A78" t="str">
        <f>IF(LEFT(MainTranslate!A78)="[",MainTranslate!A78,IF(MainTranslate!A78&lt;&gt;"",CONCATENATE(MainTranslate!A78,"=",MainTranslate!AD78),""))</f>
        <v>SoundOff1_Caption=Ztlumit Zap./Vyp.</v>
      </c>
    </row>
    <row r="79" spans="1:1">
      <c r="A79" t="str">
        <f>IF(LEFT(MainTranslate!A79)="[",MainTranslate!A79,IF(MainTranslate!A79&lt;&gt;"",CONCATENATE(MainTranslate!A79,"=",MainTranslate!AD79),""))</f>
        <v>actnExit_Caption=Ukončit</v>
      </c>
    </row>
    <row r="80" spans="1:1">
      <c r="A80" t="str">
        <f>IF(LEFT(MainTranslate!A80)="[",MainTranslate!A80,IF(MainTranslate!A80&lt;&gt;"",CONCATENATE(MainTranslate!A80,"=",MainTranslate!AD80),""))</f>
        <v>SBClose_Caption=Zavřít</v>
      </c>
    </row>
    <row r="81" spans="1:1">
      <c r="A81" t="str">
        <f>IF(LEFT(MainTranslate!A81)="[",MainTranslate!A81,IF(MainTranslate!A81&lt;&gt;"",CONCATENATE(MainTranslate!A81,"=",MainTranslate!AD81),""))</f>
        <v>SBApply_Caption=Použít</v>
      </c>
    </row>
    <row r="82" spans="1:1">
      <c r="A82" t="str">
        <f>IF(LEFT(MainTranslate!A82)="[",MainTranslate!A82,IF(MainTranslate!A82&lt;&gt;"",CONCATENATE(MainTranslate!A82,"=",MainTranslate!AD82),""))</f>
        <v>actnNone_Caption=Ne</v>
      </c>
    </row>
    <row r="83" spans="1:1">
      <c r="A83" t="str">
        <f>IF(LEFT(MainTranslate!A83)="[",MainTranslate!A83,IF(MainTranslate!A83&lt;&gt;"",CONCATENATE(MainTranslate!A83,"=",MainTranslate!AD83),""))</f>
        <v>actnStandard_Caption=Standardní regulátor</v>
      </c>
    </row>
    <row r="84" spans="1:1">
      <c r="A84" t="str">
        <f>IF(LEFT(MainTranslate!A84)="[",MainTranslate!A84,IF(MainTranslate!A84&lt;&gt;"",CONCATENATE(MainTranslate!A84,"=",MainTranslate!AD84),""))</f>
        <v>actnSettingsAudio_Caption=Upravit vlastnosti zvuku</v>
      </c>
    </row>
    <row r="85" spans="1:1">
      <c r="A85" t="str">
        <f>IF(LEFT(MainTranslate!A85)="[",MainTranslate!A85,IF(MainTranslate!A85&lt;&gt;"",CONCATENATE(MainTranslate!A85,"=",MainTranslate!AD85),""))</f>
        <v>actnSoundOff_Caption=Ztlumit Zap./Vyp.</v>
      </c>
    </row>
    <row r="86" spans="1:1">
      <c r="A86" t="str">
        <f>IF(LEFT(MainTranslate!A86)="[",MainTranslate!A86,IF(MainTranslate!A86&lt;&gt;"",CONCATENATE(MainTranslate!A86,"=",MainTranslate!AD86),""))</f>
        <v>LOSDColorFontOn_Caption=Barva textu:</v>
      </c>
    </row>
    <row r="87" spans="1:1">
      <c r="A87" t="str">
        <f>IF(LEFT(MainTranslate!A87)="[",MainTranslate!A87,IF(MainTranslate!A87&lt;&gt;"",CONCATENATE(MainTranslate!A87,"=",MainTranslate!AD87),""))</f>
        <v>CBOSDTextBlocks_Caption=Pozadí OSD:</v>
      </c>
    </row>
    <row r="88" spans="1:1">
      <c r="A88" t="str">
        <f>IF(LEFT(MainTranslate!A88)="[",MainTranslate!A88,IF(MainTranslate!A88&lt;&gt;"",CONCATENATE(MainTranslate!A88,"=",MainTranslate!AD88),""))</f>
        <v>LOSDTimeShow_Caption=Doba zobrazení OSD:</v>
      </c>
    </row>
    <row r="89" spans="1:1">
      <c r="A89" t="str">
        <f>IF(LEFT(MainTranslate!A89)="[",MainTranslate!A89,IF(MainTranslate!A89&lt;&gt;"",CONCATENATE(MainTranslate!A89,"=",MainTranslate!AD89),""))</f>
        <v>LVersion_Caption=Verze:</v>
      </c>
    </row>
    <row r="90" spans="1:1">
      <c r="A90" t="str">
        <f>IF(LEFT(MainTranslate!A90)="[",MainTranslate!A90,IF(MainTranslate!A90&lt;&gt;"",CONCATENATE(MainTranslate!A90,"=",MainTranslate!AD90),""))</f>
        <v>LDeveloper_Caption=Autor:</v>
      </c>
    </row>
    <row r="91" spans="1:1">
      <c r="A91" t="str">
        <f>IF(LEFT(MainTranslate!A91)="[",MainTranslate!A91,IF(MainTranslate!A91&lt;&gt;"",CONCATENATE(MainTranslate!A91,"=",MainTranslate!AD91),""))</f>
        <v>LHistory_Caption=Historie verzí:</v>
      </c>
    </row>
    <row r="92" spans="1:1">
      <c r="A92" t="str">
        <f>IF(LEFT(MainTranslate!A92)="[",MainTranslate!A92,IF(MainTranslate!A92&lt;&gt;"",CONCATENATE(MainTranslate!A92,"=",MainTranslate!AD92),""))</f>
        <v>LSaite_Caption=Blog:</v>
      </c>
    </row>
    <row r="93" spans="1:1">
      <c r="A93" t="str">
        <f>IF(LEFT(MainTranslate!A93)="[",MainTranslate!A93,IF(MainTranslate!A93&lt;&gt;"",CONCATENATE(MainTranslate!A93,"=",MainTranslate!AD93),""))</f>
        <v>SBShowOSDExemle_Caption=Náhled</v>
      </c>
    </row>
    <row r="94" spans="1:1">
      <c r="A94" t="str">
        <f>IF(LEFT(MainTranslate!A94)="[",MainTranslate!A94,IF(MainTranslate!A94&lt;&gt;"",CONCATENATE(MainTranslate!A94,"=",MainTranslate!AD94),""))</f>
        <v>LLeftChanel_Caption=L</v>
      </c>
    </row>
    <row r="95" spans="1:1">
      <c r="A95" t="str">
        <f>IF(LEFT(MainTranslate!A95)="[",MainTranslate!A95,IF(MainTranslate!A95&lt;&gt;"",CONCATENATE(MainTranslate!A95,"=",MainTranslate!AD95),""))</f>
        <v>LRightChanel_Caption=P</v>
      </c>
    </row>
    <row r="96" spans="1:1">
      <c r="A96" t="str">
        <f>IF(LEFT(MainTranslate!A96)="[",MainTranslate!A96,IF(MainTranslate!A96&lt;&gt;"",CONCATENATE(MainTranslate!A96,"=",MainTranslate!AD96),""))</f>
        <v>LShowOnScreenNumber_Caption=Zobrazení:</v>
      </c>
    </row>
    <row r="97" spans="1:1">
      <c r="A97" t="str">
        <f>IF(LEFT(MainTranslate!A97)="[",MainTranslate!A97,IF(MainTranslate!A97&lt;&gt;"",CONCATENATE(MainTranslate!A97,"=",MainTranslate!AD97),""))</f>
        <v>LCaptionTree_Caption=O programu</v>
      </c>
    </row>
    <row r="98" spans="1:1">
      <c r="A98" t="str">
        <f>IF(LEFT(MainTranslate!A98)="[",MainTranslate!A98,IF(MainTranslate!A98&lt;&gt;"",CONCATENATE(MainTranslate!A98,"=",MainTranslate!AD98),""))</f>
        <v>actnHKVolumeUP_Caption=Hlasitost Zvýšit</v>
      </c>
    </row>
    <row r="99" spans="1:1">
      <c r="A99" t="str">
        <f>IF(LEFT(MainTranslate!A99)="[",MainTranslate!A99,IF(MainTranslate!A99&lt;&gt;"",CONCATENATE(MainTranslate!A99,"=",MainTranslate!AD99),""))</f>
        <v>actnHKVolumeDOWN_Caption=Hlasitost Znížit</v>
      </c>
    </row>
    <row r="100" spans="1:1">
      <c r="A100" t="str">
        <f>IF(LEFT(MainTranslate!A100)="[",MainTranslate!A100,IF(MainTranslate!A100&lt;&gt;"",CONCATENATE(MainTranslate!A100,"=",MainTranslate!AD100),""))</f>
        <v>VLEShortKeys_TitleCaptions[0]=Akce</v>
      </c>
    </row>
    <row r="101" spans="1:1">
      <c r="A101" t="str">
        <f>IF(LEFT(MainTranslate!A101)="[",MainTranslate!A101,IF(MainTranslate!A101&lt;&gt;"",CONCATENATE(MainTranslate!A101,"=",MainTranslate!AD101),""))</f>
        <v xml:space="preserve">VLEShortKeys_TitleCaptions[1]=Kombinace kláves </v>
      </c>
    </row>
    <row r="102" spans="1:1">
      <c r="A102" t="str">
        <f>IF(LEFT(MainTranslate!A102)="[",MainTranslate!A102,IF(MainTranslate!A102&lt;&gt;"",CONCATENATE(MainTranslate!A102,"=",MainTranslate!AD102),""))</f>
        <v>LDevice_Caption=Ovládané zvukové zařízení:</v>
      </c>
    </row>
    <row r="103" spans="1:1">
      <c r="A103" t="str">
        <f>IF(LEFT(MainTranslate!A103)="[",MainTranslate!A103,IF(MainTranslate!A103&lt;&gt;"",CONCATENATE(MainTranslate!A103,"=",MainTranslate!AD103),""))</f>
        <v>OpenVolumeControl1_Caption=Otevřít ovládač hlasitosti</v>
      </c>
    </row>
    <row r="104" spans="1:1">
      <c r="A104" t="str">
        <f>IF(LEFT(MainTranslate!A104)="[",MainTranslate!A104,IF(MainTranslate!A104&lt;&gt;"",CONCATENATE(MainTranslate!A104,"=",MainTranslate!AD104),""))</f>
        <v>AdjuctAudioProperties1_Caption=Upravit vlastnosti zvuku</v>
      </c>
    </row>
    <row r="105" spans="1:1">
      <c r="A105" t="str">
        <f>IF(LEFT(MainTranslate!A105)="[",MainTranslate!A105,IF(MainTranslate!A105&lt;&gt;"",CONCATENATE(MainTranslate!A105,"=",MainTranslate!AD105),""))</f>
        <v>actnOpenVolumeControl_Caption=Otevřít ovládač hlasitosti</v>
      </c>
    </row>
    <row r="106" spans="1:1">
      <c r="A106" t="str">
        <f>IF(LEFT(MainTranslate!A106)="[",MainTranslate!A106,IF(MainTranslate!A106&lt;&gt;"",CONCATENATE(MainTranslate!A106,"=",MainTranslate!AD106),""))</f>
        <v>CBOffVolumeControlOnFullScreen_Caption=Zakázat ovládání hlasitosti v režimu celé obrazovky</v>
      </c>
    </row>
    <row r="107" spans="1:1">
      <c r="A107" t="str">
        <f>IF(LEFT(MainTranslate!A107)="[",MainTranslate!A107,IF(MainTranslate!A107&lt;&gt;"",CONCATENATE(MainTranslate!A107,"=",MainTranslate!AD107),""))</f>
        <v>CBUseAltDevice_Caption=Alternativní zařízení: kolečko myši</v>
      </c>
    </row>
    <row r="108" spans="1:1">
      <c r="A108" t="str">
        <f>IF(LEFT(MainTranslate!A108)="[",MainTranslate!A108,IF(MainTranslate!A108&lt;&gt;"",CONCATENATE(MainTranslate!A108,"=",MainTranslate!AD108),""))</f>
        <v>CBScreenBorder_Items[0]=Levý</v>
      </c>
    </row>
    <row r="109" spans="1:1">
      <c r="A109" t="str">
        <f>IF(LEFT(MainTranslate!A109)="[",MainTranslate!A109,IF(MainTranslate!A109&lt;&gt;"",CONCATENATE(MainTranslate!A109,"=",MainTranslate!AD109),""))</f>
        <v>CBScreenBorder_Items[1]=Horní</v>
      </c>
    </row>
    <row r="110" spans="1:1">
      <c r="A110" t="str">
        <f>IF(LEFT(MainTranslate!A110)="[",MainTranslate!A110,IF(MainTranslate!A110&lt;&gt;"",CONCATENATE(MainTranslate!A110,"=",MainTranslate!AD110),""))</f>
        <v>CBScreenBorder_Items[2]=Pravý</v>
      </c>
    </row>
    <row r="111" spans="1:1">
      <c r="A111" t="str">
        <f>IF(LEFT(MainTranslate!A111)="[",MainTranslate!A111,IF(MainTranslate!A111&lt;&gt;"",CONCATENATE(MainTranslate!A111,"=",MainTranslate!AD111),""))</f>
        <v>CBScreenBorder_Items[3]=Dolní</v>
      </c>
    </row>
    <row r="112" spans="1:1">
      <c r="A112" t="str">
        <f>IF(LEFT(MainTranslate!A112)="[",MainTranslate!A112,IF(MainTranslate!A112&lt;&gt;"",CONCATENATE(MainTranslate!A112,"=",MainTranslate!AD112),""))</f>
        <v>CBUseMoveWatch_Caption=Změna hlasitosti při pohybu myší u okraje obrazovky</v>
      </c>
    </row>
    <row r="113" spans="1:1">
      <c r="A113" t="str">
        <f>IF(LEFT(MainTranslate!A113)="[",MainTranslate!A113,IF(MainTranslate!A113&lt;&gt;"",CONCATENATE(MainTranslate!A113,"=",MainTranslate!AD113),""))</f>
        <v>LScreenBorder_Caption=Aktivní okraj(e):</v>
      </c>
    </row>
    <row r="114" spans="1:1">
      <c r="A114" t="str">
        <f>IF(LEFT(MainTranslate!A114)="[",MainTranslate!A114,IF(MainTranslate!A114&lt;&gt;"",CONCATENATE(MainTranslate!A114,"=",MainTranslate!AD114),""))</f>
        <v>LStartMove_Caption=Prodleva před změnou hlasitosti:</v>
      </c>
    </row>
    <row r="115" spans="1:1">
      <c r="A115" t="str">
        <f>IF(LEFT(MainTranslate!A115)="[",MainTranslate!A115,IF(MainTranslate!A115&lt;&gt;"",CONCATENATE(MainTranslate!A115,"=",MainTranslate!AD115),""))</f>
        <v>LStartStep_Caption=Jedna akce každých:</v>
      </c>
    </row>
    <row r="116" spans="1:1">
      <c r="A116" t="str">
        <f>IF(LEFT(MainTranslate!A116)="[",MainTranslate!A116,IF(MainTranslate!A116&lt;&gt;"",CONCATENATE(MainTranslate!A116,"=",MainTranslate!AD116),""))</f>
        <v>LCountSteps_Caption= krok (ů)</v>
      </c>
    </row>
    <row r="117" spans="1:1">
      <c r="A117" t="str">
        <f>IF(LEFT(MainTranslate!A117)="[",MainTranslate!A117,IF(MainTranslate!A117&lt;&gt;"",CONCATENATE(MainTranslate!A117,"=",MainTranslate!AD117),""))</f>
        <v>CBUseDisableVolume_Caption=Ztlumit Zap./Vyp.</v>
      </c>
    </row>
    <row r="118" spans="1:1">
      <c r="A118" t="str">
        <f>IF(LEFT(MainTranslate!A118)="[",MainTranslate!A118,IF(MainTranslate!A118&lt;&gt;"",CONCATENATE(MainTranslate!A118,"=",MainTranslate!AD118),""))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IF(LEFT(MainTranslate!A119)="[",MainTranslate!A119,IF(MainTranslate!A119&lt;&gt;"",CONCATENATE(MainTranslate!A119,"=",MainTranslate!AD119),""))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IF(LEFT(MainTranslate!A120)="[",MainTranslate!A120,IF(MainTranslate!A120&lt;&gt;"",CONCATENATE(MainTranslate!A120,"=",MainTranslate!AD120),""))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IF(LEFT(MainTranslate!A121)="[",MainTranslate!A121,IF(MainTranslate!A121&lt;&gt;"",CONCATENATE(MainTranslate!A121,"=",MainTranslate!AD121),""))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IF(LEFT(MainTranslate!A122)="[",MainTranslate!A122,IF(MainTranslate!A122&lt;&gt;"",CONCATENATE(MainTranslate!A122,"=",MainTranslate!AD122),""))</f>
        <v xml:space="preserve">CBDisableVolumeMouseKey_Items[0]=Levé tlačítko myši </v>
      </c>
    </row>
    <row r="123" spans="1:1">
      <c r="A123" t="str">
        <f>IF(LEFT(MainTranslate!A123)="[",MainTranslate!A123,IF(MainTranslate!A123&lt;&gt;"",CONCATENATE(MainTranslate!A123,"=",MainTranslate!AD123),""))</f>
        <v xml:space="preserve">CBDisableVolumeMouseKey_Items[1]=Střední tlačítko myši </v>
      </c>
    </row>
    <row r="124" spans="1:1">
      <c r="A124" t="str">
        <f>IF(LEFT(MainTranslate!A124)="[",MainTranslate!A124,IF(MainTranslate!A124&lt;&gt;"",CONCATENATE(MainTranslate!A124,"=",MainTranslate!AD124),""))</f>
        <v xml:space="preserve">CBDisableVolumeMouseKey_Items[2]=Pravé tlačítko myši </v>
      </c>
    </row>
    <row r="125" spans="1:1">
      <c r="A125" t="str">
        <f>IF(LEFT(MainTranslate!A125)="[",MainTranslate!A125,IF(MainTranslate!A125&lt;&gt;"",CONCATENATE(MainTranslate!A125,"=",MainTranslate!AD125),""))</f>
        <v>LAltDevice_Caption=Alternativní zvukové zařízení:</v>
      </c>
    </row>
    <row r="126" spans="1:1">
      <c r="A126" t="str">
        <f>IF(LEFT(MainTranslate!A126)="[",MainTranslate!A126,IF(MainTranslate!A126&lt;&gt;"",CONCATENATE(MainTranslate!A126,"=",MainTranslate!AD126),""))</f>
        <v>CBOSDStyle_Items[0]=Text</v>
      </c>
    </row>
    <row r="127" spans="1:1">
      <c r="A127" t="str">
        <f>IF(LEFT(MainTranslate!A127)="[",MainTranslate!A127,IF(MainTranslate!A127&lt;&gt;"",CONCATENATE(MainTranslate!A127,"=",MainTranslate!AD127),""))</f>
        <v>CBOSDStyle_Items[1]=Skin</v>
      </c>
    </row>
    <row r="128" spans="1:1">
      <c r="A128" t="str">
        <f>IF(LEFT(MainTranslate!A128)="[",MainTranslate!A128,IF(MainTranslate!A128&lt;&gt;"",CONCATENATE(MainTranslate!A128,"=",MainTranslate!AD128),""))</f>
        <v>CBOSDStyle_Items[2]=Jezdec</v>
      </c>
    </row>
    <row r="129" spans="1:1">
      <c r="A129" t="str">
        <f>IF(LEFT(MainTranslate!A129)="[",MainTranslate!A129,IF(MainTranslate!A129&lt;&gt;"",CONCATENATE(MainTranslate!A129,"=",MainTranslate!AD129),""))</f>
        <v>LOSDStyle_Caption=Styl:</v>
      </c>
    </row>
    <row r="130" spans="1:1">
      <c r="A130" t="str">
        <f>IF(LEFT(MainTranslate!A130)="[",MainTranslate!A130,IF(MainTranslate!A130&lt;&gt;"",CONCATENATE(MainTranslate!A130,"=",MainTranslate!AD130),""))</f>
        <v>CBStyleHint_Items[0]=Balon</v>
      </c>
    </row>
    <row r="131" spans="1:1">
      <c r="A131" t="str">
        <f>IF(LEFT(MainTranslate!A131)="[",MainTranslate!A131,IF(MainTranslate!A131&lt;&gt;"",CONCATENATE(MainTranslate!A131,"=",MainTranslate!AD131),""))</f>
        <v>CBStyleHint_Items[1]=Jednoduché</v>
      </c>
    </row>
    <row r="132" spans="1:1">
      <c r="A132" t="str">
        <f>IF(LEFT(MainTranslate!A132)="[",MainTranslate!A132,IF(MainTranslate!A132&lt;&gt;"",CONCATENATE(MainTranslate!A132,"=",MainTranslate!AD132),""))</f>
        <v>LRecommendedCountSteps_Caption=Doporučený počet kroků pro 'Rychlost změny hlasitosti':</v>
      </c>
    </row>
    <row r="133" spans="1:1">
      <c r="A133" t="str">
        <f>IF(LEFT(MainTranslate!A133)="[",MainTranslate!A133,IF(MainTranslate!A133&lt;&gt;"",CONCATENATE(MainTranslate!A133,"=",MainTranslate!AD133),""))</f>
        <v>LUpdate_Caption=Nejnovější verze:</v>
      </c>
    </row>
    <row r="134" spans="1:1">
      <c r="A134" t="str">
        <f>IF(LEFT(MainTranslate!A134)="[",MainTranslate!A134,IF(MainTranslate!A134&lt;&gt;"",CONCATENATE(MainTranslate!A134,"=",MainTranslate!AD134),""))</f>
        <v>LStyleHint_Caption=Styl:</v>
      </c>
    </row>
    <row r="135" spans="1:1">
      <c r="A135" t="str">
        <f>IF(LEFT(MainTranslate!A135)="[",MainTranslate!A135,IF(MainTranslate!A135&lt;&gt;"",CONCATENATE(MainTranslate!A135,"=",MainTranslate!AD135),""))</f>
        <v>CBUseChangeCursorMoveWatch_Caption=Změna kurzoru</v>
      </c>
    </row>
    <row r="136" spans="1:1">
      <c r="A136" t="str">
        <f>IF(LEFT(MainTranslate!A136)="[",MainTranslate!A136,IF(MainTranslate!A136&lt;&gt;"",CONCATENATE(MainTranslate!A136,"=",MainTranslate!AD136),""))</f>
        <v>SBSetVolumeStep_Caption=Nastavit</v>
      </c>
    </row>
    <row r="137" spans="1:1">
      <c r="A137" t="str">
        <f>IF(LEFT(MainTranslate!A137)="[",MainTranslate!A137,IF(MainTranslate!A137&lt;&gt;"",CONCATENATE(MainTranslate!A137,"=",MainTranslate!AD137),""))</f>
        <v>actnAddHotKey_Caption=Přidat</v>
      </c>
    </row>
    <row r="138" spans="1:1">
      <c r="A138" t="str">
        <f>IF(LEFT(MainTranslate!A138)="[",MainTranslate!A138,IF(MainTranslate!A138&lt;&gt;"",CONCATENATE(MainTranslate!A138,"=",MainTranslate!AD138),""))</f>
        <v>actnDelHotKey_Caption=Odstranit</v>
      </c>
    </row>
    <row r="139" spans="1:1">
      <c r="A139" t="str">
        <f>IF(LEFT(MainTranslate!A139)="[",MainTranslate!A139,IF(MainTranslate!A139&lt;&gt;"",CONCATENATE(MainTranslate!A139,"=",MainTranslate!AD139),""))</f>
        <v>SBAddHotKey_Caption=Přidat</v>
      </c>
    </row>
    <row r="140" spans="1:1">
      <c r="A140" t="str">
        <f>IF(LEFT(MainTranslate!A140)="[",MainTranslate!A140,IF(MainTranslate!A140&lt;&gt;"",CONCATENATE(MainTranslate!A140,"=",MainTranslate!AD140),""))</f>
        <v>SBDelHotKey_Caption=Odstranit</v>
      </c>
    </row>
    <row r="141" spans="1:1">
      <c r="A141" t="str">
        <f>IF(LEFT(MainTranslate!A141)="[",MainTranslate!A141,IF(MainTranslate!A141&lt;&gt;"",CONCATENATE(MainTranslate!A141,"=",MainTranslate!AD141),""))</f>
        <v>LAction_Caption=Akce:</v>
      </c>
    </row>
    <row r="142" spans="1:1">
      <c r="A142" t="str">
        <f>IF(LEFT(MainTranslate!A142)="[",MainTranslate!A142,IF(MainTranslate!A142&lt;&gt;"",CONCATENATE(MainTranslate!A142,"=",MainTranslate!AD142),""))</f>
        <v>actnVolume10_Caption=Hlasitost 10%</v>
      </c>
    </row>
    <row r="143" spans="1:1">
      <c r="A143" t="str">
        <f>IF(LEFT(MainTranslate!A143)="[",MainTranslate!A143,IF(MainTranslate!A143&lt;&gt;"",CONCATENATE(MainTranslate!A143,"=",MainTranslate!AD143),""))</f>
        <v>actnVolume20_Caption=Hlasitost 20%</v>
      </c>
    </row>
    <row r="144" spans="1:1">
      <c r="A144" t="str">
        <f>IF(LEFT(MainTranslate!A144)="[",MainTranslate!A144,IF(MainTranslate!A144&lt;&gt;"",CONCATENATE(MainTranslate!A144,"=",MainTranslate!AD144),""))</f>
        <v>actnVolume30_Caption=Hlasitost 30%</v>
      </c>
    </row>
    <row r="145" spans="1:1">
      <c r="A145" t="str">
        <f>IF(LEFT(MainTranslate!A145)="[",MainTranslate!A145,IF(MainTranslate!A145&lt;&gt;"",CONCATENATE(MainTranslate!A145,"=",MainTranslate!AD145),""))</f>
        <v>actnVolume40_Caption=Hlasitost 40%</v>
      </c>
    </row>
    <row r="146" spans="1:1">
      <c r="A146" t="str">
        <f>IF(LEFT(MainTranslate!A146)="[",MainTranslate!A146,IF(MainTranslate!A146&lt;&gt;"",CONCATENATE(MainTranslate!A146,"=",MainTranslate!AD146),""))</f>
        <v>actnVolume50_Caption=Hlasitost 50%</v>
      </c>
    </row>
    <row r="147" spans="1:1">
      <c r="A147" t="str">
        <f>IF(LEFT(MainTranslate!A147)="[",MainTranslate!A147,IF(MainTranslate!A147&lt;&gt;"",CONCATENATE(MainTranslate!A147,"=",MainTranslate!AD147),""))</f>
        <v>actnVolume60_Caption=Hlasitost 60%</v>
      </c>
    </row>
    <row r="148" spans="1:1">
      <c r="A148" t="str">
        <f>IF(LEFT(MainTranslate!A148)="[",MainTranslate!A148,IF(MainTranslate!A148&lt;&gt;"",CONCATENATE(MainTranslate!A148,"=",MainTranslate!AD148),""))</f>
        <v>actnVolume70_Caption=Hlasitost 70%</v>
      </c>
    </row>
    <row r="149" spans="1:1">
      <c r="A149" t="str">
        <f>IF(LEFT(MainTranslate!A149)="[",MainTranslate!A149,IF(MainTranslate!A149&lt;&gt;"",CONCATENATE(MainTranslate!A149,"=",MainTranslate!AD149),""))</f>
        <v>actnVolume80_Caption=Hlasitost 80%</v>
      </c>
    </row>
    <row r="150" spans="1:1">
      <c r="A150" t="str">
        <f>IF(LEFT(MainTranslate!A150)="[",MainTranslate!A150,IF(MainTranslate!A150&lt;&gt;"",CONCATENATE(MainTranslate!A150,"=",MainTranslate!AD150),""))</f>
        <v>actnVolume90_Caption=Hlasitost 90%</v>
      </c>
    </row>
    <row r="151" spans="1:1">
      <c r="A151" t="str">
        <f>IF(LEFT(MainTranslate!A151)="[",MainTranslate!A151,IF(MainTranslate!A151&lt;&gt;"",CONCATENATE(MainTranslate!A151,"=",MainTranslate!AD151),""))</f>
        <v>actnVolume100_Caption=Hlasitost 100%</v>
      </c>
    </row>
    <row r="152" spans="1:1">
      <c r="A152" t="str">
        <f>IF(LEFT(MainTranslate!A152)="[",MainTranslate!A152,IF(MainTranslate!A152&lt;&gt;"",CONCATENATE(MainTranslate!A152,"=",MainTranslate!AD152),""))</f>
        <v>actnEjectCDRom_Caption=Vysunout CD/DVD-ROM</v>
      </c>
    </row>
    <row r="153" spans="1:1">
      <c r="A153" t="str">
        <f>IF(LEFT(MainTranslate!A153)="[",MainTranslate!A153,IF(MainTranslate!A153&lt;&gt;"",CONCATENATE(MainTranslate!A153,"=",MainTranslate!AD153),""))</f>
        <v>LPercent1_Caption=%</v>
      </c>
    </row>
    <row r="154" spans="1:1">
      <c r="A154" t="str">
        <f>IF(LEFT(MainTranslate!A154)="[",MainTranslate!A154,IF(MainTranslate!A154&lt;&gt;"",CONCATENATE(MainTranslate!A154,"=",MainTranslate!AD154),""))</f>
        <v>LPercent2_Caption=%</v>
      </c>
    </row>
    <row r="155" spans="1:1">
      <c r="A155" t="str">
        <f>IF(LEFT(MainTranslate!A155)="[",MainTranslate!A155,IF(MainTranslate!A155&lt;&gt;"",CONCATENATE(MainTranslate!A155,"=",MainTranslate!AD155),""))</f>
        <v>LSec_Caption=sek.</v>
      </c>
    </row>
    <row r="156" spans="1:1">
      <c r="A156" t="str">
        <f>IF(LEFT(MainTranslate!A156)="[",MainTranslate!A156,IF(MainTranslate!A156&lt;&gt;"",CONCATENATE(MainTranslate!A156,"=",MainTranslate!AD156),""))</f>
        <v>LPixels1_Caption=pixelů</v>
      </c>
    </row>
    <row r="157" spans="1:1">
      <c r="A157" t="str">
        <f>IF(LEFT(MainTranslate!A157)="[",MainTranslate!A157,IF(MainTranslate!A157&lt;&gt;"",CONCATENATE(MainTranslate!A157,"=",MainTranslate!AD157),""))</f>
        <v>LPixels2_Caption=pixelů</v>
      </c>
    </row>
    <row r="158" spans="1:1">
      <c r="A158" t="str">
        <f>IF(LEFT(MainTranslate!A158)="[",MainTranslate!A158,IF(MainTranslate!A158&lt;&gt;"",CONCATENATE(MainTranslate!A158,"=",MainTranslate!AD158),""))</f>
        <v>CBUseLogSpeed_Caption=Změna logaritmu hlasitosti</v>
      </c>
    </row>
    <row r="159" spans="1:1">
      <c r="A159" t="str">
        <f>IF(LEFT(MainTranslate!A159)="[",MainTranslate!A159,IF(MainTranslate!A159&lt;&gt;"",CONCATENATE(MainTranslate!A159,"=",MainTranslate!AD159),""))</f>
        <v>CBUseAutoUpdate_Caption=Zkontrolovat aktualizace</v>
      </c>
    </row>
    <row r="160" spans="1:1">
      <c r="A160" t="str">
        <f>IF(LEFT(MainTranslate!A160)="[",MainTranslate!A160,IF(MainTranslate!A160&lt;&gt;"",CONCATENATE(MainTranslate!A160,"=",MainTranslate!AD160),""))</f>
        <v>CBUseAlternativeMouseWheel_Caption=Pohybem kolečka posouvat okno pod kurzorem myši, bez kliknutí (KatMouse)</v>
      </c>
    </row>
    <row r="161" spans="1:1">
      <c r="A161" t="str">
        <f>IF(LEFT(MainTranslate!A161)="[",MainTranslate!A161,IF(MainTranslate!A161&lt;&gt;"",CONCATENATE(MainTranslate!A161,"=",MainTranslate!AD161),""))</f>
        <v xml:space="preserve">XiScheduleSettings_Caption=Nastavení plánovače </v>
      </c>
    </row>
    <row r="162" spans="1:1">
      <c r="A162" t="str">
        <f>IF(LEFT(MainTranslate!A162)="[",MainTranslate!A162,IF(MainTranslate!A162&lt;&gt;"",CONCATENATE(MainTranslate!A162,"=",MainTranslate!AD162),""))</f>
        <v>CBUseSchedule_Caption=Povolit plánovač</v>
      </c>
    </row>
    <row r="163" spans="1:1">
      <c r="A163" t="str">
        <f>IF(LEFT(MainTranslate!A163)="[",MainTranslate!A163,IF(MainTranslate!A163&lt;&gt;"",CONCATENATE(MainTranslate!A163,"=",MainTranslate!AD163),""))</f>
        <v>LPixels3_Caption=pixelů</v>
      </c>
    </row>
    <row r="164" spans="1:1">
      <c r="A164" t="str">
        <f>IF(LEFT(MainTranslate!A164)="[",MainTranslate!A164,IF(MainTranslate!A164&lt;&gt;"",CONCATENATE(MainTranslate!A164,"=",MainTranslate!AD164),""))</f>
        <v>LEdgeWindowSize_Caption=Šířka citlivé oblasti:</v>
      </c>
    </row>
    <row r="165" spans="1:1">
      <c r="A165" t="str">
        <f>IF(LEFT(MainTranslate!A165)="[",MainTranslate!A165,IF(MainTranslate!A165&lt;&gt;"",CONCATENATE(MainTranslate!A165,"=",MainTranslate!AD165),""))</f>
        <v>LEdgeAlphaValue_Caption=Průhlednost</v>
      </c>
    </row>
    <row r="166" spans="1:1">
      <c r="A166" t="str">
        <f>IF(LEFT(MainTranslate!A166)="[",MainTranslate!A166,IF(MainTranslate!A166&lt;&gt;"",CONCATENATE(MainTranslate!A166,"=",MainTranslate!AD166),""))</f>
        <v>LPercent3_Caption=%</v>
      </c>
    </row>
    <row r="167" spans="1:1">
      <c r="A167" t="str">
        <f>IF(LEFT(MainTranslate!A167)="[",MainTranslate!A167,IF(MainTranslate!A167&lt;&gt;"",CONCATENATE(MainTranslate!A167,"=",MainTranslate!AD167),""))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IF(LEFT(MainTranslate!A168)="[",MainTranslate!A168,IF(MainTranslate!A168&lt;&gt;"",CONCATENATE(MainTranslate!A168,"=",MainTranslate!AD168),""))</f>
        <v>CBShowEdgeWindow_Caption=Ukázat</v>
      </c>
    </row>
    <row r="169" spans="1:1">
      <c r="A169" t="str">
        <f>IF(LEFT(MainTranslate!A169)="[",MainTranslate!A169,IF(MainTranslate!A169&lt;&gt;"",CONCATENATE(MainTranslate!A169,"=",MainTranslate!AD169),""))</f>
        <v>actnBrightnessUp_Caption=Jas +</v>
      </c>
    </row>
    <row r="170" spans="1:1">
      <c r="A170" t="str">
        <f>IF(LEFT(MainTranslate!A170)="[",MainTranslate!A170,IF(MainTranslate!A170&lt;&gt;"",CONCATENATE(MainTranslate!A170,"=",MainTranslate!AD170),""))</f>
        <v>actnBrightnessDown_Caption=Jas -</v>
      </c>
    </row>
    <row r="171" spans="1:1">
      <c r="A171" t="str">
        <f>IF(LEFT(MainTranslate!A171)="[",MainTranslate!A171,IF(MainTranslate!A171&lt;&gt;"",CONCATENATE(MainTranslate!A171,"=",MainTranslate!AD171),""))</f>
        <v>LOSDOrientation_Caption=Orientace:</v>
      </c>
    </row>
    <row r="172" spans="1:1">
      <c r="A172" t="str">
        <f>IF(LEFT(MainTranslate!A172)="[",MainTranslate!A172,IF(MainTranslate!A172&lt;&gt;"",CONCATENATE(MainTranslate!A172,"=",MainTranslate!AD172),""))</f>
        <v>LOSDTrackBarAlpha_Caption=Průhlednost,%:</v>
      </c>
    </row>
    <row r="173" spans="1:1">
      <c r="A173" t="str">
        <f>IF(LEFT(MainTranslate!A173)="[",MainTranslate!A173,IF(MainTranslate!A173&lt;&gt;"",CONCATENATE(MainTranslate!A173,"=",MainTranslate!AD173),""))</f>
        <v>LPercent4_Caption=%</v>
      </c>
    </row>
    <row r="174" spans="1:1">
      <c r="A174" t="str">
        <f>IF(LEFT(MainTranslate!A174)="[",MainTranslate!A174,IF(MainTranslate!A174&lt;&gt;"",CONCATENATE(MainTranslate!A174,"=",MainTranslate!AD174),""))</f>
        <v>CBOSDOrientation_Items[0]=Vertikálně</v>
      </c>
    </row>
    <row r="175" spans="1:1">
      <c r="A175" t="str">
        <f>IF(LEFT(MainTranslate!A175)="[",MainTranslate!A175,IF(MainTranslate!A175&lt;&gt;"",CONCATENATE(MainTranslate!A175,"=",MainTranslate!AD175),""))</f>
        <v>CBOSDOrientation_Items[1]=Horizontálně</v>
      </c>
    </row>
    <row r="176" spans="1:1">
      <c r="A176" t="str">
        <f>IF(LEFT(MainTranslate!A176)="[",MainTranslate!A176,IF(MainTranslate!A176&lt;&gt;"",CONCATENATE(MainTranslate!A176,"=",MainTranslate!AD176),""))</f>
        <v>LTypeControl_Caption=Způsob ovládání:</v>
      </c>
    </row>
    <row r="177" spans="1:1">
      <c r="A177" t="str">
        <f>IF(LEFT(MainTranslate!A177)="[",MainTranslate!A177,IF(MainTranslate!A177&lt;&gt;"",CONCATENATE(MainTranslate!A177,"=",MainTranslate!AD177),""))</f>
        <v>CBTypeControlEdge_Items[0]=Pohyb myši</v>
      </c>
    </row>
    <row r="178" spans="1:1">
      <c r="A178" t="str">
        <f>IF(LEFT(MainTranslate!A178)="[",MainTranslate!A178,IF(MainTranslate!A178&lt;&gt;"",CONCATENATE(MainTranslate!A178,"=",MainTranslate!AD178),""))</f>
        <v>CBTypeControlEdge_Items[1]=Kolečko myši</v>
      </c>
    </row>
    <row r="179" spans="1:1">
      <c r="A179" t="str">
        <f>IF(LEFT(MainTranslate!A179)="[",MainTranslate!A179,IF(MainTranslate!A179&lt;&gt;"",CONCATENATE(MainTranslate!A179,"=",MainTranslate!AD179),""))</f>
        <v>LOSDTextOption_Caption=Možnosti:</v>
      </c>
    </row>
    <row r="180" spans="1:1">
      <c r="A180" t="str">
        <f>IF(LEFT(MainTranslate!A180)="[",MainTranslate!A180,IF(MainTranslate!A180&lt;&gt;"",CONCATENATE(MainTranslate!A180,"=",MainTranslate!AD180),""))</f>
        <v>LColorTextOn_Caption=Zvuk Zap.</v>
      </c>
    </row>
    <row r="181" spans="1:1">
      <c r="A181" t="str">
        <f>IF(LEFT(MainTranslate!A181)="[",MainTranslate!A181,IF(MainTranslate!A181&lt;&gt;"",CONCATENATE(MainTranslate!A181,"=",MainTranslate!AD181),""))</f>
        <v>LColorTextOff_Caption=Zvuk Vyp.</v>
      </c>
    </row>
    <row r="182" spans="1:1">
      <c r="A182" t="str">
        <f>IF(LEFT(MainTranslate!A182)="[",MainTranslate!A182,IF(MainTranslate!A182&lt;&gt;"",CONCATENATE(MainTranslate!A182,"=",MainTranslate!AD182),""))</f>
        <v>LColorBackOn_Caption=Zvuk Zap.</v>
      </c>
    </row>
    <row r="183" spans="1:1">
      <c r="A183" t="str">
        <f>IF(LEFT(MainTranslate!A183)="[",MainTranslate!A183,IF(MainTranslate!A183&lt;&gt;"",CONCATENATE(MainTranslate!A183,"=",MainTranslate!AD183),""))</f>
        <v>LColorBackOff_Caption=Zvuk Vyp.</v>
      </c>
    </row>
    <row r="184" spans="1:1">
      <c r="A184" t="str">
        <f>IF(LEFT(MainTranslate!A184)="[",MainTranslate!A184,IF(MainTranslate!A184&lt;&gt;"",CONCATENATE(MainTranslate!A184,"=",MainTranslate!AD184),""))</f>
        <v>CBOSDTextBorder_Caption=OSD Rámeček:</v>
      </c>
    </row>
    <row r="185" spans="1:1">
      <c r="A185" t="str">
        <f>IF(LEFT(MainTranslate!A185)="[",MainTranslate!A185,IF(MainTranslate!A185&lt;&gt;"",CONCATENATE(MainTranslate!A185,"=",MainTranslate!AD185),""))</f>
        <v>CBOSDTextDelineate_Caption=Obrys textu:</v>
      </c>
    </row>
    <row r="186" spans="1:1">
      <c r="A186" t="str">
        <f>IF(LEFT(MainTranslate!A186)="[",MainTranslate!A186,IF(MainTranslate!A186&lt;&gt;"",CONCATENATE(MainTranslate!A186,"=",MainTranslate!AD186),""))</f>
        <v>LOSDTrackBarHeight_Caption=Rozměr</v>
      </c>
    </row>
    <row r="187" spans="1:1">
      <c r="A187" t="str">
        <f>IF(LEFT(MainTranslate!A187)="[",MainTranslate!A187,IF(MainTranslate!A187&lt;&gt;"",CONCATENATE(MainTranslate!A187,"=",MainTranslate!AD187),""))</f>
        <v>LPixels4_Caption=pixely</v>
      </c>
    </row>
    <row r="188" spans="1:1">
      <c r="A188" t="str">
        <f>IF(LEFT(MainTranslate!A188)="[",MainTranslate!A188,IF(MainTranslate!A188&lt;&gt;"",CONCATENATE(MainTranslate!A188,"=",MainTranslate!AD188),""))</f>
        <v>CBUseLabelOSDTrackBar_Caption=Zobrazit úroveň hlasitosti v procentech</v>
      </c>
    </row>
    <row r="189" spans="1:1">
      <c r="A189" t="str">
        <f>IF(LEFT(MainTranslate!A189)="[",MainTranslate!A189,IF(MainTranslate!A189&lt;&gt;"",CONCATENATE(MainTranslate!A189,"=",MainTranslate!AD189),""))</f>
        <v>LMethodControl_Caption=Způsob ovládání:</v>
      </c>
    </row>
    <row r="190" spans="1:1">
      <c r="A190" t="str">
        <f>IF(LEFT(MainTranslate!A190)="[",MainTranslate!A190,IF(MainTranslate!A190&lt;&gt;"",CONCATENATE(MainTranslate!A190,"=",MainTranslate!AD190),""))</f>
        <v>CBMethodControl_Items[0]=Lineárně</v>
      </c>
    </row>
    <row r="191" spans="1:1">
      <c r="A191" t="str">
        <f>IF(LEFT(MainTranslate!A191)="[",MainTranslate!A191,IF(MainTranslate!A191&lt;&gt;"",CONCATENATE(MainTranslate!A191,"=",MainTranslate!AD191),""))</f>
        <v>CBMethodControl_Items[1]=Logaritmicky</v>
      </c>
    </row>
    <row r="192" spans="1:1">
      <c r="A192" t="str">
        <f>IF(LEFT(MainTranslate!A192)="[",MainTranslate!A192,IF(MainTranslate!A192&lt;&gt;"",CONCATENATE(MainTranslate!A192,"=",MainTranslate!AD192),""))</f>
        <v>CBMethodControl_Items[2]=Podle tabulky</v>
      </c>
    </row>
    <row r="193" spans="1:1">
      <c r="A193" t="str">
        <f>IF(LEFT(MainTranslate!A193)="[",MainTranslate!A193,IF(MainTranslate!A193&lt;&gt;"",CONCATENATE(MainTranslate!A193,"=",MainTranslate!AD193),""))</f>
        <v xml:space="preserve">CBEdgeShowToolTip_Caption=Ukázat tooltip v blízkosti kurzoru </v>
      </c>
    </row>
    <row r="194" spans="1:1">
      <c r="A194" t="str">
        <f>IF(LEFT(MainTranslate!A194)="[",MainTranslate!A194,IF(MainTranslate!A194&lt;&gt;"",CONCATENATE(MainTranslate!A194,"=",MainTranslate!AD194),""))</f>
        <v>actnAltVolumeUp_Caption=Hlasitost + (alternativní zařízení)</v>
      </c>
    </row>
    <row r="195" spans="1:1">
      <c r="A195" t="str">
        <f>IF(LEFT(MainTranslate!A195)="[",MainTranslate!A195,IF(MainTranslate!A195&lt;&gt;"",CONCATENATE(MainTranslate!A195,"=",MainTranslate!AD195),""))</f>
        <v>actnAltVolumeDown_Caption=Hlasitost - (alternativní zařízení)</v>
      </c>
    </row>
    <row r="196" spans="1:1">
      <c r="A196" t="str">
        <f>IF(LEFT(MainTranslate!A196)="[",MainTranslate!A196,IF(MainTranslate!A196&lt;&gt;"",CONCATENATE(MainTranslate!A196,"=",MainTranslate!AD196),""))</f>
        <v xml:space="preserve">actnAltSoundOff_Caption=Ztlumit Zap./Vyp. (alternativní zařízení) </v>
      </c>
    </row>
    <row r="197" spans="1:1">
      <c r="A197" t="str">
        <f>IF(LEFT(MainTranslate!A197)="[",MainTranslate!A197,IF(MainTranslate!A197&lt;&gt;"",CONCATENATE(MainTranslate!A197,"=",MainTranslate!AD197),""))</f>
        <v>actnBalanceLeft_Caption=Levé Vyvážení</v>
      </c>
    </row>
    <row r="198" spans="1:1">
      <c r="A198" t="str">
        <f>IF(LEFT(MainTranslate!A198)="[",MainTranslate!A198,IF(MainTranslate!A198&lt;&gt;"",CONCATENATE(MainTranslate!A198,"=",MainTranslate!AD198),""))</f>
        <v xml:space="preserve">actnBalanceRight_Caption=Pravé Vyvážení </v>
      </c>
    </row>
    <row r="199" spans="1:1">
      <c r="A199" t="str">
        <f>IF(LEFT(MainTranslate!A199)="[",MainTranslate!A199,IF(MainTranslate!A199&lt;&gt;"",CONCATENATE(MainTranslate!A199,"=",MainTranslate!AD199),""))</f>
        <v>actnSafelyRemoveDevice_Caption=Extrahovat USB zařízení</v>
      </c>
    </row>
    <row r="200" spans="1:1">
      <c r="A200" t="str">
        <f>IF(LEFT(MainTranslate!A200)="[",MainTranslate!A200,IF(MainTranslate!A200&lt;&gt;"",CONCATENATE(MainTranslate!A200,"=",MainTranslate!AD200),""))</f>
        <v xml:space="preserve">CBUseLongClick_Caption=Zapnout dlouhé kliknutí myší </v>
      </c>
    </row>
    <row r="201" spans="1:1">
      <c r="A201" t="str">
        <f>IF(LEFT(MainTranslate!A201)="[",MainTranslate!A201,IF(MainTranslate!A201&lt;&gt;"",CONCATENATE(MainTranslate!A201,"=",MainTranslate!AD201),""))</f>
        <v>SBAddSchedule_Caption=Přidat</v>
      </c>
    </row>
    <row r="202" spans="1:1">
      <c r="A202" t="str">
        <f>IF(LEFT(MainTranslate!A202)="[",MainTranslate!A202,IF(MainTranslate!A202&lt;&gt;"",CONCATENATE(MainTranslate!A202,"=",MainTranslate!AD202),""))</f>
        <v>SBDelSchedule_Caption=Odstranit</v>
      </c>
    </row>
    <row r="203" spans="1:1">
      <c r="A203" t="str">
        <f>IF(LEFT(MainTranslate!A203)="[",MainTranslate!A203,IF(MainTranslate!A203&lt;&gt;"",CONCATENATE(MainTranslate!A203,"=",MainTranslate!AD203),""))</f>
        <v>SBEditSchedule_Caption=Upravit</v>
      </c>
    </row>
    <row r="204" spans="1:1">
      <c r="A204" t="str">
        <f>IF(LEFT(MainTranslate!A204)="[",MainTranslate!A204,IF(MainTranslate!A204&lt;&gt;"",CONCATENATE(MainTranslate!A204,"=",MainTranslate!AD204),""))</f>
        <v>SBRunSchedule_Caption=Spustit</v>
      </c>
    </row>
    <row r="205" spans="1:1">
      <c r="A205" t="str">
        <f>IF(LEFT(MainTranslate!A205)="[",MainTranslate!A205,IF(MainTranslate!A205&lt;&gt;"",CONCATENATE(MainTranslate!A205,"=",MainTranslate!AD205),""))</f>
        <v>actnAddTask_Caption=Přidat</v>
      </c>
    </row>
    <row r="206" spans="1:1">
      <c r="A206" t="str">
        <f>IF(LEFT(MainTranslate!A206)="[",MainTranslate!A206,IF(MainTranslate!A206&lt;&gt;"",CONCATENATE(MainTranslate!A206,"=",MainTranslate!AD206),""))</f>
        <v>actnEditTask_Caption=Upravit</v>
      </c>
    </row>
    <row r="207" spans="1:1">
      <c r="A207" t="str">
        <f>IF(LEFT(MainTranslate!A207)="[",MainTranslate!A207,IF(MainTranslate!A207&lt;&gt;"",CONCATENATE(MainTranslate!A207,"=",MainTranslate!AD207),""))</f>
        <v>actnDelTask_Caption=Odstranit</v>
      </c>
    </row>
    <row r="208" spans="1:1">
      <c r="A208" t="str">
        <f>IF(LEFT(MainTranslate!A208)="[",MainTranslate!A208,IF(MainTranslate!A208&lt;&gt;"",CONCATENATE(MainTranslate!A208,"=",MainTranslate!AD208),""))</f>
        <v>actnRunTask_Caption=Spustit</v>
      </c>
    </row>
    <row r="209" spans="1:1">
      <c r="A209" t="str">
        <f>IF(LEFT(MainTranslate!A209)="[",MainTranslate!A209,IF(MainTranslate!A209&lt;&gt;"",CONCATENATE(MainTranslate!A209,"=",MainTranslate!AD209),""))</f>
        <v>LVSchedule_Columns[1]=Název</v>
      </c>
    </row>
    <row r="210" spans="1:1">
      <c r="A210" t="str">
        <f>IF(LEFT(MainTranslate!A210)="[",MainTranslate!A210,IF(MainTranslate!A210&lt;&gt;"",CONCATENATE(MainTranslate!A210,"=",MainTranslate!AD210),""))</f>
        <v>LVSchedule_Columns[2]=Akce</v>
      </c>
    </row>
    <row r="211" spans="1:1">
      <c r="A211" t="str">
        <f>IF(LEFT(MainTranslate!A211)="[",MainTranslate!A211,IF(MainTranslate!A211&lt;&gt;"",CONCATENATE(MainTranslate!A211,"=",MainTranslate!AD211),""))</f>
        <v>LVSchedule_Columns[3]=Spustit</v>
      </c>
    </row>
    <row r="212" spans="1:1">
      <c r="A212" t="str">
        <f>IF(LEFT(MainTranslate!A212)="[",MainTranslate!A212,IF(MainTranslate!A212&lt;&gt;"",CONCATENATE(MainTranslate!A212,"=",MainTranslate!AD212),""))</f>
        <v>actnD_Caption=%D - Zařízení</v>
      </c>
    </row>
    <row r="213" spans="1:1">
      <c r="A213" t="str">
        <f>IF(LEFT(MainTranslate!A213)="[",MainTranslate!A213,IF(MainTranslate!A213&lt;&gt;"",CONCATENATE(MainTranslate!A213,"=",MainTranslate!AD213),""))</f>
        <v>actnV_Caption=%V - Hlasitost</v>
      </c>
    </row>
    <row r="214" spans="1:1">
      <c r="A214" t="str">
        <f>IF(LEFT(MainTranslate!A214)="[",MainTranslate!A214,IF(MainTranslate!A214&lt;&gt;"",CONCATENATE(MainTranslate!A214,"=",MainTranslate!AD214),""))</f>
        <v>actnS_Caption=%S - Status Zap./Vyp.</v>
      </c>
    </row>
    <row r="215" spans="1:1">
      <c r="A215" t="str">
        <f>IF(LEFT(MainTranslate!A215)="[",MainTranslate!A215,IF(MainTranslate!A215&lt;&gt;"",CONCATENATE(MainTranslate!A215,"=",MainTranslate!AD215),""))</f>
        <v>actnA_Caption=%A - Absolútní hlasitost</v>
      </c>
    </row>
    <row r="216" spans="1:1">
      <c r="A216" t="str">
        <f>IF(LEFT(MainTranslate!A216)="[",MainTranslate!A216,IF(MainTranslate!A216&lt;&gt;"",CONCATENATE(MainTranslate!A216,"=",MainTranslate!AD216),""))</f>
        <v>actnNL_Caption=%NL - Nový řádek</v>
      </c>
    </row>
    <row r="217" spans="1:1">
      <c r="A217" t="str">
        <f>IF(LEFT(MainTranslate!A217)="[",MainTranslate!A217,IF(MainTranslate!A217&lt;&gt;"",CONCATENATE(MainTranslate!A217,"=",MainTranslate!AD217),""))</f>
        <v>actnClearText_Caption=Vymazat</v>
      </c>
    </row>
    <row r="218" spans="1:1">
      <c r="A218" t="str">
        <f>IF(LEFT(MainTranslate!A218)="[",MainTranslate!A218,IF(MainTranslate!A218&lt;&gt;"",CONCATENATE(MainTranslate!A218,"=",MainTranslate!AD218),""))</f>
        <v>CBUseDisableSoundMiddleButton_Caption=Ztlumit prostředním tlačítkem</v>
      </c>
    </row>
    <row r="219" spans="1:1">
      <c r="A219" t="str">
        <f>IF(LEFT(MainTranslate!A219)="[",MainTranslate!A219,IF(MainTranslate!A219&lt;&gt;"",CONCATENATE(MainTranslate!A219,"=",MainTranslate!AD219),""))</f>
        <v>CBEdgeShowOSD_Caption=Ukázat OSD</v>
      </c>
    </row>
    <row r="220" spans="1:1">
      <c r="A220" t="str">
        <f>IF(LEFT(MainTranslate!A220)="[",MainTranslate!A220,IF(MainTranslate!A220&lt;&gt;"",CONCATENATE(MainTranslate!A220,"=",MainTranslate!AD220),""))</f>
        <v>SBProjectHelp_Hint=Darovat</v>
      </c>
    </row>
    <row r="221" spans="1:1">
      <c r="A221" t="str">
        <f>IF(LEFT(MainTranslate!A221)="[",MainTranslate!A221,IF(MainTranslate!A221&lt;&gt;"",CONCATENATE(MainTranslate!A221,"=",MainTranslate!AD221),""))</f>
        <v>SBUpdate_Hint=Zkontrolovat aktualizace</v>
      </c>
    </row>
    <row r="222" spans="1:1">
      <c r="A222" t="str">
        <f>IF(LEFT(MainTranslate!A222)="[",MainTranslate!A222,IF(MainTranslate!A222&lt;&gt;"",CONCATENATE(MainTranslate!A222,"=",MainTranslate!AD222),""))</f>
        <v xml:space="preserve">SBHistory_Hint=Zobrazit plnou verzi historie </v>
      </c>
    </row>
    <row r="223" spans="1:1">
      <c r="A223" t="str">
        <f>IF(LEFT(MainTranslate!A223)="[",MainTranslate!A223,IF(MainTranslate!A223&lt;&gt;"",CONCATENATE(MainTranslate!A223,"=",MainTranslate!AD223),""))</f>
        <v>CBSystemShowBaloonHint_Caption=Zobrazit upozornění, pokud je zvukové zařízení změněno</v>
      </c>
    </row>
    <row r="224" spans="1:1">
      <c r="A224" t="str">
        <f>IF(LEFT(MainTranslate!A224)="[",MainTranslate!A224,IF(MainTranslate!A224&lt;&gt;"",CONCATENATE(MainTranslate!A224,"=",MainTranslate!AD224),""))</f>
        <v>LAltChangeVolumeOptions_Caption=Změna hlasitosti pro:</v>
      </c>
    </row>
    <row r="225" spans="1:1">
      <c r="A225" t="str">
        <f>IF(LEFT(MainTranslate!A225)="[",MainTranslate!A225,IF(MainTranslate!A225&lt;&gt;"",CONCATENATE(MainTranslate!A225,"=",MainTranslate!AD225),""))</f>
        <v>CBAltChangeVolumeOptions_Items[0]=Systém</v>
      </c>
    </row>
    <row r="226" spans="1:1">
      <c r="A226" t="str">
        <f>IF(LEFT(MainTranslate!A226)="[",MainTranslate!A226,IF(MainTranslate!A226&lt;&gt;"",CONCATENATE(MainTranslate!A226,"=",MainTranslate!AD226),""))</f>
        <v>CBAltChangeVolumeOptions_Items[1]=Aktívní aplikace</v>
      </c>
    </row>
    <row r="227" spans="1:1">
      <c r="A227" t="str">
        <f>IF(LEFT(MainTranslate!A227)="[",MainTranslate!A227,IF(MainTranslate!A227&lt;&gt;"",CONCATENATE(MainTranslate!A227,"=",MainTranslate!AD227),""))</f>
        <v>LChangeVolumeOptions_Caption=Změna hlasitosti pro:</v>
      </c>
    </row>
    <row r="228" spans="1:1">
      <c r="A228" t="str">
        <f>IF(LEFT(MainTranslate!A228)="[",MainTranslate!A228,IF(MainTranslate!A228&lt;&gt;"",CONCATENATE(MainTranslate!A228,"=",MainTranslate!AD228),""))</f>
        <v>CBChangeVolumeOptions_Items[0]=Systém</v>
      </c>
    </row>
    <row r="229" spans="1:1">
      <c r="A229" t="str">
        <f>IF(LEFT(MainTranslate!A229)="[",MainTranslate!A229,IF(MainTranslate!A229&lt;&gt;"",CONCATENATE(MainTranslate!A229,"=",MainTranslate!AD229),""))</f>
        <v>CBChangeVolumeOptions_Items[1]=Aktívní aplikace</v>
      </c>
    </row>
    <row r="230" spans="1:1">
      <c r="A230" t="str">
        <f>IF(LEFT(MainTranslate!A230)="[",MainTranslate!A230,IF(MainTranslate!A230&lt;&gt;"",CONCATENATE(MainTranslate!A230,"=",MainTranslate!AD230),""))</f>
        <v>actnAddFromFile_Caption=Vybrat soubor</v>
      </c>
    </row>
    <row r="231" spans="1:1">
      <c r="A231" t="str">
        <f>IF(LEFT(MainTranslate!A231)="[",MainTranslate!A231,IF(MainTranslate!A231&lt;&gt;"",CONCATENATE(MainTranslate!A231,"=",MainTranslate!AD231),""))</f>
        <v>actnAddFromProc_Caption=Vybrat proces</v>
      </c>
    </row>
    <row r="232" spans="1:1">
      <c r="A232" t="str">
        <f>IF(LEFT(MainTranslate!A232)="[",MainTranslate!A232,IF(MainTranslate!A232&lt;&gt;"",CONCATENATE(MainTranslate!A232,"=",MainTranslate!AD232),""))</f>
        <v>actnAltAddFromFile_Caption=Vybrat soubor</v>
      </c>
    </row>
    <row r="233" spans="1:1">
      <c r="A233" t="str">
        <f>IF(LEFT(MainTranslate!A233)="[",MainTranslate!A233,IF(MainTranslate!A233&lt;&gt;"",CONCATENATE(MainTranslate!A233,"=",MainTranslate!AD233),""))</f>
        <v>actnAltAddFromProc_Caption=Vybrat proces</v>
      </c>
    </row>
    <row r="234" spans="1:1">
      <c r="A234" t="str">
        <f>IF(LEFT(MainTranslate!A234)="[",MainTranslate!A234,IF(MainTranslate!A234&lt;&gt;"",CONCATENATE(MainTranslate!A234,"=",MainTranslate!AD234),""))</f>
        <v>LBorder_Caption=Barva rámečku</v>
      </c>
    </row>
    <row r="235" spans="1:1">
      <c r="A235" t="str">
        <f>IF(LEFT(MainTranslate!A235)="[",MainTranslate!A235,IF(MainTranslate!A235&lt;&gt;"",CONCATENATE(MainTranslate!A235,"=",MainTranslate!AD235),""))</f>
        <v>LCountor_Caption=Barva obrysu</v>
      </c>
    </row>
    <row r="236" spans="1:1">
      <c r="A236" t="str">
        <f>IF(LEFT(MainTranslate!A236)="[",MainTranslate!A236,IF(MainTranslate!A236&lt;&gt;"",CONCATENATE(MainTranslate!A236,"=",MainTranslate!AD236),""))</f>
        <v>LEdgeBackColor_Caption=Barva pozadí:</v>
      </c>
    </row>
    <row r="237" spans="1:1">
      <c r="A237" t="str">
        <f>IF(LEFT(MainTranslate!A237)="[",MainTranslate!A237,IF(MainTranslate!A237&lt;&gt;"",CONCATENATE(MainTranslate!A237,"=",MainTranslate!AD237),""))</f>
        <v>LEdgeSoundOn_Caption=Zvuk Zap.</v>
      </c>
    </row>
    <row r="238" spans="1:1">
      <c r="A238" t="str">
        <f>IF(LEFT(MainTranslate!A238)="[",MainTranslate!A238,IF(MainTranslate!A238&lt;&gt;"",CONCATENATE(MainTranslate!A238,"=",MainTranslate!AD238),""))</f>
        <v>LEdgeSoundOff_Caption=Zvuk Vyp.</v>
      </c>
    </row>
    <row r="239" spans="1:1">
      <c r="A239" t="str">
        <f>IF(LEFT(MainTranslate!A239)="[",MainTranslate!A239,IF(MainTranslate!A239&lt;&gt;"",CONCATENATE(MainTranslate!A239,"=",MainTranslate!AD239),""))</f>
        <v>actnShowAudioMeter_Caption=Ukázat Peak Meter</v>
      </c>
    </row>
    <row r="240" spans="1:1">
      <c r="A240" t="str">
        <f>IF(LEFT(MainTranslate!A240)="[",MainTranslate!A240,IF(MainTranslate!A240&lt;&gt;"",CONCATENATE(MainTranslate!A240,"=",MainTranslate!AD240),""))</f>
        <v>actnBrightnessReset_Caption=Jas *(Reset)</v>
      </c>
    </row>
    <row r="241" spans="1:1">
      <c r="A241" t="str">
        <f>IF(LEFT(MainTranslate!A241)="[",MainTranslate!A241,IF(MainTranslate!A241&lt;&gt;"",CONCATENATE(MainTranslate!A241,"=",MainTranslate!AD241),""))</f>
        <v>actnBatteryState_Caption=Nabití baterie v procentech</v>
      </c>
    </row>
    <row r="242" spans="1:1">
      <c r="A242" t="str">
        <f>IF(LEFT(MainTranslate!A242)="[",MainTranslate!A242,IF(MainTranslate!A242&lt;&gt;"",CONCATENATE(MainTranslate!A242,"=",MainTranslate!AD242),""))</f>
        <v>CBNotifyVolume_Caption=Hlasitost</v>
      </c>
    </row>
    <row r="243" spans="1:1">
      <c r="A243" t="str">
        <f>IF(LEFT(MainTranslate!A243)="[",MainTranslate!A243,IF(MainTranslate!A243&lt;&gt;"",CONCATENATE(MainTranslate!A243,"=",MainTranslate!AD243),""))</f>
        <v>XiNotify_Caption=Oznámení</v>
      </c>
    </row>
    <row r="244" spans="1:1">
      <c r="A244" t="str">
        <f>IF(LEFT(MainTranslate!A244)="[",MainTranslate!A244,IF(MainTranslate!A244&lt;&gt;"",CONCATENATE(MainTranslate!A244,"=",MainTranslate!AD244),""))</f>
        <v>CBNotifyBright_Caption=Jas</v>
      </c>
    </row>
    <row r="245" spans="1:1">
      <c r="A245" t="str">
        <f>IF(LEFT(MainTranslate!A245)="[",MainTranslate!A245,IF(MainTranslate!A245&lt;&gt;"",CONCATENATE(MainTranslate!A245,"=",MainTranslate!AD245),""))</f>
        <v>CBNotifyUSB_Caption=USB Plug In/Out</v>
      </c>
    </row>
    <row r="246" spans="1:1">
      <c r="A246" t="str">
        <f>IF(LEFT(MainTranslate!A246)="[",MainTranslate!A246,IF(MainTranslate!A246&lt;&gt;"",CONCATENATE(MainTranslate!A246,"=",MainTranslate!AD246),""))</f>
        <v>CBNotifyCD_Caption=Otevřít CD/DVD</v>
      </c>
    </row>
    <row r="247" spans="1:1">
      <c r="A247" t="str">
        <f>IF(LEFT(MainTranslate!A247)="[",MainTranslate!A247,IF(MainTranslate!A247&lt;&gt;"",CONCATENATE(MainTranslate!A247,"=",MainTranslate!AD247),""))</f>
        <v>LSerialNumber_Caption=Sériové číslo::</v>
      </c>
    </row>
    <row r="248" spans="1:1">
      <c r="A248" t="str">
        <f>IF(LEFT(MainTranslate!A248)="[",MainTranslate!A248,IF(MainTranslate!A248&lt;&gt;"",CONCATENATE(MainTranslate!A248,"=",MainTranslate!AD248),""))</f>
        <v>LBuyerName_Caption=Registrováno na:</v>
      </c>
    </row>
    <row r="249" spans="1:1">
      <c r="A249" t="str">
        <f>IF(LEFT(MainTranslate!A249)="[",MainTranslate!A249,IF(MainTranslate!A249&lt;&gt;"",CONCATENATE(MainTranslate!A249,"=",MainTranslate!AD249),""))</f>
        <v>XiPanel6_Caption=Informace o Licenci</v>
      </c>
    </row>
    <row r="250" spans="1:1">
      <c r="A250" t="str">
        <f>IF(LEFT(MainTranslate!A250)="[",MainTranslate!A250,IF(MainTranslate!A250&lt;&gt;"",CONCATENATE(MainTranslate!A250,"=",MainTranslate!AD250),""))</f>
        <v xml:space="preserve">SBRegistration_Caption=Zadejte klíč </v>
      </c>
    </row>
    <row r="251" spans="1:1">
      <c r="A251" t="str">
        <f>IF(LEFT(MainTranslate!A251)="[",MainTranslate!A251,IF(MainTranslate!A251&lt;&gt;"",CONCATENATE(MainTranslate!A251,"=",MainTranslate!AD251),""))</f>
        <v>XiVersionHistory_Caption=Historie verzí</v>
      </c>
    </row>
    <row r="252" spans="1:1">
      <c r="A252" t="str">
        <f>IF(LEFT(MainTranslate!A252)="[",MainTranslate!A252,IF(MainTranslate!A252&lt;&gt;"",CONCATENATE(MainTranslate!A252,"=",MainTranslate!AD252),""))</f>
        <v>LOSDSpaceWidth_Caption=Šířka mezery:</v>
      </c>
    </row>
    <row r="253" spans="1:1">
      <c r="A253" t="str">
        <f>IF(LEFT(MainTranslate!A253)="[",MainTranslate!A253,IF(MainTranslate!A253&lt;&gt;"",CONCATENATE(MainTranslate!A253,"=",MainTranslate!AD253),""))</f>
        <v>LOSDStepWidth_Caption=Šířka bloku:</v>
      </c>
    </row>
    <row r="254" spans="1:1">
      <c r="A254" t="str">
        <f>IF(LEFT(MainTranslate!A254)="[",MainTranslate!A254,IF(MainTranslate!A254&lt;&gt;"",CONCATENATE(MainTranslate!A254,"=",MainTranslate!AD254),""))</f>
        <v>LOSDWidth_Caption=Šířka:</v>
      </c>
    </row>
    <row r="255" spans="1:1">
      <c r="A255" t="str">
        <f>IF(LEFT(MainTranslate!A255)="[",MainTranslate!A255,IF(MainTranslate!A255&lt;&gt;"",CONCATENATE(MainTranslate!A255,"=",MainTranslate!AD255),""))</f>
        <v>LOSDHeight_Caption=Výška:</v>
      </c>
    </row>
    <row r="256" spans="1:1">
      <c r="A256" t="str">
        <f>IF(LEFT(MainTranslate!A256)="[",MainTranslate!A256,IF(MainTranslate!A256&lt;&gt;"",CONCATENATE(MainTranslate!A256,"=",MainTranslate!AD256),""))</f>
        <v>LOSDBlocks_Caption=Bloky:</v>
      </c>
    </row>
    <row r="257" spans="1:1">
      <c r="A257" t="str">
        <f>IF(LEFT(MainTranslate!A257)="[",MainTranslate!A257,IF(MainTranslate!A257&lt;&gt;"",CONCATENATE(MainTranslate!A257,"=",MainTranslate!AD257),""))</f>
        <v>LOSDSize_Caption=Rozměr:</v>
      </c>
    </row>
    <row r="258" spans="1:1">
      <c r="A258" t="str">
        <f>IF(LEFT(MainTranslate!A258)="[",MainTranslate!A258,IF(MainTranslate!A258&lt;&gt;"",CONCATENATE(MainTranslate!A258,"=",MainTranslate!AD258),""))</f>
        <v>SBSetDefaultDevice_Hint=Nastavte jako předvolené</v>
      </c>
    </row>
    <row r="259" spans="1:1">
      <c r="A259" t="str">
        <f>IF(LEFT(MainTranslate!A259)="[",MainTranslate!A259,IF(MainTranslate!A259&lt;&gt;"",CONCATENATE(MainTranslate!A259,"=",MainTranslate!AD259),""))</f>
        <v>actnSetNextDefaultDevice_Caption=Nastavte další předvolené zařízení</v>
      </c>
    </row>
    <row r="260" spans="1:1">
      <c r="A260" t="str">
        <f>IF(LEFT(MainTranslate!A260)="[",MainTranslate!A260,IF(MainTranslate!A260&lt;&gt;"",CONCATENATE(MainTranslate!A260,"=",MainTranslate!AD260),""))</f>
        <v>LTrackBarColorOn_Caption=Zvuk zap.</v>
      </c>
    </row>
    <row r="261" spans="1:1">
      <c r="A261" t="str">
        <f>IF(LEFT(MainTranslate!A261)="[",MainTranslate!A261,IF(MainTranslate!A261&lt;&gt;"",CONCATENATE(MainTranslate!A261,"=",MainTranslate!AD261),""))</f>
        <v>LTrackBarColorOff_Caption=Zvuk vyp.</v>
      </c>
    </row>
    <row r="262" spans="1:1">
      <c r="A262" t="str">
        <f>IF(LEFT(MainTranslate!A262)="[",MainTranslate!A262,IF(MainTranslate!A262&lt;&gt;"",CONCATENATE(MainTranslate!A262,"=",MainTranslate!AD262),""))</f>
        <v>LTrackBarColor_Caption=Barba pozadí:</v>
      </c>
    </row>
    <row r="263" spans="1:1">
      <c r="A263" t="str">
        <f>IF(LEFT(MainTranslate!A263)="[",MainTranslate!A263,IF(MainTranslate!A263&lt;&gt;"",CONCATENATE(MainTranslate!A263,"=",MainTranslate!AD263),""))</f>
        <v>actnShowInterfaceSettings_Caption=Nastavení rozhraní…</v>
      </c>
    </row>
    <row r="264" spans="1:1">
      <c r="A264" t="str">
        <f>IF(LEFT(MainTranslate!A264)="[",MainTranslate!A264,IF(MainTranslate!A264&lt;&gt;"",CONCATENATE(MainTranslate!A264,"=",MainTranslate!AD264),""))</f>
        <v>actnVolumeChannelUp_Caption=Hlasitost kanálu +</v>
      </c>
    </row>
    <row r="265" spans="1:1">
      <c r="A265" t="str">
        <f>IF(LEFT(MainTranslate!A265)="[",MainTranslate!A265,IF(MainTranslate!A265&lt;&gt;"",CONCATENATE(MainTranslate!A265,"=",MainTranslate!AD265),""))</f>
        <v>actnVolumeChannelDown_Caption=Hlasitost kanálu -</v>
      </c>
    </row>
    <row r="266" spans="1:1">
      <c r="A266" t="str">
        <f>IF(LEFT(MainTranslate!A266)="[",MainTranslate!A266,IF(MainTranslate!A266&lt;&gt;"",CONCATENATE(MainTranslate!A266,"=",MainTranslate!AD266),""))</f>
        <v>actnSetChannelActive_Caption=Nastavte další aktivní kanál</v>
      </c>
    </row>
    <row r="267" spans="1:1">
      <c r="A267" t="str">
        <f>IF(LEFT(MainTranslate!A267)="[",MainTranslate!A267,IF(MainTranslate!A267&lt;&gt;"",CONCATENATE(MainTranslate!A267,"=",MainTranslate!AD267),""))</f>
        <v>actnChN_Caption=%ChN - Číslo aktivního kanálu</v>
      </c>
    </row>
    <row r="268" spans="1:1">
      <c r="A268" t="str">
        <f>IF(LEFT(MainTranslate!A268)="[",MainTranslate!A268,IF(MainTranslate!A268&lt;&gt;"",CONCATENATE(MainTranslate!A268,"=",MainTranslate!AD268),""))</f>
        <v>actnC_Caption=%C(0,0) - Umístění textu</v>
      </c>
    </row>
    <row r="269" spans="1:1">
      <c r="A269" t="str">
        <f>IF(LEFT(MainTranslate!A269)="[",MainTranslate!A269,IF(MainTranslate!A269&lt;&gt;"",CONCATENATE(MainTranslate!A269,"=",MainTranslate!AD269),""))</f>
        <v>LBorderSize_Caption=Šířka:</v>
      </c>
    </row>
    <row r="270" spans="1:1">
      <c r="A270" t="str">
        <f>IF(LEFT(MainTranslate!A270)="[",MainTranslate!A270,IF(MainTranslate!A270&lt;&gt;"",CONCATENATE(MainTranslate!A270,"=",MainTranslate!AD270),""))</f>
        <v>LCountorSize_Caption=Šířka:</v>
      </c>
    </row>
    <row r="271" spans="1:1">
      <c r="A271" t="str">
        <f>IF(LEFT(MainTranslate!A271)="[",MainTranslate!A271,IF(MainTranslate!A271&lt;&gt;"",CONCATENATE(MainTranslate!A271,"=",MainTranslate!AD271),""))</f>
        <v>CBOsdShowAlwaysWhenMute_Caption=Vždy zobrazit při ztlumeném zvuku</v>
      </c>
    </row>
    <row r="272" spans="1:1">
      <c r="A272" t="str">
        <f>IF(LEFT(MainTranslate!A272)="[",MainTranslate!A272,IF(MainTranslate!A272&lt;&gt;"",CONCATENATE(MainTranslate!A272,"=",MainTranslate!AD272),""))</f>
        <v>LDonate_Caption=Pokud chcete, prosím darujte</v>
      </c>
    </row>
    <row r="273" spans="1:1">
      <c r="A273" t="str">
        <f>IF(LEFT(MainTranslate!A273)="[",MainTranslate!A273,IF(MainTranslate!A273&lt;&gt;"",CONCATENATE(MainTranslate!A273,"=",MainTranslate!AD273),""))</f>
        <v>actnShowOsdSettings_Caption=Skin Nastavení</v>
      </c>
    </row>
    <row r="274" spans="1:1">
      <c r="A274" t="str">
        <f>IF(LEFT(MainTranslate!A274)="[",MainTranslate!A274,IF(MainTranslate!A274&lt;&gt;"",CONCATENATE(MainTranslate!A274,"=",MainTranslate!AD274),""))</f>
        <v>SBSendMail_Hint=Spojit se s autorom</v>
      </c>
    </row>
    <row r="275" spans="1:1">
      <c r="A275" t="str">
        <f>IF(LEFT(MainTranslate!A275)="[",MainTranslate!A275,IF(MainTranslate!A275&lt;&gt;"",CONCATENATE(MainTranslate!A275,"=",MainTranslate!AD275),""))</f>
        <v>actnShowWindowsStandard_Caption=Systém ovládání</v>
      </c>
    </row>
    <row r="276" spans="1:1">
      <c r="A276" t="str">
        <f>IF(LEFT(MainTranslate!A276)="[",MainTranslate!A276,IF(MainTranslate!A276&lt;&gt;"",CONCATENATE(MainTranslate!A276,"=",MainTranslate!AD276),""))</f>
        <v>actnDeleteOsdSkin_Caption=Odstranit vybraný skin</v>
      </c>
    </row>
    <row r="277" spans="1:1">
      <c r="A277" t="str">
        <f>IF(LEFT(MainTranslate!A277)="[",MainTranslate!A277,IF(MainTranslate!A277&lt;&gt;"",CONCATENATE(MainTranslate!A277,"=",MainTranslate!AD277),""))</f>
        <v>CBRestoreSystemVolume_Caption=Obnovit hlasitost systemu při spuštění programu</v>
      </c>
    </row>
    <row r="278" spans="1:1">
      <c r="A278" t="str">
        <f>IF(LEFT(MainTranslate!A278)="[",MainTranslate!A278,IF(MainTranslate!A278&lt;&gt;"",CONCATENATE(MainTranslate!A278,"=",MainTranslate!AD278),""))</f>
        <v>CBScrollObject_Items[5]=Kdekoliv na obrazovce</v>
      </c>
    </row>
    <row r="279" spans="1:1">
      <c r="A279" t="str">
        <f>IF(LEFT(MainTranslate!A279)="[",MainTranslate!A279,IF(MainTranslate!A279&lt;&gt;"",CONCATENATE(MainTranslate!A279,"=",MainTranslate!AD279),""))</f>
        <v>LOSDShowTime_Caption=Zobrazení:</v>
      </c>
    </row>
    <row r="280" spans="1:1">
      <c r="A280" t="str">
        <f>IF(LEFT(MainTranslate!A280)="[",MainTranslate!A280,IF(MainTranslate!A280&lt;&gt;"",CONCATENATE(MainTranslate!A280,"=",MainTranslate!AD280),""))</f>
        <v>CBOSDWhileDisplaing_Items[0]=Podle času</v>
      </c>
    </row>
    <row r="281" spans="1:1">
      <c r="A281" t="str">
        <f>IF(LEFT(MainTranslate!A281)="[",MainTranslate!A281,IF(MainTranslate!A281&lt;&gt;"",CONCATENATE(MainTranslate!A281,"=",MainTranslate!AD281),""))</f>
        <v>CBOSDWhileDisplaing_Items[1]=Když je ztlumen</v>
      </c>
    </row>
    <row r="282" spans="1:1">
      <c r="A282" t="str">
        <f>IF(LEFT(MainTranslate!A282)="[",MainTranslate!A282,IF(MainTranslate!A282&lt;&gt;"",CONCATENATE(MainTranslate!A282,"=",MainTranslate!AD282),""))</f>
        <v>CBOSDWhileDisplaing_Items[2]=Vždy</v>
      </c>
    </row>
    <row r="283" spans="1:1">
      <c r="A283" t="str">
        <f>IF(LEFT(MainTranslate!A283)="[",MainTranslate!A283,IF(MainTranslate!A283&lt;&gt;"",CONCATENATE(MainTranslate!A283,"=",MainTranslate!AD283),""))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IF(LEFT(MainTranslate!A284)="[",MainTranslate!A284,IF(MainTranslate!A284&lt;&gt;"",CONCATENATE(MainTranslate!A284,"=",MainTranslate!AD284),""))</f>
        <v>actnSetDefaultDevice_Caption=Nastavit výchozí zařízení</v>
      </c>
    </row>
    <row r="285" spans="1:1">
      <c r="A285" t="str">
        <f>IF(LEFT(MainTranslate!A285)="[",MainTranslate!A285,IF(MainTranslate!A285&lt;&gt;"",CONCATENATE(MainTranslate!A285,"=",MainTranslate!AD285),""))</f>
        <v>actnDisableVolume2_Caption=Zakázat Volume²</v>
      </c>
    </row>
    <row r="286" spans="1:1">
      <c r="A286" t="str">
        <f>IF(LEFT(MainTranslate!A286)="[",MainTranslate!A286,IF(MainTranslate!A286&lt;&gt;"",CONCATENATE(MainTranslate!A286,"=",MainTranslate!AD286),""))</f>
        <v>actnSetVolumePercent_Caption=Nastavit hlasitost v procentech</v>
      </c>
    </row>
    <row r="287" spans="1:1">
      <c r="A287" t="str">
        <f>IF(LEFT(MainTranslate!A287)="[",MainTranslate!A287,IF(MainTranslate!A287&lt;&gt;"",CONCATENATE(MainTranslate!A287,"=",MainTranslate!AD287),""))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IF(LEFT(MainTranslate!A288)="[",MainTranslate!A288,IF(MainTranslate!A288&lt;&gt;"",CONCATENATE(MainTranslate!A288,"=",MainTranslate!AD288),""))</f>
        <v>SBCopyEmail_Hint=Copy</v>
      </c>
    </row>
    <row r="289" spans="1:1">
      <c r="A289" t="str">
        <f>IF(LEFT(MainTranslate!A289)="[",MainTranslate!A289,IF(MainTranslate!A289&lt;&gt;"",CONCATENATE(MainTranslate!A289,"=",MainTranslate!AD289),""))</f>
        <v>LEMail_Caption=E-mail:</v>
      </c>
    </row>
    <row r="290" spans="1:1">
      <c r="A290" t="str">
        <f>IF(LEFT(MainTranslate!A290)="[",MainTranslate!A290,IF(MainTranslate!A290&lt;&gt;"",CONCATENATE(MainTranslate!A290,"=",MainTranslate!AD290),""))</f>
        <v>actnSetDefaultAudioDevice_Caption=Nastavit výchozí zvukové zařízení</v>
      </c>
    </row>
    <row r="291" spans="1:1">
      <c r="A291" t="str">
        <f>IF(LEFT(MainTranslate!A291)="[",MainTranslate!A291,IF(MainTranslate!A291&lt;&gt;"",CONCATENATE(MainTranslate!A291,"=",MainTranslate!AD291),""))</f>
        <v>actnRunApplication_Caption=Spustit aplikaci</v>
      </c>
    </row>
    <row r="292" spans="1:1">
      <c r="A292" t="str">
        <f>IF(LEFT(MainTranslate!A292)="[",MainTranslate!A292,IF(MainTranslate!A292&lt;&gt;"",CONCATENATE(MainTranslate!A292,"=",MainTranslate!AD292),""))</f>
        <v>actnStayOnTop_Caption=Zůstat na vrchu</v>
      </c>
    </row>
    <row r="293" spans="1:1">
      <c r="A293" t="str">
        <f>IF(LEFT(MainTranslate!A293)="[",MainTranslate!A293,IF(MainTranslate!A293&lt;&gt;"",CONCATENATE(MainTranslate!A293,"=",MainTranslate!AD293),""))</f>
        <v>actnMuteAllExceptActiveApp_Caption=Ztlumit vše kromě aktivní aplikace</v>
      </c>
    </row>
    <row r="294" spans="1:1">
      <c r="A294" t="str">
        <f>IF(LEFT(MainTranslate!A294)="[",MainTranslate!A294,IF(MainTranslate!A294&lt;&gt;"",CONCATENATE(MainTranslate!A294,"=",MainTranslate!AD294),""))</f>
        <v>actnUnMuteAllApps_Caption=Zrušit ztlumení všech aplikací</v>
      </c>
    </row>
    <row r="295" spans="1:1">
      <c r="A295" t="str">
        <f>IF(LEFT(MainTranslate!A295)="[",MainTranslate!A295,IF(MainTranslate!A295&lt;&gt;"",CONCATENATE(MainTranslate!A295,"=",MainTranslate!AD295),""))</f>
        <v>actnShowSetDefaultDeviceWindow_Caption=Nastavit výchozí zvukové zařízení (okno)</v>
      </c>
    </row>
    <row r="296" spans="1:1">
      <c r="A296" t="str">
        <f>IF(LEFT(MainTranslate!A296)="[",MainTranslate!A296,IF(MainTranslate!A296&lt;&gt;"",CONCATENATE(MainTranslate!A296,"=",MainTranslate!AD296),""))</f>
        <v>actnMovable_Caption=Pohyblivé</v>
      </c>
    </row>
    <row r="297" spans="1:1">
      <c r="A297" t="str">
        <f>IF(LEFT(MainTranslate!A297)="[",MainTranslate!A297,IF(MainTranslate!A297&lt;&gt;"",CONCATENATE(MainTranslate!A297,"=",MainTranslate!AD297),""))</f>
        <v>actnBrightnessPercent_Caption=Nastavení jasu v procentech</v>
      </c>
    </row>
    <row r="298" spans="1:1">
      <c r="A298" t="str">
        <f>IF(LEFT(MainTranslate!A298)="[",MainTranslate!A298,IF(MainTranslate!A298&lt;&gt;"",CONCATENATE(MainTranslate!A298,"=",MainTranslate!AD298),""))</f>
        <v>LAdvanced_Caption=Pokročilé</v>
      </c>
    </row>
    <row r="299" spans="1:1">
      <c r="A299" t="str">
        <f>IF(LEFT(MainTranslate!A299)="[",MainTranslate!A299,IF(MainTranslate!A299&lt;&gt;"",CONCATENATE(MainTranslate!A299,"=",MainTranslate!AD299),""))</f>
        <v>LMiliSec_Caption=ms</v>
      </c>
    </row>
    <row r="300" spans="1:1">
      <c r="A300" t="str">
        <f>IF(LEFT(MainTranslate!A300)="[",MainTranslate!A300,IF(MainTranslate!A300&lt;&gt;"",CONCATENATE(MainTranslate!A300,"=",MainTranslate!AD300),""))</f>
        <v>CBRestartHooks_Caption=Obnovit háky každý</v>
      </c>
    </row>
    <row r="301" spans="1:1">
      <c r="A301" t="str">
        <f>IF(LEFT(MainTranslate!A301)="[",MainTranslate!A301,IF(MainTranslate!A301&lt;&gt;"",CONCATENATE(MainTranslate!A301,"=",MainTranslate!AD301),""))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IF(LEFT(MainTranslate!A302)="[",MainTranslate!A302,IF(MainTranslate!A302&lt;&gt;"",CONCATENATE(MainTranslate!A302,"=",MainTranslate!AD302),""))</f>
        <v>CBShowEdgeWindowWhenVolumeChanged_Caption=Pouze při změně hlasitosti</v>
      </c>
    </row>
    <row r="303" spans="1:1">
      <c r="A303" t="str">
        <f>IF(LEFT(MainTranslate!A303)="[",MainTranslate!A303,IF(MainTranslate!A303&lt;&gt;"",CONCATENATE(MainTranslate!A303,"=",MainTranslate!AD303),""))</f>
        <v>CBAltChangeVolumeOptions_Items[3]=Seznam aplikací</v>
      </c>
    </row>
    <row r="304" spans="1:1">
      <c r="A304" t="str">
        <f>IF(LEFT(MainTranslate!A304)="[",MainTranslate!A304,IF(MainTranslate!A304&lt;&gt;"",CONCATENATE(MainTranslate!A304,"=",MainTranslate!AD304),""))</f>
        <v>CBChangeVolumeOptions_Items[3]=Seznam aplikací</v>
      </c>
    </row>
    <row r="305" spans="1:1">
      <c r="A305" t="str">
        <f>IF(LEFT(MainTranslate!A305)="[",MainTranslate!A305,IF(MainTranslate!A305&lt;&gt;"",CONCATENATE(MainTranslate!A305,"=",MainTranslate!AD305),""))</f>
        <v>actnRebootPC_Caption=Restart PC</v>
      </c>
    </row>
    <row r="306" spans="1:1">
      <c r="A306" t="str">
        <f>IF(LEFT(MainTranslate!A306)="[",MainTranslate!A306,IF(MainTranslate!A306&lt;&gt;"",CONCATENATE(MainTranslate!A306,"=",MainTranslate!AD306),""))</f>
        <v>actnShutdownPC_Caption=Vypnout PC</v>
      </c>
    </row>
    <row r="307" spans="1:1">
      <c r="A307" t="str">
        <f>IF(LEFT(MainTranslate!A307)="[",MainTranslate!A307,IF(MainTranslate!A307&lt;&gt;"",CONCATENATE(MainTranslate!A307,"=",MainTranslate!AD307),""))</f>
        <v>actnTurnOffMonitor_Caption=Vypnout monitor</v>
      </c>
    </row>
    <row r="308" spans="1:1">
      <c r="A308" t="str">
        <f>IF(LEFT(MainTranslate!A308)="[",MainTranslate!A308,IF(MainTranslate!A308&lt;&gt;"",CONCATENATE(MainTranslate!A308,"=",MainTranslate!AD308),""))</f>
        <v>actnDisableVolume2Mouse_Caption=Akce myši</v>
      </c>
    </row>
    <row r="309" spans="1:1">
      <c r="A309" t="str">
        <f>IF(LEFT(MainTranslate!A309)="[",MainTranslate!A309,IF(MainTranslate!A309&lt;&gt;"",CONCATENATE(MainTranslate!A309,"=",MainTranslate!AD309),""))</f>
        <v>actnDisableVolume2Keyboard_Caption=Akce klávesnice</v>
      </c>
    </row>
    <row r="310" spans="1:1">
      <c r="A310" t="str">
        <f>IF(LEFT(MainTranslate!A310)="[",MainTranslate!A310,IF(MainTranslate!A310&lt;&gt;"",CONCATENATE(MainTranslate!A310,"=",MainTranslate!AD310),""))</f>
        <v>actnDisableVolume2All_Caption=Vše</v>
      </c>
    </row>
    <row r="311" spans="1:1">
      <c r="A311" t="str">
        <f>IF(LEFT(MainTranslate!A311)="[",MainTranslate!A311,IF(MainTranslate!A311&lt;&gt;"",CONCATENATE(MainTranslate!A311,"=",MainTranslate!AD311),""))</f>
        <v>actnSettings_Caption=Možnosti programu</v>
      </c>
    </row>
    <row r="312" spans="1:1">
      <c r="A312" t="str">
        <f>IF(LEFT(MainTranslate!A312)="[",MainTranslate!A312,IF(MainTranslate!A312&lt;&gt;"",CONCATENATE(MainTranslate!A312,"=",MainTranslate!AD312),""))</f>
        <v>CBDisableMouseScrollInFullScreen_Caption=Zakázat ovládání hlasitosti v režimu celé obrazovky</v>
      </c>
    </row>
    <row r="313" spans="1:1">
      <c r="A313" t="str">
        <f>IF(LEFT(MainTranslate!A313)="[",MainTranslate!A313,IF(MainTranslate!A313&lt;&gt;"",CONCATENATE(MainTranslate!A313,"=",MainTranslate!AD313),""))</f>
        <v>CBDisableEdgeControlInFullScreen_Caption=Zakázat ovládání hlasitosti v režimu celé obrazovky</v>
      </c>
    </row>
    <row r="314" spans="1:1">
      <c r="A314" t="str">
        <f>IF(LEFT(MainTranslate!A314)="[",MainTranslate!A314,IF(MainTranslate!A314&lt;&gt;"",CONCATENATE(MainTranslate!A314,"=",MainTranslate!AD314),""))</f>
        <v>CBDisableHotKeysInFullScreen_Caption=Zakázat ovládání hlasitosti v režimu celé obrazovky</v>
      </c>
    </row>
    <row r="315" spans="1:1">
      <c r="A315" t="str">
        <f>IF(LEFT(MainTranslate!A315)="[",MainTranslate!A315,IF(MainTranslate!A315&lt;&gt;"",CONCATENATE(MainTranslate!A315,"=",MainTranslate!AD315),""))</f>
        <v>CBEdgeUseDisableSoundMiddleButton_Caption=Ztlumit prostředním tlačítkem</v>
      </c>
    </row>
    <row r="316" spans="1:1">
      <c r="A316" t="str">
        <f>IF(LEFT(MainTranslate!A316)="[",MainTranslate!A316,IF(MainTranslate!A316&lt;&gt;"",CONCATENATE(MainTranslate!A316,"=",MainTranslate!AD316),""))</f>
        <v>LPlugins_Caption=Plugins</v>
      </c>
    </row>
    <row r="317" spans="1:1">
      <c r="A317" t="str">
        <f>IF(LEFT(MainTranslate!A317)="[",MainTranslate!A317,IF(MainTranslate!A317&lt;&gt;"",CONCATENATE(MainTranslate!A317,"=",MainTranslate!AD317),""))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IF(LEFT(MainTranslate!A318)="[",MainTranslate!A318,IF(MainTranslate!A318&lt;&gt;"",CONCATENATE(MainTranslate!A318,"=",MainTranslate!AD318),""))</f>
        <v>actnSize_Caption=Size</v>
      </c>
    </row>
    <row r="319" spans="1:1">
      <c r="A319" t="str">
        <f>IF(LEFT(MainTranslate!A319)="[",MainTranslate!A319,IF(MainTranslate!A319&lt;&gt;"",CONCATENATE(MainTranslate!A319,"=",MainTranslate!AD319),""))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IF(LEFT(MainTranslate!A320)="[",MainTranslate!A320,IF(MainTranslate!A320&lt;&gt;"",CONCATENATE(MainTranslate!A320,"=",MainTranslate!AD320),""))</f>
        <v>CBDisableOSDInFullScreen_Caption=Zakázat ovládání hlasitosti v režimu celé obrazovky</v>
      </c>
    </row>
    <row r="321" spans="1:1">
      <c r="A321" t="str">
        <f>IF(LEFT(MainTranslate!A321)="[",MainTranslate!A321,IF(MainTranslate!A321&lt;&gt;"",CONCATENATE(MainTranslate!A321,"=",MainTranslate!AD321),""))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IF(LEFT(MainTranslate!A322)="[",MainTranslate!A322,IF(MainTranslate!A322&lt;&gt;"",CONCATENATE(MainTranslate!A322,"=",MainTranslate!AD322),""))</f>
        <v>actnLoadPlugins_Caption=Aktualizace</v>
      </c>
    </row>
    <row r="323" spans="1:1">
      <c r="A323" t="str">
        <f>IF(LEFT(MainTranslate!A323)="[",MainTranslate!A323,IF(MainTranslate!A323&lt;&gt;"",CONCATENATE(MainTranslate!A323,"=",MainTranslate!AD323),""))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IF(LEFT(MainTranslate!A324)="[",MainTranslate!A324,IF(MainTranslate!A324&lt;&gt;"",CONCATENATE(MainTranslate!A324,"=",MainTranslate!AD324),""))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IF(LEFT(MainTranslate!A325)="[",MainTranslate!A325,IF(MainTranslate!A325&lt;&gt;"",CONCATENATE(MainTranslate!A325,"=",MainTranslate!AD325),""))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IF(LEFT(MainTranslate!A326)="[",MainTranslate!A326,IF(MainTranslate!A326&lt;&gt;"",CONCATENATE(MainTranslate!A326,"=",MainTranslate!AD326),""))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IF(LEFT(MainTranslate!A327)="[",MainTranslate!A327,IF(MainTranslate!A327&lt;&gt;"",CONCATENATE(MainTranslate!A327,"=",MainTranslate!AD327),""))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IF(LEFT(MainTranslate!A328)="[",MainTranslate!A328,IF(MainTranslate!A328&lt;&gt;"",CONCATENATE(MainTranslate!A328,"=",MainTranslate!AD328),""))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IF(LEFT(MainTranslate!A329)="[",MainTranslate!A329,IF(MainTranslate!A329&lt;&gt;"",CONCATENATE(MainTranslate!A329,"=",MainTranslate!AD329),""))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IF(LEFT(MainTranslate!A330)="[",MainTranslate!A330,IF(MainTranslate!A330&lt;&gt;"",CONCATENATE(MainTranslate!A330,"=",MainTranslate!AD330),""))</f>
        <v>actnDF_Caption=%DF - Zařízení (Sound Card)</v>
      </c>
    </row>
    <row r="331" spans="1:1">
      <c r="A331" t="str">
        <f>IF(LEFT(MainTranslate!A331)="[",MainTranslate!A331,IF(MainTranslate!A331&lt;&gt;"",CONCATENATE(MainTranslate!A331,"=",MainTranslate!AD331),""))</f>
        <v/>
      </c>
    </row>
    <row r="332" spans="1:1">
      <c r="A332" t="str">
        <f>IF(LEFT(MainTranslate!A332)="[",MainTranslate!A332,IF(MainTranslate!A332&lt;&gt;"",CONCATENATE(MainTranslate!A332,"=",MainTranslate!AD332),""))</f>
        <v>[AdvancedStrings]</v>
      </c>
    </row>
    <row r="333" spans="1:1">
      <c r="A333" t="str">
        <f>IF(LEFT(MainTranslate!A333)="[",MainTranslate!A333,IF(MainTranslate!A333&lt;&gt;"",CONCATENATE(MainTranslate!A333,"=",MainTranslate!AD333),""))</f>
        <v>Label_No=Ne</v>
      </c>
    </row>
    <row r="334" spans="1:1">
      <c r="A334" t="str">
        <f>IF(LEFT(MainTranslate!A334)="[",MainTranslate!A334,IF(MainTranslate!A334&lt;&gt;"",CONCATENATE(MainTranslate!A334,"=",MainTranslate!AD334),""))</f>
        <v>Label_NoSound=Bez zvuku</v>
      </c>
    </row>
    <row r="335" spans="1:1">
      <c r="A335" t="str">
        <f>IF(LEFT(MainTranslate!A335)="[",MainTranslate!A335,IF(MainTranslate!A335&lt;&gt;"",CONCATENATE(MainTranslate!A335,"=",MainTranslate!AD335),""))</f>
        <v>Label_NoHook=Bez háku</v>
      </c>
    </row>
    <row r="336" spans="1:1">
      <c r="A336" t="str">
        <f>IF(LEFT(MainTranslate!A336)="[",MainTranslate!A336,IF(MainTranslate!A336&lt;&gt;"",CONCATENATE(MainTranslate!A336,"=",MainTranslate!AD336),""))</f>
        <v>Label_ProgramExit=Opravdu chcete program ukončit?</v>
      </c>
    </row>
    <row r="337" spans="1:1">
      <c r="A337" t="str">
        <f>IF(LEFT(MainTranslate!A337)="[",MainTranslate!A337,IF(MainTranslate!A337&lt;&gt;"",CONCATENATE(MainTranslate!A337,"=",MainTranslate!AD337),""))</f>
        <v>Label_Example=Příklad</v>
      </c>
    </row>
    <row r="338" spans="1:1">
      <c r="A338" t="str">
        <f>IF(LEFT(MainTranslate!A338)="[",MainTranslate!A338,IF(MainTranslate!A338&lt;&gt;"",CONCATENATE(MainTranslate!A338,"=",MainTranslate!AD338),""))</f>
        <v xml:space="preserve">Label_Volume_Shot=Hlasitost: </v>
      </c>
    </row>
    <row r="339" spans="1:1">
      <c r="A339" t="str">
        <f>IF(LEFT(MainTranslate!A339)="[",MainTranslate!A339,IF(MainTranslate!A339&lt;&gt;"",CONCATENATE(MainTranslate!A339,"=",MainTranslate!AD339),""))</f>
        <v xml:space="preserve">Label_Device=Zařízení:   </v>
      </c>
    </row>
    <row r="340" spans="1:1">
      <c r="A340" t="str">
        <f>IF(LEFT(MainTranslate!A340)="[",MainTranslate!A340,IF(MainTranslate!A340&lt;&gt;"",CONCATENATE(MainTranslate!A340,"=",MainTranslate!AD340),""))</f>
        <v xml:space="preserve">Label_Absolute=Absolútně: </v>
      </c>
    </row>
    <row r="341" spans="1:1">
      <c r="A341" t="str">
        <f>IF(LEFT(MainTranslate!A341)="[",MainTranslate!A341,IF(MainTranslate!A341&lt;&gt;"",CONCATENATE(MainTranslate!A341,"=",MainTranslate!AD341),""))</f>
        <v>Label_StatusOn=Status: Zap.</v>
      </c>
    </row>
    <row r="342" spans="1:1">
      <c r="A342" t="str">
        <f>IF(LEFT(MainTranslate!A342)="[",MainTranslate!A342,IF(MainTranslate!A342&lt;&gt;"",CONCATENATE(MainTranslate!A342,"=",MainTranslate!AD342),""))</f>
        <v>Label_StatusOff=Status: Vyp.</v>
      </c>
    </row>
    <row r="343" spans="1:1">
      <c r="A343" t="str">
        <f>IF(LEFT(MainTranslate!A343)="[",MainTranslate!A343,IF(MainTranslate!A343&lt;&gt;"",CONCATENATE(MainTranslate!A343,"=",MainTranslate!AD343),""))</f>
        <v>Label_Off=Ztlumit</v>
      </c>
    </row>
    <row r="344" spans="1:1">
      <c r="A344" t="str">
        <f>IF(LEFT(MainTranslate!A344)="[",MainTranslate!A344,IF(MainTranslate!A344&lt;&gt;"",CONCATENATE(MainTranslate!A344,"=",MainTranslate!AD344),""))</f>
        <v>Label_On=On</v>
      </c>
    </row>
    <row r="345" spans="1:1">
      <c r="A345" t="str">
        <f>IF(LEFT(MainTranslate!A345)="[",MainTranslate!A345,IF(MainTranslate!A345&lt;&gt;"",CONCATENATE(MainTranslate!A345,"=",MainTranslate!AD345),""))</f>
        <v>Label_Close=Zavřít</v>
      </c>
    </row>
    <row r="346" spans="1:1">
      <c r="A346" t="str">
        <f>IF(LEFT(MainTranslate!A346)="[",MainTranslate!A346,IF(MainTranslate!A346&lt;&gt;"",CONCATENATE(MainTranslate!A346,"=",MainTranslate!AD346),""))</f>
        <v>Label_SoundOn=Hlasitost: Zap.</v>
      </c>
    </row>
    <row r="347" spans="1:1">
      <c r="A347" t="str">
        <f>IF(LEFT(MainTranslate!A347)="[",MainTranslate!A347,IF(MainTranslate!A347&lt;&gt;"",CONCATENATE(MainTranslate!A347,"=",MainTranslate!AD347),""))</f>
        <v>Label_SoundOff=Hlasitost: Vyp.</v>
      </c>
    </row>
    <row r="348" spans="1:1">
      <c r="A348" t="str">
        <f>IF(LEFT(MainTranslate!A348)="[",MainTranslate!A348,IF(MainTranslate!A348&lt;&gt;"",CONCATENATE(MainTranslate!A348,"=",MainTranslate!AD348),""))</f>
        <v>Label_Update=Aktualizace</v>
      </c>
    </row>
    <row r="349" spans="1:1">
      <c r="A349" t="str">
        <f>IF(LEFT(MainTranslate!A349)="[",MainTranslate!A349,IF(MainTranslate!A349&lt;&gt;"",CONCATENATE(MainTranslate!A349,"=",MainTranslate!AD349),""))</f>
        <v>Label_Update1=Nová verze:</v>
      </c>
    </row>
    <row r="350" spans="1:1">
      <c r="A350" t="str">
        <f>IF(LEFT(MainTranslate!A350)="[",MainTranslate!A350,IF(MainTranslate!A350&lt;&gt;"",CONCATENATE(MainTranslate!A350,"=",MainTranslate!AD350),""))</f>
        <v>Label_Update2=. Přejít na stažení?</v>
      </c>
    </row>
    <row r="351" spans="1:1">
      <c r="A351" t="str">
        <f>IF(LEFT(MainTranslate!A351)="[",MainTranslate!A351,IF(MainTranslate!A351&lt;&gt;"",CONCATENATE(MainTranslate!A351,"=",MainTranslate!AD351),""))</f>
        <v>Label_Update3=Máte nejnovější verzi</v>
      </c>
    </row>
    <row r="352" spans="1:1">
      <c r="A352" t="str">
        <f>IF(LEFT(MainTranslate!A352)="[",MainTranslate!A352,IF(MainTranslate!A352&lt;&gt;"",CONCATENATE(MainTranslate!A352,"=",MainTranslate!AD352),""))</f>
        <v>Label_SaveChanges=Uložit změny?</v>
      </c>
    </row>
    <row r="353" spans="1:1">
      <c r="A353" t="str">
        <f>IF(LEFT(MainTranslate!A353)="[",MainTranslate!A353,IF(MainTranslate!A353&lt;&gt;"",CONCATENATE(MainTranslate!A353,"=",MainTranslate!AD353),""))</f>
        <v>Label_Show=Náhled</v>
      </c>
    </row>
    <row r="354" spans="1:1">
      <c r="A354" t="str">
        <f>IF(LEFT(MainTranslate!A354)="[",MainTranslate!A354,IF(MainTranslate!A354&lt;&gt;"",CONCATENATE(MainTranslate!A354,"=",MainTranslate!AD354),""))</f>
        <v>Label_Hide=Skryt</v>
      </c>
    </row>
    <row r="355" spans="1:1">
      <c r="A355" t="str">
        <f>IF(LEFT(MainTranslate!A355)="[",MainTranslate!A355,IF(MainTranslate!A355&lt;&gt;"",CONCATENATE(MainTranslate!A355,"=",MainTranslate!AD355),""))</f>
        <v>Label_Step=Krok</v>
      </c>
    </row>
    <row r="356" spans="1:1">
      <c r="A356" t="str">
        <f>IF(LEFT(MainTranslate!A356)="[",MainTranslate!A356,IF(MainTranslate!A356&lt;&gt;"",CONCATENATE(MainTranslate!A356,"=",MainTranslate!AD356),""))</f>
        <v>Label_Value=Hodnota</v>
      </c>
    </row>
    <row r="357" spans="1:1">
      <c r="A357" t="str">
        <f>IF(LEFT(MainTranslate!A357)="[",MainTranslate!A357,IF(MainTranslate!A357&lt;&gt;"",CONCATENATE(MainTranslate!A357,"=",MainTranslate!AD357),""))</f>
        <v>Label_Process=Procesy</v>
      </c>
    </row>
    <row r="358" spans="1:1">
      <c r="A358" t="str">
        <f>IF(LEFT(MainTranslate!A358)="[",MainTranslate!A358,IF(MainTranslate!A358&lt;&gt;"",CONCATENATE(MainTranslate!A358,"=",MainTranslate!AD358),""))</f>
        <v xml:space="preserve">Label_Volume=Hlasitost: </v>
      </c>
    </row>
    <row r="359" spans="1:1">
      <c r="A359" t="str">
        <f>IF(LEFT(MainTranslate!A359)="[",MainTranslate!A359,IF(MainTranslate!A359&lt;&gt;"",CONCATENATE(MainTranslate!A359,"=",MainTranslate!AD359),""))</f>
        <v>Label_SettingsAudioWin7=Přehrávací zařízení</v>
      </c>
    </row>
    <row r="360" spans="1:1">
      <c r="A360" t="str">
        <f>IF(LEFT(MainTranslate!A360)="[",MainTranslate!A360,IF(MainTranslate!A360&lt;&gt;"",CONCATENATE(MainTranslate!A360,"=",MainTranslate!AD360),""))</f>
        <v>Label_ChangeAfterReboot=Změny se projeví po restartu</v>
      </c>
    </row>
    <row r="361" spans="1:1">
      <c r="A361" t="str">
        <f>IF(LEFT(MainTranslate!A361)="[",MainTranslate!A361,IF(MainTranslate!A361&lt;&gt;"",CONCATENATE(MainTranslate!A361,"=",MainTranslate!AD361),""))</f>
        <v>Label_OpenVolumeMixerWin7=Směšovač hlasitosti</v>
      </c>
    </row>
    <row r="362" spans="1:1">
      <c r="A362" t="str">
        <f>IF(LEFT(MainTranslate!A362)="[",MainTranslate!A362,IF(MainTranslate!A362&lt;&gt;"",CONCATENATE(MainTranslate!A362,"=",MainTranslate!AD362),""))</f>
        <v>Label_DefaultDevice=Výchozí zařízení</v>
      </c>
    </row>
    <row r="363" spans="1:1">
      <c r="A363" t="str">
        <f>IF(LEFT(MainTranslate!A363)="[",MainTranslate!A363,IF(MainTranslate!A363&lt;&gt;"",CONCATENATE(MainTranslate!A363,"=",MainTranslate!AD363),""))</f>
        <v>Label_Application=Specifikovaná aplikace</v>
      </c>
    </row>
    <row r="364" spans="1:1">
      <c r="A364" t="str">
        <f>IF(LEFT(MainTranslate!A364)="[",MainTranslate!A364,IF(MainTranslate!A364&lt;&gt;"",CONCATENATE(MainTranslate!A364,"=",MainTranslate!AD364),""))</f>
        <v>Label_Balance=Vyvážení:</v>
      </c>
    </row>
    <row r="365" spans="1:1">
      <c r="A365" t="str">
        <f>IF(LEFT(MainTranslate!A365)="[",MainTranslate!A365,IF(MainTranslate!A365&lt;&gt;"",CONCATENATE(MainTranslate!A365,"=",MainTranslate!AD365),""))</f>
        <v>Label_OpenCDROM=CD/DVD-ROM: Vysunout</v>
      </c>
    </row>
    <row r="366" spans="1:1">
      <c r="A366" t="str">
        <f>IF(LEFT(MainTranslate!A366)="[",MainTranslate!A366,IF(MainTranslate!A366&lt;&gt;"",CONCATENATE(MainTranslate!A366,"=",MainTranslate!AD366),""))</f>
        <v>Label_USBArrival=USB: Vložené</v>
      </c>
    </row>
    <row r="367" spans="1:1">
      <c r="A367" t="str">
        <f>IF(LEFT(MainTranslate!A367)="[",MainTranslate!A367,IF(MainTranslate!A367&lt;&gt;"",CONCATENATE(MainTranslate!A367,"=",MainTranslate!AD367),""))</f>
        <v>Label_USBRemoval=USB: Odstráněné</v>
      </c>
    </row>
    <row r="368" spans="1:1">
      <c r="A368" t="str">
        <f>IF(LEFT(MainTranslate!A368)="[",MainTranslate!A368,IF(MainTranslate!A368&lt;&gt;"",CONCATENATE(MainTranslate!A368,"=",MainTranslate!AD368),""))</f>
        <v>Label_NewAudioDevice=Nové přehrávací zařízení:</v>
      </c>
    </row>
    <row r="369" spans="1:1">
      <c r="A369" t="str">
        <f>IF(LEFT(MainTranslate!A369)="[",MainTranslate!A369,IF(MainTranslate!A369&lt;&gt;"",CONCATENATE(MainTranslate!A369,"=",MainTranslate!AD369),""))</f>
        <v>Label_RenamedAudioDevice=Zařízení je přejmenováno:</v>
      </c>
    </row>
    <row r="370" spans="1:1">
      <c r="A370" t="str">
        <f>IF(LEFT(MainTranslate!A370)="[",MainTranslate!A370,IF(MainTranslate!A370&lt;&gt;"",CONCATENATE(MainTranslate!A370,"=",MainTranslate!AD370),""))</f>
        <v>Label_Applications=Specifikovaná aplikace</v>
      </c>
    </row>
    <row r="371" spans="1:1">
      <c r="A371" t="str">
        <f>IF(LEFT(MainTranslate!A371)="[",MainTranslate!A371,IF(MainTranslate!A371&lt;&gt;"",CONCATENATE(MainTranslate!A371,"=",MainTranslate!AD371),""))</f>
        <v>Label_Ok=OK</v>
      </c>
    </row>
    <row r="372" spans="1:1">
      <c r="A372" t="str">
        <f>IF(LEFT(MainTranslate!A372)="[",MainTranslate!A372,IF(MainTranslate!A372&lt;&gt;"",CONCATENATE(MainTranslate!A372,"=",MainTranslate!AD372),""))</f>
        <v>Label_Bright=Jas:</v>
      </c>
    </row>
    <row r="373" spans="1:1">
      <c r="A373" t="str">
        <f>IF(LEFT(MainTranslate!A373)="[",MainTranslate!A373,IF(MainTranslate!A373&lt;&gt;"",CONCATENATE(MainTranslate!A373,"=",MainTranslate!AD373),""))</f>
        <v>Label_Battery=Baterie:</v>
      </c>
    </row>
    <row r="374" spans="1:1">
      <c r="A374" t="str">
        <f>IF(LEFT(MainTranslate!A374)="[",MainTranslate!A374,IF(MainTranslate!A374&lt;&gt;"",CONCATENATE(MainTranslate!A374,"=",MainTranslate!AD374),""))</f>
        <v>Label_Buy=Koupit teď</v>
      </c>
    </row>
    <row r="375" spans="1:1">
      <c r="A375" t="str">
        <f>IF(LEFT(MainTranslate!A375)="[",MainTranslate!A375,IF(MainTranslate!A375&lt;&gt;"",CONCATENATE(MainTranslate!A375,"=",MainTranslate!AD375),""))</f>
        <v>Label_Setuped=Nastavená</v>
      </c>
    </row>
    <row r="376" spans="1:1">
      <c r="A376" t="str">
        <f>IF(LEFT(MainTranslate!A376)="[",MainTranslate!A376,IF(MainTranslate!A376&lt;&gt;"",CONCATENATE(MainTranslate!A376,"=",MainTranslate!AD376),""))</f>
        <v>Label_NoIcon=Žádná ikona</v>
      </c>
    </row>
    <row r="377" spans="1:1">
      <c r="A377" t="str">
        <f>IF(LEFT(MainTranslate!A377)="[",MainTranslate!A377,IF(MainTranslate!A377&lt;&gt;"",CONCATENATE(MainTranslate!A377,"=",MainTranslate!AD377),""))</f>
        <v xml:space="preserve">Label_RestoreIcon=Pro zobrazení nastavení restartujte program </v>
      </c>
    </row>
    <row r="378" spans="1:1">
      <c r="A378" t="str">
        <f>IF(LEFT(MainTranslate!A378)="[",MainTranslate!A378,IF(MainTranslate!A378&lt;&gt;"",CONCATENATE(MainTranslate!A378,"=",MainTranslate!AD378),""))</f>
        <v>Label_ActiveWindow=Aktivní okno</v>
      </c>
    </row>
    <row r="379" spans="1:1">
      <c r="A379" t="str">
        <f>IF(LEFT(MainTranslate!A379)="[",MainTranslate!A379,IF(MainTranslate!A379&lt;&gt;"",CONCATENATE(MainTranslate!A379,"=",MainTranslate!AD379),""))</f>
        <v>Label_AvailableNewVersion=Je  k dispozici verze %s</v>
      </c>
    </row>
    <row r="380" spans="1:1">
      <c r="A380" t="str">
        <f>IF(LEFT(MainTranslate!A380)="[",MainTranslate!A380,IF(MainTranslate!A380&lt;&gt;"",CONCATENATE(MainTranslate!A380,"=",MainTranslate!AD380),""))</f>
        <v xml:space="preserve">Label_DeleteSkin=Odstranit skin z disku: </v>
      </c>
    </row>
    <row r="381" spans="1:1">
      <c r="A381" t="str">
        <f>IF(LEFT(MainTranslate!A381)="[",MainTranslate!A381,IF(MainTranslate!A381&lt;&gt;"",CONCATENATE(MainTranslate!A381,"=",MainTranslate!AD381),""))</f>
        <v>Label_Settings=Možnosti programu</v>
      </c>
    </row>
    <row r="382" spans="1:1">
      <c r="A382" t="str">
        <f>IF(LEFT(MainTranslate!A382)="[",MainTranslate!A382,IF(MainTranslate!A382&lt;&gt;"",CONCATENATE(MainTranslate!A382,"=",MainTranslate!AD382),""))</f>
        <v>Label_NoMailClient=Výchozí e-mail klient není řádně nainstalován</v>
      </c>
    </row>
    <row r="383" spans="1:1">
      <c r="A383" t="str">
        <f>IF(LEFT(MainTranslate!A383)="[",MainTranslate!A383,IF(MainTranslate!A383&lt;&gt;"",CONCATENATE(MainTranslate!A383,"=",MainTranslate!AD383),""))</f>
        <v>Label_NewRecordingDevice=Nové nahrávací zařízení:</v>
      </c>
    </row>
    <row r="384" spans="1:1">
      <c r="A384" t="str">
        <f>IF(LEFT(MainTranslate!A384)="[",MainTranslate!A384,IF(MainTranslate!A384&lt;&gt;"",CONCATENATE(MainTranslate!A384,"=",MainTranslate!AD384),""))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IF(LEFT(MainTranslate!A385)="[",MainTranslate!A385,IF(MainTranslate!A385&lt;&gt;"",CONCATENATE(MainTranslate!A385,"=",MainTranslate!AD385),""))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IF(LEFT(MainTranslate!A386)="[",MainTranslate!A386,IF(MainTranslate!A386&lt;&gt;"",CONCATENATE(MainTranslate!A386,"=",MainTranslate!AD386),""))</f>
        <v>Label_OSDPosCenter=V centru monitoru</v>
      </c>
    </row>
    <row r="387" spans="1:1">
      <c r="A387" t="str">
        <f>IF(LEFT(MainTranslate!A387)="[",MainTranslate!A387,IF(MainTranslate!A387&lt;&gt;"",CONCATENATE(MainTranslate!A387,"=",MainTranslate!AD387),""))</f>
        <v>Label_OSDNearCursor=Blízko myši</v>
      </c>
    </row>
    <row r="388" spans="1:1">
      <c r="A388" t="str">
        <f>IF(LEFT(MainTranslate!A388)="[",MainTranslate!A388,IF(MainTranslate!A388&lt;&gt;"",CONCATENATE(MainTranslate!A388,"=",MainTranslate!AD388),""))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IF(LEFT(MainTranslate!A389)="[",MainTranslate!A389,IF(MainTranslate!A389&lt;&gt;"",CONCATENATE(MainTranslate!A389,"=",MainTranslate!AD389),""))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IF(LEFT(MainTranslate!A390)="[",MainTranslate!A390,IF(MainTranslate!A390&lt;&gt;"",CONCATENATE(MainTranslate!A390,"=",MainTranslate!AD390),""))</f>
        <v/>
      </c>
    </row>
    <row r="391" spans="1:1">
      <c r="A391" t="str">
        <f>IF(LEFT(MainTranslate!A391)="[",MainTranslate!A391,IF(MainTranslate!A391&lt;&gt;"",CONCATENATE(MainTranslate!A391,"=",MainTranslate!AD391),""))</f>
        <v>[FmFullScreenAppList]</v>
      </c>
    </row>
    <row r="392" spans="1:1">
      <c r="A392" t="str">
        <f>IF(LEFT(MainTranslate!A392)="[",MainTranslate!A392,IF(MainTranslate!A392&lt;&gt;"",CONCATENATE(MainTranslate!A392,"=",MainTranslate!AD392),""))</f>
        <v>FmFullScreenAppList_Caption=Seznam aplikací</v>
      </c>
    </row>
    <row r="393" spans="1:1">
      <c r="A393" t="str">
        <f>IF(LEFT(MainTranslate!A393)="[",MainTranslate!A393,IF(MainTranslate!A393&lt;&gt;"",CONCATENATE(MainTranslate!A393,"=",MainTranslate!AD393),""))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IF(LEFT(MainTranslate!A394)="[",MainTranslate!A394,IF(MainTranslate!A394&lt;&gt;"",CONCATENATE(MainTranslate!A394,"=",MainTranslate!AD394),""))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IF(LEFT(MainTranslate!A395)="[",MainTranslate!A395,IF(MainTranslate!A395&lt;&gt;"",CONCATENATE(MainTranslate!A395,"=",MainTranslate!AD395),""))</f>
        <v>XiDevice_Caption=Aplikace, ve kterých ovládaní hlasitosti není zakázáno</v>
      </c>
    </row>
    <row r="396" spans="1:1">
      <c r="A396" t="str">
        <f>IF(LEFT(MainTranslate!A396)="[",MainTranslate!A396,IF(MainTranslate!A396&lt;&gt;"",CONCATENATE(MainTranslate!A396,"=",MainTranslate!AD396),""))</f>
        <v>actnClose_Caption=Zavřít</v>
      </c>
    </row>
    <row r="397" spans="1:1">
      <c r="A397" t="str">
        <f>IF(LEFT(MainTranslate!A397)="[",MainTranslate!A397,IF(MainTranslate!A397&lt;&gt;"",CONCATENATE(MainTranslate!A397,"=",MainTranslate!AD397),""))</f>
        <v>actnOk_Caption=Použit</v>
      </c>
    </row>
    <row r="398" spans="1:1">
      <c r="A398" t="str">
        <f>IF(LEFT(MainTranslate!A398)="[",MainTranslate!A398,IF(MainTranslate!A398&lt;&gt;"",CONCATENATE(MainTranslate!A398,"=",MainTranslate!AD398),""))</f>
        <v>actnAdd_Caption=Přidat</v>
      </c>
    </row>
    <row r="399" spans="1:1">
      <c r="A399" t="str">
        <f>IF(LEFT(MainTranslate!A399)="[",MainTranslate!A399,IF(MainTranslate!A399&lt;&gt;"",CONCATENATE(MainTranslate!A399,"=",MainTranslate!AD399),""))</f>
        <v>actnDel_Caption=Odstranit</v>
      </c>
    </row>
    <row r="400" spans="1:1">
      <c r="A400" t="str">
        <f>IF(LEFT(MainTranslate!A400)="[",MainTranslate!A400,IF(MainTranslate!A400&lt;&gt;"",CONCATENATE(MainTranslate!A400,"=",MainTranslate!AD400),""))</f>
        <v xml:space="preserve">LDrag_Caption=Přesuňte obrázek na požadované okno </v>
      </c>
    </row>
    <row r="401" spans="1:1">
      <c r="A401" t="str">
        <f>IF(LEFT(MainTranslate!A401)="[",MainTranslate!A401,IF(MainTranslate!A401&lt;&gt;"",CONCATENATE(MainTranslate!A401,"=",MainTranslate!AD401),""))</f>
        <v>actnAddFromFile_Caption=Vyberte složku</v>
      </c>
    </row>
    <row r="402" spans="1:1">
      <c r="A402" t="str">
        <f>IF(LEFT(MainTranslate!A402)="[",MainTranslate!A402,IF(MainTranslate!A402&lt;&gt;"",CONCATENATE(MainTranslate!A402,"=",MainTranslate!AD402),""))</f>
        <v>actnAddFromProc_Caption=Vyberte proces</v>
      </c>
    </row>
    <row r="403" spans="1:1">
      <c r="A403" t="str">
        <f>IF(LEFT(MainTranslate!A403)="[",MainTranslate!A403,IF(MainTranslate!A403&lt;&gt;"",CONCATENATE(MainTranslate!A403,"=",MainTranslate!AD403),""))</f>
        <v>LVApps_Columns[0]=Aplikace</v>
      </c>
    </row>
    <row r="404" spans="1:1">
      <c r="A404" t="str">
        <f>IF(LEFT(MainTranslate!A404)="[",MainTranslate!A404,IF(MainTranslate!A404&lt;&gt;"",CONCATENATE(MainTranslate!A404,"=",MainTranslate!AD404),""))</f>
        <v>actnEdit_Caption=Upravit</v>
      </c>
    </row>
    <row r="405" spans="1:1">
      <c r="A405" t="str">
        <f>IF(LEFT(MainTranslate!A405)="[",MainTranslate!A405,IF(MainTranslate!A405&lt;&gt;"",CONCATENATE(MainTranslate!A405,"=",MainTranslate!AD405),""))</f>
        <v/>
      </c>
    </row>
    <row r="406" spans="1:1">
      <c r="A406" t="str">
        <f>IF(LEFT(MainTranslate!A406)="[",MainTranslate!A406,IF(MainTranslate!A406&lt;&gt;"",CONCATENATE(MainTranslate!A406,"=",MainTranslate!AD406),""))</f>
        <v>[FmEdgeAltAppList]</v>
      </c>
    </row>
    <row r="407" spans="1:1">
      <c r="A407" t="str">
        <f>IF(LEFT(MainTranslate!A407)="[",MainTranslate!A407,IF(MainTranslate!A407&lt;&gt;"",CONCATENATE(MainTranslate!A407,"=",MainTranslate!AD407),""))</f>
        <v>FmEdgeAltAppList_Caption=Seznam aplikací</v>
      </c>
    </row>
    <row r="408" spans="1:1">
      <c r="A408" t="str">
        <f>IF(LEFT(MainTranslate!A408)="[",MainTranslate!A408,IF(MainTranslate!A408&lt;&gt;"",CONCATENATE(MainTranslate!A408,"=",MainTranslate!AD408),""))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IF(LEFT(MainTranslate!A409)="[",MainTranslate!A409,IF(MainTranslate!A409&lt;&gt;"",CONCATENATE(MainTranslate!A409,"=",MainTranslate!AD409),""))</f>
        <v>FmEdgeAltAppList_FontSize=8</v>
      </c>
    </row>
    <row r="410" spans="1:1">
      <c r="A410" t="str">
        <f>IF(LEFT(MainTranslate!A410)="[",MainTranslate!A410,IF(MainTranslate!A410&lt;&gt;"",CONCATENATE(MainTranslate!A410,"=",MainTranslate!AD410),""))</f>
        <v>actnClose_Caption=Zavřít</v>
      </c>
    </row>
    <row r="411" spans="1:1">
      <c r="A411" t="str">
        <f>IF(LEFT(MainTranslate!A411)="[",MainTranslate!A411,IF(MainTranslate!A411&lt;&gt;"",CONCATENATE(MainTranslate!A411,"=",MainTranslate!AD411),""))</f>
        <v>actnOk_Caption=Použít</v>
      </c>
    </row>
    <row r="412" spans="1:1">
      <c r="A412" t="str">
        <f>IF(LEFT(MainTranslate!A412)="[",MainTranslate!A412,IF(MainTranslate!A412&lt;&gt;"",CONCATENATE(MainTranslate!A412,"=",MainTranslate!AD412),""))</f>
        <v>actnAdd_Caption=Přidat</v>
      </c>
    </row>
    <row r="413" spans="1:1">
      <c r="A413" t="str">
        <f>IF(LEFT(MainTranslate!A413)="[",MainTranslate!A413,IF(MainTranslate!A413&lt;&gt;"",CONCATENATE(MainTranslate!A413,"=",MainTranslate!AD413),""))</f>
        <v>actnDel_Caption=Odstranit</v>
      </c>
    </row>
    <row r="414" spans="1:1">
      <c r="A414" t="str">
        <f>IF(LEFT(MainTranslate!A414)="[",MainTranslate!A414,IF(MainTranslate!A414&lt;&gt;"",CONCATENATE(MainTranslate!A414,"=",MainTranslate!AD414),""))</f>
        <v>LDrag_Caption=Přesuňte obrázek na požadované okno</v>
      </c>
    </row>
    <row r="415" spans="1:1">
      <c r="A415" t="str">
        <f>IF(LEFT(MainTranslate!A415)="[",MainTranslate!A415,IF(MainTranslate!A415&lt;&gt;"",CONCATENATE(MainTranslate!A415,"=",MainTranslate!AD415),""))</f>
        <v>actnAddFromFile_Caption=Vyberte soubor</v>
      </c>
    </row>
    <row r="416" spans="1:1">
      <c r="A416" t="str">
        <f>IF(LEFT(MainTranslate!A416)="[",MainTranslate!A416,IF(MainTranslate!A416&lt;&gt;"",CONCATENATE(MainTranslate!A416,"=",MainTranslate!AD416),""))</f>
        <v>actnAddFromProc_Caption=Vyberte proces</v>
      </c>
    </row>
    <row r="417" spans="1:1">
      <c r="A417" t="str">
        <f>IF(LEFT(MainTranslate!A417)="[",MainTranslate!A417,IF(MainTranslate!A417&lt;&gt;"",CONCATENATE(MainTranslate!A417,"=",MainTranslate!AD417),""))</f>
        <v>LVApps_Columns[0]=Aplikace</v>
      </c>
    </row>
    <row r="418" spans="1:1">
      <c r="A418" t="str">
        <f>IF(LEFT(MainTranslate!A418)="[",MainTranslate!A418,IF(MainTranslate!A418&lt;&gt;"",CONCATENATE(MainTranslate!A418,"=",MainTranslate!AD418),""))</f>
        <v>XiDevice_Caption=Aplikace, které jsou řízené přídavným zařízením</v>
      </c>
    </row>
    <row r="419" spans="1:1">
      <c r="A419" t="str">
        <f>IF(LEFT(MainTranslate!A419)="[",MainTranslate!A419,IF(MainTranslate!A419&lt;&gt;"",CONCATENATE(MainTranslate!A419,"=",MainTranslate!AD419),""))</f>
        <v>CBAction_Items[0]=Když je aktivní</v>
      </c>
    </row>
    <row r="420" spans="1:1">
      <c r="A420" t="str">
        <f>IF(LEFT(MainTranslate!A420)="[",MainTranslate!A420,IF(MainTranslate!A420&lt;&gt;"",CONCATENATE(MainTranslate!A420,"=",MainTranslate!AD420),""))</f>
        <v>CBAction_Items[1]=Když je spuštěno</v>
      </c>
    </row>
    <row r="421" spans="1:1">
      <c r="A421" t="str">
        <f>IF(LEFT(MainTranslate!A421)="[",MainTranslate!A421,IF(MainTranslate!A421&lt;&gt;"",CONCATENATE(MainTranslate!A421,"=",MainTranslate!AD421),""))</f>
        <v>LVApps_Columns[1]=Akce</v>
      </c>
    </row>
    <row r="422" spans="1:1">
      <c r="A422" t="str">
        <f>IF(LEFT(MainTranslate!A422)="[",MainTranslate!A422,IF(MainTranslate!A422&lt;&gt;"",CONCATENATE(MainTranslate!A422,"=",MainTranslate!AD422),""))</f>
        <v>actnEdit_Caption=Upravit</v>
      </c>
    </row>
    <row r="423" spans="1:1">
      <c r="A423" t="str">
        <f>IF(LEFT(MainTranslate!A423)="[",MainTranslate!A423,IF(MainTranslate!A423&lt;&gt;"",CONCATENATE(MainTranslate!A423,"=",MainTranslate!AD423),""))</f>
        <v/>
      </c>
    </row>
    <row r="424" spans="1:1">
      <c r="A424" t="str">
        <f>IF(LEFT(MainTranslate!A424)="[",MainTranslate!A424,IF(MainTranslate!A424&lt;&gt;"",CONCATENATE(MainTranslate!A424,"=",MainTranslate!AD424),""))</f>
        <v>[FmKatMouseAppList]</v>
      </c>
    </row>
    <row r="425" spans="1:1">
      <c r="A425" t="str">
        <f>IF(LEFT(MainTranslate!A425)="[",MainTranslate!A425,IF(MainTranslate!A425&lt;&gt;"",CONCATENATE(MainTranslate!A425,"=",MainTranslate!AD425),""))</f>
        <v>FmKatMouseAppList_Caption=Seznam aplikací</v>
      </c>
    </row>
    <row r="426" spans="1:1">
      <c r="A426" t="str">
        <f>IF(LEFT(MainTranslate!A426)="[",MainTranslate!A426,IF(MainTranslate!A426&lt;&gt;"",CONCATENATE(MainTranslate!A426,"=",MainTranslate!AD426),""))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IF(LEFT(MainTranslate!A427)="[",MainTranslate!A427,IF(MainTranslate!A427&lt;&gt;"",CONCATENATE(MainTranslate!A427,"=",MainTranslate!AD427),""))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IF(LEFT(MainTranslate!A428)="[",MainTranslate!A428,IF(MainTranslate!A428&lt;&gt;"",CONCATENATE(MainTranslate!A428,"=",MainTranslate!AD428),""))</f>
        <v>XiDevice_Caption=Možnosti</v>
      </c>
    </row>
    <row r="429" spans="1:1">
      <c r="A429" t="str">
        <f>IF(LEFT(MainTranslate!A429)="[",MainTranslate!A429,IF(MainTranslate!A429&lt;&gt;"",CONCATENATE(MainTranslate!A429,"=",MainTranslate!AD429),""))</f>
        <v>CBAction_Items[0]=Vždy</v>
      </c>
    </row>
    <row r="430" spans="1:1">
      <c r="A430" t="str">
        <f>IF(LEFT(MainTranslate!A430)="[",MainTranslate!A430,IF(MainTranslate!A430&lt;&gt;"",CONCATENATE(MainTranslate!A430,"=",MainTranslate!AD430),""))</f>
        <v>CBAction_Items[1]=Když je zapnuté</v>
      </c>
    </row>
    <row r="431" spans="1:1">
      <c r="A431" t="str">
        <f>IF(LEFT(MainTranslate!A431)="[",MainTranslate!A431,IF(MainTranslate!A431&lt;&gt;"",CONCATENATE(MainTranslate!A431,"=",MainTranslate!AD431),""))</f>
        <v xml:space="preserve">CBAction_Items[2]=Keď je vypnuté </v>
      </c>
    </row>
    <row r="432" spans="1:1">
      <c r="A432" t="str">
        <f>IF(LEFT(MainTranslate!A432)="[",MainTranslate!A432,IF(MainTranslate!A432&lt;&gt;"",CONCATENATE(MainTranslate!A432,"=",MainTranslate!AD432),""))</f>
        <v>CBAction_Items[3]=Nikdy</v>
      </c>
    </row>
    <row r="433" spans="1:1">
      <c r="A433" t="str">
        <f>IF(LEFT(MainTranslate!A433)="[",MainTranslate!A433,IF(MainTranslate!A433&lt;&gt;"",CONCATENATE(MainTranslate!A433,"=",MainTranslate!AD433),""))</f>
        <v>actnClose_Caption=Zavřít</v>
      </c>
    </row>
    <row r="434" spans="1:1">
      <c r="A434" t="str">
        <f>IF(LEFT(MainTranslate!A434)="[",MainTranslate!A434,IF(MainTranslate!A434&lt;&gt;"",CONCATENATE(MainTranslate!A434,"=",MainTranslate!AD434),""))</f>
        <v>actnOk_Caption=Použit</v>
      </c>
    </row>
    <row r="435" spans="1:1">
      <c r="A435" t="str">
        <f>IF(LEFT(MainTranslate!A435)="[",MainTranslate!A435,IF(MainTranslate!A435&lt;&gt;"",CONCATENATE(MainTranslate!A435,"=",MainTranslate!AD435),""))</f>
        <v>actnAdd_Caption=Přidat</v>
      </c>
    </row>
    <row r="436" spans="1:1">
      <c r="A436" t="str">
        <f>IF(LEFT(MainTranslate!A436)="[",MainTranslate!A436,IF(MainTranslate!A436&lt;&gt;"",CONCATENATE(MainTranslate!A436,"=",MainTranslate!AD436),""))</f>
        <v>actnDel_Caption=Odstranit</v>
      </c>
    </row>
    <row r="437" spans="1:1">
      <c r="A437" t="str">
        <f>IF(LEFT(MainTranslate!A437)="[",MainTranslate!A437,IF(MainTranslate!A437&lt;&gt;"",CONCATENATE(MainTranslate!A437,"=",MainTranslate!AD437),""))</f>
        <v>LDrag_Caption=Přesuňte obrázek na požadované okno</v>
      </c>
    </row>
    <row r="438" spans="1:1">
      <c r="A438" t="str">
        <f>IF(LEFT(MainTranslate!A438)="[",MainTranslate!A438,IF(MainTranslate!A438&lt;&gt;"",CONCATENATE(MainTranslate!A438,"=",MainTranslate!AD438),""))</f>
        <v>actnAddFromFile_Caption=Vyberte soubor</v>
      </c>
    </row>
    <row r="439" spans="1:1">
      <c r="A439" t="str">
        <f>IF(LEFT(MainTranslate!A439)="[",MainTranslate!A439,IF(MainTranslate!A439&lt;&gt;"",CONCATENATE(MainTranslate!A439,"=",MainTranslate!AD439),""))</f>
        <v>actnAddFromProc_Caption=Vyberte proces</v>
      </c>
    </row>
    <row r="440" spans="1:1">
      <c r="A440" t="str">
        <f>IF(LEFT(MainTranslate!A440)="[",MainTranslate!A440,IF(MainTranslate!A440&lt;&gt;"",CONCATENATE(MainTranslate!A440,"=",MainTranslate!AD440),""))</f>
        <v>LVApps_Columns[0]=Akce</v>
      </c>
    </row>
    <row r="441" spans="1:1">
      <c r="A441" t="str">
        <f>IF(LEFT(MainTranslate!A441)="[",MainTranslate!A441,IF(MainTranslate!A441&lt;&gt;"",CONCATENATE(MainTranslate!A441,"=",MainTranslate!AD441),""))</f>
        <v>LVApps_Columns[1]=Aplikace</v>
      </c>
    </row>
    <row r="442" spans="1:1">
      <c r="A442" t="str">
        <f>IF(LEFT(MainTranslate!A442)="[",MainTranslate!A442,IF(MainTranslate!A442&lt;&gt;"",CONCATENATE(MainTranslate!A442,"=",MainTranslate!AD442),""))</f>
        <v>actnEdit_Caption=Upravit</v>
      </c>
    </row>
    <row r="443" spans="1:1">
      <c r="A443" t="str">
        <f>IF(LEFT(MainTranslate!A443)="[",MainTranslate!A443,IF(MainTranslate!A443&lt;&gt;"",CONCATENATE(MainTranslate!A443,"=",MainTranslate!AD443),""))</f>
        <v/>
      </c>
    </row>
    <row r="444" spans="1:1">
      <c r="A444" t="str">
        <f>IF(LEFT(MainTranslate!A444)="[",MainTranslate!A444,IF(MainTranslate!A444&lt;&gt;"",CONCATENATE(MainTranslate!A444,"=",MainTranslate!AD444),""))</f>
        <v>[FmAudioTaperEditor]</v>
      </c>
    </row>
    <row r="445" spans="1:1">
      <c r="A445" t="str">
        <f>IF(LEFT(MainTranslate!A445)="[",MainTranslate!A445,IF(MainTranslate!A445&lt;&gt;"",CONCATENATE(MainTranslate!A445,"=",MainTranslate!AD445),""))</f>
        <v>FmAudioTaperEditor_Caption=Tabulka Hlasitosti</v>
      </c>
    </row>
    <row r="446" spans="1:1">
      <c r="A446" t="str">
        <f>IF(LEFT(MainTranslate!A446)="[",MainTranslate!A446,IF(MainTranslate!A446&lt;&gt;"",CONCATENATE(MainTranslate!A446,"=",MainTranslate!AD446),""))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IF(LEFT(MainTranslate!A447)="[",MainTranslate!A447,IF(MainTranslate!A447&lt;&gt;"",CONCATENATE(MainTranslate!A447,"=",MainTranslate!AD447),""))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IF(LEFT(MainTranslate!A448)="[",MainTranslate!A448,IF(MainTranslate!A448&lt;&gt;"",CONCATENATE(MainTranslate!A448,"=",MainTranslate!AD448),""))</f>
        <v>SBSave_Caption=Uložit</v>
      </c>
    </row>
    <row r="449" spans="1:1">
      <c r="A449" t="str">
        <f>IF(LEFT(MainTranslate!A449)="[",MainTranslate!A449,IF(MainTranslate!A449&lt;&gt;"",CONCATENATE(MainTranslate!A449,"=",MainTranslate!AD449),""))</f>
        <v>actnClose_Caption=Zavřít</v>
      </c>
    </row>
    <row r="450" spans="1:1">
      <c r="A450" t="str">
        <f>IF(LEFT(MainTranslate!A450)="[",MainTranslate!A450,IF(MainTranslate!A450&lt;&gt;"",CONCATENATE(MainTranslate!A450,"=",MainTranslate!AD450),""))</f>
        <v>actnOk_Caption=Použit</v>
      </c>
    </row>
    <row r="451" spans="1:1">
      <c r="A451" t="str">
        <f>IF(LEFT(MainTranslate!A451)="[",MainTranslate!A451,IF(MainTranslate!A451&lt;&gt;"",CONCATENATE(MainTranslate!A451,"=",MainTranslate!AD451),""))</f>
        <v>actnAdd_Caption=Přidat</v>
      </c>
    </row>
    <row r="452" spans="1:1">
      <c r="A452" t="str">
        <f>IF(LEFT(MainTranslate!A452)="[",MainTranslate!A452,IF(MainTranslate!A452&lt;&gt;"",CONCATENATE(MainTranslate!A452,"=",MainTranslate!AD452),""))</f>
        <v>actnDel_Caption=Odstranit</v>
      </c>
    </row>
    <row r="453" spans="1:1">
      <c r="A453" t="str">
        <f>IF(LEFT(MainTranslate!A453)="[",MainTranslate!A453,IF(MainTranslate!A453&lt;&gt;"",CONCATENATE(MainTranslate!A453,"=",MainTranslate!AD453),""))</f>
        <v>actnOpen_Caption=Zobrazit</v>
      </c>
    </row>
    <row r="454" spans="1:1">
      <c r="A454" t="str">
        <f>IF(LEFT(MainTranslate!A454)="[",MainTranslate!A454,IF(MainTranslate!A454&lt;&gt;"",CONCATENATE(MainTranslate!A454,"=",MainTranslate!AD454),""))</f>
        <v>actnSave_Caption=Uložit</v>
      </c>
    </row>
    <row r="455" spans="1:1">
      <c r="A455" t="str">
        <f>IF(LEFT(MainTranslate!A455)="[",MainTranslate!A455,IF(MainTranslate!A455&lt;&gt;"",CONCATENATE(MainTranslate!A455,"=",MainTranslate!AD455),""))</f>
        <v>LVTaper_Columns[0]=Krok</v>
      </c>
    </row>
    <row r="456" spans="1:1">
      <c r="A456" t="str">
        <f>IF(LEFT(MainTranslate!A456)="[",MainTranslate!A456,IF(MainTranslate!A456&lt;&gt;"",CONCATENATE(MainTranslate!A456,"=",MainTranslate!AD456),""))</f>
        <v>LVTaper_Columns[1]=Hodnota</v>
      </c>
    </row>
    <row r="457" spans="1:1">
      <c r="A457" t="str">
        <f>IF(LEFT(MainTranslate!A457)="[",MainTranslate!A457,IF(MainTranslate!A457&lt;&gt;"",CONCATENATE(MainTranslate!A457,"=",MainTranslate!AD457),""))</f>
        <v/>
      </c>
    </row>
    <row r="458" spans="1:1">
      <c r="A458" t="str">
        <f>IF(LEFT(MainTranslate!A458)="[",MainTranslate!A458,IF(MainTranslate!A458&lt;&gt;"",CONCATENATE(MainTranslate!A458,"=",MainTranslate!AD458),""))</f>
        <v>[FmRunedAppList]</v>
      </c>
    </row>
    <row r="459" spans="1:1">
      <c r="A459" t="str">
        <f>IF(LEFT(MainTranslate!A459)="[",MainTranslate!A459,IF(MainTranslate!A459&lt;&gt;"",CONCATENATE(MainTranslate!A459,"=",MainTranslate!AD459),""))</f>
        <v>FmRunedAppList_Caption=Seznam procesů</v>
      </c>
    </row>
    <row r="460" spans="1:1">
      <c r="A460" t="str">
        <f>IF(LEFT(MainTranslate!A460)="[",MainTranslate!A460,IF(MainTranslate!A460&lt;&gt;"",CONCATENATE(MainTranslate!A460,"=",MainTranslate!AD460),""))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IF(LEFT(MainTranslate!A461)="[",MainTranslate!A461,IF(MainTranslate!A461&lt;&gt;"",CONCATENATE(MainTranslate!A461,"=",MainTranslate!AD461),""))</f>
        <v>FmRunedAppList_FontSize=8</v>
      </c>
    </row>
    <row r="462" spans="1:1">
      <c r="A462" t="str">
        <f>IF(LEFT(MainTranslate!A462)="[",MainTranslate!A462,IF(MainTranslate!A462&lt;&gt;"",CONCATENATE(MainTranslate!A462,"=",MainTranslate!AD462),""))</f>
        <v>actnClose_Caption=Zavřít</v>
      </c>
    </row>
    <row r="463" spans="1:1">
      <c r="A463" t="str">
        <f>IF(LEFT(MainTranslate!A463)="[",MainTranslate!A463,IF(MainTranslate!A463&lt;&gt;"",CONCATENATE(MainTranslate!A463,"=",MainTranslate!AD463),""))</f>
        <v>actnOk_Caption=OK</v>
      </c>
    </row>
    <row r="464" spans="1:1">
      <c r="A464" t="str">
        <f>IF(LEFT(MainTranslate!A464)="[",MainTranslate!A464,IF(MainTranslate!A464&lt;&gt;"",CONCATENATE(MainTranslate!A464,"=",MainTranslate!AD464),""))</f>
        <v>LVRunedAppList_Columns[0]=Proces</v>
      </c>
    </row>
    <row r="465" spans="1:1">
      <c r="A465" t="str">
        <f>IF(LEFT(MainTranslate!A465)="[",MainTranslate!A465,IF(MainTranslate!A465&lt;&gt;"",CONCATENATE(MainTranslate!A465,"=",MainTranslate!AD465),""))</f>
        <v/>
      </c>
    </row>
    <row r="466" spans="1:1">
      <c r="A466" t="str">
        <f>IF(LEFT(MainTranslate!A466)="[",MainTranslate!A466,IF(MainTranslate!A466&lt;&gt;"",CONCATENATE(MainTranslate!A466,"=",MainTranslate!AD466),""))</f>
        <v>[FmSchedules]</v>
      </c>
    </row>
    <row r="467" spans="1:1">
      <c r="A467" t="str">
        <f>IF(LEFT(MainTranslate!A467)="[",MainTranslate!A467,IF(MainTranslate!A467&lt;&gt;"",CONCATENATE(MainTranslate!A467,"=",MainTranslate!AD467),""))</f>
        <v xml:space="preserve">FmSchedules_Caption=Upravit úlohu </v>
      </c>
    </row>
    <row r="468" spans="1:1">
      <c r="A468" t="str">
        <f>IF(LEFT(MainTranslate!A468)="[",MainTranslate!A468,IF(MainTranslate!A468&lt;&gt;"",CONCATENATE(MainTranslate!A468,"=",MainTranslate!AD468),""))</f>
        <v>FmSchedules_FontName=Tahoma</v>
      </c>
    </row>
    <row r="469" spans="1:1">
      <c r="A469" t="str">
        <f>IF(LEFT(MainTranslate!A469)="[",MainTranslate!A469,IF(MainTranslate!A469&lt;&gt;"",CONCATENATE(MainTranslate!A469,"=",MainTranslate!AD469),""))</f>
        <v>FmSchedules_FontSize=8</v>
      </c>
    </row>
    <row r="470" spans="1:1">
      <c r="A470" t="str">
        <f>IF(LEFT(MainTranslate!A470)="[",MainTranslate!A470,IF(MainTranslate!A470&lt;&gt;"",CONCATENATE(MainTranslate!A470,"=",MainTranslate!AD470),""))</f>
        <v>CBEnable_Caption=Aktivace úlohy</v>
      </c>
    </row>
    <row r="471" spans="1:1">
      <c r="A471" t="str">
        <f>IF(LEFT(MainTranslate!A471)="[",MainTranslate!A471,IF(MainTranslate!A471&lt;&gt;"",CONCATENATE(MainTranslate!A471,"=",MainTranslate!AD471),""))</f>
        <v>LName_Caption=Název</v>
      </c>
    </row>
    <row r="472" spans="1:1">
      <c r="A472" t="str">
        <f>IF(LEFT(MainTranslate!A472)="[",MainTranslate!A472,IF(MainTranslate!A472&lt;&gt;"",CONCATENATE(MainTranslate!A472,"=",MainTranslate!AD472),""))</f>
        <v>LAction_Caption=Akce:</v>
      </c>
    </row>
    <row r="473" spans="1:1">
      <c r="A473" t="str">
        <f>IF(LEFT(MainTranslate!A473)="[",MainTranslate!A473,IF(MainTranslate!A473&lt;&gt;"",CONCATENATE(MainTranslate!A473,"=",MainTranslate!AD473),""))</f>
        <v>LPeriod_Caption=Spustit:</v>
      </c>
    </row>
    <row r="474" spans="1:1">
      <c r="A474" t="str">
        <f>IF(LEFT(MainTranslate!A474)="[",MainTranslate!A474,IF(MainTranslate!A474&lt;&gt;"",CONCATENATE(MainTranslate!A474,"=",MainTranslate!AD474),""))</f>
        <v>LDate_Caption=Datum:</v>
      </c>
    </row>
    <row r="475" spans="1:1">
      <c r="A475" t="str">
        <f>IF(LEFT(MainTranslate!A475)="[",MainTranslate!A475,IF(MainTranslate!A475&lt;&gt;"",CONCATENATE(MainTranslate!A475,"=",MainTranslate!AD475),""))</f>
        <v>LTime_Caption=Čas:</v>
      </c>
    </row>
    <row r="476" spans="1:1">
      <c r="A476" t="str">
        <f>IF(LEFT(MainTranslate!A476)="[",MainTranslate!A476,IF(MainTranslate!A476&lt;&gt;"",CONCATENATE(MainTranslate!A476,"=",MainTranslate!AD476),""))</f>
        <v>LProgramm_Caption=Program:</v>
      </c>
    </row>
    <row r="477" spans="1:1">
      <c r="A477" t="str">
        <f>IF(LEFT(MainTranslate!A477)="[",MainTranslate!A477,IF(MainTranslate!A477&lt;&gt;"",CONCATENATE(MainTranslate!A477,"=",MainTranslate!AD477),""))</f>
        <v>LMessage_Caption=Zprávy:</v>
      </c>
    </row>
    <row r="478" spans="1:1">
      <c r="A478" t="str">
        <f>IF(LEFT(MainTranslate!A478)="[",MainTranslate!A478,IF(MainTranslate!A478&lt;&gt;"",CONCATENATE(MainTranslate!A478,"=",MainTranslate!AD478),""))</f>
        <v>LVolume_Caption=Hlasitost:</v>
      </c>
    </row>
    <row r="479" spans="1:1">
      <c r="A479" t="str">
        <f>IF(LEFT(MainTranslate!A479)="[",MainTranslate!A479,IF(MainTranslate!A479&lt;&gt;"",CONCATENATE(MainTranslate!A479,"=",MainTranslate!AD479),""))</f>
        <v>XiScheduleSettings_Caption=Vlastnosti</v>
      </c>
    </row>
    <row r="480" spans="1:1">
      <c r="A480" t="str">
        <f>IF(LEFT(MainTranslate!A480)="[",MainTranslate!A480,IF(MainTranslate!A480&lt;&gt;"",CONCATENATE(MainTranslate!A480,"=",MainTranslate!AD480),""))</f>
        <v>aSetVolume_Caption=Nastavit hlasitost</v>
      </c>
    </row>
    <row r="481" spans="1:16">
      <c r="A481" t="str">
        <f>IF(LEFT(MainTranslate!A481)="[",MainTranslate!A481,IF(MainTranslate!A481&lt;&gt;"",CONCATENATE(MainTranslate!A481,"=",MainTranslate!AD481),""))</f>
        <v>aSetMute_Caption=Ztlumit Zap./Vyp.</v>
      </c>
    </row>
    <row r="482" spans="1:16">
      <c r="A482" t="str">
        <f>IF(LEFT(MainTranslate!A482)="[",MainTranslate!A482,IF(MainTranslate!A482&lt;&gt;"",CONCATENATE(MainTranslate!A482,"=",MainTranslate!AD482),""))</f>
        <v>aSetBalance_Caption=Nastavit vyvážení</v>
      </c>
    </row>
    <row r="483" spans="1:16">
      <c r="A483" t="str">
        <f>IF(LEFT(MainTranslate!A483)="[",MainTranslate!A483,IF(MainTranslate!A483&lt;&gt;"",CONCATENATE(MainTranslate!A483,"=",MainTranslate!AD483),""))</f>
        <v>aSetBrightness_Caption=Nastavení jasu</v>
      </c>
    </row>
    <row r="484" spans="1:16">
      <c r="A484" t="str">
        <f>IF(LEFT(MainTranslate!A484)="[",MainTranslate!A484,IF(MainTranslate!A484&lt;&gt;"",CONCATENATE(MainTranslate!A484,"=",MainTranslate!AD484),""))</f>
        <v>aRunPprogram_Caption=Spustit program</v>
      </c>
    </row>
    <row r="485" spans="1:16">
      <c r="A485" t="str">
        <f>IF(LEFT(MainTranslate!A485)="[",MainTranslate!A485,IF(MainTranslate!A485&lt;&gt;"",CONCATENATE(MainTranslate!A485,"=",MainTranslate!AD485),""))</f>
        <v>aShowMessage_Caption=Zobrazit zprávy</v>
      </c>
    </row>
    <row r="486" spans="1:16">
      <c r="A486" t="str">
        <f>IF(LEFT(MainTranslate!A486)="[",MainTranslate!A486,IF(MainTranslate!A486&lt;&gt;"",CONCATENATE(MainTranslate!A486,"=",MainTranslate!AD486),""))</f>
        <v>aOnce_Caption=Jednou</v>
      </c>
    </row>
    <row r="487" spans="1:16">
      <c r="A487" t="str">
        <f>IF(LEFT(MainTranslate!A487)="[",MainTranslate!A487,IF(MainTranslate!A487&lt;&gt;"",CONCATENATE(MainTranslate!A487,"=",MainTranslate!AD487),""))</f>
        <v>aOnStart_Caption=Při startu</v>
      </c>
    </row>
    <row r="488" spans="1:16">
      <c r="A488" t="str">
        <f>IF(LEFT(MainTranslate!A488)="[",MainTranslate!A488,IF(MainTranslate!A488&lt;&gt;"",CONCATENATE(MainTranslate!A488,"=",MainTranslate!AD488),""))</f>
        <v>aOnClose_Caption=Při zavření</v>
      </c>
    </row>
    <row r="489" spans="1:16">
      <c r="A489" t="str">
        <f>IF(LEFT(MainTranslate!A489)="[",MainTranslate!A489,IF(MainTranslate!A489&lt;&gt;"",CONCATENATE(MainTranslate!A489,"=",MainTranslate!AD489),""))</f>
        <v>aEveryMinute_Caption=Každou minutu</v>
      </c>
    </row>
    <row r="490" spans="1:16">
      <c r="A490" t="str">
        <f>IF(LEFT(MainTranslate!A490)="[",MainTranslate!A490,IF(MainTranslate!A490&lt;&gt;"",CONCATENATE(MainTranslate!A490,"=",MainTranslate!AD490),""))</f>
        <v>aEveryHour_Caption=Každou hodinu</v>
      </c>
    </row>
    <row r="491" spans="1:16">
      <c r="A491" t="str">
        <f>IF(LEFT(MainTranslate!A491)="[",MainTranslate!A491,IF(MainTranslate!A491&lt;&gt;"",CONCATENATE(MainTranslate!A491,"=",MainTranslate!AD491),""))</f>
        <v>aEveryDay_Caption=Každý den</v>
      </c>
    </row>
    <row r="492" spans="1:16">
      <c r="A492" t="str">
        <f>IF(LEFT(MainTranslate!A492)="[",MainTranslate!A492,IF(MainTranslate!A492&lt;&gt;"",CONCATENATE(MainTranslate!A492,"=",MainTranslate!AD492),""))</f>
        <v>aOnWAkeUp_Caption=Při probuzení</v>
      </c>
    </row>
    <row r="493" spans="1:16">
      <c r="A493" t="str">
        <f>IF(LEFT(MainTranslate!A493)="[",MainTranslate!A493,IF(MainTranslate!A493&lt;&gt;"",CONCATENATE(MainTranslate!A493,"=",MainTranslate!AD493),""))</f>
        <v xml:space="preserve">aOnChangingAudioDevice_Caption=Při změně zvukového zařízení </v>
      </c>
    </row>
    <row r="494" spans="1:16">
      <c r="A494" t="str">
        <f>IF(LEFT(MainTranslate!A494)="[",MainTranslate!A494,IF(MainTranslate!A494&lt;&gt;"",CONCATENATE(MainTranslate!A494,"=",MainTranslate!AD494),""))</f>
        <v>aAfterRunProgram_Caption=Po spuštění aplikace</v>
      </c>
    </row>
    <row r="495" spans="1:16">
      <c r="A495" t="str">
        <f>IF(LEFT(MainTranslate!A495)="[",MainTranslate!A495,IF(MainTranslate!A495&lt;&gt;"",CONCATENATE(MainTranslate!A495,"=",MainTranslate!AD495),""))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IF(LEFT(MainTranslate!A496)="[",MainTranslate!A496,IF(MainTranslate!A496&lt;&gt;"",CONCATENATE(MainTranslate!A496,"=",MainTranslate!AD496),""))</f>
        <v>CBMon_Caption=Pon</v>
      </c>
    </row>
    <row r="497" spans="1:1">
      <c r="A497" t="str">
        <f>IF(LEFT(MainTranslate!A497)="[",MainTranslate!A497,IF(MainTranslate!A497&lt;&gt;"",CONCATENATE(MainTranslate!A497,"=",MainTranslate!AD497),""))</f>
        <v>CBTue_Caption=Úte</v>
      </c>
    </row>
    <row r="498" spans="1:1">
      <c r="A498" t="str">
        <f>IF(LEFT(MainTranslate!A498)="[",MainTranslate!A498,IF(MainTranslate!A498&lt;&gt;"",CONCATENATE(MainTranslate!A498,"=",MainTranslate!AD498),""))</f>
        <v>CBWed_Caption=Stř</v>
      </c>
    </row>
    <row r="499" spans="1:1">
      <c r="A499" t="str">
        <f>IF(LEFT(MainTranslate!A499)="[",MainTranslate!A499,IF(MainTranslate!A499&lt;&gt;"",CONCATENATE(MainTranslate!A499,"=",MainTranslate!AD499),""))</f>
        <v>CBThu_Caption=Čtv</v>
      </c>
    </row>
    <row r="500" spans="1:1">
      <c r="A500" t="str">
        <f>IF(LEFT(MainTranslate!A500)="[",MainTranslate!A500,IF(MainTranslate!A500&lt;&gt;"",CONCATENATE(MainTranslate!A500,"=",MainTranslate!AD500),""))</f>
        <v>CBFri_Caption=Pát</v>
      </c>
    </row>
    <row r="501" spans="1:1">
      <c r="A501" t="str">
        <f>IF(LEFT(MainTranslate!A501)="[",MainTranslate!A501,IF(MainTranslate!A501&lt;&gt;"",CONCATENATE(MainTranslate!A501,"=",MainTranslate!AD501),""))</f>
        <v>CBSat_Caption=Sob</v>
      </c>
    </row>
    <row r="502" spans="1:1">
      <c r="A502" t="str">
        <f>IF(LEFT(MainTranslate!A502)="[",MainTranslate!A502,IF(MainTranslate!A502&lt;&gt;"",CONCATENATE(MainTranslate!A502,"=",MainTranslate!AD502),""))</f>
        <v>CBSun_Caption=Ned</v>
      </c>
    </row>
    <row r="503" spans="1:1">
      <c r="A503" t="str">
        <f>IF(LEFT(MainTranslate!A503)="[",MainTranslate!A503,IF(MainTranslate!A503&lt;&gt;"",CONCATENATE(MainTranslate!A503,"=",MainTranslate!AD503),""))</f>
        <v>actnClose_Caption=Zavřít</v>
      </c>
    </row>
    <row r="504" spans="1:1">
      <c r="A504" t="str">
        <f>IF(LEFT(MainTranslate!A504)="[",MainTranslate!A504,IF(MainTranslate!A504&lt;&gt;"",CONCATENATE(MainTranslate!A504,"=",MainTranslate!AD504),""))</f>
        <v>actnOk_Caption=Použit</v>
      </c>
    </row>
    <row r="505" spans="1:1">
      <c r="A505" t="str">
        <f>IF(LEFT(MainTranslate!A505)="[",MainTranslate!A505,IF(MainTranslate!A505&lt;&gt;"",CONCATENATE(MainTranslate!A505,"=",MainTranslate!AD505),""))</f>
        <v>LBalance_Caption=Vyvážení</v>
      </c>
    </row>
    <row r="506" spans="1:1">
      <c r="A506" t="str">
        <f>IF(LEFT(MainTranslate!A506)="[",MainTranslate!A506,IF(MainTranslate!A506&lt;&gt;"",CONCATENATE(MainTranslate!A506,"=",MainTranslate!AD506),""))</f>
        <v>LLeftChanel_Caption=L</v>
      </c>
    </row>
    <row r="507" spans="1:1">
      <c r="A507" t="str">
        <f>IF(LEFT(MainTranslate!A507)="[",MainTranslate!A507,IF(MainTranslate!A507&lt;&gt;"",CONCATENATE(MainTranslate!A507,"=",MainTranslate!AD507),""))</f>
        <v>LRightChanel_Caption=R</v>
      </c>
    </row>
    <row r="508" spans="1:1">
      <c r="A508" t="str">
        <f>IF(LEFT(MainTranslate!A508)="[",MainTranslate!A508,IF(MainTranslate!A508&lt;&gt;"",CONCATENATE(MainTranslate!A508,"=",MainTranslate!AD508),""))</f>
        <v>actnAddFromFile_Caption=Vyberte soubor</v>
      </c>
    </row>
    <row r="509" spans="1:1">
      <c r="A509" t="str">
        <f>IF(LEFT(MainTranslate!A509)="[",MainTranslate!A509,IF(MainTranslate!A509&lt;&gt;"",CONCATENATE(MainTranslate!A509,"=",MainTranslate!AD509),""))</f>
        <v>actnAddFromProc_Caption=Vyberte proces</v>
      </c>
    </row>
    <row r="510" spans="1:1">
      <c r="A510" t="str">
        <f>IF(LEFT(MainTranslate!A510)="[",MainTranslate!A510,IF(MainTranslate!A510&lt;&gt;"",CONCATENATE(MainTranslate!A510,"=",MainTranslate!AD510),""))</f>
        <v>LBright_Caption=Jas</v>
      </c>
    </row>
    <row r="511" spans="1:1">
      <c r="A511" t="str">
        <f>IF(LEFT(MainTranslate!A511)="[",MainTranslate!A511,IF(MainTranslate!A511&lt;&gt;"",CONCATENATE(MainTranslate!A511,"=",MainTranslate!AD511),""))</f>
        <v xml:space="preserve">LDevice_Caption=Zařízení:   </v>
      </c>
    </row>
    <row r="512" spans="1:1">
      <c r="A512" t="str">
        <f>IF(LEFT(MainTranslate!A512)="[",MainTranslate!A512,IF(MainTranslate!A512&lt;&gt;"",CONCATENATE(MainTranslate!A512,"=",MainTranslate!AD512),""))</f>
        <v>CBMute_Caption=Ztlumit</v>
      </c>
    </row>
    <row r="513" spans="1:1">
      <c r="A513" t="str">
        <f>IF(LEFT(MainTranslate!A513)="[",MainTranslate!A513,IF(MainTranslate!A513&lt;&gt;"",CONCATENATE(MainTranslate!A513,"=",MainTranslate!AD513),""))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IF(LEFT(MainTranslate!A514)="[",MainTranslate!A514,IF(MainTranslate!A514&lt;&gt;"",CONCATENATE(MainTranslate!A514,"=",MainTranslate!AD514),""))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IF(LEFT(MainTranslate!A515)="[",MainTranslate!A515,IF(MainTranslate!A515&lt;&gt;"",CONCATENATE(MainTranslate!A515,"=",MainTranslate!AD515),""))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IF(LEFT(MainTranslate!A516)="[",MainTranslate!A516,IF(MainTranslate!A516&lt;&gt;"",CONCATENATE(MainTranslate!A516,"=",MainTranslate!AD516),""))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IF(LEFT(MainTranslate!A517)="[",MainTranslate!A517,IF(MainTranslate!A517&lt;&gt;"",CONCATENATE(MainTranslate!A517,"=",MainTranslate!AD517),""))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IF(LEFT(MainTranslate!A518)="[",MainTranslate!A518,IF(MainTranslate!A518&lt;&gt;"",CONCATENATE(MainTranslate!A518,"=",MainTranslate!AD518),""))</f>
        <v/>
      </c>
    </row>
    <row r="519" spans="1:1">
      <c r="A519" t="str">
        <f>IF(LEFT(MainTranslate!A519)="[",MainTranslate!A519,IF(MainTranslate!A519&lt;&gt;"",CONCATENATE(MainTranslate!A519,"=",MainTranslate!AD519),""))</f>
        <v>[FmProjectHelp]</v>
      </c>
    </row>
    <row r="520" spans="1:1">
      <c r="A520" t="str">
        <f>IF(LEFT(MainTranslate!A520)="[",MainTranslate!A520,IF(MainTranslate!A520&lt;&gt;"",CONCATENATE(MainTranslate!A520,"=",MainTranslate!AD520),""))</f>
        <v xml:space="preserve">FmProjectHelp_Caption=Darovat </v>
      </c>
    </row>
    <row r="521" spans="1:1">
      <c r="A521" t="str">
        <f>IF(LEFT(MainTranslate!A521)="[",MainTranslate!A521,IF(MainTranslate!A521&lt;&gt;"",CONCATENATE(MainTranslate!A521,"=",MainTranslate!AD521),""))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IF(LEFT(MainTranslate!A522)="[",MainTranslate!A522,IF(MainTranslate!A522&lt;&gt;"",CONCATENATE(MainTranslate!A522,"=",MainTranslate!AD522),""))</f>
        <v>FmProjectHelp_FontSize=8</v>
      </c>
    </row>
    <row r="523" spans="1:1">
      <c r="A523" t="str">
        <f>IF(LEFT(MainTranslate!A523)="[",MainTranslate!A523,IF(MainTranslate!A523&lt;&gt;"",CONCATENATE(MainTranslate!A523,"=",MainTranslate!AD523),""))</f>
        <v>SBCopyUsd_Caption=Kopírovat do schránky</v>
      </c>
    </row>
    <row r="524" spans="1:1">
      <c r="A524" t="str">
        <f>IF(LEFT(MainTranslate!A524)="[",MainTranslate!A524,IF(MainTranslate!A524&lt;&gt;"",CONCATENATE(MainTranslate!A524,"=",MainTranslate!AD524),""))</f>
        <v>SBCopyEuro_Caption=Kopírovat do schránky</v>
      </c>
    </row>
    <row r="525" spans="1:1">
      <c r="A525" t="str">
        <f>IF(LEFT(MainTranslate!A525)="[",MainTranslate!A525,IF(MainTranslate!A525&lt;&gt;"",CONCATENATE(MainTranslate!A525,"=",MainTranslate!AD525),""))</f>
        <v>SBCopyUh_Caption=Kopírovat do schránky</v>
      </c>
    </row>
    <row r="526" spans="1:1">
      <c r="A526" t="str">
        <f>IF(LEFT(MainTranslate!A526)="[",MainTranslate!A526,IF(MainTranslate!A526&lt;&gt;"",CONCATENATE(MainTranslate!A526,"=",MainTranslate!AD526),""))</f>
        <v>SBCopyRur_Caption=Kopírovat do schránky</v>
      </c>
    </row>
    <row r="527" spans="1:1">
      <c r="A527" t="str">
        <f>IF(LEFT(MainTranslate!A527)="[",MainTranslate!A527,IF(MainTranslate!A527&lt;&gt;"",CONCATENATE(MainTranslate!A527,"=",MainTranslate!AD527),""))</f>
        <v>actnClose_Caption=Zavřít</v>
      </c>
    </row>
    <row r="528" spans="1:1">
      <c r="A528" t="str">
        <f>IF(LEFT(MainTranslate!A528)="[",MainTranslate!A528,IF(MainTranslate!A528&lt;&gt;"",CONCATENATE(MainTranslate!A528,"=",MainTranslate!AD528),""))</f>
        <v>actnSendMail_Caption=Odeslat</v>
      </c>
    </row>
    <row r="529" spans="1:16">
      <c r="A529" t="str">
        <f>IF(LEFT(MainTranslate!A529)="[",MainTranslate!A529,IF(MainTranslate!A529&lt;&gt;"",CONCATENATE(MainTranslate!A529,"=",MainTranslate!AD529),""))</f>
        <v/>
      </c>
    </row>
    <row r="530" spans="1:16">
      <c r="A530" t="str">
        <f>IF(LEFT(MainTranslate!A530)="[",MainTranslate!A530,IF(MainTranslate!A530&lt;&gt;"",CONCATENATE(MainTranslate!A530,"=",MainTranslate!AD530),""))</f>
        <v>[FmMainPM]</v>
      </c>
    </row>
    <row r="531" spans="1:16">
      <c r="A531" t="str">
        <f>IF(LEFT(MainTranslate!A531)="[",MainTranslate!A531,IF(MainTranslate!A531&lt;&gt;"",CONCATENATE(MainTranslate!A531,"=",MainTranslate!AD531),""))</f>
        <v>FmMainPM_FontName=Tahoma</v>
      </c>
    </row>
    <row r="532" spans="1:16">
      <c r="A532" t="str">
        <f>IF(LEFT(MainTranslate!A532)="[",MainTranslate!A532,IF(MainTranslate!A532&lt;&gt;"",CONCATENATE(MainTranslate!A532,"=",MainTranslate!AD532),""))</f>
        <v>FmMainPM_FontSize=8</v>
      </c>
    </row>
    <row r="533" spans="1:16">
      <c r="A533" t="str">
        <f>IF(LEFT(MainTranslate!A533)="[",MainTranslate!A533,IF(MainTranslate!A533&lt;&gt;"",CONCATENATE(MainTranslate!A533,"=",MainTranslate!AD533),""))</f>
        <v>FmMainPM_Caption=Volume² Peak Meter - Nastavení</v>
      </c>
    </row>
    <row r="534" spans="1:16">
      <c r="A534" t="str">
        <f>IF(LEFT(MainTranslate!A534)="[",MainTranslate!A534,IF(MainTranslate!A534&lt;&gt;"",CONCATENATE(MainTranslate!A534,"=",MainTranslate!AD534),""))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IF(LEFT(MainTranslate!A535)="[",MainTranslate!A535,IF(MainTranslate!A535&lt;&gt;"",CONCATENATE(MainTranslate!A535,"=",MainTranslate!AD535),""))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IF(LEFT(MainTranslate!A536)="[",MainTranslate!A536,IF(MainTranslate!A536&lt;&gt;"",CONCATENATE(MainTranslate!A536,"=",MainTranslate!AD536),""))</f>
        <v>LShowOnScreenNumber_Caption=Zobrazit:</v>
      </c>
    </row>
    <row r="537" spans="1:16">
      <c r="A537" t="str">
        <f>IF(LEFT(MainTranslate!A537)="[",MainTranslate!A537,IF(MainTranslate!A537&lt;&gt;"",CONCATENATE(MainTranslate!A537,"=",MainTranslate!AD537),""))</f>
        <v>LPercent1_Caption=%</v>
      </c>
    </row>
    <row r="538" spans="1:16">
      <c r="A538" t="str">
        <f>IF(LEFT(MainTranslate!A538)="[",MainTranslate!A538,IF(MainTranslate!A538&lt;&gt;"",CONCATENATE(MainTranslate!A538,"=",MainTranslate!AD538),""))</f>
        <v>LPercent2_Caption=%</v>
      </c>
    </row>
    <row r="539" spans="1:16">
      <c r="A539" t="str">
        <f>IF(LEFT(MainTranslate!A539)="[",MainTranslate!A539,IF(MainTranslate!A539&lt;&gt;"",CONCATENATE(MainTranslate!A539,"=",MainTranslate!AD539),""))</f>
        <v>LPercent3_Caption=%</v>
      </c>
    </row>
    <row r="540" spans="1:16">
      <c r="A540" t="str">
        <f>IF(LEFT(MainTranslate!A540)="[",MainTranslate!A540,IF(MainTranslate!A540&lt;&gt;"",CONCATENATE(MainTranslate!A540,"=",MainTranslate!AD540),""))</f>
        <v>CBMeterInScreenCenter_Caption=Na střed</v>
      </c>
    </row>
    <row r="541" spans="1:16">
      <c r="A541" t="str">
        <f>IF(LEFT(MainTranslate!A541)="[",MainTranslate!A541,IF(MainTranslate!A541&lt;&gt;"",CONCATENATE(MainTranslate!A541,"=",MainTranslate!AD541),""))</f>
        <v>XiPanel4_Caption=Pozice</v>
      </c>
    </row>
    <row r="542" spans="1:16">
      <c r="A542" t="str">
        <f>IF(LEFT(MainTranslate!A542)="[",MainTranslate!A542,IF(MainTranslate!A542&lt;&gt;"",CONCATENATE(MainTranslate!A542,"=",MainTranslate!AD542),""))</f>
        <v>actnStayOnTop_Caption=Vždy na vrchu</v>
      </c>
    </row>
    <row r="543" spans="1:16">
      <c r="A543" t="str">
        <f>IF(LEFT(MainTranslate!A543)="[",MainTranslate!A543,IF(MainTranslate!A543&lt;&gt;"",CONCATENATE(MainTranslate!A543,"=",MainTranslate!AD543),""))</f>
        <v>actnCancel_Caption=Zavřít</v>
      </c>
    </row>
    <row r="544" spans="1:16">
      <c r="A544" t="str">
        <f>IF(LEFT(MainTranslate!A544)="[",MainTranslate!A544,IF(MainTranslate!A544&lt;&gt;"",CONCATENATE(MainTranslate!A544,"=",MainTranslate!AD544),""))</f>
        <v>actnApply_Caption=Použit</v>
      </c>
    </row>
    <row r="545" spans="1:1">
      <c r="A545" t="str">
        <f>IF(LEFT(MainTranslate!A545)="[",MainTranslate!A545,IF(MainTranslate!A545&lt;&gt;"",CONCATENATE(MainTranslate!A545,"=",MainTranslate!AD545),""))</f>
        <v>actnClose_Caption=Zavřít</v>
      </c>
    </row>
    <row r="546" spans="1:1">
      <c r="A546" t="str">
        <f>IF(LEFT(MainTranslate!A546)="[",MainTranslate!A546,IF(MainTranslate!A546&lt;&gt;"",CONCATENATE(MainTranslate!A546,"=",MainTranslate!AD546),""))</f>
        <v>LOSDTransparent_Caption=Průhlednost:</v>
      </c>
    </row>
    <row r="547" spans="1:1">
      <c r="A547" t="str">
        <f>IF(LEFT(MainTranslate!A547)="[",MainTranslate!A547,IF(MainTranslate!A547&lt;&gt;"",CONCATENATE(MainTranslate!A547,"=",MainTranslate!AD547),""))</f>
        <v>actnDeleteSkin_Caption=Smazat vybraný skin</v>
      </c>
    </row>
    <row r="548" spans="1:1">
      <c r="A548" t="str">
        <f>IF(LEFT(MainTranslate!A548)="[",MainTranslate!A548,IF(MainTranslate!A548&lt;&gt;"",CONCATENATE(MainTranslate!A548,"=",MainTranslate!AD548),""))</f>
        <v>actnMovable_Caption=Pohyblivé</v>
      </c>
    </row>
    <row r="549" spans="1:1">
      <c r="A549" t="str">
        <f>IF(LEFT(MainTranslate!A549)="[",MainTranslate!A549,IF(MainTranslate!A549&lt;&gt;"",CONCATENATE(MainTranslate!A549,"=",MainTranslate!AD549),""))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IF(LEFT(MainTranslate!A550)="[",MainTranslate!A550,IF(MainTranslate!A550&lt;&gt;"",CONCATENATE(MainTranslate!A550,"=",MainTranslate!AD550),""))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IF(LEFT(MainTranslate!A551)="[",MainTranslate!A551,IF(MainTranslate!A551&lt;&gt;"",CONCATENATE(MainTranslate!A551,"=",MainTranslate!AD551),""))</f>
        <v>RBOSDCenterPosition_Caption=V centru monitoru</v>
      </c>
    </row>
    <row r="552" spans="1:1">
      <c r="A552" t="str">
        <f>IF(LEFT(MainTranslate!A552)="[",MainTranslate!A552,IF(MainTranslate!A552&lt;&gt;"",CONCATENATE(MainTranslate!A552,"=",MainTranslate!AD552),""))</f>
        <v/>
      </c>
    </row>
    <row r="553" spans="1:1">
      <c r="A553" t="str">
        <f>IF(LEFT(MainTranslate!A553)="[",MainTranslate!A553,IF(MainTranslate!A553&lt;&gt;"",CONCATENATE(MainTranslate!A553,"=",MainTranslate!AD553),""))</f>
        <v>[FmSelectColor]</v>
      </c>
    </row>
    <row r="554" spans="1:1">
      <c r="A554" t="str">
        <f>IF(LEFT(MainTranslate!A554)="[",MainTranslate!A554,IF(MainTranslate!A554&lt;&gt;"",CONCATENATE(MainTranslate!A554,"=",MainTranslate!AD554),""))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IF(LEFT(MainTranslate!A555)="[",MainTranslate!A555,IF(MainTranslate!A555&lt;&gt;"",CONCATENATE(MainTranslate!A555,"=",MainTranslate!AD555),""))</f>
        <v>FmSelectColor_FontSize=8</v>
      </c>
    </row>
    <row r="556" spans="1:1">
      <c r="A556" t="str">
        <f>IF(LEFT(MainTranslate!A556)="[",MainTranslate!A556,IF(MainTranslate!A556&lt;&gt;"",CONCATENATE(MainTranslate!A556,"=",MainTranslate!AD556),""))</f>
        <v>FmSelectColor_Caption=Vyberte barvu</v>
      </c>
    </row>
    <row r="557" spans="1:1">
      <c r="A557" t="str">
        <f>IF(LEFT(MainTranslate!A557)="[",MainTranslate!A557,IF(MainTranslate!A557&lt;&gt;"",CONCATENATE(MainTranslate!A557,"=",MainTranslate!AD557),""))</f>
        <v>LSelectedColor_Caption=Vybraná barva</v>
      </c>
    </row>
    <row r="558" spans="1:1">
      <c r="A558" t="str">
        <f>IF(LEFT(MainTranslate!A558)="[",MainTranslate!A558,IF(MainTranslate!A558&lt;&gt;"",CONCATENATE(MainTranslate!A558,"=",MainTranslate!AD558),""))</f>
        <v>LColorMouseMove_Caption=Barva podle kurzoru</v>
      </c>
    </row>
    <row r="559" spans="1:1">
      <c r="A559" t="str">
        <f>IF(LEFT(MainTranslate!A559)="[",MainTranslate!A559,IF(MainTranslate!A559&lt;&gt;"",CONCATENATE(MainTranslate!A559,"=",MainTranslate!AD559),""))</f>
        <v>actnCancel_Caption=Zrušit</v>
      </c>
    </row>
    <row r="560" spans="1:1">
      <c r="A560" t="str">
        <f>IF(LEFT(MainTranslate!A560)="[",MainTranslate!A560,IF(MainTranslate!A560&lt;&gt;"",CONCATENATE(MainTranslate!A560,"=",MainTranslate!AD560),""))</f>
        <v>actnOk_Caption=OK</v>
      </c>
    </row>
    <row r="561" spans="1:1">
      <c r="A561" t="str">
        <f>IF(LEFT(MainTranslate!A561)="[",MainTranslate!A561,IF(MainTranslate!A561&lt;&gt;"",CONCATENATE(MainTranslate!A561,"=",MainTranslate!AD561),""))</f>
        <v/>
      </c>
    </row>
    <row r="562" spans="1:1">
      <c r="A562" t="str">
        <f>IF(LEFT(MainTranslate!A562)="[",MainTranslate!A562,IF(MainTranslate!A562&lt;&gt;"",CONCATENATE(MainTranslate!A562,"=",MainTranslate!AD562),""))</f>
        <v>[FmEditKey]</v>
      </c>
    </row>
    <row r="563" spans="1:1">
      <c r="A563" t="str">
        <f>IF(LEFT(MainTranslate!A563)="[",MainTranslate!A563,IF(MainTranslate!A563&lt;&gt;"",CONCATENATE(MainTranslate!A563,"=",MainTranslate!AD563),""))</f>
        <v>FmEditKey_FontName=Tahoma</v>
      </c>
    </row>
    <row r="564" spans="1:1">
      <c r="A564" t="str">
        <f>IF(LEFT(MainTranslate!A564)="[",MainTranslate!A564,IF(MainTranslate!A564&lt;&gt;"",CONCATENATE(MainTranslate!A564,"=",MainTranslate!AD564),""))</f>
        <v>FmEditKey_FontSize=8</v>
      </c>
    </row>
    <row r="565" spans="1:1">
      <c r="A565" t="str">
        <f>IF(LEFT(MainTranslate!A565)="[",MainTranslate!A565,IF(MainTranslate!A565&lt;&gt;"",CONCATENATE(MainTranslate!A565,"=",MainTranslate!AD565),""))</f>
        <v>FmEditKey_Caption=Registrace Volume²</v>
      </c>
    </row>
    <row r="566" spans="1:1">
      <c r="A566" t="str">
        <f>IF(LEFT(MainTranslate!A566)="[",MainTranslate!A566,IF(MainTranslate!A566&lt;&gt;"",CONCATENATE(MainTranslate!A566,"=",MainTranslate!AD566),""))</f>
        <v>LEnterKey_Caption=Zadejte prosím registrační klíč.</v>
      </c>
    </row>
    <row r="567" spans="1:1">
      <c r="A567" t="str">
        <f>IF(LEFT(MainTranslate!A567)="[",MainTranslate!A567,IF(MainTranslate!A567&lt;&gt;"",CONCATENATE(MainTranslate!A567,"=",MainTranslate!AD567),""))</f>
        <v>actnClose_Caption=Zavřít</v>
      </c>
    </row>
    <row r="568" spans="1:1">
      <c r="A568" t="str">
        <f>IF(LEFT(MainTranslate!A568)="[",MainTranslate!A568,IF(MainTranslate!A568&lt;&gt;"",CONCATENATE(MainTranslate!A568,"=",MainTranslate!AD568),""))</f>
        <v>actnOk_Caption=OK</v>
      </c>
    </row>
    <row r="569" spans="1:1">
      <c r="A569" t="str">
        <f>IF(LEFT(MainTranslate!A569)="[",MainTranslate!A569,IF(MainTranslate!A569&lt;&gt;"",CONCATENATE(MainTranslate!A569,"=",MainTranslate!AD569),""))</f>
        <v/>
      </c>
    </row>
    <row r="570" spans="1:1">
      <c r="A570" t="str">
        <f>IF(LEFT(MainTranslate!A570)="[",MainTranslate!A570,IF(MainTranslate!A570&lt;&gt;"",CONCATENATE(MainTranslate!A570,"=",MainTranslate!AD570),""))</f>
        <v>[FmOsdSettings]</v>
      </c>
    </row>
    <row r="571" spans="1:1">
      <c r="A571" t="str">
        <f>IF(LEFT(MainTranslate!A571)="[",MainTranslate!A571,IF(MainTranslate!A571&lt;&gt;"",CONCATENATE(MainTranslate!A571,"=",MainTranslate!AD571),""))</f>
        <v>FmOsdSettings_Caption=Skin Nastavení</v>
      </c>
    </row>
    <row r="572" spans="1:1">
      <c r="A572" t="str">
        <f>IF(LEFT(MainTranslate!A572)="[",MainTranslate!A572,IF(MainTranslate!A572&lt;&gt;"",CONCATENATE(MainTranslate!A572,"=",MainTranslate!AD572),""))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IF(LEFT(MainTranslate!A573)="[",MainTranslate!A573,IF(MainTranslate!A573&lt;&gt;"",CONCATENATE(MainTranslate!A573,"=",MainTranslate!AD573),""))</f>
        <v>FmOsdSettings_FontSize=8</v>
      </c>
    </row>
    <row r="574" spans="1:1">
      <c r="A574" t="str">
        <f>IF(LEFT(MainTranslate!A574)="[",MainTranslate!A574,IF(MainTranslate!A574&lt;&gt;"",CONCATENATE(MainTranslate!A574,"=",MainTranslate!AD574),""))</f>
        <v>LHue_Caption=Odtieň:</v>
      </c>
    </row>
    <row r="575" spans="1:1">
      <c r="A575" t="str">
        <f>IF(LEFT(MainTranslate!A575)="[",MainTranslate!A575,IF(MainTranslate!A575&lt;&gt;"",CONCATENATE(MainTranslate!A575,"=",MainTranslate!AD575),""))</f>
        <v>LSaturation_Caption=Sytost:</v>
      </c>
    </row>
    <row r="576" spans="1:1">
      <c r="A576" t="str">
        <f>IF(LEFT(MainTranslate!A576)="[",MainTranslate!A576,IF(MainTranslate!A576&lt;&gt;"",CONCATENATE(MainTranslate!A576,"=",MainTranslate!AD576),""))</f>
        <v>LBrightness_Caption=Jas:</v>
      </c>
    </row>
    <row r="577" spans="1:1">
      <c r="A577" t="str">
        <f>IF(LEFT(MainTranslate!A577)="[",MainTranslate!A577,IF(MainTranslate!A577&lt;&gt;"",CONCATENATE(MainTranslate!A577,"=",MainTranslate!AD577),""))</f>
        <v>actnClose_Caption=Zavřít</v>
      </c>
    </row>
    <row r="578" spans="1:1">
      <c r="A578" t="str">
        <f>IF(LEFT(MainTranslate!A578)="[",MainTranslate!A578,IF(MainTranslate!A578&lt;&gt;"",CONCATENATE(MainTranslate!A578,"=",MainTranslate!AD578),""))</f>
        <v>actnOk_Caption=Použít</v>
      </c>
    </row>
    <row r="579" spans="1:1">
      <c r="A579" t="str">
        <f>IF(LEFT(MainTranslate!A579)="[",MainTranslate!A579,IF(MainTranslate!A579&lt;&gt;"",CONCATENATE(MainTranslate!A579,"=",MainTranslate!AD579),""))</f>
        <v>TSMainSettings_Caption=Main</v>
      </c>
    </row>
    <row r="580" spans="1:1">
      <c r="A580" t="str">
        <f>IF(LEFT(MainTranslate!A580)="[",MainTranslate!A580,IF(MainTranslate!A580&lt;&gt;"",CONCATENATE(MainTranslate!A580,"=",MainTranslate!AD580),""))</f>
        <v>LAuthor_Caption=Autor:</v>
      </c>
    </row>
    <row r="581" spans="1:1">
      <c r="A581" t="str">
        <f>IF(LEFT(MainTranslate!A581)="[",MainTranslate!A581,IF(MainTranslate!A581&lt;&gt;"",CONCATENATE(MainTranslate!A581,"=",MainTranslate!AD581),""))</f>
        <v>LWebSite_Caption=Web site:</v>
      </c>
    </row>
    <row r="582" spans="1:1">
      <c r="A582" t="str">
        <f>IF(LEFT(MainTranslate!A582)="[",MainTranslate!A582,IF(MainTranslate!A582&lt;&gt;"",CONCATENATE(MainTranslate!A582,"=",MainTranslate!AD582),""))</f>
        <v>LShowFast_Caption=Rychle</v>
      </c>
    </row>
    <row r="583" spans="1:1">
      <c r="A583" t="str">
        <f>IF(LEFT(MainTranslate!A583)="[",MainTranslate!A583,IF(MainTranslate!A583&lt;&gt;"",CONCATENATE(MainTranslate!A583,"=",MainTranslate!AD583),""))</f>
        <v>LShowSlow_Caption=Pomalu</v>
      </c>
    </row>
    <row r="584" spans="1:1">
      <c r="A584" t="str">
        <f>IF(LEFT(MainTranslate!A584)="[",MainTranslate!A584,IF(MainTranslate!A584&lt;&gt;"",CONCATENATE(MainTranslate!A584,"=",MainTranslate!AD584),""))</f>
        <v>LFadeSlow_Caption=Pomalu</v>
      </c>
    </row>
    <row r="585" spans="1:1">
      <c r="A585" t="str">
        <f>IF(LEFT(MainTranslate!A585)="[",MainTranslate!A585,IF(MainTranslate!A585&lt;&gt;"",CONCATENATE(MainTranslate!A585,"=",MainTranslate!AD585),""))</f>
        <v>LFadeFast_Caption=Rychle</v>
      </c>
    </row>
    <row r="586" spans="1:1">
      <c r="A586" t="str">
        <f>IF(LEFT(MainTranslate!A586)="[",MainTranslate!A586,IF(MainTranslate!A586&lt;&gt;"",CONCATENATE(MainTranslate!A586,"=",MainTranslate!AD586),""))</f>
        <v>CBShowText_Caption=Zobrazit text</v>
      </c>
    </row>
    <row r="587" spans="1:1">
      <c r="A587" t="str">
        <f>IF(LEFT(MainTranslate!A587)="[",MainTranslate!A587,IF(MainTranslate!A587&lt;&gt;"",CONCATENATE(MainTranslate!A587,"=",MainTranslate!AD587),""))</f>
        <v>CBShowSpeed_Caption=Zobrazit rychlost</v>
      </c>
    </row>
    <row r="588" spans="1:1">
      <c r="A588" t="str">
        <f>IF(LEFT(MainTranslate!A588)="[",MainTranslate!A588,IF(MainTranslate!A588&lt;&gt;"",CONCATENATE(MainTranslate!A588,"=",MainTranslate!AD588),""))</f>
        <v>CBFadeSpeed_Caption=Fade rychlost</v>
      </c>
    </row>
    <row r="589" spans="1:1">
      <c r="A589" t="str">
        <f>IF(LEFT(MainTranslate!A589)="[",MainTranslate!A589,IF(MainTranslate!A589&lt;&gt;"",CONCATENATE(MainTranslate!A589,"=",MainTranslate!AD589),""))</f>
        <v/>
      </c>
    </row>
    <row r="590" spans="1:1">
      <c r="A590" t="str">
        <f>IF(LEFT(MainTranslate!A590)="[",MainTranslate!A590,IF(MainTranslate!A590&lt;&gt;"",CONCATENATE(MainTranslate!A590,"=",MainTranslate!AD590),""))</f>
        <v>[FmInterfaceSettings]</v>
      </c>
    </row>
    <row r="591" spans="1:1">
      <c r="A591" t="str">
        <f>IF(LEFT(MainTranslate!A591)="[",MainTranslate!A591,IF(MainTranslate!A591&lt;&gt;"",CONCATENATE(MainTranslate!A591,"=",MainTranslate!AD591),""))</f>
        <v xml:space="preserve">FmInterfaceSettings_Caption=Nastavení rozhraní </v>
      </c>
    </row>
    <row r="592" spans="1:1">
      <c r="A592" t="str">
        <f>IF(LEFT(MainTranslate!A592)="[",MainTranslate!A592,IF(MainTranslate!A592&lt;&gt;"",CONCATENATE(MainTranslate!A592,"=",MainTranslate!AD592),""))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IF(LEFT(MainTranslate!A593)="[",MainTranslate!A593,IF(MainTranslate!A593&lt;&gt;"",CONCATENATE(MainTranslate!A593,"=",MainTranslate!AD593),""))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IF(LEFT(MainTranslate!A594)="[",MainTranslate!A594,IF(MainTranslate!A594&lt;&gt;"",CONCATENATE(MainTranslate!A594,"=",MainTranslate!AD594),""))</f>
        <v>LHue_Caption=Odstín:</v>
      </c>
    </row>
    <row r="595" spans="1:1">
      <c r="A595" t="str">
        <f>IF(LEFT(MainTranslate!A595)="[",MainTranslate!A595,IF(MainTranslate!A595&lt;&gt;"",CONCATENATE(MainTranslate!A595,"=",MainTranslate!AD595),""))</f>
        <v>LSaturation_Caption=Sytost:</v>
      </c>
    </row>
    <row r="596" spans="1:1">
      <c r="A596" t="str">
        <f>IF(LEFT(MainTranslate!A596)="[",MainTranslate!A596,IF(MainTranslate!A596&lt;&gt;"",CONCATENATE(MainTranslate!A596,"=",MainTranslate!AD596),""))</f>
        <v>LBrightness_Caption=Jas:</v>
      </c>
    </row>
    <row r="597" spans="1:1">
      <c r="A597" t="str">
        <f>IF(LEFT(MainTranslate!A597)="[",MainTranslate!A597,IF(MainTranslate!A597&lt;&gt;"",CONCATENATE(MainTranslate!A597,"=",MainTranslate!AD597),""))</f>
        <v>TabSheet1_Caption=Pozadí</v>
      </c>
    </row>
    <row r="598" spans="1:1">
      <c r="A598" t="str">
        <f>IF(LEFT(MainTranslate!A598)="[",MainTranslate!A598,IF(MainTranslate!A598&lt;&gt;"",CONCATENATE(MainTranslate!A598,"=",MainTranslate!AD598),""))</f>
        <v>TabSheet2_Caption=Rámeček</v>
      </c>
    </row>
    <row r="599" spans="1:1">
      <c r="A599" t="str">
        <f>IF(LEFT(MainTranslate!A599)="[",MainTranslate!A599,IF(MainTranslate!A599&lt;&gt;"",CONCATENATE(MainTranslate!A599,"=",MainTranslate!AD599),""))</f>
        <v>TabSheet3_Caption=Vybraná položka</v>
      </c>
    </row>
    <row r="600" spans="1:1">
      <c r="A600" t="str">
        <f>IF(LEFT(MainTranslate!A600)="[",MainTranslate!A600,IF(MainTranslate!A600&lt;&gt;"",CONCATENATE(MainTranslate!A600,"=",MainTranslate!AD600),""))</f>
        <v>actnClose_Caption=Zavřít</v>
      </c>
    </row>
    <row r="601" spans="1:1">
      <c r="A601" t="str">
        <f>IF(LEFT(MainTranslate!A601)="[",MainTranslate!A601,IF(MainTranslate!A601&lt;&gt;"",CONCATENATE(MainTranslate!A601,"=",MainTranslate!AD601),""))</f>
        <v>actnOk_Caption=Použit</v>
      </c>
    </row>
    <row r="602" spans="1:1">
      <c r="A602" t="str">
        <f>IF(LEFT(MainTranslate!A602)="[",MainTranslate!A602,IF(MainTranslate!A602&lt;&gt;"",CONCATENATE(MainTranslate!A602,"=",MainTranslate!AD602),""))</f>
        <v>actnAddColorScheme_Caption=Přidat</v>
      </c>
    </row>
    <row r="603" spans="1:1">
      <c r="A603" t="str">
        <f>IF(LEFT(MainTranslate!A603)="[",MainTranslate!A603,IF(MainTranslate!A603&lt;&gt;"",CONCATENATE(MainTranslate!A603,"=",MainTranslate!AD603),""))</f>
        <v>actnDelColorScheme_Caption=Odstranit</v>
      </c>
    </row>
    <row r="604" spans="1:1">
      <c r="A604" t="str">
        <f>IF(LEFT(MainTranslate!A604)="[",MainTranslate!A604,IF(MainTranslate!A604&lt;&gt;"",CONCATENATE(MainTranslate!A604,"=",MainTranslate!AD604),""))</f>
        <v/>
      </c>
    </row>
    <row r="605" spans="1:1">
      <c r="A605" t="str">
        <f>IF(LEFT(MainTranslate!A605)="[",MainTranslate!A605,IF(MainTranslate!A605&lt;&gt;"",CONCATENATE(MainTranslate!A605,"=",MainTranslate!AD605),""))</f>
        <v>[FmUSBDevicesList]</v>
      </c>
    </row>
    <row r="606" spans="1:1">
      <c r="A606" t="str">
        <f>IF(LEFT(MainTranslate!A606)="[",MainTranslate!A606,IF(MainTranslate!A606&lt;&gt;"",CONCATENATE(MainTranslate!A606,"=",MainTranslate!AD606),""))</f>
        <v>FmUSBDevicesList_Caption=Bezpečně odebrat hardvér</v>
      </c>
    </row>
    <row r="607" spans="1:1">
      <c r="A607" t="str">
        <f>IF(LEFT(MainTranslate!A607)="[",MainTranslate!A607,IF(MainTranslate!A607&lt;&gt;"",CONCATENATE(MainTranslate!A607,"=",MainTranslate!AD607),""))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IF(LEFT(MainTranslate!A608)="[",MainTranslate!A608,IF(MainTranslate!A608&lt;&gt;"",CONCATENATE(MainTranslate!A608,"=",MainTranslate!AD608),""))</f>
        <v>FmUSBDevicesList_FontSize=8</v>
      </c>
    </row>
    <row r="609" spans="1:1">
      <c r="A609" t="str">
        <f>IF(LEFT(MainTranslate!A609)="[",MainTranslate!A609,IF(MainTranslate!A609&lt;&gt;"",CONCATENATE(MainTranslate!A609,"=",MainTranslate!AD609),""))</f>
        <v>actnClose_Caption=Zavřít</v>
      </c>
    </row>
    <row r="610" spans="1:1">
      <c r="A610" t="str">
        <f>IF(LEFT(MainTranslate!A610)="[",MainTranslate!A610,IF(MainTranslate!A610&lt;&gt;"",CONCATENATE(MainTranslate!A610,"=",MainTranslate!AD610),""))</f>
        <v>actnRemoveUsb_Caption=Výpis</v>
      </c>
    </row>
    <row r="611" spans="1:1">
      <c r="A611" t="str">
        <f>IF(LEFT(MainTranslate!A611)="[",MainTranslate!A611,IF(MainTranslate!A611&lt;&gt;"",CONCATENATE(MainTranslate!A611,"=",MainTranslate!AD611),""))</f>
        <v/>
      </c>
    </row>
    <row r="612" spans="1:1">
      <c r="A612" t="str">
        <f>IF(LEFT(MainTranslate!A612)="[",MainTranslate!A612,IF(MainTranslate!A612&lt;&gt;"",CONCATENATE(MainTranslate!A612,"=",MainTranslate!AD612),""))</f>
        <v>[FmDevicesList]</v>
      </c>
    </row>
    <row r="613" spans="1:1">
      <c r="A613" t="str">
        <f>IF(LEFT(MainTranslate!A613)="[",MainTranslate!A613,IF(MainTranslate!A613&lt;&gt;"",CONCATENATE(MainTranslate!A613,"=",MainTranslate!AD613),""))</f>
        <v>FmDevicesList_Caption=Nastavit výchozí audio zařízení</v>
      </c>
    </row>
    <row r="614" spans="1:1">
      <c r="A614" t="str">
        <f>IF(LEFT(MainTranslate!A614)="[",MainTranslate!A614,IF(MainTranslate!A614&lt;&gt;"",CONCATENATE(MainTranslate!A614,"=",MainTranslate!AD614),""))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IF(LEFT(MainTranslate!A615)="[",MainTranslate!A615,IF(MainTranslate!A615&lt;&gt;"",CONCATENATE(MainTranslate!A615,"=",MainTranslate!AD615),""))</f>
        <v>FmDevicesList_FontSize=8</v>
      </c>
    </row>
    <row r="616" spans="1:1">
      <c r="A616" t="str">
        <f>IF(LEFT(MainTranslate!A616)="[",MainTranslate!A616,IF(MainTranslate!A616&lt;&gt;"",CONCATENATE(MainTranslate!A616,"=",MainTranslate!AD616),""))</f>
        <v>actnSetConsole_Caption=Nastavit konzoly</v>
      </c>
    </row>
    <row r="617" spans="1:1">
      <c r="A617" t="str">
        <f>IF(LEFT(MainTranslate!A617)="[",MainTranslate!A617,IF(MainTranslate!A617&lt;&gt;"",CONCATENATE(MainTranslate!A617,"=",MainTranslate!AD617),""))</f>
        <v>actnSetMultimedia_Caption=Nastavení multimédií</v>
      </c>
    </row>
    <row r="618" spans="1:1">
      <c r="A618" t="str">
        <f>IF(LEFT(MainTranslate!A618)="[",MainTranslate!A618,IF(MainTranslate!A618&lt;&gt;"",CONCATENATE(MainTranslate!A618,"=",MainTranslate!AD618),""))</f>
        <v>actnSetCommunications_Caption=Nastavení komunikace</v>
      </c>
    </row>
    <row r="619" spans="1:1">
      <c r="A619" t="str">
        <f>IF(LEFT(MainTranslate!A619)="[",MainTranslate!A619,IF(MainTranslate!A619&lt;&gt;"",CONCATENATE(MainTranslate!A619,"=",MainTranslate!AD619),""))</f>
        <v>actnSetAll_Caption=Nastavit vše</v>
      </c>
    </row>
    <row r="620" spans="1:1">
      <c r="A620" t="str">
        <f>IF(LEFT(MainTranslate!A620)="[",MainTranslate!A620,IF(MainTranslate!A620&lt;&gt;"",CONCATENATE(MainTranslate!A620,"=",MainTranslate!AD620),""))</f>
        <v/>
      </c>
    </row>
    <row r="621" spans="1:1">
      <c r="A621" t="str">
        <f>IF(LEFT(MainTranslate!A621)="[",MainTranslate!A621,IF(MainTranslate!A621&lt;&gt;"",CONCATENATE(MainTranslate!A621,"=",MainTranslate!AD621),""))</f>
        <v>[FmChangeVolumeForAppList]</v>
      </c>
    </row>
    <row r="622" spans="1:1">
      <c r="A622" t="str">
        <f>IF(LEFT(MainTranslate!A622)="[",MainTranslate!A622,IF(MainTranslate!A622&lt;&gt;"",CONCATENATE(MainTranslate!A622,"=",MainTranslate!AD622),""))</f>
        <v>FmChangeVolumeForAppList_Caption=Seznam aplikací</v>
      </c>
    </row>
    <row r="623" spans="1:1">
      <c r="A623" t="str">
        <f>IF(LEFT(MainTranslate!A623)="[",MainTranslate!A623,IF(MainTranslate!A623&lt;&gt;"",CONCATENATE(MainTranslate!A623,"=",MainTranslate!AD623),""))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IF(LEFT(MainTranslate!A624)="[",MainTranslate!A624,IF(MainTranslate!A624&lt;&gt;"",CONCATENATE(MainTranslate!A624,"=",MainTranslate!AD624),""))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IF(LEFT(MainTranslate!A625)="[",MainTranslate!A625,IF(MainTranslate!A625&lt;&gt;"",CONCATENATE(MainTranslate!A625,"=",MainTranslate!AD625),""))</f>
        <v>XiDevice_Caption=Specifikovaná aplikace</v>
      </c>
    </row>
    <row r="626" spans="1:1">
      <c r="A626" t="str">
        <f>IF(LEFT(MainTranslate!A626)="[",MainTranslate!A626,IF(MainTranslate!A626&lt;&gt;"",CONCATENATE(MainTranslate!A626,"=",MainTranslate!AD626),""))</f>
        <v>actnClose_Caption=Zavřít</v>
      </c>
    </row>
    <row r="627" spans="1:1">
      <c r="A627" t="str">
        <f>IF(LEFT(MainTranslate!A627)="[",MainTranslate!A627,IF(MainTranslate!A627&lt;&gt;"",CONCATENATE(MainTranslate!A627,"=",MainTranslate!AD627),""))</f>
        <v>actnOk_Caption=Použit</v>
      </c>
    </row>
    <row r="628" spans="1:1">
      <c r="A628" t="str">
        <f>IF(LEFT(MainTranslate!A628)="[",MainTranslate!A628,IF(MainTranslate!A628&lt;&gt;"",CONCATENATE(MainTranslate!A628,"=",MainTranslate!AD628),""))</f>
        <v>actnAdd_Caption=Přidat</v>
      </c>
    </row>
    <row r="629" spans="1:1">
      <c r="A629" t="str">
        <f>IF(LEFT(MainTranslate!A629)="[",MainTranslate!A629,IF(MainTranslate!A629&lt;&gt;"",CONCATENATE(MainTranslate!A629,"=",MainTranslate!AD629),""))</f>
        <v>actnDel_Caption=Odstranit</v>
      </c>
    </row>
    <row r="630" spans="1:1">
      <c r="A630" t="str">
        <f>IF(LEFT(MainTranslate!A630)="[",MainTranslate!A630,IF(MainTranslate!A630&lt;&gt;"",CONCATENATE(MainTranslate!A630,"=",MainTranslate!AD630),""))</f>
        <v xml:space="preserve">LDrag_Caption=Přesuňte obrázek na požadované okno </v>
      </c>
    </row>
    <row r="631" spans="1:1">
      <c r="A631" t="str">
        <f>IF(LEFT(MainTranslate!A631)="[",MainTranslate!A631,IF(MainTranslate!A631&lt;&gt;"",CONCATENATE(MainTranslate!A631,"=",MainTranslate!AD631),""))</f>
        <v>actnAddFromFile_Caption=Vyberte složku</v>
      </c>
    </row>
    <row r="632" spans="1:1">
      <c r="A632" t="str">
        <f>IF(LEFT(MainTranslate!A632)="[",MainTranslate!A632,IF(MainTranslate!A632&lt;&gt;"",CONCATENATE(MainTranslate!A632,"=",MainTranslate!AD632),""))</f>
        <v>actnAddFromProc_Caption=Vyberte proces</v>
      </c>
    </row>
    <row r="633" spans="1:1">
      <c r="A633" t="str">
        <f>IF(LEFT(MainTranslate!A633)="[",MainTranslate!A633,IF(MainTranslate!A633&lt;&gt;"",CONCATENATE(MainTranslate!A633,"=",MainTranslate!AD633),""))</f>
        <v>LVApps_Columns[0]=Aplikace</v>
      </c>
    </row>
    <row r="634" spans="1:1">
      <c r="A634" t="str">
        <f>IF(LEFT(MainTranslate!A634)="[",MainTranslate!A634,IF(MainTranslate!A634&lt;&gt;"",CONCATENATE(MainTranslate!A634,"=",MainTranslate!AD634),""))</f>
        <v/>
      </c>
    </row>
    <row r="635" spans="1:1">
      <c r="A635" t="str">
        <f>IF(LEFT(MainTranslate!A635)="[",MainTranslate!A635,IF(MainTranslate!A635&lt;&gt;"",CONCATENATE(MainTranslate!A635,"=",MainTranslate!AD635),""))</f>
        <v>[Information]</v>
      </c>
    </row>
    <row r="636" spans="1:1">
      <c r="A636" t="str">
        <f>IF(LEFT(MainTranslate!A636)="[",MainTranslate!A636,IF(MainTranslate!A636&lt;&gt;"",CONCATENATE(MainTranslate!A636,"=",MainTranslate!AD636),""))</f>
        <v xml:space="preserve">AuthorName=v.muller </v>
      </c>
    </row>
    <row r="637" spans="1:1">
      <c r="A637" t="str">
        <f>IF(LEFT(MainTranslate!A637)="[",MainTranslate!A637,IF(MainTranslate!A637&lt;&gt;"",CONCATENATE(MainTranslate!A637,"=",MainTranslate!AD637),""))</f>
        <v>LangName=Česky (CZ)</v>
      </c>
    </row>
    <row r="638" spans="1:1" ht="16.5" customHeight="1">
      <c r="A638" t="str">
        <f>IF(LEFT(MainTranslate!A638)="[",MainTranslate!A638,IF(MainTranslate!A638&lt;&gt;"",CONCATENATE(MainTranslate!A638,"=",MainTranslate!AD638),""))</f>
        <v>Icon=89504E470D0A1A0A0000000D49484452000000100000001008060000001FF3FF61000001B34944415478DAA5524D6B5341143DF7659A97C4980F05416C5ED12A2D0D22C6E0C73446500B052D45415C485D88B60583A52B772A85EEDC765904415CF567CC2B9622B893EC8C3B119597C4E74B33334E62BA6A6B5FE81D2ECC1C38E7DE7BE6120E18D4FCB142CF9EBEC1EAFBCDBE88B61D217EA9007ABBB6F16AF2DAE8D8D16C4249A9C25726B29A8DC6677AF27C4D5C2C9CE213E327317422DD5717F57ADDA5BBF3EF443A9BE647523626CBC3B85A74604723E1043C6F9D6E3C58158752292E95429459285FC8E1FEAD3C8E1F4BEE2BE075040AB757044B24B8D6FF406D2E2343593CBE771EA5620E2C62FD7F0467FCB550CCE6A09E8049253552876398BDE9E0D1B004C3EEE63682C0A5CCB965D1A201BE0DEA6E12F2EDEFA8FCDE40A9FDB5E3F8CE5F30D964CCA5647E496C5936D786A60C1C87C47450C59CFF1183CA332FDAB57A076D442C97E2A32FD75B56ECB234551C5947C5DFC454AB8AA86E7705F7DC03733C824BECCC0B412CCE4B5B352CF81F70B6FDAD3B82DE6F91CCF945DAA5DCE9457147D6F843FF1332FA8F69D94298E8D8F25329B348835766AEFB5F9CB86C6949148ADC739B02AD6A7D30F61AE580F11761A1979FDFE7BB4A0000000049454E44AE426082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Лист30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IF(LEFT(MainTranslate!A1)="[",MainTranslate!A1,IF(MainTranslate!A1&lt;&gt;"",CONCATENATE(MainTranslate!A1,"=",MainTranslate!AE1),""))</f>
        <v>[FmMain]</v>
      </c>
    </row>
    <row r="2" spans="1:2">
      <c r="A2" t="str">
        <f>IF(LEFT(MainTranslate!A2)="[",MainTranslate!A2,IF(MainTranslate!A2&lt;&gt;"",CONCATENATE(MainTranslate!A2,"=",MainTranslate!AE2),""))</f>
        <v>FmMain_Caption=Volume² - Pilihan</v>
      </c>
      <c r="B2" t="s">
        <v>2154</v>
      </c>
    </row>
    <row r="3" spans="1:2">
      <c r="A3" t="str">
        <f>IF(LEFT(MainTranslate!A3)="[",MainTranslate!A3,IF(MainTranslate!A3&lt;&gt;"",CONCATENATE(MainTranslate!A3,"=",MainTranslate!AE3),""))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IF(LEFT(MainTranslate!A4)="[",MainTranslate!A4,IF(MainTranslate!A4&lt;&gt;"",CONCATENATE(MainTranslate!A4,"=",MainTranslate!AE4),""))</f>
        <v>FmMain_FontSize=8</v>
      </c>
    </row>
    <row r="5" spans="1:2">
      <c r="A5" t="str">
        <f>IF(LEFT(MainTranslate!A5)="[",MainTranslate!A5,IF(MainTranslate!A5&lt;&gt;"",CONCATENATE(MainTranslate!A5,"=",MainTranslate!AE5),""))</f>
        <v>LbDelta_Caption=Kecepatan perubahan volume:</v>
      </c>
    </row>
    <row r="6" spans="1:2">
      <c r="A6" t="str">
        <f>IF(LEFT(MainTranslate!A6)="[",MainTranslate!A6,IF(MainTranslate!A6&lt;&gt;"",CONCATENATE(MainTranslate!A6,"=",MainTranslate!AE6),""))</f>
        <v>LbBalance_Caption=Keseimbangan Saluran:</v>
      </c>
    </row>
    <row r="7" spans="1:2">
      <c r="A7" t="str">
        <f>IF(LEFT(MainTranslate!A7)="[",MainTranslate!A7,IF(MainTranslate!A7&lt;&gt;"",CONCATENATE(MainTranslate!A7,"=",MainTranslate!AE7),""))</f>
        <v>XiDevice_Caption=Utama</v>
      </c>
    </row>
    <row r="8" spans="1:2">
      <c r="A8" t="str">
        <f>IF(LEFT(MainTranslate!A8)="[",MainTranslate!A8,IF(MainTranslate!A8&lt;&gt;"",CONCATENATE(MainTranslate!A8,"=",MainTranslate!AE8),""))</f>
        <v>CBDelta_Items[0]=Sangat Cepat</v>
      </c>
    </row>
    <row r="9" spans="1:2">
      <c r="A9" t="str">
        <f>IF(LEFT(MainTranslate!A9)="[",MainTranslate!A9,IF(MainTranslate!A9&lt;&gt;"",CONCATENATE(MainTranslate!A9,"=",MainTranslate!AE9),""))</f>
        <v>CBDelta_Items[1]=Cepat</v>
      </c>
    </row>
    <row r="10" spans="1:2">
      <c r="A10" t="str">
        <f>IF(LEFT(MainTranslate!A10)="[",MainTranslate!A10,IF(MainTranslate!A10&lt;&gt;"",CONCATENATE(MainTranslate!A10,"=",MainTranslate!AE10),""))</f>
        <v>CBDelta_Items[2]=Normal</v>
      </c>
    </row>
    <row r="11" spans="1:2">
      <c r="A11" t="str">
        <f>IF(LEFT(MainTranslate!A11)="[",MainTranslate!A11,IF(MainTranslate!A11&lt;&gt;"",CONCATENATE(MainTranslate!A11,"=",MainTranslate!AE11),""))</f>
        <v>CBDelta_Items[3]=Lambat</v>
      </c>
    </row>
    <row r="12" spans="1:2">
      <c r="A12" t="str">
        <f>IF(LEFT(MainTranslate!A12)="[",MainTranslate!A12,IF(MainTranslate!A12&lt;&gt;"",CONCATENATE(MainTranslate!A12,"=",MainTranslate!AE12),""))</f>
        <v>CBDelta_Items[4]=Sangat Lambat</v>
      </c>
    </row>
    <row r="13" spans="1:2">
      <c r="A13" t="str">
        <f>IF(LEFT(MainTranslate!A13)="[",MainTranslate!A13,IF(MainTranslate!A13&lt;&gt;"",CONCATENATE(MainTranslate!A13,"=",MainTranslate!AE13),""))</f>
        <v>XiLangs_Caption=Bahasa</v>
      </c>
    </row>
    <row r="14" spans="1:2">
      <c r="A14" t="str">
        <f>IF(LEFT(MainTranslate!A14)="[",MainTranslate!A14,IF(MainTranslate!A14&lt;&gt;"",CONCATENATE(MainTranslate!A14,"=",MainTranslate!AE14),""))</f>
        <v>XiSkins_Caption=Skin</v>
      </c>
    </row>
    <row r="15" spans="1:2">
      <c r="A15" t="str">
        <f>IF(LEFT(MainTranslate!A15)="[",MainTranslate!A15,IF(MainTranslate!A15&lt;&gt;"",CONCATENATE(MainTranslate!A15,"=",MainTranslate!AE15),""))</f>
        <v>LbLButtonClick_Caption=Tombol kiri sekali klik:</v>
      </c>
    </row>
    <row r="16" spans="1:2">
      <c r="A16" t="str">
        <f>IF(LEFT(MainTranslate!A16)="[",MainTranslate!A16,IF(MainTranslate!A16&lt;&gt;"",CONCATENATE(MainTranslate!A16,"=",MainTranslate!AE16),""))</f>
        <v>LbLButtonDblClick_Caption=Tombol kiri klik ganda:</v>
      </c>
    </row>
    <row r="17" spans="1:1">
      <c r="A17" t="str">
        <f>IF(LEFT(MainTranslate!A17)="[",MainTranslate!A17,IF(MainTranslate!A17&lt;&gt;"",CONCATENATE(MainTranslate!A17,"=",MainTranslate!AE17),""))</f>
        <v>LbMButtonClick_Caption=Tombol tengah sekali klik:</v>
      </c>
    </row>
    <row r="18" spans="1:1">
      <c r="A18" t="str">
        <f>IF(LEFT(MainTranslate!A18)="[",MainTranslate!A18,IF(MainTranslate!A18&lt;&gt;"",CONCATENATE(MainTranslate!A18,"=",MainTranslate!AE18),""))</f>
        <v>XiClickNotifies_Caption=Kegiatan pada Tray mouse</v>
      </c>
    </row>
    <row r="19" spans="1:1">
      <c r="A19" t="str">
        <f>IF(LEFT(MainTranslate!A19)="[",MainTranslate!A19,IF(MainTranslate!A19&lt;&gt;"",CONCATENATE(MainTranslate!A19,"=",MainTranslate!AE19),""))</f>
        <v>XiVolumeControl_Caption=Merubah Volume Suara</v>
      </c>
    </row>
    <row r="20" spans="1:1">
      <c r="A20" t="str">
        <f>IF(LEFT(MainTranslate!A20)="[",MainTranslate!A20,IF(MainTranslate!A20&lt;&gt;"",CONCATENATE(MainTranslate!A20,"=",MainTranslate!AE20),""))</f>
        <v>CBUseMouseScroll_Caption=Pilihan pada roda mouse</v>
      </c>
    </row>
    <row r="21" spans="1:1">
      <c r="A21" t="str">
        <f>IF(LEFT(MainTranslate!A21)="[",MainTranslate!A21,IF(MainTranslate!A21&lt;&gt;"",CONCATENATE(MainTranslate!A21,"=",MainTranslate!AE21),""))</f>
        <v>CBScrollObject_Items[0]=Icon di area notifikasi</v>
      </c>
    </row>
    <row r="22" spans="1:1">
      <c r="A22" t="str">
        <f>IF(LEFT(MainTranslate!A22)="[",MainTranslate!A22,IF(MainTranslate!A22&lt;&gt;"",CONCATENATE(MainTranslate!A22,"=",MainTranslate!AE22),""))</f>
        <v>CBScrollObject_Items[1]=Taskbar</v>
      </c>
    </row>
    <row r="23" spans="1:1">
      <c r="A23" t="str">
        <f>IF(LEFT(MainTranslate!A23)="[",MainTranslate!A23,IF(MainTranslate!A23&lt;&gt;"",CONCATENATE(MainTranslate!A23,"=",MainTranslate!AE23),""))</f>
        <v>CBScrollObject_Items[2]=Tray</v>
      </c>
    </row>
    <row r="24" spans="1:1">
      <c r="A24" t="str">
        <f>IF(LEFT(MainTranslate!A24)="[",MainTranslate!A24,IF(MainTranslate!A24&lt;&gt;"",CONCATENATE(MainTranslate!A24,"=",MainTranslate!AE24),""))</f>
        <v>CBScrollObject_Items[3]=Desktop</v>
      </c>
    </row>
    <row r="25" spans="1:1">
      <c r="A25" t="str">
        <f>IF(LEFT(MainTranslate!A25)="[",MainTranslate!A25,IF(MainTranslate!A25&lt;&gt;"",CONCATENATE(MainTranslate!A25,"=",MainTranslate!AE25),""))</f>
        <v>CBScrollObject_Items[4]=Judul Window</v>
      </c>
    </row>
    <row r="26" spans="1:1">
      <c r="A26" t="str">
        <f>IF(LEFT(MainTranslate!A26)="[",MainTranslate!A26,IF(MainTranslate!A26&lt;&gt;"",CONCATENATE(MainTranslate!A26,"=",MainTranslate!AE26),""))</f>
        <v>CBUseScrollKey_Caption=Memutar roda mouse (Pada layar)</v>
      </c>
    </row>
    <row r="27" spans="1:1">
      <c r="A27" t="str">
        <f>IF(LEFT(MainTranslate!A27)="[",MainTranslate!A27,IF(MainTranslate!A27&lt;&gt;"",CONCATENATE(MainTranslate!A27,"=",MainTranslate!AE27),""))</f>
        <v>CBScrollKey_Items[0]=Alt</v>
      </c>
    </row>
    <row r="28" spans="1:1">
      <c r="A28" t="str">
        <f>IF(LEFT(MainTranslate!A28)="[",MainTranslate!A28,IF(MainTranslate!A28&lt;&gt;"",CONCATENATE(MainTranslate!A28,"=",MainTranslate!AE28),""))</f>
        <v>CBScrollKey_Items[1]=Ctrl</v>
      </c>
    </row>
    <row r="29" spans="1:1">
      <c r="A29" t="str">
        <f>IF(LEFT(MainTranslate!A29)="[",MainTranslate!A29,IF(MainTranslate!A29&lt;&gt;"",CONCATENATE(MainTranslate!A29,"=",MainTranslate!AE29),""))</f>
        <v>CBScrollKey_Items[2]=Shift</v>
      </c>
    </row>
    <row r="30" spans="1:1">
      <c r="A30" t="str">
        <f>IF(LEFT(MainTranslate!A30)="[",MainTranslate!A30,IF(MainTranslate!A30&lt;&gt;"",CONCATENATE(MainTranslate!A30,"=",MainTranslate!AE30),""))</f>
        <v>CBScrollKey_Items[3]=Ctrl + Alt</v>
      </c>
    </row>
    <row r="31" spans="1:1">
      <c r="A31" t="str">
        <f>IF(LEFT(MainTranslate!A31)="[",MainTranslate!A31,IF(MainTranslate!A31&lt;&gt;"",CONCATENATE(MainTranslate!A31,"=",MainTranslate!AE31),""))</f>
        <v>CBScrollKey_Items[4]=Ctrl + Shift</v>
      </c>
    </row>
    <row r="32" spans="1:1">
      <c r="A32" t="str">
        <f>IF(LEFT(MainTranslate!A32)="[",MainTranslate!A32,IF(MainTranslate!A32&lt;&gt;"",CONCATENATE(MainTranslate!A32,"=",MainTranslate!AE32),""))</f>
        <v>CBScrollKey_Items[5]=Alt + Shift</v>
      </c>
    </row>
    <row r="33" spans="1:1">
      <c r="A33" t="str">
        <f>IF(LEFT(MainTranslate!A33)="[",MainTranslate!A33,IF(MainTranslate!A33&lt;&gt;"",CONCATENATE(MainTranslate!A33,"=",MainTranslate!AE33),""))</f>
        <v>CBScrollKey_Items[6]=Tombol Kiri</v>
      </c>
    </row>
    <row r="34" spans="1:1">
      <c r="A34" t="str">
        <f>IF(LEFT(MainTranslate!A34)="[",MainTranslate!A34,IF(MainTranslate!A34&lt;&gt;"",CONCATENATE(MainTranslate!A34,"=",MainTranslate!AE34),""))</f>
        <v>CBScrollKey_Items[7]=Tombol Kanan</v>
      </c>
    </row>
    <row r="35" spans="1:1">
      <c r="A35" t="str">
        <f>IF(LEFT(MainTranslate!A35)="[",MainTranslate!A35,IF(MainTranslate!A35&lt;&gt;"",CONCATENATE(MainTranslate!A35,"=",MainTranslate!AE35),""))</f>
        <v>CBScrollKey_Items[8]=Win</v>
      </c>
    </row>
    <row r="36" spans="1:1">
      <c r="A36" t="str">
        <f>IF(LEFT(MainTranslate!A36)="[",MainTranslate!A36,IF(MainTranslate!A36&lt;&gt;"",CONCATENATE(MainTranslate!A36,"=",MainTranslate!AE36),""))</f>
        <v>CBUseEnableSound_Caption=Menonaktifkan bisu saat perubahan suara</v>
      </c>
    </row>
    <row r="37" spans="1:1">
      <c r="A37" t="str">
        <f>IF(LEFT(MainTranslate!A37)="[",MainTranslate!A37,IF(MainTranslate!A37&lt;&gt;"",CONCATENATE(MainTranslate!A37,"=",MainTranslate!AE37),""))</f>
        <v>LShortKeyName_Caption=Kombinasi Tombol:</v>
      </c>
    </row>
    <row r="38" spans="1:1">
      <c r="A38" t="str">
        <f>IF(LEFT(MainTranslate!A38)="[",MainTranslate!A38,IF(MainTranslate!A38&lt;&gt;"",CONCATENATE(MainTranslate!A38,"=",MainTranslate!AE38),""))</f>
        <v>LBEventShortKey_Caption=Tindakan:</v>
      </c>
    </row>
    <row r="39" spans="1:1">
      <c r="A39" t="str">
        <f>IF(LEFT(MainTranslate!A39)="[",MainTranslate!A39,IF(MainTranslate!A39&lt;&gt;"",CONCATENATE(MainTranslate!A39,"=",MainTranslate!AE39),""))</f>
        <v>XiShortKeys_Caption=Keyboard</v>
      </c>
    </row>
    <row r="40" spans="1:1">
      <c r="A40" t="str">
        <f>IF(LEFT(MainTranslate!A40)="[",MainTranslate!A40,IF(MainTranslate!A40&lt;&gt;"",CONCATENATE(MainTranslate!A40,"=",MainTranslate!AE40),""))</f>
        <v>XiToolTip_Caption=Tooltip</v>
      </c>
    </row>
    <row r="41" spans="1:1">
      <c r="A41" t="str">
        <f>IF(LEFT(MainTranslate!A41)="[",MainTranslate!A41,IF(MainTranslate!A41&lt;&gt;"",CONCATENATE(MainTranslate!A41,"=",MainTranslate!AE41),""))</f>
        <v>CBUseBalloonHint_Caption=Tampilkan tooltip</v>
      </c>
    </row>
    <row r="42" spans="1:1">
      <c r="A42" t="str">
        <f>IF(LEFT(MainTranslate!A42)="[",MainTranslate!A42,IF(MainTranslate!A42&lt;&gt;"",CONCATENATE(MainTranslate!A42,"=",MainTranslate!AE42),""))</f>
        <v>LSoundsList_Caption=Suara pada saat perubahan voulume:</v>
      </c>
    </row>
    <row r="43" spans="1:1">
      <c r="A43" t="str">
        <f>IF(LEFT(MainTranslate!A43)="[",MainTranslate!A43,IF(MainTranslate!A43&lt;&gt;"",CONCATENATE(MainTranslate!A43,"=",MainTranslate!AE43),""))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IF(LEFT(MainTranslate!A44)="[",MainTranslate!A44,IF(MainTranslate!A44&lt;&gt;"",CONCATENATE(MainTranslate!A44,"=",MainTranslate!AE44),""))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IF(LEFT(MainTranslate!A45)="[",MainTranslate!A45,IF(MainTranslate!A45&lt;&gt;"",CONCATENATE(MainTranslate!A45,"=",MainTranslate!AE45),""))</f>
        <v>XiSystemSettings_Caption=Bawaan sistem</v>
      </c>
    </row>
    <row r="46" spans="1:1">
      <c r="A46" t="str">
        <f>IF(LEFT(MainTranslate!A46)="[",MainTranslate!A46,IF(MainTranslate!A46&lt;&gt;"",CONCATENATE(MainTranslate!A46,"=",MainTranslate!AE46),""))</f>
        <v>XiPanel10_Caption=Diperbesar</v>
      </c>
    </row>
    <row r="47" spans="1:1">
      <c r="A47" t="str">
        <f>IF(LEFT(MainTranslate!A47)="[",MainTranslate!A47,IF(MainTranslate!A47&lt;&gt;"",CONCATENATE(MainTranslate!A47,"=",MainTranslate!AE47),""))</f>
        <v>CBAutoRun_Caption=Jalankan pada saat windows dijalankan</v>
      </c>
    </row>
    <row r="48" spans="1:1">
      <c r="A48" t="str">
        <f>IF(LEFT(MainTranslate!A48)="[",MainTranslate!A48,IF(MainTranslate!A48&lt;&gt;"",CONCATENATE(MainTranslate!A48,"=",MainTranslate!AE48),""))</f>
        <v>CBShowStandart_Caption=Tampilkan ikon volume bawaan di area notifikasi</v>
      </c>
    </row>
    <row r="49" spans="1:1">
      <c r="A49" t="str">
        <f>IF(LEFT(MainTranslate!A49)="[",MainTranslate!A49,IF(MainTranslate!A49&lt;&gt;"",CONCATENATE(MainTranslate!A49,"=",MainTranslate!AE49),""))</f>
        <v>CBInverse_Caption=Berlawanan arah dengan roda mouse</v>
      </c>
    </row>
    <row r="50" spans="1:1">
      <c r="A50" t="str">
        <f>IF(LEFT(MainTranslate!A50)="[",MainTranslate!A50,IF(MainTranslate!A50&lt;&gt;"",CONCATENATE(MainTranslate!A50,"=",MainTranslate!AE50),""))</f>
        <v>CBAskOnExit_Caption=Konfirmasi untuk keluar</v>
      </c>
    </row>
    <row r="51" spans="1:1">
      <c r="A51" t="str">
        <f>IF(LEFT(MainTranslate!A51)="[",MainTranslate!A51,IF(MainTranslate!A51&lt;&gt;"",CONCATENATE(MainTranslate!A51,"=",MainTranslate!AE51),""))</f>
        <v>XiScreenEdge_Caption=Bagian tepi layar</v>
      </c>
    </row>
    <row r="52" spans="1:1">
      <c r="A52" t="str">
        <f>IF(LEFT(MainTranslate!A52)="[",MainTranslate!A52,IF(MainTranslate!A52&lt;&gt;"",CONCATENATE(MainTranslate!A52,"=",MainTranslate!AE52),""))</f>
        <v>CBUseSound_Caption=Mainkan Suara saat merubah suara volume</v>
      </c>
    </row>
    <row r="53" spans="1:1">
      <c r="A53" t="str">
        <f>IF(LEFT(MainTranslate!A53)="[",MainTranslate!A53,IF(MainTranslate!A53&lt;&gt;"",CONCATENATE(MainTranslate!A53,"=",MainTranslate!AE53),""))</f>
        <v>LOSDLeft_Caption=X:</v>
      </c>
    </row>
    <row r="54" spans="1:1">
      <c r="A54" t="str">
        <f>IF(LEFT(MainTranslate!A54)="[",MainTranslate!A54,IF(MainTranslate!A54&lt;&gt;"",CONCATENATE(MainTranslate!A54,"=",MainTranslate!AE54),""))</f>
        <v>LOSDTop_Caption=Y:</v>
      </c>
    </row>
    <row r="55" spans="1:1">
      <c r="A55" t="str">
        <f>IF(LEFT(MainTranslate!A55)="[",MainTranslate!A55,IF(MainTranslate!A55&lt;&gt;"",CONCATENATE(MainTranslate!A55,"=",MainTranslate!AE55),""))</f>
        <v>LOSDFont_Caption=Font:</v>
      </c>
    </row>
    <row r="56" spans="1:1">
      <c r="A56" t="str">
        <f>IF(LEFT(MainTranslate!A56)="[",MainTranslate!A56,IF(MainTranslate!A56&lt;&gt;"",CONCATENATE(MainTranslate!A56,"=",MainTranslate!AE56),""))</f>
        <v>XiSettings_Caption=OSD (On Screen Display)</v>
      </c>
    </row>
    <row r="57" spans="1:1">
      <c r="A57" t="str">
        <f>IF(LEFT(MainTranslate!A57)="[",MainTranslate!A57,IF(MainTranslate!A57&lt;&gt;"",CONCATENATE(MainTranslate!A57,"=",MainTranslate!AE57),""))</f>
        <v>CBOSDUse_Caption=Tampilkan OSD</v>
      </c>
    </row>
    <row r="58" spans="1:1">
      <c r="A58" t="str">
        <f>IF(LEFT(MainTranslate!A58)="[",MainTranslate!A58,IF(MainTranslate!A58&lt;&gt;"",CONCATENATE(MainTranslate!A58,"=",MainTranslate!AE58),""))</f>
        <v>XiScreenPosition_Caption=Posisi</v>
      </c>
    </row>
    <row r="59" spans="1:1">
      <c r="A59" t="str">
        <f>IF(LEFT(MainTranslate!A59)="[",MainTranslate!A59,IF(MainTranslate!A59&lt;&gt;"",CONCATENATE(MainTranslate!A59,"=",MainTranslate!AE59),""))</f>
        <v>CBOSDFontBold_Caption=Tebal</v>
      </c>
    </row>
    <row r="60" spans="1:1">
      <c r="A60" t="str">
        <f>IF(LEFT(MainTranslate!A60)="[",MainTranslate!A60,IF(MainTranslate!A60&lt;&gt;"",CONCATENATE(MainTranslate!A60,"=",MainTranslate!AE60),""))</f>
        <v>CBOSDFontItalic_Caption=Miring</v>
      </c>
    </row>
    <row r="61" spans="1:1">
      <c r="A61" t="str">
        <f>IF(LEFT(MainTranslate!A61)="[",MainTranslate!A61,IF(MainTranslate!A61&lt;&gt;"",CONCATENATE(MainTranslate!A61,"=",MainTranslate!AE61),""))</f>
        <v>XiDeveloper_Caption=Tentang</v>
      </c>
    </row>
    <row r="62" spans="1:1">
      <c r="A62" t="str">
        <f>IF(LEFT(MainTranslate!A62)="[",MainTranslate!A62,IF(MainTranslate!A62&lt;&gt;"",CONCATENATE(MainTranslate!A62,"=",MainTranslate!AE62),""))</f>
        <v>LBTreeParams_Items[0]=Utama</v>
      </c>
    </row>
    <row r="63" spans="1:1">
      <c r="A63" t="str">
        <f>IF(LEFT(MainTranslate!A63)="[",MainTranslate!A63,IF(MainTranslate!A63&lt;&gt;"",CONCATENATE(MainTranslate!A63,"=",MainTranslate!AE63),""))</f>
        <v>LBTreeParams_Items[1]=OSD</v>
      </c>
    </row>
    <row r="64" spans="1:1">
      <c r="A64" t="str">
        <f>IF(LEFT(MainTranslate!A64)="[",MainTranslate!A64,IF(MainTranslate!A64&lt;&gt;"",CONCATENATE(MainTranslate!A64,"=",MainTranslate!AE64),""))</f>
        <v>LBTreeParams_Items[2]=Tray sistem</v>
      </c>
    </row>
    <row r="65" spans="1:1">
      <c r="A65" t="str">
        <f>IF(LEFT(MainTranslate!A65)="[",MainTranslate!A65,IF(MainTranslate!A65&lt;&gt;"",CONCATENATE(MainTranslate!A65,"=",MainTranslate!AE65),""))</f>
        <v>LBTreeParams_Items[3]=Mouse</v>
      </c>
    </row>
    <row r="66" spans="1:1">
      <c r="A66" t="str">
        <f>IF(LEFT(MainTranslate!A66)="[",MainTranslate!A66,IF(MainTranslate!A66&lt;&gt;"",CONCATENATE(MainTranslate!A66,"=",MainTranslate!AE66),""))</f>
        <v>LBTreeParams_Items[4]=Screen edge</v>
      </c>
    </row>
    <row r="67" spans="1:1">
      <c r="A67" t="str">
        <f>IF(LEFT(MainTranslate!A67)="[",MainTranslate!A67,IF(MainTranslate!A67&lt;&gt;"",CONCATENATE(MainTranslate!A67,"=",MainTranslate!AE67),""))</f>
        <v>LBTreeParams_Items[5]=Keyboard</v>
      </c>
    </row>
    <row r="68" spans="1:1">
      <c r="A68" t="str">
        <f>IF(LEFT(MainTranslate!A68)="[",MainTranslate!A68,IF(MainTranslate!A68&lt;&gt;"",CONCATENATE(MainTranslate!A68,"=",MainTranslate!AE68),""))</f>
        <v>LBTreeParams_Items[6]=Sistem</v>
      </c>
    </row>
    <row r="69" spans="1:1">
      <c r="A69" t="str">
        <f>IF(LEFT(MainTranslate!A69)="[",MainTranslate!A69,IF(MainTranslate!A69&lt;&gt;"",CONCATENATE(MainTranslate!A69,"=",MainTranslate!AE69),""))</f>
        <v>LBTreeParams_Items[7]=Jadwal</v>
      </c>
    </row>
    <row r="70" spans="1:1">
      <c r="A70" t="str">
        <f>IF(LEFT(MainTranslate!A70)="[",MainTranslate!A70,IF(MainTranslate!A70&lt;&gt;"",CONCATENATE(MainTranslate!A70,"=",MainTranslate!AE70),""))</f>
        <v>LBTreeParams_Items[8]=Bahasa</v>
      </c>
    </row>
    <row r="71" spans="1:1">
      <c r="A71" t="str">
        <f>IF(LEFT(MainTranslate!A71)="[",MainTranslate!A71,IF(MainTranslate!A71&lt;&gt;"",CONCATENATE(MainTranslate!A71,"=",MainTranslate!AE71),""))</f>
        <v>LBTreeParams_Items[9]=Tentang</v>
      </c>
    </row>
    <row r="72" spans="1:1">
      <c r="A72" t="str">
        <f>IF(LEFT(MainTranslate!A72)="[",MainTranslate!A72,IF(MainTranslate!A72&lt;&gt;"",CONCATENATE(MainTranslate!A72,"=",MainTranslate!AE72),""))</f>
        <v>LBTreeParams_Items[10]=Plugins</v>
      </c>
    </row>
    <row r="73" spans="1:1">
      <c r="A73" t="str">
        <f>IF(LEFT(MainTranslate!A73)="[",MainTranslate!A73,IF(MainTranslate!A73&lt;&gt;"",CONCATENATE(MainTranslate!A73,"=",MainTranslate!AE73),""))</f>
        <v>actnVolumeUp_Caption=Naikan Volume</v>
      </c>
    </row>
    <row r="74" spans="1:1">
      <c r="A74" t="str">
        <f>IF(LEFT(MainTranslate!A74)="[",MainTranslate!A74,IF(MainTranslate!A74&lt;&gt;"",CONCATENATE(MainTranslate!A74,"=",MainTranslate!AE74),""))</f>
        <v>actnVolumeDown_Caption=Turunkan Volume</v>
      </c>
    </row>
    <row r="75" spans="1:1">
      <c r="A75" t="str">
        <f>IF(LEFT(MainTranslate!A75)="[",MainTranslate!A75,IF(MainTranslate!A75&lt;&gt;"",CONCATENATE(MainTranslate!A75,"=",MainTranslate!AE75),""))</f>
        <v>actnCloseSettings_Caption=Tutup</v>
      </c>
    </row>
    <row r="76" spans="1:1">
      <c r="A76" t="str">
        <f>IF(LEFT(MainTranslate!A76)="[",MainTranslate!A76,IF(MainTranslate!A76&lt;&gt;"",CONCATENATE(MainTranslate!A76,"=",MainTranslate!AE76),""))</f>
        <v>actnApllySettings_Caption=Terapkan</v>
      </c>
    </row>
    <row r="77" spans="1:1">
      <c r="A77" t="str">
        <f>IF(LEFT(MainTranslate!A77)="[",MainTranslate!A77,IF(MainTranslate!A77&lt;&gt;"",CONCATENATE(MainTranslate!A77,"=",MainTranslate!AE77),""))</f>
        <v>ShowSettings1_Caption=Pilihan</v>
      </c>
    </row>
    <row r="78" spans="1:1">
      <c r="A78" t="str">
        <f>IF(LEFT(MainTranslate!A78)="[",MainTranslate!A78,IF(MainTranslate!A78&lt;&gt;"",CONCATENATE(MainTranslate!A78,"=",MainTranslate!AE78),""))</f>
        <v>SoundOff1_Caption=Bisu On/Off</v>
      </c>
    </row>
    <row r="79" spans="1:1">
      <c r="A79" t="str">
        <f>IF(LEFT(MainTranslate!A79)="[",MainTranslate!A79,IF(MainTranslate!A79&lt;&gt;"",CONCATENATE(MainTranslate!A79,"=",MainTranslate!AE79),""))</f>
        <v>actnExit_Caption=Keluar</v>
      </c>
    </row>
    <row r="80" spans="1:1">
      <c r="A80" t="str">
        <f>IF(LEFT(MainTranslate!A80)="[",MainTranslate!A80,IF(MainTranslate!A80&lt;&gt;"",CONCATENATE(MainTranslate!A80,"=",MainTranslate!AE80),""))</f>
        <v>SBClose_Caption=Tutup</v>
      </c>
    </row>
    <row r="81" spans="1:1">
      <c r="A81" t="str">
        <f>IF(LEFT(MainTranslate!A81)="[",MainTranslate!A81,IF(MainTranslate!A81&lt;&gt;"",CONCATENATE(MainTranslate!A81,"=",MainTranslate!AE81),""))</f>
        <v>SBApply_Caption=Terapkan</v>
      </c>
    </row>
    <row r="82" spans="1:1">
      <c r="A82" t="str">
        <f>IF(LEFT(MainTranslate!A82)="[",MainTranslate!A82,IF(MainTranslate!A82&lt;&gt;"",CONCATENATE(MainTranslate!A82,"=",MainTranslate!AE82),""))</f>
        <v>actnNone_Caption=Tidak</v>
      </c>
    </row>
    <row r="83" spans="1:1">
      <c r="A83" t="str">
        <f>IF(LEFT(MainTranslate!A83)="[",MainTranslate!A83,IF(MainTranslate!A83&lt;&gt;"",CONCATENATE(MainTranslate!A83,"=",MainTranslate!AE83),""))</f>
        <v>actnStandard_Caption=Standard regulator</v>
      </c>
    </row>
    <row r="84" spans="1:1">
      <c r="A84" t="str">
        <f>IF(LEFT(MainTranslate!A84)="[",MainTranslate!A84,IF(MainTranslate!A84&lt;&gt;"",CONCATENATE(MainTranslate!A84,"=",MainTranslate!AE84),""))</f>
        <v>actnSettingsAudio_Caption=Sesuaikan pilihan suara</v>
      </c>
    </row>
    <row r="85" spans="1:1">
      <c r="A85" t="str">
        <f>IF(LEFT(MainTranslate!A85)="[",MainTranslate!A85,IF(MainTranslate!A85&lt;&gt;"",CONCATENATE(MainTranslate!A85,"=",MainTranslate!AE85),""))</f>
        <v>actnSoundOff_Caption=Bisu On/Off</v>
      </c>
    </row>
    <row r="86" spans="1:1">
      <c r="A86" t="str">
        <f>IF(LEFT(MainTranslate!A86)="[",MainTranslate!A86,IF(MainTranslate!A86&lt;&gt;"",CONCATENATE(MainTranslate!A86,"=",MainTranslate!AE86),""))</f>
        <v>LOSDColorFontOn_Caption=Warna teks:</v>
      </c>
    </row>
    <row r="87" spans="1:1">
      <c r="A87" t="str">
        <f>IF(LEFT(MainTranslate!A87)="[",MainTranslate!A87,IF(MainTranslate!A87&lt;&gt;"",CONCATENATE(MainTranslate!A87,"=",MainTranslate!AE87),""))</f>
        <v>CBOSDTextBlocks_Caption=Latarbelakang OSD:</v>
      </c>
    </row>
    <row r="88" spans="1:1">
      <c r="A88" t="str">
        <f>IF(LEFT(MainTranslate!A88)="[",MainTranslate!A88,IF(MainTranslate!A88&lt;&gt;"",CONCATENATE(MainTranslate!A88,"=",MainTranslate!AE88),""))</f>
        <v>LOSDTimeShow_Caption=Tampikan OSD selama:</v>
      </c>
    </row>
    <row r="89" spans="1:1">
      <c r="A89" t="str">
        <f>IF(LEFT(MainTranslate!A89)="[",MainTranslate!A89,IF(MainTranslate!A89&lt;&gt;"",CONCATENATE(MainTranslate!A89,"=",MainTranslate!AE89),""))</f>
        <v>LVersion_Caption=Versi:</v>
      </c>
    </row>
    <row r="90" spans="1:1">
      <c r="A90" t="str">
        <f>IF(LEFT(MainTranslate!A90)="[",MainTranslate!A90,IF(MainTranslate!A90&lt;&gt;"",CONCATENATE(MainTranslate!A90,"=",MainTranslate!AE90),""))</f>
        <v>LDeveloper_Caption=Penulis:</v>
      </c>
    </row>
    <row r="91" spans="1:1">
      <c r="A91" t="str">
        <f>IF(LEFT(MainTranslate!A91)="[",MainTranslate!A91,IF(MainTranslate!A91&lt;&gt;"",CONCATENATE(MainTranslate!A91,"=",MainTranslate!AE91),""))</f>
        <v>LHistory_Caption=Catatan versi:</v>
      </c>
    </row>
    <row r="92" spans="1:1">
      <c r="A92" t="str">
        <f>IF(LEFT(MainTranslate!A92)="[",MainTranslate!A92,IF(MainTranslate!A92&lt;&gt;"",CONCATENATE(MainTranslate!A92,"=",MainTranslate!AE92),""))</f>
        <v>LSaite_Caption=Blog:</v>
      </c>
    </row>
    <row r="93" spans="1:1">
      <c r="A93" t="str">
        <f>IF(LEFT(MainTranslate!A93)="[",MainTranslate!A93,IF(MainTranslate!A93&lt;&gt;"",CONCATENATE(MainTranslate!A93,"=",MainTranslate!AE93),""))</f>
        <v>SBShowOSDExemle_Caption=Tampilkan</v>
      </c>
    </row>
    <row r="94" spans="1:1">
      <c r="A94" t="str">
        <f>IF(LEFT(MainTranslate!A94)="[",MainTranslate!A94,IF(MainTranslate!A94&lt;&gt;"",CONCATENATE(MainTranslate!A94,"=",MainTranslate!AE94),""))</f>
        <v>LLeftChanel_Caption=L</v>
      </c>
    </row>
    <row r="95" spans="1:1">
      <c r="A95" t="str">
        <f>IF(LEFT(MainTranslate!A95)="[",MainTranslate!A95,IF(MainTranslate!A95&lt;&gt;"",CONCATENATE(MainTranslate!A95,"=",MainTranslate!AE95),""))</f>
        <v>LRightChanel_Caption=R</v>
      </c>
    </row>
    <row r="96" spans="1:1">
      <c r="A96" t="str">
        <f>IF(LEFT(MainTranslate!A96)="[",MainTranslate!A96,IF(MainTranslate!A96&lt;&gt;"",CONCATENATE(MainTranslate!A96,"=",MainTranslate!AE96),""))</f>
        <v>LShowOnScreenNumber_Caption=Display:</v>
      </c>
    </row>
    <row r="97" spans="1:1">
      <c r="A97" t="str">
        <f>IF(LEFT(MainTranslate!A97)="[",MainTranslate!A97,IF(MainTranslate!A97&lt;&gt;"",CONCATENATE(MainTranslate!A97,"=",MainTranslate!AE97),""))</f>
        <v>LCaptionTree_Caption=Tentang</v>
      </c>
    </row>
    <row r="98" spans="1:1">
      <c r="A98" t="str">
        <f>IF(LEFT(MainTranslate!A98)="[",MainTranslate!A98,IF(MainTranslate!A98&lt;&gt;"",CONCATENATE(MainTranslate!A98,"=",MainTranslate!AE98),""))</f>
        <v>actnHKVolumeUP_Caption=Naikan Volume</v>
      </c>
    </row>
    <row r="99" spans="1:1">
      <c r="A99" t="str">
        <f>IF(LEFT(MainTranslate!A99)="[",MainTranslate!A99,IF(MainTranslate!A99&lt;&gt;"",CONCATENATE(MainTranslate!A99,"=",MainTranslate!AE99),""))</f>
        <v>actnHKVolumeDOWN_Caption=Turunkan Volume</v>
      </c>
    </row>
    <row r="100" spans="1:1">
      <c r="A100" t="str">
        <f>IF(LEFT(MainTranslate!A100)="[",MainTranslate!A100,IF(MainTranslate!A100&lt;&gt;"",CONCATENATE(MainTranslate!A100,"=",MainTranslate!AE100),""))</f>
        <v>VLEShortKeys_TitleCaptions[0]=Tindakan</v>
      </c>
    </row>
    <row r="101" spans="1:1">
      <c r="A101" t="str">
        <f>IF(LEFT(MainTranslate!A101)="[",MainTranslate!A101,IF(MainTranslate!A101&lt;&gt;"",CONCATENATE(MainTranslate!A101,"=",MainTranslate!AE101),""))</f>
        <v>VLEShortKeys_TitleCaptions[1]=Kombinasi tombol</v>
      </c>
    </row>
    <row r="102" spans="1:1">
      <c r="A102" t="str">
        <f>IF(LEFT(MainTranslate!A102)="[",MainTranslate!A102,IF(MainTranslate!A102&lt;&gt;"",CONCATENATE(MainTranslate!A102,"=",MainTranslate!AE102),""))</f>
        <v>LDevice_Caption=Perangkat suara:</v>
      </c>
    </row>
    <row r="103" spans="1:1">
      <c r="A103" t="str">
        <f>IF(LEFT(MainTranslate!A103)="[",MainTranslate!A103,IF(MainTranslate!A103&lt;&gt;"",CONCATENATE(MainTranslate!A103,"=",MainTranslate!AE103),""))</f>
        <v>OpenVolumeControl1_Caption=Buka Volume Mixer</v>
      </c>
    </row>
    <row r="104" spans="1:1">
      <c r="A104" t="str">
        <f>IF(LEFT(MainTranslate!A104)="[",MainTranslate!A104,IF(MainTranslate!A104&lt;&gt;"",CONCATENATE(MainTranslate!A104,"=",MainTranslate!AE104),""))</f>
        <v>AdjuctAudioProperties1_Caption=Sesuaikan pilihan Audio</v>
      </c>
    </row>
    <row r="105" spans="1:1">
      <c r="A105" t="str">
        <f>IF(LEFT(MainTranslate!A105)="[",MainTranslate!A105,IF(MainTranslate!A105&lt;&gt;"",CONCATENATE(MainTranslate!A105,"=",MainTranslate!AE105),""))</f>
        <v xml:space="preserve">actnOpenVolumeControl_Caption=Buka pengaturan Volume </v>
      </c>
    </row>
    <row r="106" spans="1:1">
      <c r="A106" t="str">
        <f>IF(LEFT(MainTranslate!A106)="[",MainTranslate!A106,IF(MainTranslate!A106&lt;&gt;"",CONCATENATE(MainTranslate!A106,"=",MainTranslate!AE106),""))</f>
        <v>CBOffVolumeControlOnFullScreen_Caption=Menonaktifkan kontrol volume pada mode layar penuh</v>
      </c>
    </row>
    <row r="107" spans="1:1">
      <c r="A107" t="str">
        <f>IF(LEFT(MainTranslate!A107)="[",MainTranslate!A107,IF(MainTranslate!A107&lt;&gt;"",CONCATENATE(MainTranslate!A107,"=",MainTranslate!AE107),""))</f>
        <v>CBUseAltDevice_Caption=Perangkat alternatif : Roda pada mouse</v>
      </c>
    </row>
    <row r="108" spans="1:1">
      <c r="A108" t="str">
        <f>IF(LEFT(MainTranslate!A108)="[",MainTranslate!A108,IF(MainTranslate!A108&lt;&gt;"",CONCATENATE(MainTranslate!A108,"=",MainTranslate!AE108),""))</f>
        <v>CBScreenBorder_Items[0]=Kiri</v>
      </c>
    </row>
    <row r="109" spans="1:1">
      <c r="A109" t="str">
        <f>IF(LEFT(MainTranslate!A109)="[",MainTranslate!A109,IF(MainTranslate!A109&lt;&gt;"",CONCATENATE(MainTranslate!A109,"=",MainTranslate!AE109),""))</f>
        <v>CBScreenBorder_Items[1]=Atas</v>
      </c>
    </row>
    <row r="110" spans="1:1">
      <c r="A110" t="str">
        <f>IF(LEFT(MainTranslate!A110)="[",MainTranslate!A110,IF(MainTranslate!A110&lt;&gt;"",CONCATENATE(MainTranslate!A110,"=",MainTranslate!AE110),""))</f>
        <v>CBScreenBorder_Items[2]=Kanan</v>
      </c>
    </row>
    <row r="111" spans="1:1">
      <c r="A111" t="str">
        <f>IF(LEFT(MainTranslate!A111)="[",MainTranslate!A111,IF(MainTranslate!A111&lt;&gt;"",CONCATENATE(MainTranslate!A111,"=",MainTranslate!AE111),""))</f>
        <v>CBScreenBorder_Items[3]=Bawah</v>
      </c>
    </row>
    <row r="112" spans="1:1">
      <c r="A112" t="str">
        <f>IF(LEFT(MainTranslate!A112)="[",MainTranslate!A112,IF(MainTranslate!A112&lt;&gt;"",CONCATENATE(MainTranslate!A112,"=",MainTranslate!AE112),""))</f>
        <v>CBUseMoveWatch_Caption=Merubah volume ketika mouse bergerak disepanjang tepi layar</v>
      </c>
    </row>
    <row r="113" spans="1:1">
      <c r="A113" t="str">
        <f>IF(LEFT(MainTranslate!A113)="[",MainTranslate!A113,IF(MainTranslate!A113&lt;&gt;"",CONCATENATE(MainTranslate!A113,"=",MainTranslate!AE113),""))</f>
        <v>LScreenBorder_Caption=Tepi layar diaktifkan(s):</v>
      </c>
    </row>
    <row r="114" spans="1:1">
      <c r="A114" t="str">
        <f>IF(LEFT(MainTranslate!A114)="[",MainTranslate!A114,IF(MainTranslate!A114&lt;&gt;"",CONCATENATE(MainTranslate!A114,"=",MainTranslate!AE114),""))</f>
        <v>LStartMove_Caption=Jeda sebelum volume berubah:</v>
      </c>
    </row>
    <row r="115" spans="1:1">
      <c r="A115" t="str">
        <f>IF(LEFT(MainTranslate!A115)="[",MainTranslate!A115,IF(MainTranslate!A115&lt;&gt;"",CONCATENATE(MainTranslate!A115,"=",MainTranslate!AE115),""))</f>
        <v>LStartStep_Caption=Satu tindakan setiap:</v>
      </c>
    </row>
    <row r="116" spans="1:1">
      <c r="A116" t="str">
        <f>IF(LEFT(MainTranslate!A116)="[",MainTranslate!A116,IF(MainTranslate!A116&lt;&gt;"",CONCATENATE(MainTranslate!A116,"=",MainTranslate!AE116),""))</f>
        <v>LCountSteps_Caption=Langkah</v>
      </c>
    </row>
    <row r="117" spans="1:1">
      <c r="A117" t="str">
        <f>IF(LEFT(MainTranslate!A117)="[",MainTranslate!A117,IF(MainTranslate!A117&lt;&gt;"",CONCATENATE(MainTranslate!A117,"=",MainTranslate!AE117),""))</f>
        <v>CBUseDisableVolume_Caption=Bisu On/Off</v>
      </c>
    </row>
    <row r="118" spans="1:1">
      <c r="A118" t="str">
        <f>IF(LEFT(MainTranslate!A118)="[",MainTranslate!A118,IF(MainTranslate!A118&lt;&gt;"",CONCATENATE(MainTranslate!A118,"=",MainTranslate!AE118),""))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IF(LEFT(MainTranslate!A119)="[",MainTranslate!A119,IF(MainTranslate!A119&lt;&gt;"",CONCATENATE(MainTranslate!A119,"=",MainTranslate!AE119),""))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IF(LEFT(MainTranslate!A120)="[",MainTranslate!A120,IF(MainTranslate!A120&lt;&gt;"",CONCATENATE(MainTranslate!A120,"=",MainTranslate!AE120),""))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IF(LEFT(MainTranslate!A121)="[",MainTranslate!A121,IF(MainTranslate!A121&lt;&gt;"",CONCATENATE(MainTranslate!A121,"=",MainTranslate!AE121),""))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IF(LEFT(MainTranslate!A122)="[",MainTranslate!A122,IF(MainTranslate!A122&lt;&gt;"",CONCATENATE(MainTranslate!A122,"=",MainTranslate!AE122),""))</f>
        <v>CBDisableVolumeMouseKey_Items[0]=Tombol kiri mouse</v>
      </c>
    </row>
    <row r="123" spans="1:1">
      <c r="A123" t="str">
        <f>IF(LEFT(MainTranslate!A123)="[",MainTranslate!A123,IF(MainTranslate!A123&lt;&gt;"",CONCATENATE(MainTranslate!A123,"=",MainTranslate!AE123),""))</f>
        <v>CBDisableVolumeMouseKey_Items[1]=Tombol tengah mouse</v>
      </c>
    </row>
    <row r="124" spans="1:1">
      <c r="A124" t="str">
        <f>IF(LEFT(MainTranslate!A124)="[",MainTranslate!A124,IF(MainTranslate!A124&lt;&gt;"",CONCATENATE(MainTranslate!A124,"=",MainTranslate!AE124),""))</f>
        <v>CBDisableVolumeMouseKey_Items[2]=Tombol kanan button</v>
      </c>
    </row>
    <row r="125" spans="1:1">
      <c r="A125" t="str">
        <f>IF(LEFT(MainTranslate!A125)="[",MainTranslate!A125,IF(MainTranslate!A125&lt;&gt;"",CONCATENATE(MainTranslate!A125,"=",MainTranslate!AE125),""))</f>
        <v>LAltDevice_Caption=Perangkat audio alternatif:</v>
      </c>
    </row>
    <row r="126" spans="1:1">
      <c r="A126" t="str">
        <f>IF(LEFT(MainTranslate!A126)="[",MainTranslate!A126,IF(MainTranslate!A126&lt;&gt;"",CONCATENATE(MainTranslate!A126,"=",MainTranslate!AE126),""))</f>
        <v>CBOSDStyle_Items[0]=Teks</v>
      </c>
    </row>
    <row r="127" spans="1:1">
      <c r="A127" t="str">
        <f>IF(LEFT(MainTranslate!A127)="[",MainTranslate!A127,IF(MainTranslate!A127&lt;&gt;"",CONCATENATE(MainTranslate!A127,"=",MainTranslate!AE127),""))</f>
        <v>CBOSDStyle_Items[1]=Skin</v>
      </c>
    </row>
    <row r="128" spans="1:1">
      <c r="A128" t="str">
        <f>IF(LEFT(MainTranslate!A128)="[",MainTranslate!A128,IF(MainTranslate!A128&lt;&gt;"",CONCATENATE(MainTranslate!A128,"=",MainTranslate!AE128),""))</f>
        <v>CBOSDStyle_Items[2]=TrackBar</v>
      </c>
    </row>
    <row r="129" spans="1:1">
      <c r="A129" t="str">
        <f>IF(LEFT(MainTranslate!A129)="[",MainTranslate!A129,IF(MainTranslate!A129&lt;&gt;"",CONCATENATE(MainTranslate!A129,"=",MainTranslate!AE129),""))</f>
        <v>LOSDStyle_Caption=Gaya:</v>
      </c>
    </row>
    <row r="130" spans="1:1">
      <c r="A130" t="str">
        <f>IF(LEFT(MainTranslate!A130)="[",MainTranslate!A130,IF(MainTranslate!A130&lt;&gt;"",CONCATENATE(MainTranslate!A130,"=",MainTranslate!AE130),""))</f>
        <v>CBStyleHint_Items[0]=Balon</v>
      </c>
    </row>
    <row r="131" spans="1:1">
      <c r="A131" t="str">
        <f>IF(LEFT(MainTranslate!A131)="[",MainTranslate!A131,IF(MainTranslate!A131&lt;&gt;"",CONCATENATE(MainTranslate!A131,"=",MainTranslate!AE131),""))</f>
        <v>CBStyleHint_Items[1]=Sederhana</v>
      </c>
    </row>
    <row r="132" spans="1:1">
      <c r="A132" t="str">
        <f>IF(LEFT(MainTranslate!A132)="[",MainTranslate!A132,IF(MainTranslate!A132&lt;&gt;"",CONCATENATE(MainTranslate!A132,"=",MainTranslate!AE132),""))</f>
        <v>LRecommendedCountSteps_Caption=Nilai yang disarankan untuk 'kecepatan perubahan Volume':</v>
      </c>
    </row>
    <row r="133" spans="1:1">
      <c r="A133" t="str">
        <f>IF(LEFT(MainTranslate!A133)="[",MainTranslate!A133,IF(MainTranslate!A133&lt;&gt;"",CONCATENATE(MainTranslate!A133,"=",MainTranslate!AE133),""))</f>
        <v>LUpdate_Caption=Versi terbaru:</v>
      </c>
    </row>
    <row r="134" spans="1:1">
      <c r="A134" t="str">
        <f>IF(LEFT(MainTranslate!A134)="[",MainTranslate!A134,IF(MainTranslate!A134&lt;&gt;"",CONCATENATE(MainTranslate!A134,"=",MainTranslate!AE134),""))</f>
        <v>LStyleHint_Caption=Gaya:</v>
      </c>
    </row>
    <row r="135" spans="1:1">
      <c r="A135" t="str">
        <f>IF(LEFT(MainTranslate!A135)="[",MainTranslate!A135,IF(MainTranslate!A135&lt;&gt;"",CONCATENATE(MainTranslate!A135,"=",MainTranslate!AE135),""))</f>
        <v>CBUseChangeCursorMoveWatch_Caption=Ganti cursor</v>
      </c>
    </row>
    <row r="136" spans="1:1">
      <c r="A136" t="str">
        <f>IF(LEFT(MainTranslate!A136)="[",MainTranslate!A136,IF(MainTranslate!A136&lt;&gt;"",CONCATENATE(MainTranslate!A136,"=",MainTranslate!AE136),""))</f>
        <v>SBSetVolumeStep_Caption=Atur</v>
      </c>
    </row>
    <row r="137" spans="1:1">
      <c r="A137" t="str">
        <f>IF(LEFT(MainTranslate!A137)="[",MainTranslate!A137,IF(MainTranslate!A137&lt;&gt;"",CONCATENATE(MainTranslate!A137,"=",MainTranslate!AE137),""))</f>
        <v>actnAddHotKey_Caption=Tambah</v>
      </c>
    </row>
    <row r="138" spans="1:1">
      <c r="A138" t="str">
        <f>IF(LEFT(MainTranslate!A138)="[",MainTranslate!A138,IF(MainTranslate!A138&lt;&gt;"",CONCATENATE(MainTranslate!A138,"=",MainTranslate!AE138),""))</f>
        <v>actnDelHotKey_Caption=Hapus</v>
      </c>
    </row>
    <row r="139" spans="1:1">
      <c r="A139" t="str">
        <f>IF(LEFT(MainTranslate!A139)="[",MainTranslate!A139,IF(MainTranslate!A139&lt;&gt;"",CONCATENATE(MainTranslate!A139,"=",MainTranslate!AE139),""))</f>
        <v>SBAddHotKey_Caption=Tambah</v>
      </c>
    </row>
    <row r="140" spans="1:1">
      <c r="A140" t="str">
        <f>IF(LEFT(MainTranslate!A140)="[",MainTranslate!A140,IF(MainTranslate!A140&lt;&gt;"",CONCATENATE(MainTranslate!A140,"=",MainTranslate!AE140),""))</f>
        <v>SBDelHotKey_Caption=Hapus</v>
      </c>
    </row>
    <row r="141" spans="1:1">
      <c r="A141" t="str">
        <f>IF(LEFT(MainTranslate!A141)="[",MainTranslate!A141,IF(MainTranslate!A141&lt;&gt;"",CONCATENATE(MainTranslate!A141,"=",MainTranslate!AE141),""))</f>
        <v>LAction_Caption=Tindakan:</v>
      </c>
    </row>
    <row r="142" spans="1:1">
      <c r="A142" t="str">
        <f>IF(LEFT(MainTranslate!A142)="[",MainTranslate!A142,IF(MainTranslate!A142&lt;&gt;"",CONCATENATE(MainTranslate!A142,"=",MainTranslate!AE142),""))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IF(LEFT(MainTranslate!A143)="[",MainTranslate!A143,IF(MainTranslate!A143&lt;&gt;"",CONCATENATE(MainTranslate!A143,"=",MainTranslate!AE143),""))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IF(LEFT(MainTranslate!A144)="[",MainTranslate!A144,IF(MainTranslate!A144&lt;&gt;"",CONCATENATE(MainTranslate!A144,"=",MainTranslate!AE144),""))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IF(LEFT(MainTranslate!A145)="[",MainTranslate!A145,IF(MainTranslate!A145&lt;&gt;"",CONCATENATE(MainTranslate!A145,"=",MainTranslate!AE145),""))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IF(LEFT(MainTranslate!A146)="[",MainTranslate!A146,IF(MainTranslate!A146&lt;&gt;"",CONCATENATE(MainTranslate!A146,"=",MainTranslate!AE146),""))</f>
        <v>actnVolume50_Caption=Volume 50%</v>
      </c>
    </row>
    <row r="147" spans="1:1">
      <c r="A147" t="str">
        <f>IF(LEFT(MainTranslate!A147)="[",MainTranslate!A147,IF(MainTranslate!A147&lt;&gt;"",CONCATENATE(MainTranslate!A147,"=",MainTranslate!AE147),""))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IF(LEFT(MainTranslate!A148)="[",MainTranslate!A148,IF(MainTranslate!A148&lt;&gt;"",CONCATENATE(MainTranslate!A148,"=",MainTranslate!AE148),""))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IF(LEFT(MainTranslate!A149)="[",MainTranslate!A149,IF(MainTranslate!A149&lt;&gt;"",CONCATENATE(MainTranslate!A149,"=",MainTranslate!AE149),""))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IF(LEFT(MainTranslate!A150)="[",MainTranslate!A150,IF(MainTranslate!A150&lt;&gt;"",CONCATENATE(MainTranslate!A150,"=",MainTranslate!AE150),""))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IF(LEFT(MainTranslate!A151)="[",MainTranslate!A151,IF(MainTranslate!A151&lt;&gt;"",CONCATENATE(MainTranslate!A151,"=",MainTranslate!AE151),""))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IF(LEFT(MainTranslate!A152)="[",MainTranslate!A152,IF(MainTranslate!A152&lt;&gt;"",CONCATENATE(MainTranslate!A152,"=",MainTranslate!AE152),""))</f>
        <v>actnEjectCDRom_Caption=Keluarkan CD/DVD-ROM</v>
      </c>
    </row>
    <row r="153" spans="1:1">
      <c r="A153" t="str">
        <f>IF(LEFT(MainTranslate!A153)="[",MainTranslate!A153,IF(MainTranslate!A153&lt;&gt;"",CONCATENATE(MainTranslate!A153,"=",MainTranslate!AE153),""))</f>
        <v>LPercent1_Caption=%</v>
      </c>
    </row>
    <row r="154" spans="1:1">
      <c r="A154" t="str">
        <f>IF(LEFT(MainTranslate!A154)="[",MainTranslate!A154,IF(MainTranslate!A154&lt;&gt;"",CONCATENATE(MainTranslate!A154,"=",MainTranslate!AE154),""))</f>
        <v>LPercent2_Caption=%</v>
      </c>
    </row>
    <row r="155" spans="1:1">
      <c r="A155" t="str">
        <f>IF(LEFT(MainTranslate!A155)="[",MainTranslate!A155,IF(MainTranslate!A155&lt;&gt;"",CONCATENATE(MainTranslate!A155,"=",MainTranslate!AE155),""))</f>
        <v>LSec_Caption=det</v>
      </c>
    </row>
    <row r="156" spans="1:1">
      <c r="A156" t="str">
        <f>IF(LEFT(MainTranslate!A156)="[",MainTranslate!A156,IF(MainTranslate!A156&lt;&gt;"",CONCATENATE(MainTranslate!A156,"=",MainTranslate!AE156),""))</f>
        <v>LPixels1_Caption=piksel</v>
      </c>
    </row>
    <row r="157" spans="1:1">
      <c r="A157" t="str">
        <f>IF(LEFT(MainTranslate!A157)="[",MainTranslate!A157,IF(MainTranslate!A157&lt;&gt;"",CONCATENATE(MainTranslate!A157,"=",MainTranslate!AE157),""))</f>
        <v>LPixels2_Caption=piksel</v>
      </c>
    </row>
    <row r="158" spans="1:1">
      <c r="A158" t="str">
        <f>IF(LEFT(MainTranslate!A158)="[",MainTranslate!A158,IF(MainTranslate!A158&lt;&gt;"",CONCATENATE(MainTranslate!A158,"=",MainTranslate!AE158),""))</f>
        <v>CBUseLogSpeed_Caption=perubahan volume logaritmik</v>
      </c>
    </row>
    <row r="159" spans="1:1">
      <c r="A159" t="str">
        <f>IF(LEFT(MainTranslate!A159)="[",MainTranslate!A159,IF(MainTranslate!A159&lt;&gt;"",CONCATENATE(MainTranslate!A159,"=",MainTranslate!AE159),""))</f>
        <v>CBUseAutoUpdate_Caption=Periksa pembaharuan</v>
      </c>
    </row>
    <row r="160" spans="1:1">
      <c r="A160" t="str">
        <f>IF(LEFT(MainTranslate!A160)="[",MainTranslate!A160,IF(MainTranslate!A160&lt;&gt;"",CONCATENATE(MainTranslate!A160,"=",MainTranslate!AE160),""))</f>
        <v>CBUseAlternativeMouseWheel_Caption=Menggeser Windows yang berada dibawah kursor mouse tanpa memilihnya terlebih dahulu (KatMouse)</v>
      </c>
    </row>
    <row r="161" spans="1:1">
      <c r="A161" t="str">
        <f>IF(LEFT(MainTranslate!A161)="[",MainTranslate!A161,IF(MainTranslate!A161&lt;&gt;"",CONCATENATE(MainTranslate!A161,"=",MainTranslate!AE161),""))</f>
        <v>XiScheduleSettings_Caption=Pengaturan jadwal</v>
      </c>
    </row>
    <row r="162" spans="1:1">
      <c r="A162" t="str">
        <f>IF(LEFT(MainTranslate!A162)="[",MainTranslate!A162,IF(MainTranslate!A162&lt;&gt;"",CONCATENATE(MainTranslate!A162,"=",MainTranslate!AE162),""))</f>
        <v>CBUseSchedule_Caption=Izinkan jadwal</v>
      </c>
    </row>
    <row r="163" spans="1:1">
      <c r="A163" t="str">
        <f>IF(LEFT(MainTranslate!A163)="[",MainTranslate!A163,IF(MainTranslate!A163&lt;&gt;"",CONCATENATE(MainTranslate!A163,"=",MainTranslate!AE163),""))</f>
        <v>LPixels3_Caption=piksel</v>
      </c>
    </row>
    <row r="164" spans="1:1">
      <c r="A164" t="str">
        <f>IF(LEFT(MainTranslate!A164)="[",MainTranslate!A164,IF(MainTranslate!A164&lt;&gt;"",CONCATENATE(MainTranslate!A164,"=",MainTranslate!AE164),""))</f>
        <v>LEdgeWindowSize_Caption=Lebar bagian ini:</v>
      </c>
    </row>
    <row r="165" spans="1:1">
      <c r="A165" t="str">
        <f>IF(LEFT(MainTranslate!A165)="[",MainTranslate!A165,IF(MainTranslate!A165&lt;&gt;"",CONCATENATE(MainTranslate!A165,"=",MainTranslate!AE165),""))</f>
        <v>LEdgeAlphaValue_Caption=Transparan</v>
      </c>
    </row>
    <row r="166" spans="1:1">
      <c r="A166" t="str">
        <f>IF(LEFT(MainTranslate!A166)="[",MainTranslate!A166,IF(MainTranslate!A166&lt;&gt;"",CONCATENATE(MainTranslate!A166,"=",MainTranslate!AE166),""))</f>
        <v>LPercent3_Caption=%</v>
      </c>
    </row>
    <row r="167" spans="1:1">
      <c r="A167" t="str">
        <f>IF(LEFT(MainTranslate!A167)="[",MainTranslate!A167,IF(MainTranslate!A167&lt;&gt;"",CONCATENATE(MainTranslate!A167,"=",MainTranslate!AE167),""))</f>
        <v>PEdgeVisualSettings_Caption=Munculkan</v>
      </c>
    </row>
    <row r="168" spans="1:1">
      <c r="A168" t="str">
        <f>IF(LEFT(MainTranslate!A168)="[",MainTranslate!A168,IF(MainTranslate!A168&lt;&gt;"",CONCATENATE(MainTranslate!A168,"=",MainTranslate!AE168),""))</f>
        <v>CBShowEdgeWindow_Caption=Tampilkan</v>
      </c>
    </row>
    <row r="169" spans="1:1">
      <c r="A169" t="str">
        <f>IF(LEFT(MainTranslate!A169)="[",MainTranslate!A169,IF(MainTranslate!A169&lt;&gt;"",CONCATENATE(MainTranslate!A169,"=",MainTranslate!AE169),""))</f>
        <v>actnBrightnessUp_Caption=Kecerahan +</v>
      </c>
    </row>
    <row r="170" spans="1:1">
      <c r="A170" t="str">
        <f>IF(LEFT(MainTranslate!A170)="[",MainTranslate!A170,IF(MainTranslate!A170&lt;&gt;"",CONCATENATE(MainTranslate!A170,"=",MainTranslate!AE170),""))</f>
        <v>actnBrightnessDown_Caption=Kecerahan -</v>
      </c>
    </row>
    <row r="171" spans="1:1">
      <c r="A171" t="str">
        <f>IF(LEFT(MainTranslate!A171)="[",MainTranslate!A171,IF(MainTranslate!A171&lt;&gt;"",CONCATENATE(MainTranslate!A171,"=",MainTranslate!AE171),""))</f>
        <v>LOSDOrientation_Caption=Arah:</v>
      </c>
    </row>
    <row r="172" spans="1:1">
      <c r="A172" t="str">
        <f>IF(LEFT(MainTranslate!A172)="[",MainTranslate!A172,IF(MainTranslate!A172&lt;&gt;"",CONCATENATE(MainTranslate!A172,"=",MainTranslate!AE172),""))</f>
        <v>LOSDTrackBarAlpha_Caption=Transparan,%:</v>
      </c>
    </row>
    <row r="173" spans="1:1">
      <c r="A173" t="str">
        <f>IF(LEFT(MainTranslate!A173)="[",MainTranslate!A173,IF(MainTranslate!A173&lt;&gt;"",CONCATENATE(MainTranslate!A173,"=",MainTranslate!AE173),""))</f>
        <v>LPercent4_Caption=%</v>
      </c>
    </row>
    <row r="174" spans="1:1">
      <c r="A174" t="str">
        <f>IF(LEFT(MainTranslate!A174)="[",MainTranslate!A174,IF(MainTranslate!A174&lt;&gt;"",CONCATENATE(MainTranslate!A174,"=",MainTranslate!AE174),""))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IF(LEFT(MainTranslate!A175)="[",MainTranslate!A175,IF(MainTranslate!A175&lt;&gt;"",CONCATENATE(MainTranslate!A175,"=",MainTranslate!AE175),""))</f>
        <v>CBOSDOrientation_Items[1]=Horizontal</v>
      </c>
    </row>
    <row r="176" spans="1:1">
      <c r="A176" t="str">
        <f>IF(LEFT(MainTranslate!A176)="[",MainTranslate!A176,IF(MainTranslate!A176&lt;&gt;"",CONCATENATE(MainTranslate!A176,"=",MainTranslate!AE176),""))</f>
        <v>LTypeControl_Caption=Cara untuk mengatur:</v>
      </c>
    </row>
    <row r="177" spans="1:1">
      <c r="A177" t="str">
        <f>IF(LEFT(MainTranslate!A177)="[",MainTranslate!A177,IF(MainTranslate!A177&lt;&gt;"",CONCATENATE(MainTranslate!A177,"=",MainTranslate!AE177),""))</f>
        <v>CBTypeControlEdge_Items[0]=Pindah</v>
      </c>
    </row>
    <row r="178" spans="1:1">
      <c r="A178" t="str">
        <f>IF(LEFT(MainTranslate!A178)="[",MainTranslate!A178,IF(MainTranslate!A178&lt;&gt;"",CONCATENATE(MainTranslate!A178,"=",MainTranslate!AE178),""))</f>
        <v>CBTypeControlEdge_Items[1]=Geser</v>
      </c>
    </row>
    <row r="179" spans="1:1">
      <c r="A179" t="str">
        <f>IF(LEFT(MainTranslate!A179)="[",MainTranslate!A179,IF(MainTranslate!A179&lt;&gt;"",CONCATENATE(MainTranslate!A179,"=",MainTranslate!AE179),""))</f>
        <v>LOSDTextOption_Caption=Pilihan:</v>
      </c>
    </row>
    <row r="180" spans="1:1">
      <c r="A180" t="str">
        <f>IF(LEFT(MainTranslate!A180)="[",MainTranslate!A180,IF(MainTranslate!A180&lt;&gt;"",CONCATENATE(MainTranslate!A180,"=",MainTranslate!AE180),""))</f>
        <v>LColorTextOn_Caption=Suara On</v>
      </c>
    </row>
    <row r="181" spans="1:1">
      <c r="A181" t="str">
        <f>IF(LEFT(MainTranslate!A181)="[",MainTranslate!A181,IF(MainTranslate!A181&lt;&gt;"",CONCATENATE(MainTranslate!A181,"=",MainTranslate!AE181),""))</f>
        <v>LColorTextOff_Caption=Suara Off</v>
      </c>
    </row>
    <row r="182" spans="1:1">
      <c r="A182" t="str">
        <f>IF(LEFT(MainTranslate!A182)="[",MainTranslate!A182,IF(MainTranslate!A182&lt;&gt;"",CONCATENATE(MainTranslate!A182,"=",MainTranslate!AE182),""))</f>
        <v>LColorBackOn_Caption=Suara On</v>
      </c>
    </row>
    <row r="183" spans="1:1">
      <c r="A183" t="str">
        <f>IF(LEFT(MainTranslate!A183)="[",MainTranslate!A183,IF(MainTranslate!A183&lt;&gt;"",CONCATENATE(MainTranslate!A183,"=",MainTranslate!AE183),""))</f>
        <v>LColorBackOff_Caption=Suara Off</v>
      </c>
    </row>
    <row r="184" spans="1:1">
      <c r="A184" t="str">
        <f>IF(LEFT(MainTranslate!A184)="[",MainTranslate!A184,IF(MainTranslate!A184&lt;&gt;"",CONCATENATE(MainTranslate!A184,"=",MainTranslate!AE184),""))</f>
        <v>CBOSDTextBorder_Caption=Pembabatas OSD:</v>
      </c>
    </row>
    <row r="185" spans="1:1">
      <c r="A185" t="str">
        <f>IF(LEFT(MainTranslate!A185)="[",MainTranslate!A185,IF(MainTranslate!A185&lt;&gt;"",CONCATENATE(MainTranslate!A185,"=",MainTranslate!AE185),""))</f>
        <v>CBOSDTextDelineate_Caption=Text outline:</v>
      </c>
    </row>
    <row r="186" spans="1:1">
      <c r="A186" t="str">
        <f>IF(LEFT(MainTranslate!A186)="[",MainTranslate!A186,IF(MainTranslate!A186&lt;&gt;"",CONCATENATE(MainTranslate!A186,"=",MainTranslate!AE186),""))</f>
        <v>LOSDTrackBarHeight_Caption=Ukuran</v>
      </c>
    </row>
    <row r="187" spans="1:1">
      <c r="A187" t="str">
        <f>IF(LEFT(MainTranslate!A187)="[",MainTranslate!A187,IF(MainTranslate!A187&lt;&gt;"",CONCATENATE(MainTranslate!A187,"=",MainTranslate!AE187),""))</f>
        <v>LPixels4_Caption=piksel</v>
      </c>
    </row>
    <row r="188" spans="1:1">
      <c r="A188" t="str">
        <f>IF(LEFT(MainTranslate!A188)="[",MainTranslate!A188,IF(MainTranslate!A188&lt;&gt;"",CONCATENATE(MainTranslate!A188,"=",MainTranslate!AE188),""))</f>
        <v>CBUseLabelOSDTrackBar_Caption=Tampilkan tingkat volume dalam persen</v>
      </c>
    </row>
    <row r="189" spans="1:1">
      <c r="A189" t="str">
        <f>IF(LEFT(MainTranslate!A189)="[",MainTranslate!A189,IF(MainTranslate!A189&lt;&gt;"",CONCATENATE(MainTranslate!A189,"=",MainTranslate!AE189),""))</f>
        <v>LMethodControl_Caption=Cara untuk mengatur:</v>
      </c>
    </row>
    <row r="190" spans="1:1">
      <c r="A190" t="str">
        <f>IF(LEFT(MainTranslate!A190)="[",MainTranslate!A190,IF(MainTranslate!A190&lt;&gt;"",CONCATENATE(MainTranslate!A190,"=",MainTranslate!AE190),""))</f>
        <v>CBMethodControl_Items[0]=Garis</v>
      </c>
    </row>
    <row r="191" spans="1:1">
      <c r="A191" t="str">
        <f>IF(LEFT(MainTranslate!A191)="[",MainTranslate!A191,IF(MainTranslate!A191&lt;&gt;"",CONCATENATE(MainTranslate!A191,"=",MainTranslate!AE191),""))</f>
        <v>CBMethodControl_Items[1]=Logaritmatik</v>
      </c>
    </row>
    <row r="192" spans="1:1">
      <c r="A192" t="str">
        <f>IF(LEFT(MainTranslate!A192)="[",MainTranslate!A192,IF(MainTranslate!A192&lt;&gt;"",CONCATENATE(MainTranslate!A192,"=",MainTranslate!AE192),""))</f>
        <v>CBMethodControl_Items[2]=Tabel</v>
      </c>
    </row>
    <row r="193" spans="1:1">
      <c r="A193" t="str">
        <f>IF(LEFT(MainTranslate!A193)="[",MainTranslate!A193,IF(MainTranslate!A193&lt;&gt;"",CONCATENATE(MainTranslate!A193,"=",MainTranslate!AE193),""))</f>
        <v>CBEdgeShowToolTip_Caption=Tampilkan tooltip dekat kursor</v>
      </c>
    </row>
    <row r="194" spans="1:1">
      <c r="A194" t="str">
        <f>IF(LEFT(MainTranslate!A194)="[",MainTranslate!A194,IF(MainTranslate!A194&lt;&gt;"",CONCATENATE(MainTranslate!A194,"=",MainTranslate!AE194),""))</f>
        <v>actnAltVolumeUp_Caption=Naikan volume (Perangkat alternatif)</v>
      </c>
    </row>
    <row r="195" spans="1:1">
      <c r="A195" t="str">
        <f>IF(LEFT(MainTranslate!A195)="[",MainTranslate!A195,IF(MainTranslate!A195&lt;&gt;"",CONCATENATE(MainTranslate!A195,"=",MainTranslate!AE195),""))</f>
        <v>actnAltVolumeDown_Caption=Turunkan volume (alternate device)</v>
      </c>
    </row>
    <row r="196" spans="1:1">
      <c r="A196" t="str">
        <f>IF(LEFT(MainTranslate!A196)="[",MainTranslate!A196,IF(MainTranslate!A196&lt;&gt;"",CONCATENATE(MainTranslate!A196,"=",MainTranslate!AE196),""))</f>
        <v>actnAltSoundOff_Caption=Bisu On/Off (alternate device)</v>
      </c>
    </row>
    <row r="197" spans="1:1">
      <c r="A197" t="str">
        <f>IF(LEFT(MainTranslate!A197)="[",MainTranslate!A197,IF(MainTranslate!A197&lt;&gt;"",CONCATENATE(MainTranslate!A197,"=",MainTranslate!AE197),""))</f>
        <v>actnBalanceLeft_Caption=Seimbang ke kiri</v>
      </c>
    </row>
    <row r="198" spans="1:1">
      <c r="A198" t="str">
        <f>IF(LEFT(MainTranslate!A198)="[",MainTranslate!A198,IF(MainTranslate!A198&lt;&gt;"",CONCATENATE(MainTranslate!A198,"=",MainTranslate!AE198),""))</f>
        <v>actnBalanceRight_Caption=Seimbang ke kanan</v>
      </c>
    </row>
    <row r="199" spans="1:1">
      <c r="A199" t="str">
        <f>IF(LEFT(MainTranslate!A199)="[",MainTranslate!A199,IF(MainTranslate!A199&lt;&gt;"",CONCATENATE(MainTranslate!A199,"=",MainTranslate!AE199),""))</f>
        <v>actnSafelyRemoveDevice_Caption=Perangkat USB tambahan</v>
      </c>
    </row>
    <row r="200" spans="1:1">
      <c r="A200" t="str">
        <f>IF(LEFT(MainTranslate!A200)="[",MainTranslate!A200,IF(MainTranslate!A200&lt;&gt;"",CONCATENATE(MainTranslate!A200,"=",MainTranslate!AE200),""))</f>
        <v>CBUseLongClick_Caption=Aktifkan mouse di klik panjang</v>
      </c>
    </row>
    <row r="201" spans="1:1">
      <c r="A201" t="str">
        <f>IF(LEFT(MainTranslate!A201)="[",MainTranslate!A201,IF(MainTranslate!A201&lt;&gt;"",CONCATENATE(MainTranslate!A201,"=",MainTranslate!AE201),""))</f>
        <v>SBAddSchedule_Caption=Tambah</v>
      </c>
    </row>
    <row r="202" spans="1:1">
      <c r="A202" t="str">
        <f>IF(LEFT(MainTranslate!A202)="[",MainTranslate!A202,IF(MainTranslate!A202&lt;&gt;"",CONCATENATE(MainTranslate!A202,"=",MainTranslate!AE202),""))</f>
        <v>SBDelSchedule_Caption=Hapus</v>
      </c>
    </row>
    <row r="203" spans="1:1">
      <c r="A203" t="str">
        <f>IF(LEFT(MainTranslate!A203)="[",MainTranslate!A203,IF(MainTranslate!A203&lt;&gt;"",CONCATENATE(MainTranslate!A203,"=",MainTranslate!AE203),""))</f>
        <v>SBEditSchedule_Caption=Ubah</v>
      </c>
    </row>
    <row r="204" spans="1:1">
      <c r="A204" t="str">
        <f>IF(LEFT(MainTranslate!A204)="[",MainTranslate!A204,IF(MainTranslate!A204&lt;&gt;"",CONCATENATE(MainTranslate!A204,"=",MainTranslate!AE204),""))</f>
        <v>SBRunSchedule_Caption=Jalankan</v>
      </c>
    </row>
    <row r="205" spans="1:1">
      <c r="A205" t="str">
        <f>IF(LEFT(MainTranslate!A205)="[",MainTranslate!A205,IF(MainTranslate!A205&lt;&gt;"",CONCATENATE(MainTranslate!A205,"=",MainTranslate!AE205),""))</f>
        <v>actnAddTask_Caption=Tambah</v>
      </c>
    </row>
    <row r="206" spans="1:1">
      <c r="A206" t="str">
        <f>IF(LEFT(MainTranslate!A206)="[",MainTranslate!A206,IF(MainTranslate!A206&lt;&gt;"",CONCATENATE(MainTranslate!A206,"=",MainTranslate!AE206),""))</f>
        <v>actnEditTask_Caption=Ubah</v>
      </c>
    </row>
    <row r="207" spans="1:1">
      <c r="A207" t="str">
        <f>IF(LEFT(MainTranslate!A207)="[",MainTranslate!A207,IF(MainTranslate!A207&lt;&gt;"",CONCATENATE(MainTranslate!A207,"=",MainTranslate!AE207),""))</f>
        <v>actnDelTask_Caption=Hapus</v>
      </c>
    </row>
    <row r="208" spans="1:1">
      <c r="A208" t="str">
        <f>IF(LEFT(MainTranslate!A208)="[",MainTranslate!A208,IF(MainTranslate!A208&lt;&gt;"",CONCATENATE(MainTranslate!A208,"=",MainTranslate!AE208),""))</f>
        <v>actnRunTask_Caption=Jalankan</v>
      </c>
    </row>
    <row r="209" spans="1:1">
      <c r="A209" t="str">
        <f>IF(LEFT(MainTranslate!A209)="[",MainTranslate!A209,IF(MainTranslate!A209&lt;&gt;"",CONCATENATE(MainTranslate!A209,"=",MainTranslate!AE209),""))</f>
        <v>LVSchedule_Columns[1]=Nama</v>
      </c>
    </row>
    <row r="210" spans="1:1">
      <c r="A210" t="str">
        <f>IF(LEFT(MainTranslate!A210)="[",MainTranslate!A210,IF(MainTranslate!A210&lt;&gt;"",CONCATENATE(MainTranslate!A210,"=",MainTranslate!AE210),""))</f>
        <v>LVSchedule_Columns[2]=Kegiatan</v>
      </c>
    </row>
    <row r="211" spans="1:1">
      <c r="A211" t="str">
        <f>IF(LEFT(MainTranslate!A211)="[",MainTranslate!A211,IF(MainTranslate!A211&lt;&gt;"",CONCATENATE(MainTranslate!A211,"=",MainTranslate!AE211),""))</f>
        <v>LVSchedule_Columns[3]=Jalankan</v>
      </c>
    </row>
    <row r="212" spans="1:1">
      <c r="A212" t="str">
        <f>IF(LEFT(MainTranslate!A212)="[",MainTranslate!A212,IF(MainTranslate!A212&lt;&gt;"",CONCATENATE(MainTranslate!A212,"=",MainTranslate!AE212),""))</f>
        <v>actnD_Caption=% D - Perangkat</v>
      </c>
    </row>
    <row r="213" spans="1:1">
      <c r="A213" t="str">
        <f>IF(LEFT(MainTranslate!A213)="[",MainTranslate!A213,IF(MainTranslate!A213&lt;&gt;"",CONCATENATE(MainTranslate!A213,"=",MainTranslate!AE213),""))</f>
        <v>actnV_Caption=% V - Volume</v>
      </c>
    </row>
    <row r="214" spans="1:1">
      <c r="A214" t="str">
        <f>IF(LEFT(MainTranslate!A214)="[",MainTranslate!A214,IF(MainTranslate!A214&lt;&gt;"",CONCATENATE(MainTranslate!A214,"=",MainTranslate!AE214),""))</f>
        <v>actnS_Caption=% S - Status On/Off</v>
      </c>
    </row>
    <row r="215" spans="1:1">
      <c r="A215" t="str">
        <f>IF(LEFT(MainTranslate!A215)="[",MainTranslate!A215,IF(MainTranslate!A215&lt;&gt;"",CONCATENATE(MainTranslate!A215,"=",MainTranslate!AE215),""))</f>
        <v>actnA_Caption=% A - Absolute volume</v>
      </c>
    </row>
    <row r="216" spans="1:1">
      <c r="A216" t="str">
        <f>IF(LEFT(MainTranslate!A216)="[",MainTranslate!A216,IF(MainTranslate!A216&lt;&gt;"",CONCATENATE(MainTranslate!A216,"=",MainTranslate!AE216),""))</f>
        <v>actnNL_Caption=% NL - Garis Baru</v>
      </c>
    </row>
    <row r="217" spans="1:1">
      <c r="A217" t="str">
        <f>IF(LEFT(MainTranslate!A217)="[",MainTranslate!A217,IF(MainTranslate!A217&lt;&gt;"",CONCATENATE(MainTranslate!A217,"=",MainTranslate!AE217),""))</f>
        <v>actnClearText_Caption=Jelas</v>
      </c>
    </row>
    <row r="218" spans="1:1">
      <c r="A218" t="str">
        <f>IF(LEFT(MainTranslate!A218)="[",MainTranslate!A218,IF(MainTranslate!A218&lt;&gt;"",CONCATENATE(MainTranslate!A218,"=",MainTranslate!AE218),""))</f>
        <v>CBUseDisableSoundMiddleButton_Caption=Tombol tengah mouse bisu</v>
      </c>
    </row>
    <row r="219" spans="1:1">
      <c r="A219" t="str">
        <f>IF(LEFT(MainTranslate!A219)="[",MainTranslate!A219,IF(MainTranslate!A219&lt;&gt;"",CONCATENATE(MainTranslate!A219,"=",MainTranslate!AE219),""))</f>
        <v>CBEdgeShowOSD_Caption=Tampilkan OSD</v>
      </c>
    </row>
    <row r="220" spans="1:1">
      <c r="A220" t="str">
        <f>IF(LEFT(MainTranslate!A220)="[",MainTranslate!A220,IF(MainTranslate!A220&lt;&gt;"",CONCATENATE(MainTranslate!A220,"=",MainTranslate!AE220),""))</f>
        <v>SBProjectHelp_Hint=Donations</v>
      </c>
    </row>
    <row r="221" spans="1:1">
      <c r="A221" t="str">
        <f>IF(LEFT(MainTranslate!A221)="[",MainTranslate!A221,IF(MainTranslate!A221&lt;&gt;"",CONCATENATE(MainTranslate!A221,"=",MainTranslate!AE221),""))</f>
        <v>SBUpdate_Hint=Periksa pembaharuan</v>
      </c>
    </row>
    <row r="222" spans="1:1">
      <c r="A222" t="str">
        <f>IF(LEFT(MainTranslate!A222)="[",MainTranslate!A222,IF(MainTranslate!A222&lt;&gt;"",CONCATENATE(MainTranslate!A222,"=",MainTranslate!AE222),""))</f>
        <v>SBHistory_Hint=Lihat catatan semua versi</v>
      </c>
    </row>
    <row r="223" spans="1:1">
      <c r="A223" t="str">
        <f>IF(LEFT(MainTranslate!A223)="[",MainTranslate!A223,IF(MainTranslate!A223&lt;&gt;"",CONCATENATE(MainTranslate!A223,"=",MainTranslate!AE223),""))</f>
        <v>CBSystemShowBaloonHint_Caption=Tampilkan pemberitahuan perubahan perangkat audio</v>
      </c>
    </row>
    <row r="224" spans="1:1">
      <c r="A224" t="str">
        <f>IF(LEFT(MainTranslate!A224)="[",MainTranslate!A224,IF(MainTranslate!A224&lt;&gt;"",CONCATENATE(MainTranslate!A224,"=",MainTranslate!AE224),""))</f>
        <v>LAltChangeVolumeOptions_Caption=Ubah volume untuk:</v>
      </c>
    </row>
    <row r="225" spans="1:1">
      <c r="A225" t="str">
        <f>IF(LEFT(MainTranslate!A225)="[",MainTranslate!A225,IF(MainTranslate!A225&lt;&gt;"",CONCATENATE(MainTranslate!A225,"=",MainTranslate!AE225),""))</f>
        <v>CBAltChangeVolumeOptions_Items[0]=Sistem</v>
      </c>
    </row>
    <row r="226" spans="1:1">
      <c r="A226" t="str">
        <f>IF(LEFT(MainTranslate!A226)="[",MainTranslate!A226,IF(MainTranslate!A226&lt;&gt;"",CONCATENATE(MainTranslate!A226,"=",MainTranslate!AE226),""))</f>
        <v>CBAltChangeVolumeOptions_Items[1]=Aplikasi yang aktif</v>
      </c>
    </row>
    <row r="227" spans="1:1">
      <c r="A227" t="str">
        <f>IF(LEFT(MainTranslate!A227)="[",MainTranslate!A227,IF(MainTranslate!A227&lt;&gt;"",CONCATENATE(MainTranslate!A227,"=",MainTranslate!AE227),""))</f>
        <v>LChangeVolumeOptions_Caption=Ubah volume untuk:</v>
      </c>
    </row>
    <row r="228" spans="1:1">
      <c r="A228" t="str">
        <f>IF(LEFT(MainTranslate!A228)="[",MainTranslate!A228,IF(MainTranslate!A228&lt;&gt;"",CONCATENATE(MainTranslate!A228,"=",MainTranslate!AE228),""))</f>
        <v>CBChangeVolumeOptions_Items[0]=Sistem</v>
      </c>
    </row>
    <row r="229" spans="1:1">
      <c r="A229" t="str">
        <f>IF(LEFT(MainTranslate!A229)="[",MainTranslate!A229,IF(MainTranslate!A229&lt;&gt;"",CONCATENATE(MainTranslate!A229,"=",MainTranslate!AE229),""))</f>
        <v>CBChangeVolumeOptions_Items[1]=Aplikasi yang aktif</v>
      </c>
    </row>
    <row r="230" spans="1:1">
      <c r="A230" t="str">
        <f>IF(LEFT(MainTranslate!A230)="[",MainTranslate!A230,IF(MainTranslate!A230&lt;&gt;"",CONCATENATE(MainTranslate!A230,"=",MainTranslate!AE230),""))</f>
        <v>actnAddFromFile_Caption=Pilih file</v>
      </c>
    </row>
    <row r="231" spans="1:1">
      <c r="A231" t="str">
        <f>IF(LEFT(MainTranslate!A231)="[",MainTranslate!A231,IF(MainTranslate!A231&lt;&gt;"",CONCATENATE(MainTranslate!A231,"=",MainTranslate!AE231),""))</f>
        <v>actnAddFromProc_Caption=Pilih proses</v>
      </c>
    </row>
    <row r="232" spans="1:1">
      <c r="A232" t="str">
        <f>IF(LEFT(MainTranslate!A232)="[",MainTranslate!A232,IF(MainTranslate!A232&lt;&gt;"",CONCATENATE(MainTranslate!A232,"=",MainTranslate!AE232),""))</f>
        <v>actnAltAddFromFile_Caption=Pilih file</v>
      </c>
    </row>
    <row r="233" spans="1:1">
      <c r="A233" t="str">
        <f>IF(LEFT(MainTranslate!A233)="[",MainTranslate!A233,IF(MainTranslate!A233&lt;&gt;"",CONCATENATE(MainTranslate!A233,"=",MainTranslate!AE233),""))</f>
        <v>actnAltAddFromProc_Caption=Pilih proses</v>
      </c>
    </row>
    <row r="234" spans="1:1">
      <c r="A234" t="str">
        <f>IF(LEFT(MainTranslate!A234)="[",MainTranslate!A234,IF(MainTranslate!A234&lt;&gt;"",CONCATENATE(MainTranslate!A234,"=",MainTranslate!AE234),""))</f>
        <v>LBorder_Caption=Warna pembatas</v>
      </c>
    </row>
    <row r="235" spans="1:1">
      <c r="A235" t="str">
        <f>IF(LEFT(MainTranslate!A235)="[",MainTranslate!A235,IF(MainTranslate!A235&lt;&gt;"",CONCATENATE(MainTranslate!A235,"=",MainTranslate!AE235),""))</f>
        <v>LCountor_Caption=Warna pembentuk</v>
      </c>
    </row>
    <row r="236" spans="1:1">
      <c r="A236" t="str">
        <f>IF(LEFT(MainTranslate!A236)="[",MainTranslate!A236,IF(MainTranslate!A236&lt;&gt;"",CONCATENATE(MainTranslate!A236,"=",MainTranslate!AE236),""))</f>
        <v>LEdgeBackColor_Caption=Warna latar belakang:</v>
      </c>
    </row>
    <row r="237" spans="1:1">
      <c r="A237" t="str">
        <f>IF(LEFT(MainTranslate!A237)="[",MainTranslate!A237,IF(MainTranslate!A237&lt;&gt;"",CONCATENATE(MainTranslate!A237,"=",MainTranslate!AE237),""))</f>
        <v>LEdgeSoundOn_Caption=Suara On</v>
      </c>
    </row>
    <row r="238" spans="1:1">
      <c r="A238" t="str">
        <f>IF(LEFT(MainTranslate!A238)="[",MainTranslate!A238,IF(MainTranslate!A238&lt;&gt;"",CONCATENATE(MainTranslate!A238,"=",MainTranslate!AE238),""))</f>
        <v>LEdgeSoundOff_Caption=Suara Off</v>
      </c>
    </row>
    <row r="239" spans="1:1">
      <c r="A239" t="str">
        <f>IF(LEFT(MainTranslate!A239)="[",MainTranslate!A239,IF(MainTranslate!A239&lt;&gt;"",CONCATENATE(MainTranslate!A239,"=",MainTranslate!AE239),""))</f>
        <v>actnShowAudioMeter_Caption=Tampilkan Peak Meter</v>
      </c>
    </row>
    <row r="240" spans="1:1">
      <c r="A240" t="str">
        <f>IF(LEFT(MainTranslate!A240)="[",MainTranslate!A240,IF(MainTranslate!A240&lt;&gt;"",CONCATENATE(MainTranslate!A240,"=",MainTranslate!AE240),""))</f>
        <v>actnBrightnessReset_Caption=Kecerahan *(Reset)</v>
      </c>
    </row>
    <row r="241" spans="1:1">
      <c r="A241" t="str">
        <f>IF(LEFT(MainTranslate!A241)="[",MainTranslate!A241,IF(MainTranslate!A241&lt;&gt;"",CONCATENATE(MainTranslate!A241,"=",MainTranslate!AE241),""))</f>
        <v>actnBatteryState_Caption=Persen ketahanan baterai</v>
      </c>
    </row>
    <row r="242" spans="1:1">
      <c r="A242" t="str">
        <f>IF(LEFT(MainTranslate!A242)="[",MainTranslate!A242,IF(MainTranslate!A242&lt;&gt;"",CONCATENATE(MainTranslate!A242,"=",MainTranslate!AE242),""))</f>
        <v>CBNotifyVolume_Caption=Volume</v>
      </c>
    </row>
    <row r="243" spans="1:1">
      <c r="A243" t="str">
        <f>IF(LEFT(MainTranslate!A243)="[",MainTranslate!A243,IF(MainTranslate!A243&lt;&gt;"",CONCATENATE(MainTranslate!A243,"=",MainTranslate!AE243),""))</f>
        <v>XiNotify_Caption=Notifikasi</v>
      </c>
    </row>
    <row r="244" spans="1:1">
      <c r="A244" t="str">
        <f>IF(LEFT(MainTranslate!A244)="[",MainTranslate!A244,IF(MainTranslate!A244&lt;&gt;"",CONCATENATE(MainTranslate!A244,"=",MainTranslate!AE244),""))</f>
        <v>CBNotifyBright_Caption=Kecerahan</v>
      </c>
    </row>
    <row r="245" spans="1:1">
      <c r="A245" t="str">
        <f>IF(LEFT(MainTranslate!A245)="[",MainTranslate!A245,IF(MainTranslate!A245&lt;&gt;"",CONCATENATE(MainTranslate!A245,"=",MainTranslate!AE245),""))</f>
        <v>CBNotifyUSB_Caption=USB Plug In/Out</v>
      </c>
    </row>
    <row r="246" spans="1:1">
      <c r="A246" t="str">
        <f>IF(LEFT(MainTranslate!A246)="[",MainTranslate!A246,IF(MainTranslate!A246&lt;&gt;"",CONCATENATE(MainTranslate!A246,"=",MainTranslate!AE246),""))</f>
        <v>CBNotifyCD_Caption=Buka CD/DVD</v>
      </c>
    </row>
    <row r="247" spans="1:1">
      <c r="A247" t="str">
        <f>IF(LEFT(MainTranslate!A247)="[",MainTranslate!A247,IF(MainTranslate!A247&lt;&gt;"",CONCATENATE(MainTranslate!A247,"=",MainTranslate!AE247),""))</f>
        <v>LSerialNumber_Caption=Nomor Seri:</v>
      </c>
    </row>
    <row r="248" spans="1:1">
      <c r="A248" t="str">
        <f>IF(LEFT(MainTranslate!A248)="[",MainTranslate!A248,IF(MainTranslate!A248&lt;&gt;"",CONCATENATE(MainTranslate!A248,"=",MainTranslate!AE248),""))</f>
        <v>LBuyerName_Caption=Terdaftar untuk:</v>
      </c>
    </row>
    <row r="249" spans="1:1">
      <c r="A249" t="str">
        <f>IF(LEFT(MainTranslate!A249)="[",MainTranslate!A249,IF(MainTranslate!A249&lt;&gt;"",CONCATENATE(MainTranslate!A249,"=",MainTranslate!AE249),""))</f>
        <v>XiPanel6_Caption=Informasi lisensi</v>
      </c>
    </row>
    <row r="250" spans="1:1">
      <c r="A250" t="str">
        <f>IF(LEFT(MainTranslate!A250)="[",MainTranslate!A250,IF(MainTranslate!A250&lt;&gt;"",CONCATENATE(MainTranslate!A250,"=",MainTranslate!AE250),""))</f>
        <v>SBRegistration_Caption=Kode register</v>
      </c>
    </row>
    <row r="251" spans="1:1">
      <c r="A251" t="str">
        <f>IF(LEFT(MainTranslate!A251)="[",MainTranslate!A251,IF(MainTranslate!A251&lt;&gt;"",CONCATENATE(MainTranslate!A251,"=",MainTranslate!AE251),""))</f>
        <v>XiVersionHistory_Caption=Catatan versi</v>
      </c>
    </row>
    <row r="252" spans="1:1">
      <c r="A252" t="str">
        <f>IF(LEFT(MainTranslate!A252)="[",MainTranslate!A252,IF(MainTranslate!A252&lt;&gt;"",CONCATENATE(MainTranslate!A252,"=",MainTranslate!AE252),""))</f>
        <v>LOSDSpaceWidth_Caption=Jarak Spasi:</v>
      </c>
    </row>
    <row r="253" spans="1:1">
      <c r="A253" t="str">
        <f>IF(LEFT(MainTranslate!A253)="[",MainTranslate!A253,IF(MainTranslate!A253&lt;&gt;"",CONCATENATE(MainTranslate!A253,"=",MainTranslate!AE253),""))</f>
        <v>LOSDStepWidth_Caption=Jarak Bloks:</v>
      </c>
    </row>
    <row r="254" spans="1:1">
      <c r="A254" t="str">
        <f>IF(LEFT(MainTranslate!A254)="[",MainTranslate!A254,IF(MainTranslate!A254&lt;&gt;"",CONCATENATE(MainTranslate!A254,"=",MainTranslate!AE254),""))</f>
        <v>LOSDWidth_Caption=Lebar:</v>
      </c>
    </row>
    <row r="255" spans="1:1">
      <c r="A255" t="str">
        <f>IF(LEFT(MainTranslate!A255)="[",MainTranslate!A255,IF(MainTranslate!A255&lt;&gt;"",CONCATENATE(MainTranslate!A255,"=",MainTranslate!AE255),""))</f>
        <v>LOSDHeight_Caption=Tinggi:</v>
      </c>
    </row>
    <row r="256" spans="1:1">
      <c r="A256" t="str">
        <f>IF(LEFT(MainTranslate!A256)="[",MainTranslate!A256,IF(MainTranslate!A256&lt;&gt;"",CONCATENATE(MainTranslate!A256,"=",MainTranslate!AE256),""))</f>
        <v>LOSDBlocks_Caption=Blok:</v>
      </c>
    </row>
    <row r="257" spans="1:1">
      <c r="A257" t="str">
        <f>IF(LEFT(MainTranslate!A257)="[",MainTranslate!A257,IF(MainTranslate!A257&lt;&gt;"",CONCATENATE(MainTranslate!A257,"=",MainTranslate!AE257),""))</f>
        <v>LOSDSize_Caption=Ukuran:</v>
      </c>
    </row>
    <row r="258" spans="1:1">
      <c r="A258" t="str">
        <f>IF(LEFT(MainTranslate!A258)="[",MainTranslate!A258,IF(MainTranslate!A258&lt;&gt;"",CONCATENATE(MainTranslate!A258,"=",MainTranslate!AE258),""))</f>
        <v>SBSetDefaultDevice_Hint=Atur sebagai Perangkat Bawan</v>
      </c>
    </row>
    <row r="259" spans="1:1">
      <c r="A259" t="str">
        <f>IF(LEFT(MainTranslate!A259)="[",MainTranslate!A259,IF(MainTranslate!A259&lt;&gt;"",CONCATENATE(MainTranslate!A259,"=",MainTranslate!AE259),""))</f>
        <v>actnSetNextDefaultDevice_Caption=Atur untuk Perangkat Bawan selanjutnya</v>
      </c>
    </row>
    <row r="260" spans="1:1">
      <c r="A260" t="str">
        <f>IF(LEFT(MainTranslate!A260)="[",MainTranslate!A260,IF(MainTranslate!A260&lt;&gt;"",CONCATENATE(MainTranslate!A260,"=",MainTranslate!AE260),""))</f>
        <v>LTrackBarColorOn_Caption=Suara on.</v>
      </c>
    </row>
    <row r="261" spans="1:1">
      <c r="A261" t="str">
        <f>IF(LEFT(MainTranslate!A261)="[",MainTranslate!A261,IF(MainTranslate!A261&lt;&gt;"",CONCATENATE(MainTranslate!A261,"=",MainTranslate!AE261),""))</f>
        <v>LTrackBarColorOff_Caption=Suara off.</v>
      </c>
    </row>
    <row r="262" spans="1:1">
      <c r="A262" t="str">
        <f>IF(LEFT(MainTranslate!A262)="[",MainTranslate!A262,IF(MainTranslate!A262&lt;&gt;"",CONCATENATE(MainTranslate!A262,"=",MainTranslate!AE262),""))</f>
        <v>LTrackBarColor_Caption=Warna latarbelakang:</v>
      </c>
    </row>
    <row r="263" spans="1:1">
      <c r="A263" t="str">
        <f>IF(LEFT(MainTranslate!A263)="[",MainTranslate!A263,IF(MainTranslate!A263&lt;&gt;"",CONCATENATE(MainTranslate!A263,"=",MainTranslate!AE263),""))</f>
        <v>actnShowInterfaceSettings_Caption=Pengaturan tampilan…</v>
      </c>
    </row>
    <row r="264" spans="1:1">
      <c r="A264" t="str">
        <f>IF(LEFT(MainTranslate!A264)="[",MainTranslate!A264,IF(MainTranslate!A264&lt;&gt;"",CONCATENATE(MainTranslate!A264,"=",MainTranslate!AE264),""))</f>
        <v>actnVolumeChannelUp_Caption=Saluran Volume +</v>
      </c>
    </row>
    <row r="265" spans="1:1">
      <c r="A265" t="str">
        <f>IF(LEFT(MainTranslate!A265)="[",MainTranslate!A265,IF(MainTranslate!A265&lt;&gt;"",CONCATENATE(MainTranslate!A265,"=",MainTranslate!AE265),""))</f>
        <v>actnVolumeChannelDown_Caption=Saluran Volume -</v>
      </c>
    </row>
    <row r="266" spans="1:1">
      <c r="A266" t="str">
        <f>IF(LEFT(MainTranslate!A266)="[",MainTranslate!A266,IF(MainTranslate!A266&lt;&gt;"",CONCATENATE(MainTranslate!A266,"=",MainTranslate!AE266),""))</f>
        <v>actnSetChannelActive_Caption=Mengatur untuk aktif disaluran berikutnya</v>
      </c>
    </row>
    <row r="267" spans="1:1">
      <c r="A267" t="str">
        <f>IF(LEFT(MainTranslate!A267)="[",MainTranslate!A267,IF(MainTranslate!A267&lt;&gt;"",CONCATENATE(MainTranslate!A267,"=",MainTranslate!AE267),""))</f>
        <v>actnChN_Caption=%ChN - Jumlah saluran aktif</v>
      </c>
    </row>
    <row r="268" spans="1:1">
      <c r="A268" t="str">
        <f>IF(LEFT(MainTranslate!A268)="[",MainTranslate!A268,IF(MainTranslate!A268&lt;&gt;"",CONCATENATE(MainTranslate!A268,"=",MainTranslate!AE268),""))</f>
        <v>actnC_Caption=% C - Posisi Teks</v>
      </c>
    </row>
    <row r="269" spans="1:1">
      <c r="A269" t="str">
        <f>IF(LEFT(MainTranslate!A269)="[",MainTranslate!A269,IF(MainTranslate!A269&lt;&gt;"",CONCATENATE(MainTranslate!A269,"=",MainTranslate!AE269),""))</f>
        <v>LBorderSize_Caption=Lebar:</v>
      </c>
    </row>
    <row r="270" spans="1:1">
      <c r="A270" t="str">
        <f>IF(LEFT(MainTranslate!A270)="[",MainTranslate!A270,IF(MainTranslate!A270&lt;&gt;"",CONCATENATE(MainTranslate!A270,"=",MainTranslate!AE270),""))</f>
        <v>LCountorSize_Caption=Lebar:</v>
      </c>
    </row>
    <row r="271" spans="1:1">
      <c r="A271" t="str">
        <f>IF(LEFT(MainTranslate!A271)="[",MainTranslate!A271,IF(MainTranslate!A271&lt;&gt;"",CONCATENATE(MainTranslate!A271,"=",MainTranslate!AE271),""))</f>
        <v>CBOsdShowAlwaysWhenMute_Caption=Selalu tampilkan saat bisu</v>
      </c>
    </row>
    <row r="272" spans="1:1">
      <c r="A272" t="str">
        <f>IF(LEFT(MainTranslate!A272)="[",MainTranslate!A272,IF(MainTranslate!A272&lt;&gt;"",CONCATENATE(MainTranslate!A272,"=",MainTranslate!AE272),""))</f>
        <v>LDonate_Caption=Jika kamu menyukai ini, Mohon donasinya</v>
      </c>
    </row>
    <row r="273" spans="1:1">
      <c r="A273" t="str">
        <f>IF(LEFT(MainTranslate!A273)="[",MainTranslate!A273,IF(MainTranslate!A273&lt;&gt;"",CONCATENATE(MainTranslate!A273,"=",MainTranslate!AE273),""))</f>
        <v>actnShowOsdSettings_Caption=Pengaturan skin</v>
      </c>
    </row>
    <row r="274" spans="1:1">
      <c r="A274" t="str">
        <f>IF(LEFT(MainTranslate!A274)="[",MainTranslate!A274,IF(MainTranslate!A274&lt;&gt;"",CONCATENATE(MainTranslate!A274,"=",MainTranslate!AE274),""))</f>
        <v>SBSendMail_Hint=Kirim email ke penulis</v>
      </c>
    </row>
    <row r="275" spans="1:1">
      <c r="A275" t="str">
        <f>IF(LEFT(MainTranslate!A275)="[",MainTranslate!A275,IF(MainTranslate!A275&lt;&gt;"",CONCATENATE(MainTranslate!A275,"=",MainTranslate!AE275),""))</f>
        <v>actnShowWindowsStandard_Caption=Bawaan sistem</v>
      </c>
    </row>
    <row r="276" spans="1:1">
      <c r="A276" t="str">
        <f>IF(LEFT(MainTranslate!A276)="[",MainTranslate!A276,IF(MainTranslate!A276&lt;&gt;"",CONCATENATE(MainTranslate!A276,"=",MainTranslate!AE276),""))</f>
        <v>actnDeleteOsdSkin_Caption=Hapus skin yang dipilih</v>
      </c>
    </row>
    <row r="277" spans="1:1">
      <c r="A277" t="str">
        <f>IF(LEFT(MainTranslate!A277)="[",MainTranslate!A277,IF(MainTranslate!A277&lt;&gt;"",CONCATENATE(MainTranslate!A277,"=",MainTranslate!AE277),""))</f>
        <v>CBRestoreSystemVolume_Caption=Mengembalikan volume sistem, saat program dimulai</v>
      </c>
    </row>
    <row r="278" spans="1:1">
      <c r="A278" t="str">
        <f>IF(LEFT(MainTranslate!A278)="[",MainTranslate!A278,IF(MainTranslate!A278&lt;&gt;"",CONCATENATE(MainTranslate!A278,"=",MainTranslate!AE278),""))</f>
        <v>CBScrollObject_Items[5]=Dimana saja pada layar</v>
      </c>
    </row>
    <row r="279" spans="1:1">
      <c r="A279" t="str">
        <f>IF(LEFT(MainTranslate!A279)="[",MainTranslate!A279,IF(MainTranslate!A279&lt;&gt;"",CONCATENATE(MainTranslate!A279,"=",MainTranslate!AE279),""))</f>
        <v>LOSDShowTime_Caption=Tampilkan:</v>
      </c>
    </row>
    <row r="280" spans="1:1">
      <c r="A280" t="str">
        <f>IF(LEFT(MainTranslate!A280)="[",MainTranslate!A280,IF(MainTranslate!A280&lt;&gt;"",CONCATENATE(MainTranslate!A280,"=",MainTranslate!AE280),""))</f>
        <v>CBOSDWhileDisplaing_Items[0]=Pada saat</v>
      </c>
    </row>
    <row r="281" spans="1:1">
      <c r="A281" t="str">
        <f>IF(LEFT(MainTranslate!A281)="[",MainTranslate!A281,IF(MainTranslate!A281&lt;&gt;"",CONCATENATE(MainTranslate!A281,"=",MainTranslate!AE281),""))</f>
        <v>CBOSDWhileDisplaing_Items[1]=Saat bisu</v>
      </c>
    </row>
    <row r="282" spans="1:1">
      <c r="A282" t="str">
        <f>IF(LEFT(MainTranslate!A282)="[",MainTranslate!A282,IF(MainTranslate!A282&lt;&gt;"",CONCATENATE(MainTranslate!A282,"=",MainTranslate!AE282),""))</f>
        <v>CBOSDWhileDisplaing_Items[2]=Selalu</v>
      </c>
    </row>
    <row r="283" spans="1:1">
      <c r="A283" t="str">
        <f>IF(LEFT(MainTranslate!A283)="[",MainTranslate!A283,IF(MainTranslate!A283&lt;&gt;"",CONCATENATE(MainTranslate!A283,"=",MainTranslate!AE283),""))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IF(LEFT(MainTranslate!A284)="[",MainTranslate!A284,IF(MainTranslate!A284&lt;&gt;"",CONCATENATE(MainTranslate!A284,"=",MainTranslate!AE284),""))</f>
        <v>actnSetDefaultDevice_Caption=Mengatur Default Device</v>
      </c>
    </row>
    <row r="285" spans="1:1">
      <c r="A285" t="str">
        <f>IF(LEFT(MainTranslate!A285)="[",MainTranslate!A285,IF(MainTranslate!A285&lt;&gt;"",CONCATENATE(MainTranslate!A285,"=",MainTranslate!AE285),""))</f>
        <v>actnDisableVolume2_Caption=Nonaktifkan Volume²</v>
      </c>
    </row>
    <row r="286" spans="1:1">
      <c r="A286" t="str">
        <f>IF(LEFT(MainTranslate!A286)="[",MainTranslate!A286,IF(MainTranslate!A286&lt;&gt;"",CONCATENATE(MainTranslate!A286,"=",MainTranslate!AE286),""))</f>
        <v>actnSetVolumePercent_Caption=Mengatur persentase volume</v>
      </c>
    </row>
    <row r="287" spans="1:1">
      <c r="A287" t="str">
        <f>IF(LEFT(MainTranslate!A287)="[",MainTranslate!A287,IF(MainTranslate!A287&lt;&gt;"",CONCATENATE(MainTranslate!A287,"=",MainTranslate!AE287),""))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IF(LEFT(MainTranslate!A288)="[",MainTranslate!A288,IF(MainTranslate!A288&lt;&gt;"",CONCATENATE(MainTranslate!A288,"=",MainTranslate!AE288),""))</f>
        <v>SBCopyEmail_Hint=Salin</v>
      </c>
    </row>
    <row r="289" spans="1:1">
      <c r="A289" t="str">
        <f>IF(LEFT(MainTranslate!A289)="[",MainTranslate!A289,IF(MainTranslate!A289&lt;&gt;"",CONCATENATE(MainTranslate!A289,"=",MainTranslate!AE289),""))</f>
        <v>LEMail_Caption=Email:</v>
      </c>
    </row>
    <row r="290" spans="1:1">
      <c r="A290" t="str">
        <f>IF(LEFT(MainTranslate!A290)="[",MainTranslate!A290,IF(MainTranslate!A290&lt;&gt;"",CONCATENATE(MainTranslate!A290,"=",MainTranslate!AE290),""))</f>
        <v>actnSetDefaultAudioDevice_Caption=Mengatur Perangkat Audio bawaan</v>
      </c>
    </row>
    <row r="291" spans="1:1">
      <c r="A291" t="str">
        <f>IF(LEFT(MainTranslate!A291)="[",MainTranslate!A291,IF(MainTranslate!A291&lt;&gt;"",CONCATENATE(MainTranslate!A291,"=",MainTranslate!AE291),""))</f>
        <v>actnRunApplication_Caption=Jalankan aplikasi</v>
      </c>
    </row>
    <row r="292" spans="1:1">
      <c r="A292" t="str">
        <f>IF(LEFT(MainTranslate!A292)="[",MainTranslate!A292,IF(MainTranslate!A292&lt;&gt;"",CONCATENATE(MainTranslate!A292,"=",MainTranslate!AE292),""))</f>
        <v>actnStayOnTop_Caption=Tetap diatas</v>
      </c>
    </row>
    <row r="293" spans="1:1">
      <c r="A293" t="str">
        <f>IF(LEFT(MainTranslate!A293)="[",MainTranslate!A293,IF(MainTranslate!A293&lt;&gt;"",CONCATENATE(MainTranslate!A293,"=",MainTranslate!AE293),""))</f>
        <v>actnMuteAllExceptActiveApp_Caption=Bisukan semua kecuali aplikasi yang aktif</v>
      </c>
    </row>
    <row r="294" spans="1:1">
      <c r="A294" t="str">
        <f>IF(LEFT(MainTranslate!A294)="[",MainTranslate!A294,IF(MainTranslate!A294&lt;&gt;"",CONCATENATE(MainTranslate!A294,"=",MainTranslate!AE294),""))</f>
        <v>actnUnMuteAllApps_Caption=Jangan bisukan semua aplikasi</v>
      </c>
    </row>
    <row r="295" spans="1:1">
      <c r="A295" t="str">
        <f>IF(LEFT(MainTranslate!A295)="[",MainTranslate!A295,IF(MainTranslate!A295&lt;&gt;"",CONCATENATE(MainTranslate!A295,"=",MainTranslate!AE295),""))</f>
        <v>actnShowSetDefaultDeviceWindow_Caption=Atur perangkat audio bawaan(window)</v>
      </c>
    </row>
    <row r="296" spans="1:1">
      <c r="A296" t="str">
        <f>IF(LEFT(MainTranslate!A296)="[",MainTranslate!A296,IF(MainTranslate!A296&lt;&gt;"",CONCATENATE(MainTranslate!A296,"=",MainTranslate!AE296),""))</f>
        <v>actnMovable_Caption=Dapat digeser</v>
      </c>
    </row>
    <row r="297" spans="1:1">
      <c r="A297" t="str">
        <f>IF(LEFT(MainTranslate!A297)="[",MainTranslate!A297,IF(MainTranslate!A297&lt;&gt;"",CONCATENATE(MainTranslate!A297,"=",MainTranslate!AE297),""))</f>
        <v>actnBrightnessPercent_Caption=Mengatur persentase kecerahan</v>
      </c>
    </row>
    <row r="298" spans="1:1">
      <c r="A298" t="str">
        <f>IF(LEFT(MainTranslate!A298)="[",MainTranslate!A298,IF(MainTranslate!A298&lt;&gt;"",CONCATENATE(MainTranslate!A298,"=",MainTranslate!AE298),""))</f>
        <v>LAdvanced_Caption=Lanjutan</v>
      </c>
    </row>
    <row r="299" spans="1:1">
      <c r="A299" t="str">
        <f>IF(LEFT(MainTranslate!A299)="[",MainTranslate!A299,IF(MainTranslate!A299&lt;&gt;"",CONCATENATE(MainTranslate!A299,"=",MainTranslate!AE299),""))</f>
        <v>LMiliSec_Caption=ms</v>
      </c>
    </row>
    <row r="300" spans="1:1">
      <c r="A300" t="str">
        <f>IF(LEFT(MainTranslate!A300)="[",MainTranslate!A300,IF(MainTranslate!A300&lt;&gt;"",CONCATENATE(MainTranslate!A300,"=",MainTranslate!AE300),""))</f>
        <v>CBRestartHooks_Caption=Reload hook setiap</v>
      </c>
    </row>
    <row r="301" spans="1:1">
      <c r="A301" t="str">
        <f>IF(LEFT(MainTranslate!A301)="[",MainTranslate!A301,IF(MainTranslate!A301&lt;&gt;"",CONCATENATE(MainTranslate!A301,"=",MainTranslate!AE301),""))</f>
        <v>actnGotoBack_Caption=Kembali</v>
      </c>
    </row>
    <row r="302" spans="1:1">
      <c r="A302" t="str">
        <f>IF(LEFT(MainTranslate!A302)="[",MainTranslate!A302,IF(MainTranslate!A302&lt;&gt;"",CONCATENATE(MainTranslate!A302,"=",MainTranslate!AE302),""))</f>
        <v>CBShowEdgeWindowWhenVolumeChanged_Caption=Saat volume berubah</v>
      </c>
    </row>
    <row r="303" spans="1:1">
      <c r="A303" t="str">
        <f>IF(LEFT(MainTranslate!A303)="[",MainTranslate!A303,IF(MainTranslate!A303&lt;&gt;"",CONCATENATE(MainTranslate!A303,"=",MainTranslate!AE303),""))</f>
        <v>CBAltChangeVolumeOptions_Items[3]=Daftar aplikasi</v>
      </c>
    </row>
    <row r="304" spans="1:1">
      <c r="A304" t="str">
        <f>IF(LEFT(MainTranslate!A304)="[",MainTranslate!A304,IF(MainTranslate!A304&lt;&gt;"",CONCATENATE(MainTranslate!A304,"=",MainTranslate!AE304),""))</f>
        <v>CBChangeVolumeOptions_Items[3]=Daftar aplikasi</v>
      </c>
    </row>
    <row r="305" spans="1:1">
      <c r="A305" t="str">
        <f>IF(LEFT(MainTranslate!A305)="[",MainTranslate!A305,IF(MainTranslate!A305&lt;&gt;"",CONCATENATE(MainTranslate!A305,"=",MainTranslate!AE305),""))</f>
        <v>actnRebootPC_Caption=Merestart PC</v>
      </c>
    </row>
    <row r="306" spans="1:1">
      <c r="A306" t="str">
        <f>IF(LEFT(MainTranslate!A306)="[",MainTranslate!A306,IF(MainTranslate!A306&lt;&gt;"",CONCATENATE(MainTranslate!A306,"=",MainTranslate!AE306),""))</f>
        <v>actnShutdownPC_Caption=Matikan daya</v>
      </c>
    </row>
    <row r="307" spans="1:1">
      <c r="A307" t="str">
        <f>IF(LEFT(MainTranslate!A307)="[",MainTranslate!A307,IF(MainTranslate!A307&lt;&gt;"",CONCATENATE(MainTranslate!A307,"=",MainTranslate!AE307),""))</f>
        <v>actnTurnOffMonitor_Caption=Matikan Monitor</v>
      </c>
    </row>
    <row r="308" spans="1:1">
      <c r="A308" t="str">
        <f>IF(LEFT(MainTranslate!A308)="[",MainTranslate!A308,IF(MainTranslate!A308&lt;&gt;"",CONCATENATE(MainTranslate!A308,"=",MainTranslate!AE308),""))</f>
        <v>actnDisableVolume2Mouse_Caption=Tindakan Mouse</v>
      </c>
    </row>
    <row r="309" spans="1:1">
      <c r="A309" t="str">
        <f>IF(LEFT(MainTranslate!A309)="[",MainTranslate!A309,IF(MainTranslate!A309&lt;&gt;"",CONCATENATE(MainTranslate!A309,"=",MainTranslate!AE309),""))</f>
        <v>actnDisableVolume2Keyboard_Caption=Tindakan Keyboard</v>
      </c>
    </row>
    <row r="310" spans="1:1">
      <c r="A310" t="str">
        <f>IF(LEFT(MainTranslate!A310)="[",MainTranslate!A310,IF(MainTranslate!A310&lt;&gt;"",CONCATENATE(MainTranslate!A310,"=",MainTranslate!AE310),""))</f>
        <v>actnDisableVolume2All_Caption=Semua</v>
      </c>
    </row>
    <row r="311" spans="1:1">
      <c r="A311" t="str">
        <f>IF(LEFT(MainTranslate!A311)="[",MainTranslate!A311,IF(MainTranslate!A311&lt;&gt;"",CONCATENATE(MainTranslate!A311,"=",MainTranslate!AE311),""))</f>
        <v>actnSettings_Caption=Pilihan program</v>
      </c>
    </row>
    <row r="312" spans="1:1">
      <c r="A312" t="str">
        <f>IF(LEFT(MainTranslate!A312)="[",MainTranslate!A312,IF(MainTranslate!A312&lt;&gt;"",CONCATENATE(MainTranslate!A312,"=",MainTranslate!AE312),""))</f>
        <v>CBDisableMouseScrollInFullScreen_Caption=Nonaktifkan saat aplikasi dilayar penuh</v>
      </c>
    </row>
    <row r="313" spans="1:1">
      <c r="A313" t="str">
        <f>IF(LEFT(MainTranslate!A313)="[",MainTranslate!A313,IF(MainTranslate!A313&lt;&gt;"",CONCATENATE(MainTranslate!A313,"=",MainTranslate!AE313),""))</f>
        <v>CBDisableEdgeControlInFullScreen_Caption=Nonaktifkan saat aplikasi dilayar penuh</v>
      </c>
    </row>
    <row r="314" spans="1:1">
      <c r="A314" t="str">
        <f>IF(LEFT(MainTranslate!A314)="[",MainTranslate!A314,IF(MainTranslate!A314&lt;&gt;"",CONCATENATE(MainTranslate!A314,"=",MainTranslate!AE314),""))</f>
        <v>CBDisableHotKeysInFullScreen_Caption=Nonaktifkan saat aplikasi dilayar penuh</v>
      </c>
    </row>
    <row r="315" spans="1:1">
      <c r="A315" t="str">
        <f>IF(LEFT(MainTranslate!A315)="[",MainTranslate!A315,IF(MainTranslate!A315&lt;&gt;"",CONCATENATE(MainTranslate!A315,"=",MainTranslate!AE315),""))</f>
        <v>CBEdgeUseDisableSoundMiddleButton_Caption=Tombol tengah mouse bisu</v>
      </c>
    </row>
    <row r="316" spans="1:1">
      <c r="A316" t="str">
        <f>IF(LEFT(MainTranslate!A316)="[",MainTranslate!A316,IF(MainTranslate!A316&lt;&gt;"",CONCATENATE(MainTranslate!A316,"=",MainTranslate!AE316),""))</f>
        <v>LPlugins_Caption=Plugins</v>
      </c>
    </row>
    <row r="317" spans="1:1">
      <c r="A317" t="str">
        <f>IF(LEFT(MainTranslate!A317)="[",MainTranslate!A317,IF(MainTranslate!A317&lt;&gt;"",CONCATENATE(MainTranslate!A317,"=",MainTranslate!AE317),""))</f>
        <v>actnSnapToEdges_Caption=Menggerser kebagian tepi</v>
      </c>
    </row>
    <row r="318" spans="1:1">
      <c r="A318" t="str">
        <f>IF(LEFT(MainTranslate!A318)="[",MainTranslate!A318,IF(MainTranslate!A318&lt;&gt;"",CONCATENATE(MainTranslate!A318,"=",MainTranslate!AE318),""))</f>
        <v>actnSize_Caption=Ukuran</v>
      </c>
    </row>
    <row r="319" spans="1:1">
      <c r="A319" t="str">
        <f>IF(LEFT(MainTranslate!A319)="[",MainTranslate!A319,IF(MainTranslate!A319&lt;&gt;"",CONCATENATE(MainTranslate!A319,"=",MainTranslate!AE319),""))</f>
        <v>actnBalanceReset_Caption=Atur Keseimbangan 50/50</v>
      </c>
    </row>
    <row r="320" spans="1:1">
      <c r="A320" t="str">
        <f>IF(LEFT(MainTranslate!A320)="[",MainTranslate!A320,IF(MainTranslate!A320&lt;&gt;"",CONCATENATE(MainTranslate!A320,"=",MainTranslate!AE320),""))</f>
        <v>CBDisableOSDInFullScreen_Caption=Nonaktifkan saat aplikasi dilayar penuh</v>
      </c>
    </row>
    <row r="321" spans="1:1">
      <c r="A321" t="str">
        <f>IF(LEFT(MainTranslate!A321)="[",MainTranslate!A321,IF(MainTranslate!A321&lt;&gt;"",CONCATENATE(MainTranslate!A321,"=",MainTranslate!AE321),""))</f>
        <v>RBOSDCoordinates_Caption=Kordinasi</v>
      </c>
    </row>
    <row r="322" spans="1:1">
      <c r="A322" t="str">
        <f>IF(LEFT(MainTranslate!A322)="[",MainTranslate!A322,IF(MainTranslate!A322&lt;&gt;"",CONCATENATE(MainTranslate!A322,"=",MainTranslate!AE322),""))</f>
        <v>actnLoadPlugins_Caption=Perbaharui</v>
      </c>
    </row>
    <row r="323" spans="1:1">
      <c r="A323" t="str">
        <f>IF(LEFT(MainTranslate!A323)="[",MainTranslate!A323,IF(MainTranslate!A323&lt;&gt;"",CONCATENATE(MainTranslate!A323,"=",MainTranslate!AE323),""))</f>
        <v>actnManageDevices_Caption= Kelola Perangkat</v>
      </c>
    </row>
    <row r="324" spans="1:1">
      <c r="A324" t="str">
        <f>IF(LEFT(MainTranslate!A324)="[",MainTranslate!A324,IF(MainTranslate!A324&lt;&gt;"",CONCATENATE(MainTranslate!A324,"=",MainTranslate!AE324),""))</f>
        <v>cbRunAsAdmin_Caption=Jalankan program sebagai Administrator</v>
      </c>
    </row>
    <row r="325" spans="1:1">
      <c r="A325" t="str">
        <f>IF(LEFT(MainTranslate!A325)="[",MainTranslate!A325,IF(MainTranslate!A325&lt;&gt;"",CONCATENATE(MainTranslate!A325,"=",MainTranslate!AE325),""))</f>
        <v>actnStandByPC_Caption=Bersiap</v>
      </c>
    </row>
    <row r="326" spans="1:1">
      <c r="A326" t="str">
        <f>IF(LEFT(MainTranslate!A326)="[",MainTranslate!A326,IF(MainTranslate!A326&lt;&gt;"",CONCATENATE(MainTranslate!A326,"=",MainTranslate!AE326),""))</f>
        <v>actnActiveAppVolumeUp_Caption=Naikkan Volume (Aplikasi aktif)</v>
      </c>
    </row>
    <row r="327" spans="1:1">
      <c r="A327" t="str">
        <f>IF(LEFT(MainTranslate!A327)="[",MainTranslate!A327,IF(MainTranslate!A327&lt;&gt;"",CONCATENATE(MainTranslate!A327,"=",MainTranslate!AE327),""))</f>
        <v>actnActiveAppVolumeDown_Caption=Turunkan Volume (Aplikasi aktif)</v>
      </c>
    </row>
    <row r="328" spans="1:1">
      <c r="A328" t="str">
        <f>IF(LEFT(MainTranslate!A328)="[",MainTranslate!A328,IF(MainTranslate!A328&lt;&gt;"",CONCATENATE(MainTranslate!A328,"=",MainTranslate!AE328),""))</f>
        <v>actnActiveAppMute_Caption=Bisu On/Off (active application)</v>
      </c>
    </row>
    <row r="329" spans="1:1">
      <c r="A329" t="str">
        <f>IF(LEFT(MainTranslate!A329)="[",MainTranslate!A329,IF(MainTranslate!A329&lt;&gt;"",CONCATENATE(MainTranslate!A329,"=",MainTranslate!AE329),""))</f>
        <v>actnResetAllAppsVolume_Caption=Atur ulang semua Volume aplikasi</v>
      </c>
    </row>
    <row r="330" spans="1:1">
      <c r="A330" t="str">
        <f>IF(LEFT(MainTranslate!A330)="[",MainTranslate!A330,IF(MainTranslate!A330&lt;&gt;"",CONCATENATE(MainTranslate!A330,"=",MainTranslate!AE330),""))</f>
        <v>actnDF_Caption=%DF - Perangkat (Sound Card)</v>
      </c>
    </row>
    <row r="331" spans="1:1">
      <c r="A331" t="str">
        <f>IF(LEFT(MainTranslate!A331)="[",MainTranslate!A331,IF(MainTranslate!A331&lt;&gt;"",CONCATENATE(MainTranslate!A331,"=",MainTranslate!AE331),""))</f>
        <v/>
      </c>
    </row>
    <row r="332" spans="1:1">
      <c r="A332" t="str">
        <f>IF(LEFT(MainTranslate!A332)="[",MainTranslate!A332,IF(MainTranslate!A332&lt;&gt;"",CONCATENATE(MainTranslate!A332,"=",MainTranslate!AE332),""))</f>
        <v>[AdvancedStrings]</v>
      </c>
    </row>
    <row r="333" spans="1:1">
      <c r="A333" t="str">
        <f>IF(LEFT(MainTranslate!A333)="[",MainTranslate!A333,IF(MainTranslate!A333&lt;&gt;"",CONCATENATE(MainTranslate!A333,"=",MainTranslate!AE333),""))</f>
        <v>Label_No=Tidak</v>
      </c>
    </row>
    <row r="334" spans="1:1">
      <c r="A334" t="str">
        <f>IF(LEFT(MainTranslate!A334)="[",MainTranslate!A334,IF(MainTranslate!A334&lt;&gt;"",CONCATENATE(MainTranslate!A334,"=",MainTranslate!AE334),""))</f>
        <v>Label_NoSound=Tidak ada suara</v>
      </c>
    </row>
    <row r="335" spans="1:1">
      <c r="A335" t="str">
        <f>IF(LEFT(MainTranslate!A335)="[",MainTranslate!A335,IF(MainTranslate!A335&lt;&gt;"",CONCATENATE(MainTranslate!A335,"=",MainTranslate!AE335),""))</f>
        <v>Label_NoHook=Tidak ada yang terhubung</v>
      </c>
    </row>
    <row r="336" spans="1:1">
      <c r="A336" t="str">
        <f>IF(LEFT(MainTranslate!A336)="[",MainTranslate!A336,IF(MainTranslate!A336&lt;&gt;"",CONCATENATE(MainTranslate!A336,"=",MainTranslate!AE336),""))</f>
        <v>Label_ProgramExit=yakin untuk keluar?</v>
      </c>
    </row>
    <row r="337" spans="1:1">
      <c r="A337" t="str">
        <f>IF(LEFT(MainTranslate!A337)="[",MainTranslate!A337,IF(MainTranslate!A337&lt;&gt;"",CONCATENATE(MainTranslate!A337,"=",MainTranslate!AE337),""))</f>
        <v>Label_Example=Contoh</v>
      </c>
    </row>
    <row r="338" spans="1:1">
      <c r="A338" t="str">
        <f>IF(LEFT(MainTranslate!A338)="[",MainTranslate!A338,IF(MainTranslate!A338&lt;&gt;"",CONCATENATE(MainTranslate!A338,"=",MainTranslate!AE338),""))</f>
        <v xml:space="preserve">Label_Volume_Shot=Volume: </v>
      </c>
    </row>
    <row r="339" spans="1:1">
      <c r="A339" t="str">
        <f>IF(LEFT(MainTranslate!A339)="[",MainTranslate!A339,IF(MainTranslate!A339&lt;&gt;"",CONCATENATE(MainTranslate!A339,"=",MainTranslate!AE339),""))</f>
        <v xml:space="preserve">Label_Device=Perangkat:   </v>
      </c>
    </row>
    <row r="340" spans="1:1">
      <c r="A340" t="str">
        <f>IF(LEFT(MainTranslate!A340)="[",MainTranslate!A340,IF(MainTranslate!A340&lt;&gt;"",CONCATENATE(MainTranslate!A340,"=",MainTranslate!AE340),""))</f>
        <v xml:space="preserve">Label_Absolute=Absolut: </v>
      </c>
    </row>
    <row r="341" spans="1:1">
      <c r="A341" t="str">
        <f>IF(LEFT(MainTranslate!A341)="[",MainTranslate!A341,IF(MainTranslate!A341&lt;&gt;"",CONCATENATE(MainTranslate!A341,"=",MainTranslate!AE341),""))</f>
        <v>Label_StatusOn=Status: On</v>
      </c>
    </row>
    <row r="342" spans="1:1">
      <c r="A342" t="str">
        <f>IF(LEFT(MainTranslate!A342)="[",MainTranslate!A342,IF(MainTranslate!A342&lt;&gt;"",CONCATENATE(MainTranslate!A342,"=",MainTranslate!AE342),""))</f>
        <v>Label_StatusOff=Status: Off</v>
      </c>
    </row>
    <row r="343" spans="1:1">
      <c r="A343" t="str">
        <f>IF(LEFT(MainTranslate!A343)="[",MainTranslate!A343,IF(MainTranslate!A343&lt;&gt;"",CONCATENATE(MainTranslate!A343,"=",MainTranslate!AE343),""))</f>
        <v>Label_Off=Bisu</v>
      </c>
    </row>
    <row r="344" spans="1:1">
      <c r="A344" t="str">
        <f>IF(LEFT(MainTranslate!A344)="[",MainTranslate!A344,IF(MainTranslate!A344&lt;&gt;"",CONCATENATE(MainTranslate!A344,"=",MainTranslate!AE344),""))</f>
        <v>Label_On=On</v>
      </c>
    </row>
    <row r="345" spans="1:1">
      <c r="A345" t="str">
        <f>IF(LEFT(MainTranslate!A345)="[",MainTranslate!A345,IF(MainTranslate!A345&lt;&gt;"",CONCATENATE(MainTranslate!A345,"=",MainTranslate!AE345),""))</f>
        <v>Label_Close=Tutup</v>
      </c>
    </row>
    <row r="346" spans="1:1">
      <c r="A346" t="str">
        <f>IF(LEFT(MainTranslate!A346)="[",MainTranslate!A346,IF(MainTranslate!A346&lt;&gt;"",CONCATENATE(MainTranslate!A346,"=",MainTranslate!AE346),""))</f>
        <v>Label_SoundOn=Volume: On</v>
      </c>
    </row>
    <row r="347" spans="1:1">
      <c r="A347" t="str">
        <f>IF(LEFT(MainTranslate!A347)="[",MainTranslate!A347,IF(MainTranslate!A347&lt;&gt;"",CONCATENATE(MainTranslate!A347,"=",MainTranslate!AE347),""))</f>
        <v>Label_SoundOff=Volume: Off</v>
      </c>
    </row>
    <row r="348" spans="1:1">
      <c r="A348" t="str">
        <f>IF(LEFT(MainTranslate!A348)="[",MainTranslate!A348,IF(MainTranslate!A348&lt;&gt;"",CONCATENATE(MainTranslate!A348,"=",MainTranslate!AE348),""))</f>
        <v>Label_Update=Perbaharui</v>
      </c>
    </row>
    <row r="349" spans="1:1">
      <c r="A349" t="str">
        <f>IF(LEFT(MainTranslate!A349)="[",MainTranslate!A349,IF(MainTranslate!A349&lt;&gt;"",CONCATENATE(MainTranslate!A349,"=",MainTranslate!AE349),""))</f>
        <v>Label_Update1=Versi terbaru:</v>
      </c>
    </row>
    <row r="350" spans="1:1">
      <c r="A350" t="str">
        <f>IF(LEFT(MainTranslate!A350)="[",MainTranslate!A350,IF(MainTranslate!A350&lt;&gt;"",CONCATENATE(MainTranslate!A350,"=",MainTranslate!AE350),""))</f>
        <v>Label_Update2=. Unduh sekarang?</v>
      </c>
    </row>
    <row r="351" spans="1:1">
      <c r="A351" t="str">
        <f>IF(LEFT(MainTranslate!A351)="[",MainTranslate!A351,IF(MainTranslate!A351&lt;&gt;"",CONCATENATE(MainTranslate!A351,"=",MainTranslate!AE351),""))</f>
        <v>Label_Update3=Kamu menggunakan versi terbaru</v>
      </c>
    </row>
    <row r="352" spans="1:1">
      <c r="A352" t="str">
        <f>IF(LEFT(MainTranslate!A352)="[",MainTranslate!A352,IF(MainTranslate!A352&lt;&gt;"",CONCATENATE(MainTranslate!A352,"=",MainTranslate!AE352),""))</f>
        <v>Label_SaveChanges=Simpan pengaturan?</v>
      </c>
    </row>
    <row r="353" spans="1:1">
      <c r="A353" t="str">
        <f>IF(LEFT(MainTranslate!A353)="[",MainTranslate!A353,IF(MainTranslate!A353&lt;&gt;"",CONCATENATE(MainTranslate!A353,"=",MainTranslate!AE353),""))</f>
        <v>Label_Show=Tampilkan</v>
      </c>
    </row>
    <row r="354" spans="1:1">
      <c r="A354" t="str">
        <f>IF(LEFT(MainTranslate!A354)="[",MainTranslate!A354,IF(MainTranslate!A354&lt;&gt;"",CONCATENATE(MainTranslate!A354,"=",MainTranslate!AE354),""))</f>
        <v>Label_Hide=Sembunyikan</v>
      </c>
    </row>
    <row r="355" spans="1:1">
      <c r="A355" t="str">
        <f>IF(LEFT(MainTranslate!A355)="[",MainTranslate!A355,IF(MainTranslate!A355&lt;&gt;"",CONCATENATE(MainTranslate!A355,"=",MainTranslate!AE355),""))</f>
        <v>Label_Step=Langkah</v>
      </c>
    </row>
    <row r="356" spans="1:1">
      <c r="A356" t="str">
        <f>IF(LEFT(MainTranslate!A356)="[",MainTranslate!A356,IF(MainTranslate!A356&lt;&gt;"",CONCATENATE(MainTranslate!A356,"=",MainTranslate!AE356),""))</f>
        <v>Label_Value=Nilai</v>
      </c>
    </row>
    <row r="357" spans="1:1">
      <c r="A357" t="str">
        <f>IF(LEFT(MainTranslate!A357)="[",MainTranslate!A357,IF(MainTranslate!A357&lt;&gt;"",CONCATENATE(MainTranslate!A357,"=",MainTranslate!AE357),""))</f>
        <v>Label_Process=Proses</v>
      </c>
    </row>
    <row r="358" spans="1:1">
      <c r="A358" t="str">
        <f>IF(LEFT(MainTranslate!A358)="[",MainTranslate!A358,IF(MainTranslate!A358&lt;&gt;"",CONCATENATE(MainTranslate!A358,"=",MainTranslate!AE358),""))</f>
        <v xml:space="preserve">Label_Volume=Volume: </v>
      </c>
    </row>
    <row r="359" spans="1:1">
      <c r="A359" t="str">
        <f>IF(LEFT(MainTranslate!A359)="[",MainTranslate!A359,IF(MainTranslate!A359&lt;&gt;"",CONCATENATE(MainTranslate!A359,"=",MainTranslate!AE359),""))</f>
        <v>Label_SettingsAudioWin7=Perangkat Pemutar</v>
      </c>
    </row>
    <row r="360" spans="1:1">
      <c r="A360" t="str">
        <f>IF(LEFT(MainTranslate!A360)="[",MainTranslate!A360,IF(MainTranslate!A360&lt;&gt;"",CONCATENATE(MainTranslate!A360,"=",MainTranslate!AE360),""))</f>
        <v>Label_ChangeAfterReboot=Perubahan diterakan seletelah merestar OS</v>
      </c>
    </row>
    <row r="361" spans="1:1">
      <c r="A361" t="str">
        <f>IF(LEFT(MainTranslate!A361)="[",MainTranslate!A361,IF(MainTranslate!A361&lt;&gt;"",CONCATENATE(MainTranslate!A361,"=",MainTranslate!AE361),""))</f>
        <v>Label_OpenVolumeMixerWin7=Volume Mixer</v>
      </c>
    </row>
    <row r="362" spans="1:1">
      <c r="A362" t="str">
        <f>IF(LEFT(MainTranslate!A362)="[",MainTranslate!A362,IF(MainTranslate!A362&lt;&gt;"",CONCATENATE(MainTranslate!A362,"=",MainTranslate!AE362),""))</f>
        <v>Label_DefaultDevice=Bawaan Windows</v>
      </c>
    </row>
    <row r="363" spans="1:1">
      <c r="A363" t="str">
        <f>IF(LEFT(MainTranslate!A363)="[",MainTranslate!A363,IF(MainTranslate!A363&lt;&gt;"",CONCATENATE(MainTranslate!A363,"=",MainTranslate!AE363),""))</f>
        <v>Label_Application=Aplikasi tertentu</v>
      </c>
    </row>
    <row r="364" spans="1:1">
      <c r="A364" t="str">
        <f>IF(LEFT(MainTranslate!A364)="[",MainTranslate!A364,IF(MainTranslate!A364&lt;&gt;"",CONCATENATE(MainTranslate!A364,"=",MainTranslate!AE364),""))</f>
        <v>Label_Balance=keseimbangan:</v>
      </c>
    </row>
    <row r="365" spans="1:1">
      <c r="A365" t="str">
        <f>IF(LEFT(MainTranslate!A365)="[",MainTranslate!A365,IF(MainTranslate!A365&lt;&gt;"",CONCATENATE(MainTranslate!A365,"=",MainTranslate!AE365),""))</f>
        <v>Label_OpenCDROM=CD/DVD-ROM: Mengeluarkan</v>
      </c>
    </row>
    <row r="366" spans="1:1">
      <c r="A366" t="str">
        <f>IF(LEFT(MainTranslate!A366)="[",MainTranslate!A366,IF(MainTranslate!A366&lt;&gt;"",CONCATENATE(MainTranslate!A366,"=",MainTranslate!AE366),""))</f>
        <v>Label_USBArrival=USB: dicolokan</v>
      </c>
    </row>
    <row r="367" spans="1:1">
      <c r="A367" t="str">
        <f>IF(LEFT(MainTranslate!A367)="[",MainTranslate!A367,IF(MainTranslate!A367&lt;&gt;"",CONCATENATE(MainTranslate!A367,"=",MainTranslate!AE367),""))</f>
        <v>Label_USBRemoval=USB: dicabut</v>
      </c>
    </row>
    <row r="368" spans="1:1">
      <c r="A368" t="str">
        <f>IF(LEFT(MainTranslate!A368)="[",MainTranslate!A368,IF(MainTranslate!A368&lt;&gt;"",CONCATENATE(MainTranslate!A368,"=",MainTranslate!AE368),""))</f>
        <v>Label_NewAudioDevice=Perangkat Pemutar baru:</v>
      </c>
    </row>
    <row r="369" spans="1:1">
      <c r="A369" t="str">
        <f>IF(LEFT(MainTranslate!A369)="[",MainTranslate!A369,IF(MainTranslate!A369&lt;&gt;"",CONCATENATE(MainTranslate!A369,"=",MainTranslate!AE369),""))</f>
        <v>Label_RenamedAudioDevice=Perangkat ini berganti nama:</v>
      </c>
    </row>
    <row r="370" spans="1:1">
      <c r="A370" t="str">
        <f>IF(LEFT(MainTranslate!A370)="[",MainTranslate!A370,IF(MainTranslate!A370&lt;&gt;"",CONCATENATE(MainTranslate!A370,"=",MainTranslate!AE370),""))</f>
        <v>Label_Applications=Aplikasi tertentu</v>
      </c>
    </row>
    <row r="371" spans="1:1">
      <c r="A371" t="str">
        <f>IF(LEFT(MainTranslate!A371)="[",MainTranslate!A371,IF(MainTranslate!A371&lt;&gt;"",CONCATENATE(MainTranslate!A371,"=",MainTranslate!AE371),""))</f>
        <v>Label_Ok=OK</v>
      </c>
    </row>
    <row r="372" spans="1:1">
      <c r="A372" t="str">
        <f>IF(LEFT(MainTranslate!A372)="[",MainTranslate!A372,IF(MainTranslate!A372&lt;&gt;"",CONCATENATE(MainTranslate!A372,"=",MainTranslate!AE372),""))</f>
        <v>Label_Bright=Kecerahan:</v>
      </c>
    </row>
    <row r="373" spans="1:1">
      <c r="A373" t="str">
        <f>IF(LEFT(MainTranslate!A373)="[",MainTranslate!A373,IF(MainTranslate!A373&lt;&gt;"",CONCATENATE(MainTranslate!A373,"=",MainTranslate!AE373),""))</f>
        <v>Label_Battery=Daya tahan baterai:</v>
      </c>
    </row>
    <row r="374" spans="1:1">
      <c r="A374" t="str">
        <f>IF(LEFT(MainTranslate!A374)="[",MainTranslate!A374,IF(MainTranslate!A374&lt;&gt;"",CONCATENATE(MainTranslate!A374,"=",MainTranslate!AE374),""))</f>
        <v>Label_Buy=Beli sekarang</v>
      </c>
    </row>
    <row r="375" spans="1:1">
      <c r="A375" t="str">
        <f>IF(LEFT(MainTranslate!A375)="[",MainTranslate!A375,IF(MainTranslate!A375&lt;&gt;"",CONCATENATE(MainTranslate!A375,"=",MainTranslate!AE375),""))</f>
        <v>Label_Setuped=Telah diatur</v>
      </c>
    </row>
    <row r="376" spans="1:1">
      <c r="A376" t="str">
        <f>IF(LEFT(MainTranslate!A376)="[",MainTranslate!A376,IF(MainTranslate!A376&lt;&gt;"",CONCATENATE(MainTranslate!A376,"=",MainTranslate!AE376),""))</f>
        <v>Label_NoIcon=Tidak ada ikon</v>
      </c>
    </row>
    <row r="377" spans="1:1">
      <c r="A377" t="str">
        <f>IF(LEFT(MainTranslate!A377)="[",MainTranslate!A377,IF(MainTranslate!A377&lt;&gt;"",CONCATENATE(MainTranslate!A377,"=",MainTranslate!AE377),""))</f>
        <v>Label_RestoreIcon=Untuk menampilkan pengaturan restart program</v>
      </c>
    </row>
    <row r="378" spans="1:1">
      <c r="A378" t="str">
        <f>IF(LEFT(MainTranslate!A378)="[",MainTranslate!A378,IF(MainTranslate!A378&lt;&gt;"",CONCATENATE(MainTranslate!A378,"=",MainTranslate!AE378),""))</f>
        <v>Label_ActiveWindow=Display yang aktif</v>
      </c>
    </row>
    <row r="379" spans="1:1">
      <c r="A379" t="str">
        <f>IF(LEFT(MainTranslate!A379)="[",MainTranslate!A379,IF(MainTranslate!A379&lt;&gt;"",CONCATENATE(MainTranslate!A379,"=",MainTranslate!AE379),""))</f>
        <v>Label_AvailableNewVersion=Versi %s tersedia</v>
      </c>
    </row>
    <row r="380" spans="1:1">
      <c r="A380" t="str">
        <f>IF(LEFT(MainTranslate!A380)="[",MainTranslate!A380,IF(MainTranslate!A380&lt;&gt;"",CONCATENATE(MainTranslate!A380,"=",MainTranslate!AE380),""))</f>
        <v xml:space="preserve">Label_DeleteSkin=Hapus skin dari disk: </v>
      </c>
    </row>
    <row r="381" spans="1:1">
      <c r="A381" t="str">
        <f>IF(LEFT(MainTranslate!A381)="[",MainTranslate!A381,IF(MainTranslate!A381&lt;&gt;"",CONCATENATE(MainTranslate!A381,"=",MainTranslate!AE381),""))</f>
        <v>Label_Settings=Pilihan program</v>
      </c>
    </row>
    <row r="382" spans="1:1">
      <c r="A382" t="str">
        <f>IF(LEFT(MainTranslate!A382)="[",MainTranslate!A382,IF(MainTranslate!A382&lt;&gt;"",CONCATENATE(MainTranslate!A382,"=",MainTranslate!AE382),""))</f>
        <v>Label_NoMailClient=Program Standar email tidak terpasang</v>
      </c>
    </row>
    <row r="383" spans="1:1">
      <c r="A383" t="str">
        <f>IF(LEFT(MainTranslate!A383)="[",MainTranslate!A383,IF(MainTranslate!A383&lt;&gt;"",CONCATENATE(MainTranslate!A383,"=",MainTranslate!AE383),""))</f>
        <v>Label_NewRecordingDevice=Perangkat baru direkam:</v>
      </c>
    </row>
    <row r="384" spans="1:1">
      <c r="A384" t="str">
        <f>IF(LEFT(MainTranslate!A384)="[",MainTranslate!A384,IF(MainTranslate!A384&lt;&gt;"",CONCATENATE(MainTranslate!A384,"=",MainTranslate!AE384),""))</f>
        <v>Label_ApplicatioName=Rubah nama aplikasi</v>
      </c>
    </row>
    <row r="385" spans="1:1">
      <c r="A385" t="str">
        <f>IF(LEFT(MainTranslate!A385)="[",MainTranslate!A385,IF(MainTranslate!A385&lt;&gt;"",CONCATENATE(MainTranslate!A385,"=",MainTranslate!AE385),""))</f>
        <v>Label_ApplicationFilter=Masukan nama aplikasi (Dapat mengunakan * dan ?)</v>
      </c>
    </row>
    <row r="386" spans="1:1">
      <c r="A386" t="str">
        <f>IF(LEFT(MainTranslate!A386)="[",MainTranslate!A386,IF(MainTranslate!A386&lt;&gt;"",CONCATENATE(MainTranslate!A386,"=",MainTranslate!AE386),""))</f>
        <v>Label_OSDPosCenter=Ditengah</v>
      </c>
    </row>
    <row r="387" spans="1:1">
      <c r="A387" t="str">
        <f>IF(LEFT(MainTranslate!A387)="[",MainTranslate!A387,IF(MainTranslate!A387&lt;&gt;"",CONCATENATE(MainTranslate!A387,"=",MainTranslate!AE387),""))</f>
        <v>Label_OSDNearCursor=Dekat mouse</v>
      </c>
    </row>
    <row r="388" spans="1:1">
      <c r="A388" t="str">
        <f>IF(LEFT(MainTranslate!A388)="[",MainTranslate!A388,IF(MainTranslate!A388&lt;&gt;"",CONCATENATE(MainTranslate!A388,"=",MainTranslate!AE388),""))</f>
        <v>Label_ChangeAfterRestartProgramm=Perubahan akan diterapkan setelah merestar program</v>
      </c>
    </row>
    <row r="389" spans="1:1">
      <c r="A389" t="str">
        <f>IF(LEFT(MainTranslate!A389)="[",MainTranslate!A389,IF(MainTranslate!A389&lt;&gt;"",CONCATENATE(MainTranslate!A389,"=",MainTranslate!AE389),""))</f>
        <v>Label_PersonalLicense=Apa itu lisensi pribadi?</v>
      </c>
    </row>
    <row r="390" spans="1:1">
      <c r="A390" t="str">
        <f>IF(LEFT(MainTranslate!A390)="[",MainTranslate!A390,IF(MainTranslate!A390&lt;&gt;"",CONCATENATE(MainTranslate!A390,"=",MainTranslate!AE390),""))</f>
        <v/>
      </c>
    </row>
    <row r="391" spans="1:1">
      <c r="A391" t="str">
        <f>IF(LEFT(MainTranslate!A391)="[",MainTranslate!A391,IF(MainTranslate!A391&lt;&gt;"",CONCATENATE(MainTranslate!A391,"=",MainTranslate!AE391),""))</f>
        <v>[FmFullScreenAppList]</v>
      </c>
    </row>
    <row r="392" spans="1:1">
      <c r="A392" t="str">
        <f>IF(LEFT(MainTranslate!A392)="[",MainTranslate!A392,IF(MainTranslate!A392&lt;&gt;"",CONCATENATE(MainTranslate!A392,"=",MainTranslate!AE392),""))</f>
        <v>FmFullScreenAppList_Caption=Daftar aplikasi</v>
      </c>
    </row>
    <row r="393" spans="1:1">
      <c r="A393" t="str">
        <f>IF(LEFT(MainTranslate!A393)="[",MainTranslate!A393,IF(MainTranslate!A393&lt;&gt;"",CONCATENATE(MainTranslate!A393,"=",MainTranslate!AE393),""))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IF(LEFT(MainTranslate!A394)="[",MainTranslate!A394,IF(MainTranslate!A394&lt;&gt;"",CONCATENATE(MainTranslate!A394,"=",MainTranslate!AE394),""))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IF(LEFT(MainTranslate!A395)="[",MainTranslate!A395,IF(MainTranslate!A395&lt;&gt;"",CONCATENATE(MainTranslate!A395,"=",MainTranslate!AE395),""))</f>
        <v>XiDevice_Caption=Aplikasi dimana Kontrol volume tidak dinonaktifkan</v>
      </c>
    </row>
    <row r="396" spans="1:1">
      <c r="A396" t="str">
        <f>IF(LEFT(MainTranslate!A396)="[",MainTranslate!A396,IF(MainTranslate!A396&lt;&gt;"",CONCATENATE(MainTranslate!A396,"=",MainTranslate!AE396),""))</f>
        <v>actnClose_Caption=Tutup</v>
      </c>
    </row>
    <row r="397" spans="1:1">
      <c r="A397" t="str">
        <f>IF(LEFT(MainTranslate!A397)="[",MainTranslate!A397,IF(MainTranslate!A397&lt;&gt;"",CONCATENATE(MainTranslate!A397,"=",MainTranslate!AE397),""))</f>
        <v>actnOk_Caption=Terapkan</v>
      </c>
    </row>
    <row r="398" spans="1:1">
      <c r="A398" t="str">
        <f>IF(LEFT(MainTranslate!A398)="[",MainTranslate!A398,IF(MainTranslate!A398&lt;&gt;"",CONCATENATE(MainTranslate!A398,"=",MainTranslate!AE398),""))</f>
        <v>actnAdd_Caption=Tambah</v>
      </c>
    </row>
    <row r="399" spans="1:1">
      <c r="A399" t="str">
        <f>IF(LEFT(MainTranslate!A399)="[",MainTranslate!A399,IF(MainTranslate!A399&lt;&gt;"",CONCATENATE(MainTranslate!A399,"=",MainTranslate!AE399),""))</f>
        <v>actnDel_Caption=Hapus</v>
      </c>
    </row>
    <row r="400" spans="1:1">
      <c r="A400" t="str">
        <f>IF(LEFT(MainTranslate!A400)="[",MainTranslate!A400,IF(MainTranslate!A400&lt;&gt;"",CONCATENATE(MainTranslate!A400,"=",MainTranslate!AE400),""))</f>
        <v>LDrag_Caption=Tarik kearah program Windows yang diinginkan</v>
      </c>
    </row>
    <row r="401" spans="1:1">
      <c r="A401" t="str">
        <f>IF(LEFT(MainTranslate!A401)="[",MainTranslate!A401,IF(MainTranslate!A401&lt;&gt;"",CONCATENATE(MainTranslate!A401,"=",MainTranslate!AE401),""))</f>
        <v>actnAddFromFile_Caption=Pilih file</v>
      </c>
    </row>
    <row r="402" spans="1:1">
      <c r="A402" t="str">
        <f>IF(LEFT(MainTranslate!A402)="[",MainTranslate!A402,IF(MainTranslate!A402&lt;&gt;"",CONCATENATE(MainTranslate!A402,"=",MainTranslate!AE402),""))</f>
        <v>actnAddFromProc_Caption=Pilih proses</v>
      </c>
    </row>
    <row r="403" spans="1:1">
      <c r="A403" t="str">
        <f>IF(LEFT(MainTranslate!A403)="[",MainTranslate!A403,IF(MainTranslate!A403&lt;&gt;"",CONCATENATE(MainTranslate!A403,"=",MainTranslate!AE403),""))</f>
        <v>LVApps_Columns[0]=Aplikasi</v>
      </c>
    </row>
    <row r="404" spans="1:1">
      <c r="A404" t="str">
        <f>IF(LEFT(MainTranslate!A404)="[",MainTranslate!A404,IF(MainTranslate!A404&lt;&gt;"",CONCATENATE(MainTranslate!A404,"=",MainTranslate!AE404),""))</f>
        <v>actnEdit_Caption=Rubah</v>
      </c>
    </row>
    <row r="405" spans="1:1">
      <c r="A405" t="str">
        <f>IF(LEFT(MainTranslate!A405)="[",MainTranslate!A405,IF(MainTranslate!A405&lt;&gt;"",CONCATENATE(MainTranslate!A405,"=",MainTranslate!AE405),""))</f>
        <v/>
      </c>
    </row>
    <row r="406" spans="1:1">
      <c r="A406" t="str">
        <f>IF(LEFT(MainTranslate!A406)="[",MainTranslate!A406,IF(MainTranslate!A406&lt;&gt;"",CONCATENATE(MainTranslate!A406,"=",MainTranslate!AE406),""))</f>
        <v>[FmEdgeAltAppList]</v>
      </c>
    </row>
    <row r="407" spans="1:1">
      <c r="A407" t="str">
        <f>IF(LEFT(MainTranslate!A407)="[",MainTranslate!A407,IF(MainTranslate!A407&lt;&gt;"",CONCATENATE(MainTranslate!A407,"=",MainTranslate!AE407),""))</f>
        <v>FmEdgeAltAppList_Caption=Daftar aplikasi</v>
      </c>
    </row>
    <row r="408" spans="1:1">
      <c r="A408" t="str">
        <f>IF(LEFT(MainTranslate!A408)="[",MainTranslate!A408,IF(MainTranslate!A408&lt;&gt;"",CONCATENATE(MainTranslate!A408,"=",MainTranslate!AE408),""))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IF(LEFT(MainTranslate!A409)="[",MainTranslate!A409,IF(MainTranslate!A409&lt;&gt;"",CONCATENATE(MainTranslate!A409,"=",MainTranslate!AE409),""))</f>
        <v>FmEdgeAltAppList_FontSize=8</v>
      </c>
    </row>
    <row r="410" spans="1:1">
      <c r="A410" t="str">
        <f>IF(LEFT(MainTranslate!A410)="[",MainTranslate!A410,IF(MainTranslate!A410&lt;&gt;"",CONCATENATE(MainTranslate!A410,"=",MainTranslate!AE410),""))</f>
        <v>actnClose_Caption=Tutup</v>
      </c>
    </row>
    <row r="411" spans="1:1">
      <c r="A411" t="str">
        <f>IF(LEFT(MainTranslate!A411)="[",MainTranslate!A411,IF(MainTranslate!A411&lt;&gt;"",CONCATENATE(MainTranslate!A411,"=",MainTranslate!AE411),""))</f>
        <v>actnOk_Caption=Terapkan</v>
      </c>
    </row>
    <row r="412" spans="1:1">
      <c r="A412" t="str">
        <f>IF(LEFT(MainTranslate!A412)="[",MainTranslate!A412,IF(MainTranslate!A412&lt;&gt;"",CONCATENATE(MainTranslate!A412,"=",MainTranslate!AE412),""))</f>
        <v>actnAdd_Caption=Tambah</v>
      </c>
    </row>
    <row r="413" spans="1:1">
      <c r="A413" t="str">
        <f>IF(LEFT(MainTranslate!A413)="[",MainTranslate!A413,IF(MainTranslate!A413&lt;&gt;"",CONCATENATE(MainTranslate!A413,"=",MainTranslate!AE413),""))</f>
        <v>actnDel_Caption=Hapus</v>
      </c>
    </row>
    <row r="414" spans="1:1">
      <c r="A414" t="str">
        <f>IF(LEFT(MainTranslate!A414)="[",MainTranslate!A414,IF(MainTranslate!A414&lt;&gt;"",CONCATENATE(MainTranslate!A414,"=",MainTranslate!AE414),""))</f>
        <v>LDrag_Caption=Tarik kearah program Windows yang diinginkan</v>
      </c>
    </row>
    <row r="415" spans="1:1">
      <c r="A415" t="str">
        <f>IF(LEFT(MainTranslate!A415)="[",MainTranslate!A415,IF(MainTranslate!A415&lt;&gt;"",CONCATENATE(MainTranslate!A415,"=",MainTranslate!AE415),""))</f>
        <v>actnAddFromFile_Caption=Pilih file</v>
      </c>
    </row>
    <row r="416" spans="1:1">
      <c r="A416" t="str">
        <f>IF(LEFT(MainTranslate!A416)="[",MainTranslate!A416,IF(MainTranslate!A416&lt;&gt;"",CONCATENATE(MainTranslate!A416,"=",MainTranslate!AE416),""))</f>
        <v>actnAddFromProc_Caption=Pilih proses</v>
      </c>
    </row>
    <row r="417" spans="1:1">
      <c r="A417" t="str">
        <f>IF(LEFT(MainTranslate!A417)="[",MainTranslate!A417,IF(MainTranslate!A417&lt;&gt;"",CONCATENATE(MainTranslate!A417,"=",MainTranslate!AE417),""))</f>
        <v>LVApps_Columns[0]=Aplikasi</v>
      </c>
    </row>
    <row r="418" spans="1:1">
      <c r="A418" t="str">
        <f>IF(LEFT(MainTranslate!A418)="[",MainTranslate!A418,IF(MainTranslate!A418&lt;&gt;"",CONCATENATE(MainTranslate!A418,"=",MainTranslate!AE418),""))</f>
        <v>XiDevice_Caption=Aplikasi, mengatur perangkat alternatif</v>
      </c>
    </row>
    <row r="419" spans="1:1">
      <c r="A419" t="str">
        <f>IF(LEFT(MainTranslate!A419)="[",MainTranslate!A419,IF(MainTranslate!A419&lt;&gt;"",CONCATENATE(MainTranslate!A419,"=",MainTranslate!AE419),""))</f>
        <v>CBAction_Items[0]=Saat aktif</v>
      </c>
    </row>
    <row r="420" spans="1:1">
      <c r="A420" t="str">
        <f>IF(LEFT(MainTranslate!A420)="[",MainTranslate!A420,IF(MainTranslate!A420&lt;&gt;"",CONCATENATE(MainTranslate!A420,"=",MainTranslate!AE420),""))</f>
        <v>CBAction_Items[1]=Saat berjalan</v>
      </c>
    </row>
    <row r="421" spans="1:1">
      <c r="A421" t="str">
        <f>IF(LEFT(MainTranslate!A421)="[",MainTranslate!A421,IF(MainTranslate!A421&lt;&gt;"",CONCATENATE(MainTranslate!A421,"=",MainTranslate!AE421),""))</f>
        <v>LVApps_Columns[1]=Tindakan</v>
      </c>
    </row>
    <row r="422" spans="1:1">
      <c r="A422" t="str">
        <f>IF(LEFT(MainTranslate!A422)="[",MainTranslate!A422,IF(MainTranslate!A422&lt;&gt;"",CONCATENATE(MainTranslate!A422,"=",MainTranslate!AE422),""))</f>
        <v>actnEdit_Caption=Rubah</v>
      </c>
    </row>
    <row r="423" spans="1:1">
      <c r="A423" t="str">
        <f>IF(LEFT(MainTranslate!A423)="[",MainTranslate!A423,IF(MainTranslate!A423&lt;&gt;"",CONCATENATE(MainTranslate!A423,"=",MainTranslate!AE423),""))</f>
        <v/>
      </c>
    </row>
    <row r="424" spans="1:1">
      <c r="A424" t="str">
        <f>IF(LEFT(MainTranslate!A424)="[",MainTranslate!A424,IF(MainTranslate!A424&lt;&gt;"",CONCATENATE(MainTranslate!A424,"=",MainTranslate!AE424),""))</f>
        <v>[FmKatMouseAppList]</v>
      </c>
    </row>
    <row r="425" spans="1:1">
      <c r="A425" t="str">
        <f>IF(LEFT(MainTranslate!A425)="[",MainTranslate!A425,IF(MainTranslate!A425&lt;&gt;"",CONCATENATE(MainTranslate!A425,"=",MainTranslate!AE425),""))</f>
        <v>FmKatMouseAppList_Caption=Daftar aplikasi</v>
      </c>
    </row>
    <row r="426" spans="1:1">
      <c r="A426" t="str">
        <f>IF(LEFT(MainTranslate!A426)="[",MainTranslate!A426,IF(MainTranslate!A426&lt;&gt;"",CONCATENATE(MainTranslate!A426,"=",MainTranslate!AE426),""))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IF(LEFT(MainTranslate!A427)="[",MainTranslate!A427,IF(MainTranslate!A427&lt;&gt;"",CONCATENATE(MainTranslate!A427,"=",MainTranslate!AE427),""))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IF(LEFT(MainTranslate!A428)="[",MainTranslate!A428,IF(MainTranslate!A428&lt;&gt;"",CONCATENATE(MainTranslate!A428,"=",MainTranslate!AE428),""))</f>
        <v>XiDevice_Caption=Pilihan</v>
      </c>
    </row>
    <row r="429" spans="1:1">
      <c r="A429" t="str">
        <f>IF(LEFT(MainTranslate!A429)="[",MainTranslate!A429,IF(MainTranslate!A429&lt;&gt;"",CONCATENATE(MainTranslate!A429,"=",MainTranslate!AE429),""))</f>
        <v>CBAction_Items[0]=Setiap saat</v>
      </c>
    </row>
    <row r="430" spans="1:1">
      <c r="A430" t="str">
        <f>IF(LEFT(MainTranslate!A430)="[",MainTranslate!A430,IF(MainTranslate!A430&lt;&gt;"",CONCATENATE(MainTranslate!A430,"=",MainTranslate!AE430),""))</f>
        <v>CBAction_Items[1]=Saat aktif</v>
      </c>
    </row>
    <row r="431" spans="1:1">
      <c r="A431" t="str">
        <f>IF(LEFT(MainTranslate!A431)="[",MainTranslate!A431,IF(MainTranslate!A431&lt;&gt;"",CONCATENATE(MainTranslate!A431,"=",MainTranslate!AE431),""))</f>
        <v>CBAction_Items[2]=Saat tidak berfungsi</v>
      </c>
    </row>
    <row r="432" spans="1:1">
      <c r="A432" t="str">
        <f>IF(LEFT(MainTranslate!A432)="[",MainTranslate!A432,IF(MainTranslate!A432&lt;&gt;"",CONCATENATE(MainTranslate!A432,"=",MainTranslate!AE432),""))</f>
        <v>CBAction_Items[3]=Tidak pernah</v>
      </c>
    </row>
    <row r="433" spans="1:1">
      <c r="A433" t="str">
        <f>IF(LEFT(MainTranslate!A433)="[",MainTranslate!A433,IF(MainTranslate!A433&lt;&gt;"",CONCATENATE(MainTranslate!A433,"=",MainTranslate!AE433),""))</f>
        <v>actnClose_Caption=Tutup</v>
      </c>
    </row>
    <row r="434" spans="1:1">
      <c r="A434" t="str">
        <f>IF(LEFT(MainTranslate!A434)="[",MainTranslate!A434,IF(MainTranslate!A434&lt;&gt;"",CONCATENATE(MainTranslate!A434,"=",MainTranslate!AE434),""))</f>
        <v>actnOk_Caption=Terapkan</v>
      </c>
    </row>
    <row r="435" spans="1:1">
      <c r="A435" t="str">
        <f>IF(LEFT(MainTranslate!A435)="[",MainTranslate!A435,IF(MainTranslate!A435&lt;&gt;"",CONCATENATE(MainTranslate!A435,"=",MainTranslate!AE435),""))</f>
        <v>actnAdd_Caption=Tambah</v>
      </c>
    </row>
    <row r="436" spans="1:1">
      <c r="A436" t="str">
        <f>IF(LEFT(MainTranslate!A436)="[",MainTranslate!A436,IF(MainTranslate!A436&lt;&gt;"",CONCATENATE(MainTranslate!A436,"=",MainTranslate!AE436),""))</f>
        <v>actnDel_Caption=Hapus</v>
      </c>
    </row>
    <row r="437" spans="1:1">
      <c r="A437" t="str">
        <f>IF(LEFT(MainTranslate!A437)="[",MainTranslate!A437,IF(MainTranslate!A437&lt;&gt;"",CONCATENATE(MainTranslate!A437,"=",MainTranslate!AE437),""))</f>
        <v>LDrag_Caption=Tarik kearah program Windows yang diinginkan</v>
      </c>
    </row>
    <row r="438" spans="1:1">
      <c r="A438" t="str">
        <f>IF(LEFT(MainTranslate!A438)="[",MainTranslate!A438,IF(MainTranslate!A438&lt;&gt;"",CONCATENATE(MainTranslate!A438,"=",MainTranslate!AE438),""))</f>
        <v>actnAddFromFile_Caption=Pilih file</v>
      </c>
    </row>
    <row r="439" spans="1:1">
      <c r="A439" t="str">
        <f>IF(LEFT(MainTranslate!A439)="[",MainTranslate!A439,IF(MainTranslate!A439&lt;&gt;"",CONCATENATE(MainTranslate!A439,"=",MainTranslate!AE439),""))</f>
        <v>actnAddFromProc_Caption=Pilih proses</v>
      </c>
    </row>
    <row r="440" spans="1:1">
      <c r="A440" t="str">
        <f>IF(LEFT(MainTranslate!A440)="[",MainTranslate!A440,IF(MainTranslate!A440&lt;&gt;"",CONCATENATE(MainTranslate!A440,"=",MainTranslate!AE440),""))</f>
        <v>LVApps_Columns[0]=Tindakan</v>
      </c>
    </row>
    <row r="441" spans="1:1">
      <c r="A441" t="str">
        <f>IF(LEFT(MainTranslate!A441)="[",MainTranslate!A441,IF(MainTranslate!A441&lt;&gt;"",CONCATENATE(MainTranslate!A441,"=",MainTranslate!AE441),""))</f>
        <v>LVApps_Columns[1]=Aplikasi</v>
      </c>
    </row>
    <row r="442" spans="1:1">
      <c r="A442" t="str">
        <f>IF(LEFT(MainTranslate!A442)="[",MainTranslate!A442,IF(MainTranslate!A442&lt;&gt;"",CONCATENATE(MainTranslate!A442,"=",MainTranslate!AE442),""))</f>
        <v>actnEdit_Caption=Rubah</v>
      </c>
    </row>
    <row r="443" spans="1:1">
      <c r="A443" t="str">
        <f>IF(LEFT(MainTranslate!A443)="[",MainTranslate!A443,IF(MainTranslate!A443&lt;&gt;"",CONCATENATE(MainTranslate!A443,"=",MainTranslate!AE443),""))</f>
        <v/>
      </c>
    </row>
    <row r="444" spans="1:1">
      <c r="A444" t="str">
        <f>IF(LEFT(MainTranslate!A444)="[",MainTranslate!A444,IF(MainTranslate!A444&lt;&gt;"",CONCATENATE(MainTranslate!A444,"=",MainTranslate!AE444),""))</f>
        <v>[FmAudioTaperEditor]</v>
      </c>
    </row>
    <row r="445" spans="1:1">
      <c r="A445" t="str">
        <f>IF(LEFT(MainTranslate!A445)="[",MainTranslate!A445,IF(MainTranslate!A445&lt;&gt;"",CONCATENATE(MainTranslate!A445,"=",MainTranslate!AE445),""))</f>
        <v>FmAudioTaperEditor_Caption=Tabel Volume</v>
      </c>
    </row>
    <row r="446" spans="1:1">
      <c r="A446" t="str">
        <f>IF(LEFT(MainTranslate!A446)="[",MainTranslate!A446,IF(MainTranslate!A446&lt;&gt;"",CONCATENATE(MainTranslate!A446,"=",MainTranslate!AE446),""))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IF(LEFT(MainTranslate!A447)="[",MainTranslate!A447,IF(MainTranslate!A447&lt;&gt;"",CONCATENATE(MainTranslate!A447,"=",MainTranslate!AE447),""))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IF(LEFT(MainTranslate!A448)="[",MainTranslate!A448,IF(MainTranslate!A448&lt;&gt;"",CONCATENATE(MainTranslate!A448,"=",MainTranslate!AE448),""))</f>
        <v>SBSave_Caption=Simpan</v>
      </c>
    </row>
    <row r="449" spans="1:1">
      <c r="A449" t="str">
        <f>IF(LEFT(MainTranslate!A449)="[",MainTranslate!A449,IF(MainTranslate!A449&lt;&gt;"",CONCATENATE(MainTranslate!A449,"=",MainTranslate!AE449),""))</f>
        <v>actnClose_Caption=Tutup</v>
      </c>
    </row>
    <row r="450" spans="1:1">
      <c r="A450" t="str">
        <f>IF(LEFT(MainTranslate!A450)="[",MainTranslate!A450,IF(MainTranslate!A450&lt;&gt;"",CONCATENATE(MainTranslate!A450,"=",MainTranslate!AE450),""))</f>
        <v>actnOk_Caption=Terapkan</v>
      </c>
    </row>
    <row r="451" spans="1:1">
      <c r="A451" t="str">
        <f>IF(LEFT(MainTranslate!A451)="[",MainTranslate!A451,IF(MainTranslate!A451&lt;&gt;"",CONCATENATE(MainTranslate!A451,"=",MainTranslate!AE451),""))</f>
        <v>actnAdd_Caption=Tambah</v>
      </c>
    </row>
    <row r="452" spans="1:1">
      <c r="A452" t="str">
        <f>IF(LEFT(MainTranslate!A452)="[",MainTranslate!A452,IF(MainTranslate!A452&lt;&gt;"",CONCATENATE(MainTranslate!A452,"=",MainTranslate!AE452),""))</f>
        <v>actnDel_Caption=Hapus</v>
      </c>
    </row>
    <row r="453" spans="1:1">
      <c r="A453" t="str">
        <f>IF(LEFT(MainTranslate!A453)="[",MainTranslate!A453,IF(MainTranslate!A453&lt;&gt;"",CONCATENATE(MainTranslate!A453,"=",MainTranslate!AE453),""))</f>
        <v>actnOpen_Caption=Tampilkan</v>
      </c>
    </row>
    <row r="454" spans="1:1">
      <c r="A454" t="str">
        <f>IF(LEFT(MainTranslate!A454)="[",MainTranslate!A454,IF(MainTranslate!A454&lt;&gt;"",CONCATENATE(MainTranslate!A454,"=",MainTranslate!AE454),""))</f>
        <v>actnSave_Caption=Simpan</v>
      </c>
    </row>
    <row r="455" spans="1:1">
      <c r="A455" t="str">
        <f>IF(LEFT(MainTranslate!A455)="[",MainTranslate!A455,IF(MainTranslate!A455&lt;&gt;"",CONCATENATE(MainTranslate!A455,"=",MainTranslate!AE455),""))</f>
        <v>LVTaper_Columns[0]=Langkah</v>
      </c>
    </row>
    <row r="456" spans="1:1">
      <c r="A456" t="str">
        <f>IF(LEFT(MainTranslate!A456)="[",MainTranslate!A456,IF(MainTranslate!A456&lt;&gt;"",CONCATENATE(MainTranslate!A456,"=",MainTranslate!AE456),""))</f>
        <v>LVTaper_Columns[1]=Nilai</v>
      </c>
    </row>
    <row r="457" spans="1:1">
      <c r="A457" t="str">
        <f>IF(LEFT(MainTranslate!A457)="[",MainTranslate!A457,IF(MainTranslate!A457&lt;&gt;"",CONCATENATE(MainTranslate!A457,"=",MainTranslate!AE457),""))</f>
        <v/>
      </c>
    </row>
    <row r="458" spans="1:1">
      <c r="A458" t="str">
        <f>IF(LEFT(MainTranslate!A458)="[",MainTranslate!A458,IF(MainTranslate!A458&lt;&gt;"",CONCATENATE(MainTranslate!A458,"=",MainTranslate!AE458),""))</f>
        <v>[FmRunedAppList]</v>
      </c>
    </row>
    <row r="459" spans="1:1">
      <c r="A459" t="str">
        <f>IF(LEFT(MainTranslate!A459)="[",MainTranslate!A459,IF(MainTranslate!A459&lt;&gt;"",CONCATENATE(MainTranslate!A459,"=",MainTranslate!AE459),""))</f>
        <v>FmRunedAppList_Caption=Daftar proses</v>
      </c>
    </row>
    <row r="460" spans="1:1">
      <c r="A460" t="str">
        <f>IF(LEFT(MainTranslate!A460)="[",MainTranslate!A460,IF(MainTranslate!A460&lt;&gt;"",CONCATENATE(MainTranslate!A460,"=",MainTranslate!AE460),""))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IF(LEFT(MainTranslate!A461)="[",MainTranslate!A461,IF(MainTranslate!A461&lt;&gt;"",CONCATENATE(MainTranslate!A461,"=",MainTranslate!AE461),""))</f>
        <v>FmRunedAppList_FontSize=8</v>
      </c>
    </row>
    <row r="462" spans="1:1">
      <c r="A462" t="str">
        <f>IF(LEFT(MainTranslate!A462)="[",MainTranslate!A462,IF(MainTranslate!A462&lt;&gt;"",CONCATENATE(MainTranslate!A462,"=",MainTranslate!AE462),""))</f>
        <v>actnClose_Caption=Tutup</v>
      </c>
    </row>
    <row r="463" spans="1:1">
      <c r="A463" t="str">
        <f>IF(LEFT(MainTranslate!A463)="[",MainTranslate!A463,IF(MainTranslate!A463&lt;&gt;"",CONCATENATE(MainTranslate!A463,"=",MainTranslate!AE463),""))</f>
        <v>actnOk_Caption=OK</v>
      </c>
    </row>
    <row r="464" spans="1:1">
      <c r="A464" t="str">
        <f>IF(LEFT(MainTranslate!A464)="[",MainTranslate!A464,IF(MainTranslate!A464&lt;&gt;"",CONCATENATE(MainTranslate!A464,"=",MainTranslate!AE464),""))</f>
        <v>LVRunedAppList_Columns[0]=Proses</v>
      </c>
    </row>
    <row r="465" spans="1:1">
      <c r="A465" t="str">
        <f>IF(LEFT(MainTranslate!A465)="[",MainTranslate!A465,IF(MainTranslate!A465&lt;&gt;"",CONCATENATE(MainTranslate!A465,"=",MainTranslate!AE465),""))</f>
        <v/>
      </c>
    </row>
    <row r="466" spans="1:1">
      <c r="A466" t="str">
        <f>IF(LEFT(MainTranslate!A466)="[",MainTranslate!A466,IF(MainTranslate!A466&lt;&gt;"",CONCATENATE(MainTranslate!A466,"=",MainTranslate!AE466),""))</f>
        <v>[FmSchedules]</v>
      </c>
    </row>
    <row r="467" spans="1:1">
      <c r="A467" t="str">
        <f>IF(LEFT(MainTranslate!A467)="[",MainTranslate!A467,IF(MainTranslate!A467&lt;&gt;"",CONCATENATE(MainTranslate!A467,"=",MainTranslate!AE467),""))</f>
        <v>FmSchedules_Caption=Ubah tugas</v>
      </c>
    </row>
    <row r="468" spans="1:1">
      <c r="A468" t="str">
        <f>IF(LEFT(MainTranslate!A468)="[",MainTranslate!A468,IF(MainTranslate!A468&lt;&gt;"",CONCATENATE(MainTranslate!A468,"=",MainTranslate!AE468),""))</f>
        <v>FmSchedules_FontName=Tahoma</v>
      </c>
    </row>
    <row r="469" spans="1:1">
      <c r="A469" t="str">
        <f>IF(LEFT(MainTranslate!A469)="[",MainTranslate!A469,IF(MainTranslate!A469&lt;&gt;"",CONCATENATE(MainTranslate!A469,"=",MainTranslate!AE469),""))</f>
        <v>FmSchedules_FontSize=8</v>
      </c>
    </row>
    <row r="470" spans="1:1">
      <c r="A470" t="str">
        <f>IF(LEFT(MainTranslate!A470)="[",MainTranslate!A470,IF(MainTranslate!A470&lt;&gt;"",CONCATENATE(MainTranslate!A470,"=",MainTranslate!AE470),""))</f>
        <v>CBEnable_Caption=Aktifkan tugas</v>
      </c>
    </row>
    <row r="471" spans="1:1">
      <c r="A471" t="str">
        <f>IF(LEFT(MainTranslate!A471)="[",MainTranslate!A471,IF(MainTranslate!A471&lt;&gt;"",CONCATENATE(MainTranslate!A471,"=",MainTranslate!AE471),""))</f>
        <v>LName_Caption=Nama:</v>
      </c>
    </row>
    <row r="472" spans="1:1">
      <c r="A472" t="str">
        <f>IF(LEFT(MainTranslate!A472)="[",MainTranslate!A472,IF(MainTranslate!A472&lt;&gt;"",CONCATENATE(MainTranslate!A472,"=",MainTranslate!AE472),""))</f>
        <v>LAction_Caption=Tindakan:</v>
      </c>
    </row>
    <row r="473" spans="1:1">
      <c r="A473" t="str">
        <f>IF(LEFT(MainTranslate!A473)="[",MainTranslate!A473,IF(MainTranslate!A473&lt;&gt;"",CONCATENATE(MainTranslate!A473,"=",MainTranslate!AE473),""))</f>
        <v>LPeriod_Caption=Jalankan:</v>
      </c>
    </row>
    <row r="474" spans="1:1">
      <c r="A474" t="str">
        <f>IF(LEFT(MainTranslate!A474)="[",MainTranslate!A474,IF(MainTranslate!A474&lt;&gt;"",CONCATENATE(MainTranslate!A474,"=",MainTranslate!AE474),""))</f>
        <v>LDate_Caption=Tanggal:</v>
      </c>
    </row>
    <row r="475" spans="1:1">
      <c r="A475" t="str">
        <f>IF(LEFT(MainTranslate!A475)="[",MainTranslate!A475,IF(MainTranslate!A475&lt;&gt;"",CONCATENATE(MainTranslate!A475,"=",MainTranslate!AE475),""))</f>
        <v>LTime_Caption=Waktu:</v>
      </c>
    </row>
    <row r="476" spans="1:1">
      <c r="A476" t="str">
        <f>IF(LEFT(MainTranslate!A476)="[",MainTranslate!A476,IF(MainTranslate!A476&lt;&gt;"",CONCATENATE(MainTranslate!A476,"=",MainTranslate!AE476),""))</f>
        <v>LProgramm_Caption=Program:</v>
      </c>
    </row>
    <row r="477" spans="1:1">
      <c r="A477" t="str">
        <f>IF(LEFT(MainTranslate!A477)="[",MainTranslate!A477,IF(MainTranslate!A477&lt;&gt;"",CONCATENATE(MainTranslate!A477,"=",MainTranslate!AE477),""))</f>
        <v>LMessage_Caption=Pesan:</v>
      </c>
    </row>
    <row r="478" spans="1:1">
      <c r="A478" t="str">
        <f>IF(LEFT(MainTranslate!A478)="[",MainTranslate!A478,IF(MainTranslate!A478&lt;&gt;"",CONCATENATE(MainTranslate!A478,"=",MainTranslate!AE478),""))</f>
        <v>LVolume_Caption=Suara:</v>
      </c>
    </row>
    <row r="479" spans="1:1">
      <c r="A479" t="str">
        <f>IF(LEFT(MainTranslate!A479)="[",MainTranslate!A479,IF(MainTranslate!A479&lt;&gt;"",CONCATENATE(MainTranslate!A479,"=",MainTranslate!AE479),""))</f>
        <v>XiScheduleSettings_Caption=Properti</v>
      </c>
    </row>
    <row r="480" spans="1:1">
      <c r="A480" t="str">
        <f>IF(LEFT(MainTranslate!A480)="[",MainTranslate!A480,IF(MainTranslate!A480&lt;&gt;"",CONCATENATE(MainTranslate!A480,"=",MainTranslate!AE480),""))</f>
        <v>aSetVolume_Caption=Atur suara volume</v>
      </c>
    </row>
    <row r="481" spans="1:16">
      <c r="A481" t="str">
        <f>IF(LEFT(MainTranslate!A481)="[",MainTranslate!A481,IF(MainTranslate!A481&lt;&gt;"",CONCATENATE(MainTranslate!A481,"=",MainTranslate!AE481),""))</f>
        <v>aSetMute_Caption=Bisu On/Off</v>
      </c>
    </row>
    <row r="482" spans="1:16">
      <c r="A482" t="str">
        <f>IF(LEFT(MainTranslate!A482)="[",MainTranslate!A482,IF(MainTranslate!A482&lt;&gt;"",CONCATENATE(MainTranslate!A482,"=",MainTranslate!AE482),""))</f>
        <v>aSetBalance_Caption=Atur keseimbangan</v>
      </c>
    </row>
    <row r="483" spans="1:16">
      <c r="A483" t="str">
        <f>IF(LEFT(MainTranslate!A483)="[",MainTranslate!A483,IF(MainTranslate!A483&lt;&gt;"",CONCATENATE(MainTranslate!A483,"=",MainTranslate!AE483),""))</f>
        <v>aSetBrightness_Caption=Atur kecerahan</v>
      </c>
    </row>
    <row r="484" spans="1:16">
      <c r="A484" t="str">
        <f>IF(LEFT(MainTranslate!A484)="[",MainTranslate!A484,IF(MainTranslate!A484&lt;&gt;"",CONCATENATE(MainTranslate!A484,"=",MainTranslate!AE484),""))</f>
        <v>aRunPprogram_Caption=Jalankan program</v>
      </c>
    </row>
    <row r="485" spans="1:16">
      <c r="A485" t="str">
        <f>IF(LEFT(MainTranslate!A485)="[",MainTranslate!A485,IF(MainTranslate!A485&lt;&gt;"",CONCATENATE(MainTranslate!A485,"=",MainTranslate!AE485),""))</f>
        <v>aShowMessage_Caption=Tampikan pesan</v>
      </c>
    </row>
    <row r="486" spans="1:16">
      <c r="A486" t="str">
        <f>IF(LEFT(MainTranslate!A486)="[",MainTranslate!A486,IF(MainTranslate!A486&lt;&gt;"",CONCATENATE(MainTranslate!A486,"=",MainTranslate!AE486),""))</f>
        <v>aOnce_Caption=Sekali</v>
      </c>
    </row>
    <row r="487" spans="1:16">
      <c r="A487" t="str">
        <f>IF(LEFT(MainTranslate!A487)="[",MainTranslate!A487,IF(MainTranslate!A487&lt;&gt;"",CONCATENATE(MainTranslate!A487,"=",MainTranslate!AE487),""))</f>
        <v>aOnStart_Caption=Saat memulai</v>
      </c>
    </row>
    <row r="488" spans="1:16">
      <c r="A488" t="str">
        <f>IF(LEFT(MainTranslate!A488)="[",MainTranslate!A488,IF(MainTranslate!A488&lt;&gt;"",CONCATENATE(MainTranslate!A488,"=",MainTranslate!AE488),""))</f>
        <v>aOnClose_Caption=Saat menutup</v>
      </c>
    </row>
    <row r="489" spans="1:16">
      <c r="A489" t="str">
        <f>IF(LEFT(MainTranslate!A489)="[",MainTranslate!A489,IF(MainTranslate!A489&lt;&gt;"",CONCATENATE(MainTranslate!A489,"=",MainTranslate!AE489),""))</f>
        <v>aEveryMinute_Caption=Setiap menit</v>
      </c>
    </row>
    <row r="490" spans="1:16">
      <c r="A490" t="str">
        <f>IF(LEFT(MainTranslate!A490)="[",MainTranslate!A490,IF(MainTranslate!A490&lt;&gt;"",CONCATENATE(MainTranslate!A490,"=",MainTranslate!AE490),""))</f>
        <v>aEveryHour_Caption=Setiap jam</v>
      </c>
    </row>
    <row r="491" spans="1:16">
      <c r="A491" t="str">
        <f>IF(LEFT(MainTranslate!A491)="[",MainTranslate!A491,IF(MainTranslate!A491&lt;&gt;"",CONCATENATE(MainTranslate!A491,"=",MainTranslate!AE491),""))</f>
        <v>aEveryDay_Caption=Setiap hari</v>
      </c>
    </row>
    <row r="492" spans="1:16">
      <c r="A492" t="str">
        <f>IF(LEFT(MainTranslate!A492)="[",MainTranslate!A492,IF(MainTranslate!A492&lt;&gt;"",CONCATENATE(MainTranslate!A492,"=",MainTranslate!AE492),""))</f>
        <v>aOnWAkeUp_Caption=Saat Bangun</v>
      </c>
    </row>
    <row r="493" spans="1:16">
      <c r="A493" t="str">
        <f>IF(LEFT(MainTranslate!A493)="[",MainTranslate!A493,IF(MainTranslate!A493&lt;&gt;"",CONCATENATE(MainTranslate!A493,"=",MainTranslate!AE493),""))</f>
        <v>aOnChangingAudioDevice_Caption=Saat Perubahan Perangkat Audio</v>
      </c>
    </row>
    <row r="494" spans="1:16">
      <c r="A494" t="str">
        <f>IF(LEFT(MainTranslate!A494)="[",MainTranslate!A494,IF(MainTranslate!A494&lt;&gt;"",CONCATENATE(MainTranslate!A494,"=",MainTranslate!AE494),""))</f>
        <v>aAfterRunProgram_Caption=Setelah menjalankan aplikasi</v>
      </c>
    </row>
    <row r="495" spans="1:16">
      <c r="A495" t="str">
        <f>IF(LEFT(MainTranslate!A495)="[",MainTranslate!A495,IF(MainTranslate!A495&lt;&gt;"",CONCATENATE(MainTranslate!A495,"=",MainTranslate!AE495),""))</f>
        <v>aEveryTime_Caption=Setiap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IF(LEFT(MainTranslate!A496)="[",MainTranslate!A496,IF(MainTranslate!A496&lt;&gt;"",CONCATENATE(MainTranslate!A496,"=",MainTranslate!AE496),""))</f>
        <v>CBMon_Caption=Sen</v>
      </c>
    </row>
    <row r="497" spans="1:1">
      <c r="A497" t="str">
        <f>IF(LEFT(MainTranslate!A497)="[",MainTranslate!A497,IF(MainTranslate!A497&lt;&gt;"",CONCATENATE(MainTranslate!A497,"=",MainTranslate!AE497),""))</f>
        <v>CBTue_Caption=Sel</v>
      </c>
    </row>
    <row r="498" spans="1:1">
      <c r="A498" t="str">
        <f>IF(LEFT(MainTranslate!A498)="[",MainTranslate!A498,IF(MainTranslate!A498&lt;&gt;"",CONCATENATE(MainTranslate!A498,"=",MainTranslate!AE498),""))</f>
        <v>CBWed_Caption=Rab</v>
      </c>
    </row>
    <row r="499" spans="1:1">
      <c r="A499" t="str">
        <f>IF(LEFT(MainTranslate!A499)="[",MainTranslate!A499,IF(MainTranslate!A499&lt;&gt;"",CONCATENATE(MainTranslate!A499,"=",MainTranslate!AE499),""))</f>
        <v>CBThu_Caption=Kam</v>
      </c>
    </row>
    <row r="500" spans="1:1">
      <c r="A500" t="str">
        <f>IF(LEFT(MainTranslate!A500)="[",MainTranslate!A500,IF(MainTranslate!A500&lt;&gt;"",CONCATENATE(MainTranslate!A500,"=",MainTranslate!AE500),""))</f>
        <v>CBFri_Caption=Jum</v>
      </c>
    </row>
    <row r="501" spans="1:1">
      <c r="A501" t="str">
        <f>IF(LEFT(MainTranslate!A501)="[",MainTranslate!A501,IF(MainTranslate!A501&lt;&gt;"",CONCATENATE(MainTranslate!A501,"=",MainTranslate!AE501),""))</f>
        <v>CBSat_Caption=Sab</v>
      </c>
    </row>
    <row r="502" spans="1:1">
      <c r="A502" t="str">
        <f>IF(LEFT(MainTranslate!A502)="[",MainTranslate!A502,IF(MainTranslate!A502&lt;&gt;"",CONCATENATE(MainTranslate!A502,"=",MainTranslate!AE502),""))</f>
        <v>CBSun_Caption=Ming</v>
      </c>
    </row>
    <row r="503" spans="1:1">
      <c r="A503" t="str">
        <f>IF(LEFT(MainTranslate!A503)="[",MainTranslate!A503,IF(MainTranslate!A503&lt;&gt;"",CONCATENATE(MainTranslate!A503,"=",MainTranslate!AE503),""))</f>
        <v>actnClose_Caption=Tutup</v>
      </c>
    </row>
    <row r="504" spans="1:1">
      <c r="A504" t="str">
        <f>IF(LEFT(MainTranslate!A504)="[",MainTranslate!A504,IF(MainTranslate!A504&lt;&gt;"",CONCATENATE(MainTranslate!A504,"=",MainTranslate!AE504),""))</f>
        <v>actnOk_Caption=Terapkan</v>
      </c>
    </row>
    <row r="505" spans="1:1">
      <c r="A505" t="str">
        <f>IF(LEFT(MainTranslate!A505)="[",MainTranslate!A505,IF(MainTranslate!A505&lt;&gt;"",CONCATENATE(MainTranslate!A505,"=",MainTranslate!AE505),""))</f>
        <v>LBalance_Caption=Keseimbangan</v>
      </c>
    </row>
    <row r="506" spans="1:1">
      <c r="A506" t="str">
        <f>IF(LEFT(MainTranslate!A506)="[",MainTranslate!A506,IF(MainTranslate!A506&lt;&gt;"",CONCATENATE(MainTranslate!A506,"=",MainTranslate!AE506),""))</f>
        <v>LLeftChanel_Caption=L</v>
      </c>
    </row>
    <row r="507" spans="1:1">
      <c r="A507" t="str">
        <f>IF(LEFT(MainTranslate!A507)="[",MainTranslate!A507,IF(MainTranslate!A507&lt;&gt;"",CONCATENATE(MainTranslate!A507,"=",MainTranslate!AE507),""))</f>
        <v>LRightChanel_Caption=R</v>
      </c>
    </row>
    <row r="508" spans="1:1">
      <c r="A508" t="str">
        <f>IF(LEFT(MainTranslate!A508)="[",MainTranslate!A508,IF(MainTranslate!A508&lt;&gt;"",CONCATENATE(MainTranslate!A508,"=",MainTranslate!AE508),""))</f>
        <v>actnAddFromFile_Caption=Pilih file</v>
      </c>
    </row>
    <row r="509" spans="1:1">
      <c r="A509" t="str">
        <f>IF(LEFT(MainTranslate!A509)="[",MainTranslate!A509,IF(MainTranslate!A509&lt;&gt;"",CONCATENATE(MainTranslate!A509,"=",MainTranslate!AE509),""))</f>
        <v>actnAddFromProc_Caption=Pilih proses</v>
      </c>
    </row>
    <row r="510" spans="1:1">
      <c r="A510" t="str">
        <f>IF(LEFT(MainTranslate!A510)="[",MainTranslate!A510,IF(MainTranslate!A510&lt;&gt;"",CONCATENATE(MainTranslate!A510,"=",MainTranslate!AE510),""))</f>
        <v>LBright_Caption=Kecerahan</v>
      </c>
    </row>
    <row r="511" spans="1:1">
      <c r="A511" t="str">
        <f>IF(LEFT(MainTranslate!A511)="[",MainTranslate!A511,IF(MainTranslate!A511&lt;&gt;"",CONCATENATE(MainTranslate!A511,"=",MainTranslate!AE511),""))</f>
        <v xml:space="preserve">LDevice_Caption=Perangkat:   </v>
      </c>
    </row>
    <row r="512" spans="1:1">
      <c r="A512" t="str">
        <f>IF(LEFT(MainTranslate!A512)="[",MainTranslate!A512,IF(MainTranslate!A512&lt;&gt;"",CONCATENATE(MainTranslate!A512,"=",MainTranslate!AE512),""))</f>
        <v>CBMute_Caption=Bisu</v>
      </c>
    </row>
    <row r="513" spans="1:1">
      <c r="A513" t="str">
        <f>IF(LEFT(MainTranslate!A513)="[",MainTranslate!A513,IF(MainTranslate!A513&lt;&gt;"",CONCATENATE(MainTranslate!A513,"=",MainTranslate!AE513),""))</f>
        <v>chbStartingAt_Caption=Dimulai pada:</v>
      </c>
    </row>
    <row r="514" spans="1:1">
      <c r="A514" t="str">
        <f>IF(LEFT(MainTranslate!A514)="[",MainTranslate!A514,IF(MainTranslate!A514&lt;&gt;"",CONCATENATE(MainTranslate!A514,"=",MainTranslate!AE514),""))</f>
        <v>lblEndingAt_Caption=Berakhir pada:</v>
      </c>
    </row>
    <row r="515" spans="1:1">
      <c r="A515" t="str">
        <f>IF(LEFT(MainTranslate!A515)="[",MainTranslate!A515,IF(MainTranslate!A515&lt;&gt;"",CONCATENATE(MainTranslate!A515,"=",MainTranslate!AE515),""))</f>
        <v>CBLimitRuns_Caption=Jumlah yang berjalan:</v>
      </c>
    </row>
    <row r="516" spans="1:1">
      <c r="A516" t="str">
        <f>IF(LEFT(MainTranslate!A516)="[",MainTranslate!A516,IF(MainTranslate!A516&lt;&gt;"",CONCATENATE(MainTranslate!A516,"=",MainTranslate!AE516),""))</f>
        <v>lblProgramName_Caption=Nama aplikasi:</v>
      </c>
    </row>
    <row r="517" spans="1:1">
      <c r="A517" t="str">
        <f>IF(LEFT(MainTranslate!A517)="[",MainTranslate!A517,IF(MainTranslate!A517&lt;&gt;"",CONCATENATE(MainTranslate!A517,"=",MainTranslate!AE517),""))</f>
        <v>LSoundsList_Caption=Mainkan suara:</v>
      </c>
    </row>
    <row r="518" spans="1:1">
      <c r="A518" t="str">
        <f>IF(LEFT(MainTranslate!A518)="[",MainTranslate!A518,IF(MainTranslate!A518&lt;&gt;"",CONCATENATE(MainTranslate!A518,"=",MainTranslate!AE518),""))</f>
        <v/>
      </c>
    </row>
    <row r="519" spans="1:1">
      <c r="A519" t="str">
        <f>IF(LEFT(MainTranslate!A519)="[",MainTranslate!A519,IF(MainTranslate!A519&lt;&gt;"",CONCATENATE(MainTranslate!A519,"=",MainTranslate!AE519),""))</f>
        <v>[FmProjectHelp]</v>
      </c>
    </row>
    <row r="520" spans="1:1">
      <c r="A520" t="str">
        <f>IF(LEFT(MainTranslate!A520)="[",MainTranslate!A520,IF(MainTranslate!A520&lt;&gt;"",CONCATENATE(MainTranslate!A520,"=",MainTranslate!AE520),""))</f>
        <v>FmProjectHelp_Caption=Donasi</v>
      </c>
    </row>
    <row r="521" spans="1:1">
      <c r="A521" t="str">
        <f>IF(LEFT(MainTranslate!A521)="[",MainTranslate!A521,IF(MainTranslate!A521&lt;&gt;"",CONCATENATE(MainTranslate!A521,"=",MainTranslate!AE521),""))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IF(LEFT(MainTranslate!A522)="[",MainTranslate!A522,IF(MainTranslate!A522&lt;&gt;"",CONCATENATE(MainTranslate!A522,"=",MainTranslate!AE522),""))</f>
        <v>FmProjectHelp_FontSize=8</v>
      </c>
    </row>
    <row r="523" spans="1:1">
      <c r="A523" t="str">
        <f>IF(LEFT(MainTranslate!A523)="[",MainTranslate!A523,IF(MainTranslate!A523&lt;&gt;"",CONCATENATE(MainTranslate!A523,"=",MainTranslate!AE523),""))</f>
        <v>SBCopyUsd_Caption=Salin ke clipboard</v>
      </c>
    </row>
    <row r="524" spans="1:1">
      <c r="A524" t="str">
        <f>IF(LEFT(MainTranslate!A524)="[",MainTranslate!A524,IF(MainTranslate!A524&lt;&gt;"",CONCATENATE(MainTranslate!A524,"=",MainTranslate!AE524),""))</f>
        <v>SBCopyEuro_Caption=Salin ke clipboard</v>
      </c>
    </row>
    <row r="525" spans="1:1">
      <c r="A525" t="str">
        <f>IF(LEFT(MainTranslate!A525)="[",MainTranslate!A525,IF(MainTranslate!A525&lt;&gt;"",CONCATENATE(MainTranslate!A525,"=",MainTranslate!AE525),""))</f>
        <v>SBCopyUh_Caption=Salin ke clipboard</v>
      </c>
    </row>
    <row r="526" spans="1:1">
      <c r="A526" t="str">
        <f>IF(LEFT(MainTranslate!A526)="[",MainTranslate!A526,IF(MainTranslate!A526&lt;&gt;"",CONCATENATE(MainTranslate!A526,"=",MainTranslate!AE526),""))</f>
        <v>SBCopyRur_Caption=Salin ke clipboard</v>
      </c>
    </row>
    <row r="527" spans="1:1">
      <c r="A527" t="str">
        <f>IF(LEFT(MainTranslate!A527)="[",MainTranslate!A527,IF(MainTranslate!A527&lt;&gt;"",CONCATENATE(MainTranslate!A527,"=",MainTranslate!AE527),""))</f>
        <v>actnClose_Caption=Tutup</v>
      </c>
    </row>
    <row r="528" spans="1:1">
      <c r="A528" t="str">
        <f>IF(LEFT(MainTranslate!A528)="[",MainTranslate!A528,IF(MainTranslate!A528&lt;&gt;"",CONCATENATE(MainTranslate!A528,"=",MainTranslate!AE528),""))</f>
        <v>actnSendMail_Caption=Kirim email</v>
      </c>
    </row>
    <row r="529" spans="1:16">
      <c r="A529" t="str">
        <f>IF(LEFT(MainTranslate!A529)="[",MainTranslate!A529,IF(MainTranslate!A529&lt;&gt;"",CONCATENATE(MainTranslate!A529,"=",MainTranslate!AE529),""))</f>
        <v/>
      </c>
    </row>
    <row r="530" spans="1:16">
      <c r="A530" t="str">
        <f>IF(LEFT(MainTranslate!A530)="[",MainTranslate!A530,IF(MainTranslate!A530&lt;&gt;"",CONCATENATE(MainTranslate!A530,"=",MainTranslate!AE530),""))</f>
        <v>[FmMainPM]</v>
      </c>
    </row>
    <row r="531" spans="1:16">
      <c r="A531" t="str">
        <f>IF(LEFT(MainTranslate!A531)="[",MainTranslate!A531,IF(MainTranslate!A531&lt;&gt;"",CONCATENATE(MainTranslate!A531,"=",MainTranslate!AE531),""))</f>
        <v>FmMainPM_FontName=Tahoma</v>
      </c>
    </row>
    <row r="532" spans="1:16">
      <c r="A532" t="str">
        <f>IF(LEFT(MainTranslate!A532)="[",MainTranslate!A532,IF(MainTranslate!A532&lt;&gt;"",CONCATENATE(MainTranslate!A532,"=",MainTranslate!AE532),""))</f>
        <v>FmMainPM_FontSize=8</v>
      </c>
    </row>
    <row r="533" spans="1:16">
      <c r="A533" t="str">
        <f>IF(LEFT(MainTranslate!A533)="[",MainTranslate!A533,IF(MainTranslate!A533&lt;&gt;"",CONCATENATE(MainTranslate!A533,"=",MainTranslate!AE533),""))</f>
        <v>FmMainPM_Caption=Pengaturan - Volume² Peak Meter</v>
      </c>
    </row>
    <row r="534" spans="1:16">
      <c r="A534" t="str">
        <f>IF(LEFT(MainTranslate!A534)="[",MainTranslate!A534,IF(MainTranslate!A534&lt;&gt;"",CONCATENATE(MainTranslate!A534,"=",MainTranslate!AE534),""))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IF(LEFT(MainTranslate!A535)="[",MainTranslate!A535,IF(MainTranslate!A535&lt;&gt;"",CONCATENATE(MainTranslate!A535,"=",MainTranslate!AE535),""))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IF(LEFT(MainTranslate!A536)="[",MainTranslate!A536,IF(MainTranslate!A536&lt;&gt;"",CONCATENATE(MainTranslate!A536,"=",MainTranslate!AE536),""))</f>
        <v>LShowOnScreenNumber_Caption=Tampilan:</v>
      </c>
    </row>
    <row r="537" spans="1:16">
      <c r="A537" t="str">
        <f>IF(LEFT(MainTranslate!A537)="[",MainTranslate!A537,IF(MainTranslate!A537&lt;&gt;"",CONCATENATE(MainTranslate!A537,"=",MainTranslate!AE537),""))</f>
        <v>LPercent1_Caption=%</v>
      </c>
    </row>
    <row r="538" spans="1:16">
      <c r="A538" t="str">
        <f>IF(LEFT(MainTranslate!A538)="[",MainTranslate!A538,IF(MainTranslate!A538&lt;&gt;"",CONCATENATE(MainTranslate!A538,"=",MainTranslate!AE538),""))</f>
        <v>LPercent2_Caption=%</v>
      </c>
    </row>
    <row r="539" spans="1:16">
      <c r="A539" t="str">
        <f>IF(LEFT(MainTranslate!A539)="[",MainTranslate!A539,IF(MainTranslate!A539&lt;&gt;"",CONCATENATE(MainTranslate!A539,"=",MainTranslate!AE539),""))</f>
        <v>LPercent3_Caption=%</v>
      </c>
    </row>
    <row r="540" spans="1:16">
      <c r="A540" t="str">
        <f>IF(LEFT(MainTranslate!A540)="[",MainTranslate!A540,IF(MainTranslate!A540&lt;&gt;"",CONCATENATE(MainTranslate!A540,"=",MainTranslate!AE540),""))</f>
        <v>CBMeterInScreenCenter_Caption=Di tengah</v>
      </c>
    </row>
    <row r="541" spans="1:16">
      <c r="A541" t="str">
        <f>IF(LEFT(MainTranslate!A541)="[",MainTranslate!A541,IF(MainTranslate!A541&lt;&gt;"",CONCATENATE(MainTranslate!A541,"=",MainTranslate!AE541),""))</f>
        <v>XiPanel4_Caption=Posisi</v>
      </c>
    </row>
    <row r="542" spans="1:16">
      <c r="A542" t="str">
        <f>IF(LEFT(MainTranslate!A542)="[",MainTranslate!A542,IF(MainTranslate!A542&lt;&gt;"",CONCATENATE(MainTranslate!A542,"=",MainTranslate!AE542),""))</f>
        <v>actnStayOnTop_Caption=tetap diatas</v>
      </c>
    </row>
    <row r="543" spans="1:16">
      <c r="A543" t="str">
        <f>IF(LEFT(MainTranslate!A543)="[",MainTranslate!A543,IF(MainTranslate!A543&lt;&gt;"",CONCATENATE(MainTranslate!A543,"=",MainTranslate!AE543),""))</f>
        <v>actnCancel_Caption=Tutup</v>
      </c>
    </row>
    <row r="544" spans="1:16">
      <c r="A544" t="str">
        <f>IF(LEFT(MainTranslate!A544)="[",MainTranslate!A544,IF(MainTranslate!A544&lt;&gt;"",CONCATENATE(MainTranslate!A544,"=",MainTranslate!AE544),""))</f>
        <v>actnApply_Caption=Terapkan</v>
      </c>
    </row>
    <row r="545" spans="1:1">
      <c r="A545" t="str">
        <f>IF(LEFT(MainTranslate!A545)="[",MainTranslate!A545,IF(MainTranslate!A545&lt;&gt;"",CONCATENATE(MainTranslate!A545,"=",MainTranslate!AE545),""))</f>
        <v>actnClose_Caption=Tutup</v>
      </c>
    </row>
    <row r="546" spans="1:1">
      <c r="A546" t="str">
        <f>IF(LEFT(MainTranslate!A546)="[",MainTranslate!A546,IF(MainTranslate!A546&lt;&gt;"",CONCATENATE(MainTranslate!A546,"=",MainTranslate!AE546),""))</f>
        <v>LOSDTransparent_Caption=Transparansi:</v>
      </c>
    </row>
    <row r="547" spans="1:1">
      <c r="A547" t="str">
        <f>IF(LEFT(MainTranslate!A547)="[",MainTranslate!A547,IF(MainTranslate!A547&lt;&gt;"",CONCATENATE(MainTranslate!A547,"=",MainTranslate!AE547),""))</f>
        <v>actnDeleteSkin_Caption=Hapus skin yang dipilih</v>
      </c>
    </row>
    <row r="548" spans="1:1">
      <c r="A548" t="str">
        <f>IF(LEFT(MainTranslate!A548)="[",MainTranslate!A548,IF(MainTranslate!A548&lt;&gt;"",CONCATENATE(MainTranslate!A548,"=",MainTranslate!AE548),""))</f>
        <v>actnMovable_Caption=Dapat berpindah</v>
      </c>
    </row>
    <row r="549" spans="1:1">
      <c r="A549" t="str">
        <f>IF(LEFT(MainTranslate!A549)="[",MainTranslate!A549,IF(MainTranslate!A549&lt;&gt;"",CONCATENATE(MainTranslate!A549,"=",MainTranslate!AE549),""))</f>
        <v>actnSnapToEdges_Caption=Dapat digeser ketepi</v>
      </c>
    </row>
    <row r="550" spans="1:1">
      <c r="A550" t="str">
        <f>IF(LEFT(MainTranslate!A550)="[",MainTranslate!A550,IF(MainTranslate!A550&lt;&gt;"",CONCATENATE(MainTranslate!A550,"=",MainTranslate!AE550),""))</f>
        <v>RBOSDCoordinates_Caption=Kordinat</v>
      </c>
    </row>
    <row r="551" spans="1:1">
      <c r="A551" t="str">
        <f>IF(LEFT(MainTranslate!A551)="[",MainTranslate!A551,IF(MainTranslate!A551&lt;&gt;"",CONCATENATE(MainTranslate!A551,"=",MainTranslate!AE551),""))</f>
        <v>RBOSDCenterPosition_Caption=Di tengah</v>
      </c>
    </row>
    <row r="552" spans="1:1">
      <c r="A552" t="str">
        <f>IF(LEFT(MainTranslate!A552)="[",MainTranslate!A552,IF(MainTranslate!A552&lt;&gt;"",CONCATENATE(MainTranslate!A552,"=",MainTranslate!AE552),""))</f>
        <v/>
      </c>
    </row>
    <row r="553" spans="1:1">
      <c r="A553" t="str">
        <f>IF(LEFT(MainTranslate!A553)="[",MainTranslate!A553,IF(MainTranslate!A553&lt;&gt;"",CONCATENATE(MainTranslate!A553,"=",MainTranslate!AE553),""))</f>
        <v>[FmSelectColor]</v>
      </c>
    </row>
    <row r="554" spans="1:1">
      <c r="A554" t="str">
        <f>IF(LEFT(MainTranslate!A554)="[",MainTranslate!A554,IF(MainTranslate!A554&lt;&gt;"",CONCATENATE(MainTranslate!A554,"=",MainTranslate!AE554),""))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IF(LEFT(MainTranslate!A555)="[",MainTranslate!A555,IF(MainTranslate!A555&lt;&gt;"",CONCATENATE(MainTranslate!A555,"=",MainTranslate!AE555),""))</f>
        <v>FmSelectColor_FontSize=8</v>
      </c>
    </row>
    <row r="556" spans="1:1">
      <c r="A556" t="str">
        <f>IF(LEFT(MainTranslate!A556)="[",MainTranslate!A556,IF(MainTranslate!A556&lt;&gt;"",CONCATENATE(MainTranslate!A556,"=",MainTranslate!AE556),""))</f>
        <v>FmSelectColor_Caption=Pilih warna</v>
      </c>
    </row>
    <row r="557" spans="1:1">
      <c r="A557" t="str">
        <f>IF(LEFT(MainTranslate!A557)="[",MainTranslate!A557,IF(MainTranslate!A557&lt;&gt;"",CONCATENATE(MainTranslate!A557,"=",MainTranslate!AE557),""))</f>
        <v>LSelectedColor_Caption=Warna terpilih</v>
      </c>
    </row>
    <row r="558" spans="1:1">
      <c r="A558" t="str">
        <f>IF(LEFT(MainTranslate!A558)="[",MainTranslate!A558,IF(MainTranslate!A558&lt;&gt;"",CONCATENATE(MainTranslate!A558,"=",MainTranslate!AE558),""))</f>
        <v>LColorMouseMove_Caption=Warna dibawah kursor</v>
      </c>
    </row>
    <row r="559" spans="1:1">
      <c r="A559" t="str">
        <f>IF(LEFT(MainTranslate!A559)="[",MainTranslate!A559,IF(MainTranslate!A559&lt;&gt;"",CONCATENATE(MainTranslate!A559,"=",MainTranslate!AE559),""))</f>
        <v>actnCancel_Caption=Batal</v>
      </c>
    </row>
    <row r="560" spans="1:1">
      <c r="A560" t="str">
        <f>IF(LEFT(MainTranslate!A560)="[",MainTranslate!A560,IF(MainTranslate!A560&lt;&gt;"",CONCATENATE(MainTranslate!A560,"=",MainTranslate!AE560),""))</f>
        <v>actnOk_Caption=OK</v>
      </c>
    </row>
    <row r="561" spans="1:1">
      <c r="A561" t="str">
        <f>IF(LEFT(MainTranslate!A561)="[",MainTranslate!A561,IF(MainTranslate!A561&lt;&gt;"",CONCATENATE(MainTranslate!A561,"=",MainTranslate!AE561),""))</f>
        <v/>
      </c>
    </row>
    <row r="562" spans="1:1">
      <c r="A562" t="str">
        <f>IF(LEFT(MainTranslate!A562)="[",MainTranslate!A562,IF(MainTranslate!A562&lt;&gt;"",CONCATENATE(MainTranslate!A562,"=",MainTranslate!AE562),""))</f>
        <v>[FmEditKey]</v>
      </c>
    </row>
    <row r="563" spans="1:1">
      <c r="A563" t="str">
        <f>IF(LEFT(MainTranslate!A563)="[",MainTranslate!A563,IF(MainTranslate!A563&lt;&gt;"",CONCATENATE(MainTranslate!A563,"=",MainTranslate!AE563),""))</f>
        <v>FmEditKey_FontName=Tahoma</v>
      </c>
    </row>
    <row r="564" spans="1:1">
      <c r="A564" t="str">
        <f>IF(LEFT(MainTranslate!A564)="[",MainTranslate!A564,IF(MainTranslate!A564&lt;&gt;"",CONCATENATE(MainTranslate!A564,"=",MainTranslate!AE564),""))</f>
        <v>FmEditKey_FontSize=8</v>
      </c>
    </row>
    <row r="565" spans="1:1">
      <c r="A565" t="str">
        <f>IF(LEFT(MainTranslate!A565)="[",MainTranslate!A565,IF(MainTranslate!A565&lt;&gt;"",CONCATENATE(MainTranslate!A565,"=",MainTranslate!AE565),""))</f>
        <v>FmEditKey_Caption=Mendaftar Volume²</v>
      </c>
    </row>
    <row r="566" spans="1:1">
      <c r="A566" t="str">
        <f>IF(LEFT(MainTranslate!A566)="[",MainTranslate!A566,IF(MainTranslate!A566&lt;&gt;"",CONCATENATE(MainTranslate!A566,"=",MainTranslate!AE566),""))</f>
        <v>LEnterKey_Caption=Silahkan masukkan kode lisensi pribadi.</v>
      </c>
    </row>
    <row r="567" spans="1:1">
      <c r="A567" t="str">
        <f>IF(LEFT(MainTranslate!A567)="[",MainTranslate!A567,IF(MainTranslate!A567&lt;&gt;"",CONCATENATE(MainTranslate!A567,"=",MainTranslate!AE567),""))</f>
        <v>actnClose_Caption=Tutup</v>
      </c>
    </row>
    <row r="568" spans="1:1">
      <c r="A568" t="str">
        <f>IF(LEFT(MainTranslate!A568)="[",MainTranslate!A568,IF(MainTranslate!A568&lt;&gt;"",CONCATENATE(MainTranslate!A568,"=",MainTranslate!AE568),""))</f>
        <v>actnOk_Caption=OK</v>
      </c>
    </row>
    <row r="569" spans="1:1">
      <c r="A569" t="str">
        <f>IF(LEFT(MainTranslate!A569)="[",MainTranslate!A569,IF(MainTranslate!A569&lt;&gt;"",CONCATENATE(MainTranslate!A569,"=",MainTranslate!AE569),""))</f>
        <v/>
      </c>
    </row>
    <row r="570" spans="1:1">
      <c r="A570" t="str">
        <f>IF(LEFT(MainTranslate!A570)="[",MainTranslate!A570,IF(MainTranslate!A570&lt;&gt;"",CONCATENATE(MainTranslate!A570,"=",MainTranslate!AE570),""))</f>
        <v>[FmOsdSettings]</v>
      </c>
    </row>
    <row r="571" spans="1:1">
      <c r="A571" t="str">
        <f>IF(LEFT(MainTranslate!A571)="[",MainTranslate!A571,IF(MainTranslate!A571&lt;&gt;"",CONCATENATE(MainTranslate!A571,"=",MainTranslate!AE571),""))</f>
        <v>FmOsdSettings_Caption=Pegaturan Skin</v>
      </c>
    </row>
    <row r="572" spans="1:1">
      <c r="A572" t="str">
        <f>IF(LEFT(MainTranslate!A572)="[",MainTranslate!A572,IF(MainTranslate!A572&lt;&gt;"",CONCATENATE(MainTranslate!A572,"=",MainTranslate!AE572),""))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IF(LEFT(MainTranslate!A573)="[",MainTranslate!A573,IF(MainTranslate!A573&lt;&gt;"",CONCATENATE(MainTranslate!A573,"=",MainTranslate!AE573),""))</f>
        <v>FmOsdSettings_FontSize=8</v>
      </c>
    </row>
    <row r="574" spans="1:1">
      <c r="A574" t="str">
        <f>IF(LEFT(MainTranslate!A574)="[",MainTranslate!A574,IF(MainTranslate!A574&lt;&gt;"",CONCATENATE(MainTranslate!A574,"=",MainTranslate!AE574),""))</f>
        <v>LHue_Caption=Hue:</v>
      </c>
    </row>
    <row r="575" spans="1:1">
      <c r="A575" t="str">
        <f>IF(LEFT(MainTranslate!A575)="[",MainTranslate!A575,IF(MainTranslate!A575&lt;&gt;"",CONCATENATE(MainTranslate!A575,"=",MainTranslate!AE575),""))</f>
        <v>LSaturation_Caption=Kejenuhan:</v>
      </c>
    </row>
    <row r="576" spans="1:1">
      <c r="A576" t="str">
        <f>IF(LEFT(MainTranslate!A576)="[",MainTranslate!A576,IF(MainTranslate!A576&lt;&gt;"",CONCATENATE(MainTranslate!A576,"=",MainTranslate!AE576),""))</f>
        <v>LBrightness_Caption=Kecerahan:</v>
      </c>
    </row>
    <row r="577" spans="1:1">
      <c r="A577" t="str">
        <f>IF(LEFT(MainTranslate!A577)="[",MainTranslate!A577,IF(MainTranslate!A577&lt;&gt;"",CONCATENATE(MainTranslate!A577,"=",MainTranslate!AE577),""))</f>
        <v>actnClose_Caption=Close</v>
      </c>
    </row>
    <row r="578" spans="1:1">
      <c r="A578" t="str">
        <f>IF(LEFT(MainTranslate!A578)="[",MainTranslate!A578,IF(MainTranslate!A578&lt;&gt;"",CONCATENATE(MainTranslate!A578,"=",MainTranslate!AE578),""))</f>
        <v>actnOk_Caption=Apply</v>
      </c>
    </row>
    <row r="579" spans="1:1">
      <c r="A579" t="str">
        <f>IF(LEFT(MainTranslate!A579)="[",MainTranslate!A579,IF(MainTranslate!A579&lt;&gt;"",CONCATENATE(MainTranslate!A579,"=",MainTranslate!AE579),""))</f>
        <v>TSMainSettings_Caption=Main</v>
      </c>
    </row>
    <row r="580" spans="1:1">
      <c r="A580" t="str">
        <f>IF(LEFT(MainTranslate!A580)="[",MainTranslate!A580,IF(MainTranslate!A580&lt;&gt;"",CONCATENATE(MainTranslate!A580,"=",MainTranslate!AE580),""))</f>
        <v>LAuthor_Caption=Penulis:</v>
      </c>
    </row>
    <row r="581" spans="1:1">
      <c r="A581" t="str">
        <f>IF(LEFT(MainTranslate!A581)="[",MainTranslate!A581,IF(MainTranslate!A581&lt;&gt;"",CONCATENATE(MainTranslate!A581,"=",MainTranslate!AE581),""))</f>
        <v>LWebSite_Caption=Web site:</v>
      </c>
    </row>
    <row r="582" spans="1:1">
      <c r="A582" t="str">
        <f>IF(LEFT(MainTranslate!A582)="[",MainTranslate!A582,IF(MainTranslate!A582&lt;&gt;"",CONCATENATE(MainTranslate!A582,"=",MainTranslate!AE582),""))</f>
        <v>LShowFast_Caption=Cepat</v>
      </c>
    </row>
    <row r="583" spans="1:1">
      <c r="A583" t="str">
        <f>IF(LEFT(MainTranslate!A583)="[",MainTranslate!A583,IF(MainTranslate!A583&lt;&gt;"",CONCATENATE(MainTranslate!A583,"=",MainTranslate!AE583),""))</f>
        <v>LShowSlow_Caption=Lambat</v>
      </c>
    </row>
    <row r="584" spans="1:1">
      <c r="A584" t="str">
        <f>IF(LEFT(MainTranslate!A584)="[",MainTranslate!A584,IF(MainTranslate!A584&lt;&gt;"",CONCATENATE(MainTranslate!A584,"=",MainTranslate!AE584),""))</f>
        <v>LFadeSlow_Caption=Lambat</v>
      </c>
    </row>
    <row r="585" spans="1:1">
      <c r="A585" t="str">
        <f>IF(LEFT(MainTranslate!A585)="[",MainTranslate!A585,IF(MainTranslate!A585&lt;&gt;"",CONCATENATE(MainTranslate!A585,"=",MainTranslate!AE585),""))</f>
        <v>LFadeFast_Caption=Cepat</v>
      </c>
    </row>
    <row r="586" spans="1:1">
      <c r="A586" t="str">
        <f>IF(LEFT(MainTranslate!A586)="[",MainTranslate!A586,IF(MainTranslate!A586&lt;&gt;"",CONCATENATE(MainTranslate!A586,"=",MainTranslate!AE586),""))</f>
        <v>CBShowText_Caption=Tampilkan teks</v>
      </c>
    </row>
    <row r="587" spans="1:1">
      <c r="A587" t="str">
        <f>IF(LEFT(MainTranslate!A587)="[",MainTranslate!A587,IF(MainTranslate!A587&lt;&gt;"",CONCATENATE(MainTranslate!A587,"=",MainTranslate!AE587),""))</f>
        <v>CBShowSpeed_Caption=Tampilkan kecepatan</v>
      </c>
    </row>
    <row r="588" spans="1:1">
      <c r="A588" t="str">
        <f>IF(LEFT(MainTranslate!A588)="[",MainTranslate!A588,IF(MainTranslate!A588&lt;&gt;"",CONCATENATE(MainTranslate!A588,"=",MainTranslate!AE588),""))</f>
        <v>CBFadeSpeed_Caption=Pudarkan kecepatan</v>
      </c>
    </row>
    <row r="589" spans="1:1">
      <c r="A589" t="str">
        <f>IF(LEFT(MainTranslate!A589)="[",MainTranslate!A589,IF(MainTranslate!A589&lt;&gt;"",CONCATENATE(MainTranslate!A589,"=",MainTranslate!AE589),""))</f>
        <v/>
      </c>
    </row>
    <row r="590" spans="1:1">
      <c r="A590" t="str">
        <f>IF(LEFT(MainTranslate!A590)="[",MainTranslate!A590,IF(MainTranslate!A590&lt;&gt;"",CONCATENATE(MainTranslate!A590,"=",MainTranslate!AE590),""))</f>
        <v>[FmInterfaceSettings]</v>
      </c>
    </row>
    <row r="591" spans="1:1">
      <c r="A591" t="str">
        <f>IF(LEFT(MainTranslate!A591)="[",MainTranslate!A591,IF(MainTranslate!A591&lt;&gt;"",CONCATENATE(MainTranslate!A591,"=",MainTranslate!AE591),""))</f>
        <v>FmInterfaceSettings_Caption=Tampilan pengaturan</v>
      </c>
    </row>
    <row r="592" spans="1:1">
      <c r="A592" t="str">
        <f>IF(LEFT(MainTranslate!A592)="[",MainTranslate!A592,IF(MainTranslate!A592&lt;&gt;"",CONCATENATE(MainTranslate!A592,"=",MainTranslate!AE592),""))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IF(LEFT(MainTranslate!A593)="[",MainTranslate!A593,IF(MainTranslate!A593&lt;&gt;"",CONCATENATE(MainTranslate!A593,"=",MainTranslate!AE593),""))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IF(LEFT(MainTranslate!A594)="[",MainTranslate!A594,IF(MainTranslate!A594&lt;&gt;"",CONCATENATE(MainTranslate!A594,"=",MainTranslate!AE594),""))</f>
        <v>LHue_Caption=Hue:</v>
      </c>
    </row>
    <row r="595" spans="1:1">
      <c r="A595" t="str">
        <f>IF(LEFT(MainTranslate!A595)="[",MainTranslate!A595,IF(MainTranslate!A595&lt;&gt;"",CONCATENATE(MainTranslate!A595,"=",MainTranslate!AE595),""))</f>
        <v>LSaturation_Caption=Kejenuhan:</v>
      </c>
    </row>
    <row r="596" spans="1:1">
      <c r="A596" t="str">
        <f>IF(LEFT(MainTranslate!A596)="[",MainTranslate!A596,IF(MainTranslate!A596&lt;&gt;"",CONCATENATE(MainTranslate!A596,"=",MainTranslate!AE596),""))</f>
        <v>LBrightness_Caption=Kecerahan:</v>
      </c>
    </row>
    <row r="597" spans="1:1">
      <c r="A597" t="str">
        <f>IF(LEFT(MainTranslate!A597)="[",MainTranslate!A597,IF(MainTranslate!A597&lt;&gt;"",CONCATENATE(MainTranslate!A597,"=",MainTranslate!AE597),""))</f>
        <v>TabSheet1_Caption=Latar belakang</v>
      </c>
    </row>
    <row r="598" spans="1:1">
      <c r="A598" t="str">
        <f>IF(LEFT(MainTranslate!A598)="[",MainTranslate!A598,IF(MainTranslate!A598&lt;&gt;"",CONCATENATE(MainTranslate!A598,"=",MainTranslate!AE598),""))</f>
        <v>TabSheet2_Caption=Batas</v>
      </c>
    </row>
    <row r="599" spans="1:1">
      <c r="A599" t="str">
        <f>IF(LEFT(MainTranslate!A599)="[",MainTranslate!A599,IF(MainTranslate!A599&lt;&gt;"",CONCATENATE(MainTranslate!A599,"=",MainTranslate!AE599),""))</f>
        <v>TabSheet3_Caption=Pilih item</v>
      </c>
    </row>
    <row r="600" spans="1:1">
      <c r="A600" t="str">
        <f>IF(LEFT(MainTranslate!A600)="[",MainTranslate!A600,IF(MainTranslate!A600&lt;&gt;"",CONCATENATE(MainTranslate!A600,"=",MainTranslate!AE600),""))</f>
        <v>actnClose_Caption=Tutup</v>
      </c>
    </row>
    <row r="601" spans="1:1">
      <c r="A601" t="str">
        <f>IF(LEFT(MainTranslate!A601)="[",MainTranslate!A601,IF(MainTranslate!A601&lt;&gt;"",CONCATENATE(MainTranslate!A601,"=",MainTranslate!AE601),""))</f>
        <v>actnOk_Caption=Terapkan</v>
      </c>
    </row>
    <row r="602" spans="1:1">
      <c r="A602" t="str">
        <f>IF(LEFT(MainTranslate!A602)="[",MainTranslate!A602,IF(MainTranslate!A602&lt;&gt;"",CONCATENATE(MainTranslate!A602,"=",MainTranslate!AE602),""))</f>
        <v>actnAddColorScheme_Caption=Tambah</v>
      </c>
    </row>
    <row r="603" spans="1:1">
      <c r="A603" t="str">
        <f>IF(LEFT(MainTranslate!A603)="[",MainTranslate!A603,IF(MainTranslate!A603&lt;&gt;"",CONCATENATE(MainTranslate!A603,"=",MainTranslate!AE603),""))</f>
        <v>actnDelColorScheme_Caption=Hapus</v>
      </c>
    </row>
    <row r="604" spans="1:1">
      <c r="A604" t="str">
        <f>IF(LEFT(MainTranslate!A604)="[",MainTranslate!A604,IF(MainTranslate!A604&lt;&gt;"",CONCATENATE(MainTranslate!A604,"=",MainTranslate!AE604),""))</f>
        <v/>
      </c>
    </row>
    <row r="605" spans="1:1">
      <c r="A605" t="str">
        <f>IF(LEFT(MainTranslate!A605)="[",MainTranslate!A605,IF(MainTranslate!A605&lt;&gt;"",CONCATENATE(MainTranslate!A605,"=",MainTranslate!AE605),""))</f>
        <v>[FmUSBDevicesList]</v>
      </c>
    </row>
    <row r="606" spans="1:1">
      <c r="A606" t="str">
        <f>IF(LEFT(MainTranslate!A606)="[",MainTranslate!A606,IF(MainTranslate!A606&lt;&gt;"",CONCATENATE(MainTranslate!A606,"=",MainTranslate!AE606),""))</f>
        <v>FmUSBDevicesList_Caption=Cabut dengan aman Hardware</v>
      </c>
    </row>
    <row r="607" spans="1:1">
      <c r="A607" t="str">
        <f>IF(LEFT(MainTranslate!A607)="[",MainTranslate!A607,IF(MainTranslate!A607&lt;&gt;"",CONCATENATE(MainTranslate!A607,"=",MainTranslate!AE607),""))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IF(LEFT(MainTranslate!A608)="[",MainTranslate!A608,IF(MainTranslate!A608&lt;&gt;"",CONCATENATE(MainTranslate!A608,"=",MainTranslate!AE608),""))</f>
        <v>FmUSBDevicesList_FontSize=8</v>
      </c>
    </row>
    <row r="609" spans="1:1">
      <c r="A609" t="str">
        <f>IF(LEFT(MainTranslate!A609)="[",MainTranslate!A609,IF(MainTranslate!A609&lt;&gt;"",CONCATENATE(MainTranslate!A609,"=",MainTranslate!AE609),""))</f>
        <v>actnClose_Caption=Tutup</v>
      </c>
    </row>
    <row r="610" spans="1:1">
      <c r="A610" t="str">
        <f>IF(LEFT(MainTranslate!A610)="[",MainTranslate!A610,IF(MainTranslate!A610&lt;&gt;"",CONCATENATE(MainTranslate!A610,"=",MainTranslate!AE610),""))</f>
        <v>actnRemoveUsb_Caption=Ekstak</v>
      </c>
    </row>
    <row r="611" spans="1:1">
      <c r="A611" t="str">
        <f>IF(LEFT(MainTranslate!A611)="[",MainTranslate!A611,IF(MainTranslate!A611&lt;&gt;"",CONCATENATE(MainTranslate!A611,"=",MainTranslate!AE611),""))</f>
        <v/>
      </c>
    </row>
    <row r="612" spans="1:1">
      <c r="A612" t="str">
        <f>IF(LEFT(MainTranslate!A612)="[",MainTranslate!A612,IF(MainTranslate!A612&lt;&gt;"",CONCATENATE(MainTranslate!A612,"=",MainTranslate!AE612),""))</f>
        <v>[FmDevicesList]</v>
      </c>
    </row>
    <row r="613" spans="1:1">
      <c r="A613" t="str">
        <f>IF(LEFT(MainTranslate!A613)="[",MainTranslate!A613,IF(MainTranslate!A613&lt;&gt;"",CONCATENATE(MainTranslate!A613,"=",MainTranslate!AE613),""))</f>
        <v>FmDevicesList_Caption=Mengatur perangkat audio standar</v>
      </c>
    </row>
    <row r="614" spans="1:1">
      <c r="A614" t="str">
        <f>IF(LEFT(MainTranslate!A614)="[",MainTranslate!A614,IF(MainTranslate!A614&lt;&gt;"",CONCATENATE(MainTranslate!A614,"=",MainTranslate!AE614),""))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IF(LEFT(MainTranslate!A615)="[",MainTranslate!A615,IF(MainTranslate!A615&lt;&gt;"",CONCATENATE(MainTranslate!A615,"=",MainTranslate!AE615),""))</f>
        <v>FmDevicesList_FontSize=8</v>
      </c>
    </row>
    <row r="616" spans="1:1">
      <c r="A616" t="str">
        <f>IF(LEFT(MainTranslate!A616)="[",MainTranslate!A616,IF(MainTranslate!A616&lt;&gt;"",CONCATENATE(MainTranslate!A616,"=",MainTranslate!AE616),""))</f>
        <v>actnSetConsole_Caption=Set Konsol</v>
      </c>
    </row>
    <row r="617" spans="1:1">
      <c r="A617" t="str">
        <f>IF(LEFT(MainTranslate!A617)="[",MainTranslate!A617,IF(MainTranslate!A617&lt;&gt;"",CONCATENATE(MainTranslate!A617,"=",MainTranslate!AE617),""))</f>
        <v>actnSetMultimedia_Caption=Atur Multimedia</v>
      </c>
    </row>
    <row r="618" spans="1:1">
      <c r="A618" t="str">
        <f>IF(LEFT(MainTranslate!A618)="[",MainTranslate!A618,IF(MainTranslate!A618&lt;&gt;"",CONCATENATE(MainTranslate!A618,"=",MainTranslate!AE618),""))</f>
        <v>actnSetCommunications_Caption=Atur Komunikasi</v>
      </c>
    </row>
    <row r="619" spans="1:1">
      <c r="A619" t="str">
        <f>IF(LEFT(MainTranslate!A619)="[",MainTranslate!A619,IF(MainTranslate!A619&lt;&gt;"",CONCATENATE(MainTranslate!A619,"=",MainTranslate!AE619),""))</f>
        <v>actnSetAll_Caption=Atur semua</v>
      </c>
    </row>
    <row r="620" spans="1:1">
      <c r="A620" t="str">
        <f>IF(LEFT(MainTranslate!A620)="[",MainTranslate!A620,IF(MainTranslate!A620&lt;&gt;"",CONCATENATE(MainTranslate!A620,"=",MainTranslate!AE620),""))</f>
        <v/>
      </c>
    </row>
    <row r="621" spans="1:1">
      <c r="A621" t="str">
        <f>IF(LEFT(MainTranslate!A621)="[",MainTranslate!A621,IF(MainTranslate!A621&lt;&gt;"",CONCATENATE(MainTranslate!A621,"=",MainTranslate!AE621),""))</f>
        <v>[FmChangeVolumeForAppList]</v>
      </c>
    </row>
    <row r="622" spans="1:1">
      <c r="A622" t="str">
        <f>IF(LEFT(MainTranslate!A622)="[",MainTranslate!A622,IF(MainTranslate!A622&lt;&gt;"",CONCATENATE(MainTranslate!A622,"=",MainTranslate!AE622),""))</f>
        <v>FmChangeVolumeForAppList_Caption=Daftar dari aplikasi</v>
      </c>
    </row>
    <row r="623" spans="1:1">
      <c r="A623" t="str">
        <f>IF(LEFT(MainTranslate!A623)="[",MainTranslate!A623,IF(MainTranslate!A623&lt;&gt;"",CONCATENATE(MainTranslate!A623,"=",MainTranslate!AE623),""))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IF(LEFT(MainTranslate!A624)="[",MainTranslate!A624,IF(MainTranslate!A624&lt;&gt;"",CONCATENATE(MainTranslate!A624,"=",MainTranslate!AE624),""))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IF(LEFT(MainTranslate!A625)="[",MainTranslate!A625,IF(MainTranslate!A625&lt;&gt;"",CONCATENATE(MainTranslate!A625,"=",MainTranslate!AE625),""))</f>
        <v>XiDevice_Caption=Aplikasi tertentu</v>
      </c>
    </row>
    <row r="626" spans="1:1">
      <c r="A626" t="str">
        <f>IF(LEFT(MainTranslate!A626)="[",MainTranslate!A626,IF(MainTranslate!A626&lt;&gt;"",CONCATENATE(MainTranslate!A626,"=",MainTranslate!AE626),""))</f>
        <v>actnClose_Caption=Tutup</v>
      </c>
    </row>
    <row r="627" spans="1:1">
      <c r="A627" t="str">
        <f>IF(LEFT(MainTranslate!A627)="[",MainTranslate!A627,IF(MainTranslate!A627&lt;&gt;"",CONCATENATE(MainTranslate!A627,"=",MainTranslate!AE627),""))</f>
        <v>actnOk_Caption=terapkan</v>
      </c>
    </row>
    <row r="628" spans="1:1">
      <c r="A628" t="str">
        <f>IF(LEFT(MainTranslate!A628)="[",MainTranslate!A628,IF(MainTranslate!A628&lt;&gt;"",CONCATENATE(MainTranslate!A628,"=",MainTranslate!AE628),""))</f>
        <v>actnAdd_Caption=Tambah</v>
      </c>
    </row>
    <row r="629" spans="1:1">
      <c r="A629" t="str">
        <f>IF(LEFT(MainTranslate!A629)="[",MainTranslate!A629,IF(MainTranslate!A629&lt;&gt;"",CONCATENATE(MainTranslate!A629,"=",MainTranslate!AE629),""))</f>
        <v>actnDel_Caption=Hapus</v>
      </c>
    </row>
    <row r="630" spans="1:1">
      <c r="A630" t="str">
        <f>IF(LEFT(MainTranslate!A630)="[",MainTranslate!A630,IF(MainTranslate!A630&lt;&gt;"",CONCATENATE(MainTranslate!A630,"=",MainTranslate!AE630),""))</f>
        <v>LDrag_Caption=Tarik kearah program Windows yang diinginkan</v>
      </c>
    </row>
    <row r="631" spans="1:1">
      <c r="A631" t="str">
        <f>IF(LEFT(MainTranslate!A631)="[",MainTranslate!A631,IF(MainTranslate!A631&lt;&gt;"",CONCATENATE(MainTranslate!A631,"=",MainTranslate!AE631),""))</f>
        <v>actnAddFromFile_Caption=Pilih file</v>
      </c>
    </row>
    <row r="632" spans="1:1">
      <c r="A632" t="str">
        <f>IF(LEFT(MainTranslate!A632)="[",MainTranslate!A632,IF(MainTranslate!A632&lt;&gt;"",CONCATENATE(MainTranslate!A632,"=",MainTranslate!AE632),""))</f>
        <v>actnAddFromProc_Caption=Pilih proses</v>
      </c>
    </row>
    <row r="633" spans="1:1">
      <c r="A633" t="str">
        <f>IF(LEFT(MainTranslate!A633)="[",MainTranslate!A633,IF(MainTranslate!A633&lt;&gt;"",CONCATENATE(MainTranslate!A633,"=",MainTranslate!AE633),""))</f>
        <v>LVApps_Columns[0]=Aplikasi</v>
      </c>
    </row>
    <row r="634" spans="1:1">
      <c r="A634" t="str">
        <f>IF(LEFT(MainTranslate!A634)="[",MainTranslate!A634,IF(MainTranslate!A634&lt;&gt;"",CONCATENATE(MainTranslate!A634,"=",MainTranslate!AE634),""))</f>
        <v/>
      </c>
    </row>
    <row r="635" spans="1:1">
      <c r="A635" t="str">
        <f>IF(LEFT(MainTranslate!A635)="[",MainTranslate!A635,IF(MainTranslate!A635&lt;&gt;"",CONCATENATE(MainTranslate!A635,"=",MainTranslate!AE635),""))</f>
        <v>[Information]</v>
      </c>
    </row>
    <row r="636" spans="1:1">
      <c r="A636" t="str">
        <f>IF(LEFT(MainTranslate!A636)="[",MainTranslate!A636,IF(MainTranslate!A636&lt;&gt;"",CONCATENATE(MainTranslate!A636,"=",MainTranslate!AE636),""))</f>
        <v>AuthorName=Walya v 1.0</v>
      </c>
    </row>
    <row r="637" spans="1:1">
      <c r="A637" t="str">
        <f>IF(LEFT(MainTranslate!A637)="[",MainTranslate!A637,IF(MainTranslate!A637&lt;&gt;"",CONCATENATE(MainTranslate!A637,"=",MainTranslate!AE637),""))</f>
        <v>LangName=Indonesia (ID)</v>
      </c>
    </row>
    <row r="638" spans="1:1" ht="16.5" customHeight="1">
      <c r="A638" t="str">
        <f>IF(LEFT(MainTranslate!A638)="[",MainTranslate!A638,IF(MainTranslate!A638&lt;&gt;"",CONCATENATE(MainTranslate!A638,"=",MainTranslate!AE638),""))</f>
        <v>Icon=89504E470D0A1A0A0000000D49484452000000100000001008060000001FF3FF610000010C4944415478DA6364A0103032B13033FEFBF397648DAC8C8C8C16C6460C8C77D2321BB8F805B48062FF483483E9EBC70F3718EFE6E41FE51711B562F80FD2CF88C7AD40FC1F95FFF1CD9B638CB713538EF2F30B58FD871BF01FCDA0FF482620F88C8C4C0C9F3E7C38CE783338EC281F1737D080FF0CA4006010307CFAF6F538E3357B97A3BCAC2C402FA0DB8C0FFC0799C0F0E5F79F638CF72BAA8FF2B2B15991663FC4AACFBF7E1D63FCF8F1E3513E3E3E2B12F583C1A74F9F8E317EF8F0011888FC641900B4FC18E3BB77EF8E0B0A0A5A9063C0FBF7EF8F31BE79F3E6A8B0B030592E78FBF6ED31C6972F5F5266C0EA55AB62393839E5FE93981080E980F1C78F1F8F888D78DC06516A0000DC7B6AE7355DB0D30000000049454E44AE426082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P638"/>
  <sheetViews>
    <sheetView tabSelected="1" zoomScale="115" zoomScaleNormal="115" workbookViewId="0">
      <selection activeCell="A2" sqref="A2"/>
    </sheetView>
  </sheetViews>
  <sheetFormatPr defaultRowHeight="15"/>
  <cols>
    <col min="1" max="1" width="30.5703125" customWidth="1"/>
    <col min="2" max="2" width="32.5703125" customWidth="1"/>
  </cols>
  <sheetData>
    <row r="1" spans="1:2">
      <c r="A1" t="str">
        <f>IF(LEFT(MainTranslate!A1)="[",MainTranslate!A1,IF(MainTranslate!A1&lt;&gt;"",CONCATENATE(MainTranslate!A1,"=",MainTranslate!D1),""))</f>
        <v>[FmMain]</v>
      </c>
    </row>
    <row r="2" spans="1:2">
      <c r="A2" t="str">
        <f>IF(LEFT(MainTranslate!A2)="[",MainTranslate!A2,IF(MainTranslate!A2&lt;&gt;"",CONCATENATE(MainTranslate!A2,"=",MainTranslate!D2),""))</f>
        <v>FmMain_Caption=Volume² - Options</v>
      </c>
      <c r="B2" t="s">
        <v>2154</v>
      </c>
    </row>
    <row r="3" spans="1:2">
      <c r="A3" t="str">
        <f>IF(LEFT(MainTranslate!A3)="[",MainTranslate!A3,IF(MainTranslate!A3&lt;&gt;"",CONCATENATE(MainTranslate!A3,"=",MainTranslate!D3),""))</f>
        <v>FmMain_FontName=Tahoma</v>
      </c>
    </row>
    <row r="4" spans="1:2">
      <c r="A4" t="str">
        <f>IF(LEFT(MainTranslate!A4)="[",MainTranslate!A4,IF(MainTranslate!A4&lt;&gt;"",CONCATENATE(MainTranslate!A4,"=",MainTranslate!D4),""))</f>
        <v>FmMain_FontSize=8</v>
      </c>
    </row>
    <row r="5" spans="1:2">
      <c r="A5" t="str">
        <f>IF(LEFT(MainTranslate!A5)="[",MainTranslate!A5,IF(MainTranslate!A5&lt;&gt;"",CONCATENATE(MainTranslate!A5,"=",MainTranslate!D5),""))</f>
        <v>LbDelta_Caption=Volume changing speed:</v>
      </c>
    </row>
    <row r="6" spans="1:2">
      <c r="A6" t="str">
        <f>IF(LEFT(MainTranslate!A6)="[",MainTranslate!A6,IF(MainTranslate!A6&lt;&gt;"",CONCATENATE(MainTranslate!A6,"=",MainTranslate!D6),""))</f>
        <v>LbBalance_Caption=Channels' balance:</v>
      </c>
    </row>
    <row r="7" spans="1:2">
      <c r="A7" t="str">
        <f>IF(LEFT(MainTranslate!A7)="[",MainTranslate!A7,IF(MainTranslate!A7&lt;&gt;"",CONCATENATE(MainTranslate!A7,"=",MainTranslate!D7),""))</f>
        <v>XiDevice_Caption=Main</v>
      </c>
    </row>
    <row r="8" spans="1:2">
      <c r="A8" t="str">
        <f>IF(LEFT(MainTranslate!A8)="[",MainTranslate!A8,IF(MainTranslate!A8&lt;&gt;"",CONCATENATE(MainTranslate!A8,"=",MainTranslate!D8),""))</f>
        <v>CBDelta_Items[0]=Very fast</v>
      </c>
    </row>
    <row r="9" spans="1:2">
      <c r="A9" t="str">
        <f>IF(LEFT(MainTranslate!A9)="[",MainTranslate!A9,IF(MainTranslate!A9&lt;&gt;"",CONCATENATE(MainTranslate!A9,"=",MainTranslate!D9),""))</f>
        <v>CBDelta_Items[1]=Fast</v>
      </c>
    </row>
    <row r="10" spans="1:2">
      <c r="A10" t="str">
        <f>IF(LEFT(MainTranslate!A10)="[",MainTranslate!A10,IF(MainTranslate!A10&lt;&gt;"",CONCATENATE(MainTranslate!A10,"=",MainTranslate!D10),""))</f>
        <v>CBDelta_Items[2]=Normal</v>
      </c>
    </row>
    <row r="11" spans="1:2">
      <c r="A11" t="str">
        <f>IF(LEFT(MainTranslate!A11)="[",MainTranslate!A11,IF(MainTranslate!A11&lt;&gt;"",CONCATENATE(MainTranslate!A11,"=",MainTranslate!D11),""))</f>
        <v>CBDelta_Items[3]=Slow</v>
      </c>
    </row>
    <row r="12" spans="1:2">
      <c r="A12" t="str">
        <f>IF(LEFT(MainTranslate!A12)="[",MainTranslate!A12,IF(MainTranslate!A12&lt;&gt;"",CONCATENATE(MainTranslate!A12,"=",MainTranslate!D12),""))</f>
        <v>CBDelta_Items[4]=Very slow</v>
      </c>
    </row>
    <row r="13" spans="1:2">
      <c r="A13" t="str">
        <f>IF(LEFT(MainTranslate!A13)="[",MainTranslate!A13,IF(MainTranslate!A13&lt;&gt;"",CONCATENATE(MainTranslate!A13,"=",MainTranslate!D13),""))</f>
        <v>XiLangs_Caption=Language</v>
      </c>
    </row>
    <row r="14" spans="1:2">
      <c r="A14" t="str">
        <f>IF(LEFT(MainTranslate!A14)="[",MainTranslate!A14,IF(MainTranslate!A14&lt;&gt;"",CONCATENATE(MainTranslate!A14,"=",MainTranslate!D14),""))</f>
        <v>XiSkins_Caption=Skin</v>
      </c>
    </row>
    <row r="15" spans="1:2">
      <c r="A15" t="str">
        <f>IF(LEFT(MainTranslate!A15)="[",MainTranslate!A15,IF(MainTranslate!A15&lt;&gt;"",CONCATENATE(MainTranslate!A15,"=",MainTranslate!D15),""))</f>
        <v>LbLButtonClick_Caption=Left button single click:</v>
      </c>
    </row>
    <row r="16" spans="1:2">
      <c r="A16" t="str">
        <f>IF(LEFT(MainTranslate!A16)="[",MainTranslate!A16,IF(MainTranslate!A16&lt;&gt;"",CONCATENATE(MainTranslate!A16,"=",MainTranslate!D16),""))</f>
        <v>LbLButtonDblClick_Caption=Left button double click:</v>
      </c>
    </row>
    <row r="17" spans="1:1">
      <c r="A17" t="str">
        <f>IF(LEFT(MainTranslate!A17)="[",MainTranslate!A17,IF(MainTranslate!A17&lt;&gt;"",CONCATENATE(MainTranslate!A17,"=",MainTranslate!D17),""))</f>
        <v>LbMButtonClick_Caption=Middle button single click:</v>
      </c>
    </row>
    <row r="18" spans="1:1">
      <c r="A18" t="str">
        <f>IF(LEFT(MainTranslate!A18)="[",MainTranslate!A18,IF(MainTranslate!A18&lt;&gt;"",CONCATENATE(MainTranslate!A18,"=",MainTranslate!D18),""))</f>
        <v>XiClickNotifies_Caption=Tray mouse events</v>
      </c>
    </row>
    <row r="19" spans="1:1">
      <c r="A19" t="str">
        <f>IF(LEFT(MainTranslate!A19)="[",MainTranslate!A19,IF(MainTranslate!A19&lt;&gt;"",CONCATENATE(MainTranslate!A19,"=",MainTranslate!D19),""))</f>
        <v>XiVolumeControl_Caption=Change sound volume</v>
      </c>
    </row>
    <row r="20" spans="1:1">
      <c r="A20" t="str">
        <f>IF(LEFT(MainTranslate!A20)="[",MainTranslate!A20,IF(MainTranslate!A20&lt;&gt;"",CONCATENATE(MainTranslate!A20,"=",MainTranslate!D20),""))</f>
        <v>CBUseMouseScroll_Caption=Rotating a mouse wheel over</v>
      </c>
    </row>
    <row r="21" spans="1:1">
      <c r="A21" t="str">
        <f>IF(LEFT(MainTranslate!A21)="[",MainTranslate!A21,IF(MainTranslate!A21&lt;&gt;"",CONCATENATE(MainTranslate!A21,"=",MainTranslate!D21),""))</f>
        <v>CBScrollObject_Items[0]=Icon in notification area</v>
      </c>
    </row>
    <row r="22" spans="1:1">
      <c r="A22" t="str">
        <f>IF(LEFT(MainTranslate!A22)="[",MainTranslate!A22,IF(MainTranslate!A22&lt;&gt;"",CONCATENATE(MainTranslate!A22,"=",MainTranslate!D22),""))</f>
        <v>CBScrollObject_Items[1]=Taskbar</v>
      </c>
    </row>
    <row r="23" spans="1:1">
      <c r="A23" t="str">
        <f>IF(LEFT(MainTranslate!A23)="[",MainTranslate!A23,IF(MainTranslate!A23&lt;&gt;"",CONCATENATE(MainTranslate!A23,"=",MainTranslate!D23),""))</f>
        <v>CBScrollObject_Items[2]=Tray</v>
      </c>
    </row>
    <row r="24" spans="1:1">
      <c r="A24" t="str">
        <f>IF(LEFT(MainTranslate!A24)="[",MainTranslate!A24,IF(MainTranslate!A24&lt;&gt;"",CONCATENATE(MainTranslate!A24,"=",MainTranslate!D24),""))</f>
        <v>CBScrollObject_Items[3]=Desktop</v>
      </c>
    </row>
    <row r="25" spans="1:1">
      <c r="A25" t="str">
        <f>IF(LEFT(MainTranslate!A25)="[",MainTranslate!A25,IF(MainTranslate!A25&lt;&gt;"",CONCATENATE(MainTranslate!A25,"=",MainTranslate!D25),""))</f>
        <v>CBScrollObject_Items[4]=Window caption</v>
      </c>
    </row>
    <row r="26" spans="1:1">
      <c r="A26" t="str">
        <f>IF(LEFT(MainTranslate!A26)="[",MainTranslate!A26,IF(MainTranslate!A26&lt;&gt;"",CONCATENATE(MainTranslate!A26,"=",MainTranslate!D26),""))</f>
        <v>CBUseScrollKey_Caption=Rotating a mouse wheel (on screen)</v>
      </c>
    </row>
    <row r="27" spans="1:1">
      <c r="A27" t="str">
        <f>IF(LEFT(MainTranslate!A27)="[",MainTranslate!A27,IF(MainTranslate!A27&lt;&gt;"",CONCATENATE(MainTranslate!A27,"=",MainTranslate!D27),""))</f>
        <v>CBScrollKey_Items[0]=Alt</v>
      </c>
    </row>
    <row r="28" spans="1:1">
      <c r="A28" t="str">
        <f>IF(LEFT(MainTranslate!A28)="[",MainTranslate!A28,IF(MainTranslate!A28&lt;&gt;"",CONCATENATE(MainTranslate!A28,"=",MainTranslate!D28),""))</f>
        <v>CBScrollKey_Items[1]=Ctrl</v>
      </c>
    </row>
    <row r="29" spans="1:1">
      <c r="A29" t="str">
        <f>IF(LEFT(MainTranslate!A29)="[",MainTranslate!A29,IF(MainTranslate!A29&lt;&gt;"",CONCATENATE(MainTranslate!A29,"=",MainTranslate!D29),""))</f>
        <v>CBScrollKey_Items[2]=Shift</v>
      </c>
    </row>
    <row r="30" spans="1:1">
      <c r="A30" t="str">
        <f>IF(LEFT(MainTranslate!A30)="[",MainTranslate!A30,IF(MainTranslate!A30&lt;&gt;"",CONCATENATE(MainTranslate!A30,"=",MainTranslate!D30),""))</f>
        <v>CBScrollKey_Items[3]=Ctrl + Alt</v>
      </c>
    </row>
    <row r="31" spans="1:1">
      <c r="A31" t="str">
        <f>IF(LEFT(MainTranslate!A31)="[",MainTranslate!A31,IF(MainTranslate!A31&lt;&gt;"",CONCATENATE(MainTranslate!A31,"=",MainTranslate!D31),""))</f>
        <v>CBScrollKey_Items[4]=Ctrl + Shift</v>
      </c>
    </row>
    <row r="32" spans="1:1">
      <c r="A32" t="str">
        <f>IF(LEFT(MainTranslate!A32)="[",MainTranslate!A32,IF(MainTranslate!A32&lt;&gt;"",CONCATENATE(MainTranslate!A32,"=",MainTranslate!D32),""))</f>
        <v>CBScrollKey_Items[5]=Alt + Shift</v>
      </c>
    </row>
    <row r="33" spans="1:1">
      <c r="A33" t="str">
        <f>IF(LEFT(MainTranslate!A33)="[",MainTranslate!A33,IF(MainTranslate!A33&lt;&gt;"",CONCATENATE(MainTranslate!A33,"=",MainTranslate!D33),""))</f>
        <v>CBScrollKey_Items[6]=Left button</v>
      </c>
    </row>
    <row r="34" spans="1:1">
      <c r="A34" t="str">
        <f>IF(LEFT(MainTranslate!A34)="[",MainTranslate!A34,IF(MainTranslate!A34&lt;&gt;"",CONCATENATE(MainTranslate!A34,"=",MainTranslate!D34),""))</f>
        <v>CBScrollKey_Items[7]=Right button</v>
      </c>
    </row>
    <row r="35" spans="1:1">
      <c r="A35" t="str">
        <f>IF(LEFT(MainTranslate!A35)="[",MainTranslate!A35,IF(MainTranslate!A35&lt;&gt;"",CONCATENATE(MainTranslate!A35,"=",MainTranslate!D35),""))</f>
        <v>CBScrollKey_Items[8]=Win</v>
      </c>
    </row>
    <row r="36" spans="1:1">
      <c r="A36" t="str">
        <f>IF(LEFT(MainTranslate!A36)="[",MainTranslate!A36,IF(MainTranslate!A36&lt;&gt;"",CONCATENATE(MainTranslate!A36,"=",MainTranslate!D36),""))</f>
        <v>CBUseEnableSound_Caption=Off mute at changing volume</v>
      </c>
    </row>
    <row r="37" spans="1:1">
      <c r="A37" t="str">
        <f>IF(LEFT(MainTranslate!A37)="[",MainTranslate!A37,IF(MainTranslate!A37&lt;&gt;"",CONCATENATE(MainTranslate!A37,"=",MainTranslate!D37),""))</f>
        <v>LShortKeyName_Caption=Keys combination:</v>
      </c>
    </row>
    <row r="38" spans="1:1">
      <c r="A38" t="str">
        <f>IF(LEFT(MainTranslate!A38)="[",MainTranslate!A38,IF(MainTranslate!A38&lt;&gt;"",CONCATENATE(MainTranslate!A38,"=",MainTranslate!D38),""))</f>
        <v>LBEventShortKey_Caption=Action:</v>
      </c>
    </row>
    <row r="39" spans="1:1">
      <c r="A39" t="str">
        <f>IF(LEFT(MainTranslate!A39)="[",MainTranslate!A39,IF(MainTranslate!A39&lt;&gt;"",CONCATENATE(MainTranslate!A39,"=",MainTranslate!D39),""))</f>
        <v>XiShortKeys_Caption=Keyboard</v>
      </c>
    </row>
    <row r="40" spans="1:1">
      <c r="A40" t="str">
        <f>IF(LEFT(MainTranslate!A40)="[",MainTranslate!A40,IF(MainTranslate!A40&lt;&gt;"",CONCATENATE(MainTranslate!A40,"=",MainTranslate!D40),""))</f>
        <v>XiToolTip_Caption=Tooltip</v>
      </c>
    </row>
    <row r="41" spans="1:1">
      <c r="A41" t="str">
        <f>IF(LEFT(MainTranslate!A41)="[",MainTranslate!A41,IF(MainTranslate!A41&lt;&gt;"",CONCATENATE(MainTranslate!A41,"=",MainTranslate!D41),""))</f>
        <v>CBUseBalloonHint_Caption=Show tooltip</v>
      </c>
    </row>
    <row r="42" spans="1:1">
      <c r="A42" t="str">
        <f>IF(LEFT(MainTranslate!A42)="[",MainTranslate!A42,IF(MainTranslate!A42&lt;&gt;"",CONCATENATE(MainTranslate!A42,"=",MainTranslate!D42),""))</f>
        <v>LSoundsList_Caption=Sound on changing volume:</v>
      </c>
    </row>
    <row r="43" spans="1:1">
      <c r="A43" t="str">
        <f>IF(LEFT(MainTranslate!A43)="[",MainTranslate!A43,IF(MainTranslate!A43&lt;&gt;"",CONCATENATE(MainTranslate!A43,"=",MainTranslate!D43),""))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IF(LEFT(MainTranslate!A44)="[",MainTranslate!A44,IF(MainTranslate!A44&lt;&gt;"",CONCATENATE(MainTranslate!A44,"=",MainTranslate!D44),""))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IF(LEFT(MainTranslate!A45)="[",MainTranslate!A45,IF(MainTranslate!A45&lt;&gt;"",CONCATENATE(MainTranslate!A45,"=",MainTranslate!D45),""))</f>
        <v>XiSystemSettings_Caption=System integration</v>
      </c>
    </row>
    <row r="46" spans="1:1">
      <c r="A46" t="str">
        <f>IF(LEFT(MainTranslate!A46)="[",MainTranslate!A46,IF(MainTranslate!A46&lt;&gt;"",CONCATENATE(MainTranslate!A46,"=",MainTranslate!D46),""))</f>
        <v>XiPanel10_Caption=Expanded</v>
      </c>
    </row>
    <row r="47" spans="1:1">
      <c r="A47" t="str">
        <f>IF(LEFT(MainTranslate!A47)="[",MainTranslate!A47,IF(MainTranslate!A47&lt;&gt;"",CONCATENATE(MainTranslate!A47,"=",MainTranslate!D47),""))</f>
        <v>CBAutoRun_Caption=Run program at Windows startup</v>
      </c>
    </row>
    <row r="48" spans="1:1">
      <c r="A48" t="str">
        <f>IF(LEFT(MainTranslate!A48)="[",MainTranslate!A48,IF(MainTranslate!A48&lt;&gt;"",CONCATENATE(MainTranslate!A48,"=",MainTranslate!D48),""))</f>
        <v>CBShowStandart_Caption=Show standard volume icon in notification area</v>
      </c>
    </row>
    <row r="49" spans="1:1">
      <c r="A49" t="str">
        <f>IF(LEFT(MainTranslate!A49)="[",MainTranslate!A49,IF(MainTranslate!A49&lt;&gt;"",CONCATENATE(MainTranslate!A49,"=",MainTranslate!D49),""))</f>
        <v>CBInverse_Caption=Invert mouse wheel</v>
      </c>
    </row>
    <row r="50" spans="1:1">
      <c r="A50" t="str">
        <f>IF(LEFT(MainTranslate!A50)="[",MainTranslate!A50,IF(MainTranslate!A50&lt;&gt;"",CONCATENATE(MainTranslate!A50,"=",MainTranslate!D50),""))</f>
        <v>CBAskOnExit_Caption=Confirm exit</v>
      </c>
    </row>
    <row r="51" spans="1:1">
      <c r="A51" t="str">
        <f>IF(LEFT(MainTranslate!A51)="[",MainTranslate!A51,IF(MainTranslate!A51&lt;&gt;"",CONCATENATE(MainTranslate!A51,"=",MainTranslate!D51),""))</f>
        <v>XiScreenEdge_Caption=Screen edge</v>
      </c>
    </row>
    <row r="52" spans="1:1">
      <c r="A52" t="str">
        <f>IF(LEFT(MainTranslate!A52)="[",MainTranslate!A52,IF(MainTranslate!A52&lt;&gt;"",CONCATENATE(MainTranslate!A52,"=",MainTranslate!D52),""))</f>
        <v>CBUseSound_Caption=Play sound at changing volume</v>
      </c>
    </row>
    <row r="53" spans="1:1">
      <c r="A53" t="str">
        <f>IF(LEFT(MainTranslate!A53)="[",MainTranslate!A53,IF(MainTranslate!A53&lt;&gt;"",CONCATENATE(MainTranslate!A53,"=",MainTranslate!D53),""))</f>
        <v>LOSDLeft_Caption=X:</v>
      </c>
    </row>
    <row r="54" spans="1:1">
      <c r="A54" t="str">
        <f>IF(LEFT(MainTranslate!A54)="[",MainTranslate!A54,IF(MainTranslate!A54&lt;&gt;"",CONCATENATE(MainTranslate!A54,"=",MainTranslate!D54),""))</f>
        <v>LOSDTop_Caption=Y:</v>
      </c>
    </row>
    <row r="55" spans="1:1">
      <c r="A55" t="str">
        <f>IF(LEFT(MainTranslate!A55)="[",MainTranslate!A55,IF(MainTranslate!A55&lt;&gt;"",CONCATENATE(MainTranslate!A55,"=",MainTranslate!D55),""))</f>
        <v>LOSDFont_Caption=Font:</v>
      </c>
    </row>
    <row r="56" spans="1:1">
      <c r="A56" t="str">
        <f>IF(LEFT(MainTranslate!A56)="[",MainTranslate!A56,IF(MainTranslate!A56&lt;&gt;"",CONCATENATE(MainTranslate!A56,"=",MainTranslate!D56),""))</f>
        <v>XiSettings_Caption=OSD (On Screen Display)</v>
      </c>
    </row>
    <row r="57" spans="1:1">
      <c r="A57" t="str">
        <f>IF(LEFT(MainTranslate!A57)="[",MainTranslate!A57,IF(MainTranslate!A57&lt;&gt;"",CONCATENATE(MainTranslate!A57,"=",MainTranslate!D57),""))</f>
        <v>CBOSDUse_Caption=Show OSD</v>
      </c>
    </row>
    <row r="58" spans="1:1">
      <c r="A58" t="str">
        <f>IF(LEFT(MainTranslate!A58)="[",MainTranslate!A58,IF(MainTranslate!A58&lt;&gt;"",CONCATENATE(MainTranslate!A58,"=",MainTranslate!D58),""))</f>
        <v>XiScreenPosition_Caption=Position</v>
      </c>
    </row>
    <row r="59" spans="1:1">
      <c r="A59" t="str">
        <f>IF(LEFT(MainTranslate!A59)="[",MainTranslate!A59,IF(MainTranslate!A59&lt;&gt;"",CONCATENATE(MainTranslate!A59,"=",MainTranslate!D59),""))</f>
        <v>CBOSDFontBold_Caption=Bold</v>
      </c>
    </row>
    <row r="60" spans="1:1">
      <c r="A60" t="str">
        <f>IF(LEFT(MainTranslate!A60)="[",MainTranslate!A60,IF(MainTranslate!A60&lt;&gt;"",CONCATENATE(MainTranslate!A60,"=",MainTranslate!D60),""))</f>
        <v>CBOSDFontItalic_Caption=Italic</v>
      </c>
    </row>
    <row r="61" spans="1:1">
      <c r="A61" t="str">
        <f>IF(LEFT(MainTranslate!A61)="[",MainTranslate!A61,IF(MainTranslate!A61&lt;&gt;"",CONCATENATE(MainTranslate!A61,"=",MainTranslate!D61),""))</f>
        <v>XiDeveloper_Caption=About</v>
      </c>
    </row>
    <row r="62" spans="1:1">
      <c r="A62" t="str">
        <f>IF(LEFT(MainTranslate!A62)="[",MainTranslate!A62,IF(MainTranslate!A62&lt;&gt;"",CONCATENATE(MainTranslate!A62,"=",MainTranslate!D62),""))</f>
        <v>LBTreeParams_Items[0]=Main</v>
      </c>
    </row>
    <row r="63" spans="1:1">
      <c r="A63" t="str">
        <f>IF(LEFT(MainTranslate!A63)="[",MainTranslate!A63,IF(MainTranslate!A63&lt;&gt;"",CONCATENATE(MainTranslate!A63,"=",MainTranslate!D63),""))</f>
        <v>LBTreeParams_Items[1]=OSD</v>
      </c>
    </row>
    <row r="64" spans="1:1">
      <c r="A64" t="str">
        <f>IF(LEFT(MainTranslate!A64)="[",MainTranslate!A64,IF(MainTranslate!A64&lt;&gt;"",CONCATENATE(MainTranslate!A64,"=",MainTranslate!D64),""))</f>
        <v>LBTreeParams_Items[2]=System tray</v>
      </c>
    </row>
    <row r="65" spans="1:1">
      <c r="A65" t="str">
        <f>IF(LEFT(MainTranslate!A65)="[",MainTranslate!A65,IF(MainTranslate!A65&lt;&gt;"",CONCATENATE(MainTranslate!A65,"=",MainTranslate!D65),""))</f>
        <v>LBTreeParams_Items[3]=Mouse</v>
      </c>
    </row>
    <row r="66" spans="1:1">
      <c r="A66" t="str">
        <f>IF(LEFT(MainTranslate!A66)="[",MainTranslate!A66,IF(MainTranslate!A66&lt;&gt;"",CONCATENATE(MainTranslate!A66,"=",MainTranslate!D66),""))</f>
        <v>LBTreeParams_Items[4]=Screen edge</v>
      </c>
    </row>
    <row r="67" spans="1:1">
      <c r="A67" t="str">
        <f>IF(LEFT(MainTranslate!A67)="[",MainTranslate!A67,IF(MainTranslate!A67&lt;&gt;"",CONCATENATE(MainTranslate!A67,"=",MainTranslate!D67),""))</f>
        <v>LBTreeParams_Items[5]=Keyboard</v>
      </c>
    </row>
    <row r="68" spans="1:1">
      <c r="A68" t="str">
        <f>IF(LEFT(MainTranslate!A68)="[",MainTranslate!A68,IF(MainTranslate!A68&lt;&gt;"",CONCATENATE(MainTranslate!A68,"=",MainTranslate!D68),""))</f>
        <v>LBTreeParams_Items[6]=System</v>
      </c>
    </row>
    <row r="69" spans="1:1">
      <c r="A69" t="str">
        <f>IF(LEFT(MainTranslate!A69)="[",MainTranslate!A69,IF(MainTranslate!A69&lt;&gt;"",CONCATENATE(MainTranslate!A69,"=",MainTranslate!D69),""))</f>
        <v>LBTreeParams_Items[7]=Schedule</v>
      </c>
    </row>
    <row r="70" spans="1:1">
      <c r="A70" t="str">
        <f>IF(LEFT(MainTranslate!A70)="[",MainTranslate!A70,IF(MainTranslate!A70&lt;&gt;"",CONCATENATE(MainTranslate!A70,"=",MainTranslate!D70),""))</f>
        <v>LBTreeParams_Items[8]=Language</v>
      </c>
    </row>
    <row r="71" spans="1:1">
      <c r="A71" t="str">
        <f>IF(LEFT(MainTranslate!A71)="[",MainTranslate!A71,IF(MainTranslate!A71&lt;&gt;"",CONCATENATE(MainTranslate!A71,"=",MainTranslate!D71),""))</f>
        <v>LBTreeParams_Items[9]=About</v>
      </c>
    </row>
    <row r="72" spans="1:1">
      <c r="A72" t="str">
        <f>IF(LEFT(MainTranslate!A72)="[",MainTranslate!A72,IF(MainTranslate!A72&lt;&gt;"",CONCATENATE(MainTranslate!A72,"=",MainTranslate!D72),""))</f>
        <v>LBTreeParams_Items[10]=Plugins</v>
      </c>
    </row>
    <row r="73" spans="1:1">
      <c r="A73" t="str">
        <f>IF(LEFT(MainTranslate!A73)="[",MainTranslate!A73,IF(MainTranslate!A73&lt;&gt;"",CONCATENATE(MainTranslate!A73,"=",MainTranslate!D73),""))</f>
        <v>actnVolumeUp_Caption=Volume Up</v>
      </c>
    </row>
    <row r="74" spans="1:1">
      <c r="A74" t="str">
        <f>IF(LEFT(MainTranslate!A74)="[",MainTranslate!A74,IF(MainTranslate!A74&lt;&gt;"",CONCATENATE(MainTranslate!A74,"=",MainTranslate!D74),""))</f>
        <v>actnVolumeDown_Caption=Volume Down</v>
      </c>
    </row>
    <row r="75" spans="1:1">
      <c r="A75" t="str">
        <f>IF(LEFT(MainTranslate!A75)="[",MainTranslate!A75,IF(MainTranslate!A75&lt;&gt;"",CONCATENATE(MainTranslate!A75,"=",MainTranslate!D75),""))</f>
        <v>actnCloseSettings_Caption=Close</v>
      </c>
    </row>
    <row r="76" spans="1:1">
      <c r="A76" t="str">
        <f>IF(LEFT(MainTranslate!A76)="[",MainTranslate!A76,IF(MainTranslate!A76&lt;&gt;"",CONCATENATE(MainTranslate!A76,"=",MainTranslate!D76),""))</f>
        <v>actnApllySettings_Caption=Apply</v>
      </c>
    </row>
    <row r="77" spans="1:1">
      <c r="A77" t="str">
        <f>IF(LEFT(MainTranslate!A77)="[",MainTranslate!A77,IF(MainTranslate!A77&lt;&gt;"",CONCATENATE(MainTranslate!A77,"=",MainTranslate!D77),""))</f>
        <v>ShowSettings1_Caption=Options</v>
      </c>
    </row>
    <row r="78" spans="1:1">
      <c r="A78" t="str">
        <f>IF(LEFT(MainTranslate!A78)="[",MainTranslate!A78,IF(MainTranslate!A78&lt;&gt;"",CONCATENATE(MainTranslate!A78,"=",MainTranslate!D78),""))</f>
        <v>SoundOff1_Caption=Mute On/Off</v>
      </c>
    </row>
    <row r="79" spans="1:1">
      <c r="A79" t="str">
        <f>IF(LEFT(MainTranslate!A79)="[",MainTranslate!A79,IF(MainTranslate!A79&lt;&gt;"",CONCATENATE(MainTranslate!A79,"=",MainTranslate!D79),""))</f>
        <v>actnExit_Caption=Exit</v>
      </c>
    </row>
    <row r="80" spans="1:1">
      <c r="A80" t="str">
        <f>IF(LEFT(MainTranslate!A80)="[",MainTranslate!A80,IF(MainTranslate!A80&lt;&gt;"",CONCATENATE(MainTranslate!A80,"=",MainTranslate!D80),""))</f>
        <v>SBClose_Caption=Close</v>
      </c>
    </row>
    <row r="81" spans="1:1">
      <c r="A81" t="str">
        <f>IF(LEFT(MainTranslate!A81)="[",MainTranslate!A81,IF(MainTranslate!A81&lt;&gt;"",CONCATENATE(MainTranslate!A81,"=",MainTranslate!D81),""))</f>
        <v>SBApply_Caption=Apply</v>
      </c>
    </row>
    <row r="82" spans="1:1">
      <c r="A82" t="str">
        <f>IF(LEFT(MainTranslate!A82)="[",MainTranslate!A82,IF(MainTranslate!A82&lt;&gt;"",CONCATENATE(MainTranslate!A82,"=",MainTranslate!D82),""))</f>
        <v>actnNone_Caption=No</v>
      </c>
    </row>
    <row r="83" spans="1:1">
      <c r="A83" t="str">
        <f>IF(LEFT(MainTranslate!A83)="[",MainTranslate!A83,IF(MainTranslate!A83&lt;&gt;"",CONCATENATE(MainTranslate!A83,"=",MainTranslate!D83),""))</f>
        <v>actnStandard_Caption=Standard regulator</v>
      </c>
    </row>
    <row r="84" spans="1:1">
      <c r="A84" t="str">
        <f>IF(LEFT(MainTranslate!A84)="[",MainTranslate!A84,IF(MainTranslate!A84&lt;&gt;"",CONCATENATE(MainTranslate!A84,"=",MainTranslate!D84),""))</f>
        <v>actnSettingsAudio_Caption=Adjust Audio Properties</v>
      </c>
    </row>
    <row r="85" spans="1:1">
      <c r="A85" t="str">
        <f>IF(LEFT(MainTranslate!A85)="[",MainTranslate!A85,IF(MainTranslate!A85&lt;&gt;"",CONCATENATE(MainTranslate!A85,"=",MainTranslate!D85),""))</f>
        <v>actnSoundOff_Caption=Mute On/Off</v>
      </c>
    </row>
    <row r="86" spans="1:1">
      <c r="A86" t="str">
        <f>IF(LEFT(MainTranslate!A86)="[",MainTranslate!A86,IF(MainTranslate!A86&lt;&gt;"",CONCATENATE(MainTranslate!A86,"=",MainTranslate!D86),""))</f>
        <v>LOSDColorFontOn_Caption=Text color:</v>
      </c>
    </row>
    <row r="87" spans="1:1">
      <c r="A87" t="str">
        <f>IF(LEFT(MainTranslate!A87)="[",MainTranslate!A87,IF(MainTranslate!A87&lt;&gt;"",CONCATENATE(MainTranslate!A87,"=",MainTranslate!D87),""))</f>
        <v>CBOSDTextBlocks_Caption=OSD Background:</v>
      </c>
    </row>
    <row r="88" spans="1:1">
      <c r="A88" t="str">
        <f>IF(LEFT(MainTranslate!A88)="[",MainTranslate!A88,IF(MainTranslate!A88&lt;&gt;"",CONCATENATE(MainTranslate!A88,"=",MainTranslate!D88),""))</f>
        <v>LOSDTimeShow_Caption=Show OSD during:</v>
      </c>
    </row>
    <row r="89" spans="1:1">
      <c r="A89" t="str">
        <f>IF(LEFT(MainTranslate!A89)="[",MainTranslate!A89,IF(MainTranslate!A89&lt;&gt;"",CONCATENATE(MainTranslate!A89,"=",MainTranslate!D89),""))</f>
        <v>LVersion_Caption=Version:</v>
      </c>
    </row>
    <row r="90" spans="1:1">
      <c r="A90" t="str">
        <f>IF(LEFT(MainTranslate!A90)="[",MainTranslate!A90,IF(MainTranslate!A90&lt;&gt;"",CONCATENATE(MainTranslate!A90,"=",MainTranslate!D90),""))</f>
        <v>LDeveloper_Caption=Author:</v>
      </c>
    </row>
    <row r="91" spans="1:1">
      <c r="A91" t="str">
        <f>IF(LEFT(MainTranslate!A91)="[",MainTranslate!A91,IF(MainTranslate!A91&lt;&gt;"",CONCATENATE(MainTranslate!A91,"=",MainTranslate!D91),""))</f>
        <v>LHistory_Caption=Versions history:</v>
      </c>
    </row>
    <row r="92" spans="1:1">
      <c r="A92" t="str">
        <f>IF(LEFT(MainTranslate!A92)="[",MainTranslate!A92,IF(MainTranslate!A92&lt;&gt;"",CONCATENATE(MainTranslate!A92,"=",MainTranslate!D92),""))</f>
        <v>LSaite_Caption=Blog:</v>
      </c>
    </row>
    <row r="93" spans="1:1">
      <c r="A93" t="str">
        <f>IF(LEFT(MainTranslate!A93)="[",MainTranslate!A93,IF(MainTranslate!A93&lt;&gt;"",CONCATENATE(MainTranslate!A93,"=",MainTranslate!D93),""))</f>
        <v>SBShowOSDExemle_Caption=Preview</v>
      </c>
    </row>
    <row r="94" spans="1:1">
      <c r="A94" t="str">
        <f>IF(LEFT(MainTranslate!A94)="[",MainTranslate!A94,IF(MainTranslate!A94&lt;&gt;"",CONCATENATE(MainTranslate!A94,"=",MainTranslate!D94),""))</f>
        <v>LLeftChanel_Caption=L</v>
      </c>
    </row>
    <row r="95" spans="1:1">
      <c r="A95" t="str">
        <f>IF(LEFT(MainTranslate!A95)="[",MainTranslate!A95,IF(MainTranslate!A95&lt;&gt;"",CONCATENATE(MainTranslate!A95,"=",MainTranslate!D95),""))</f>
        <v>LRightChanel_Caption=R</v>
      </c>
    </row>
    <row r="96" spans="1:1">
      <c r="A96" t="str">
        <f>IF(LEFT(MainTranslate!A96)="[",MainTranslate!A96,IF(MainTranslate!A96&lt;&gt;"",CONCATENATE(MainTranslate!A96,"=",MainTranslate!D96),""))</f>
        <v>LShowOnScreenNumber_Caption=Display:</v>
      </c>
    </row>
    <row r="97" spans="1:1">
      <c r="A97" t="str">
        <f>IF(LEFT(MainTranslate!A97)="[",MainTranslate!A97,IF(MainTranslate!A97&lt;&gt;"",CONCATENATE(MainTranslate!A97,"=",MainTranslate!D97),""))</f>
        <v>LCaptionTree_Caption=About</v>
      </c>
    </row>
    <row r="98" spans="1:1">
      <c r="A98" t="str">
        <f>IF(LEFT(MainTranslate!A98)="[",MainTranslate!A98,IF(MainTranslate!A98&lt;&gt;"",CONCATENATE(MainTranslate!A98,"=",MainTranslate!D98),""))</f>
        <v>actnHKVolumeUP_Caption=Volume Up</v>
      </c>
    </row>
    <row r="99" spans="1:1">
      <c r="A99" t="str">
        <f>IF(LEFT(MainTranslate!A99)="[",MainTranslate!A99,IF(MainTranslate!A99&lt;&gt;"",CONCATENATE(MainTranslate!A99,"=",MainTranslate!D99),""))</f>
        <v>actnHKVolumeDOWN_Caption=Volume Down</v>
      </c>
    </row>
    <row r="100" spans="1:1">
      <c r="A100" t="str">
        <f>IF(LEFT(MainTranslate!A100)="[",MainTranslate!A100,IF(MainTranslate!A100&lt;&gt;"",CONCATENATE(MainTranslate!A100,"=",MainTranslate!D100),""))</f>
        <v>VLEShortKeys_TitleCaptions[0]=Action</v>
      </c>
    </row>
    <row r="101" spans="1:1">
      <c r="A101" t="str">
        <f>IF(LEFT(MainTranslate!A101)="[",MainTranslate!A101,IF(MainTranslate!A101&lt;&gt;"",CONCATENATE(MainTranslate!A101,"=",MainTranslate!D101),""))</f>
        <v>VLEShortKeys_TitleCaptions[1]=Keys combination</v>
      </c>
    </row>
    <row r="102" spans="1:1">
      <c r="A102" t="str">
        <f>IF(LEFT(MainTranslate!A102)="[",MainTranslate!A102,IF(MainTranslate!A102&lt;&gt;"",CONCATENATE(MainTranslate!A102,"=",MainTranslate!D102),""))</f>
        <v>LDevice_Caption=Audio device:</v>
      </c>
    </row>
    <row r="103" spans="1:1">
      <c r="A103" t="str">
        <f>IF(LEFT(MainTranslate!A103)="[",MainTranslate!A103,IF(MainTranslate!A103&lt;&gt;"",CONCATENATE(MainTranslate!A103,"=",MainTranslate!D103),""))</f>
        <v>OpenVolumeControl1_Caption=Open Volume Mixer</v>
      </c>
    </row>
    <row r="104" spans="1:1">
      <c r="A104" t="str">
        <f>IF(LEFT(MainTranslate!A104)="[",MainTranslate!A104,IF(MainTranslate!A104&lt;&gt;"",CONCATENATE(MainTranslate!A104,"=",MainTranslate!D104),""))</f>
        <v>AdjuctAudioProperties1_Caption=Adjust Audio Properties</v>
      </c>
    </row>
    <row r="105" spans="1:1">
      <c r="A105" t="str">
        <f>IF(LEFT(MainTranslate!A105)="[",MainTranslate!A105,IF(MainTranslate!A105&lt;&gt;"",CONCATENATE(MainTranslate!A105,"=",MainTranslate!D105),""))</f>
        <v xml:space="preserve">actnOpenVolumeControl_Caption=Open Volume Control </v>
      </c>
    </row>
    <row r="106" spans="1:1">
      <c r="A106" t="str">
        <f>IF(LEFT(MainTranslate!A106)="[",MainTranslate!A106,IF(MainTranslate!A106&lt;&gt;"",CONCATENATE(MainTranslate!A106,"=",MainTranslate!D106),""))</f>
        <v>CBOffVolumeControlOnFullScreen_Caption=Disable volume control in full-screen mode</v>
      </c>
    </row>
    <row r="107" spans="1:1">
      <c r="A107" t="str">
        <f>IF(LEFT(MainTranslate!A107)="[",MainTranslate!A107,IF(MainTranslate!A107&lt;&gt;"",CONCATENATE(MainTranslate!A107,"=",MainTranslate!D107),""))</f>
        <v>CBUseAltDevice_Caption=Alternative device: a mouse wheel</v>
      </c>
    </row>
    <row r="108" spans="1:1">
      <c r="A108" t="str">
        <f>IF(LEFT(MainTranslate!A108)="[",MainTranslate!A108,IF(MainTranslate!A108&lt;&gt;"",CONCATENATE(MainTranslate!A108,"=",MainTranslate!D108),""))</f>
        <v>CBScreenBorder_Items[0]=Left</v>
      </c>
    </row>
    <row r="109" spans="1:1">
      <c r="A109" t="str">
        <f>IF(LEFT(MainTranslate!A109)="[",MainTranslate!A109,IF(MainTranslate!A109&lt;&gt;"",CONCATENATE(MainTranslate!A109,"=",MainTranslate!D109),""))</f>
        <v>CBScreenBorder_Items[1]=Top</v>
      </c>
    </row>
    <row r="110" spans="1:1">
      <c r="A110" t="str">
        <f>IF(LEFT(MainTranslate!A110)="[",MainTranslate!A110,IF(MainTranslate!A110&lt;&gt;"",CONCATENATE(MainTranslate!A110,"=",MainTranslate!D110),""))</f>
        <v>CBScreenBorder_Items[2]=Right</v>
      </c>
    </row>
    <row r="111" spans="1:1">
      <c r="A111" t="str">
        <f>IF(LEFT(MainTranslate!A111)="[",MainTranslate!A111,IF(MainTranslate!A111&lt;&gt;"",CONCATENATE(MainTranslate!A111,"=",MainTranslate!D111),""))</f>
        <v>CBScreenBorder_Items[3]=Bottom</v>
      </c>
    </row>
    <row r="112" spans="1:1">
      <c r="A112" t="str">
        <f>IF(LEFT(MainTranslate!A112)="[",MainTranslate!A112,IF(MainTranslate!A112&lt;&gt;"",CONCATENATE(MainTranslate!A112,"=",MainTranslate!D112),""))</f>
        <v>CBUseMoveWatch_Caption=Change volume when move mouse along screen's edge</v>
      </c>
    </row>
    <row r="113" spans="1:1">
      <c r="A113" t="str">
        <f>IF(LEFT(MainTranslate!A113)="[",MainTranslate!A113,IF(MainTranslate!A113&lt;&gt;"",CONCATENATE(MainTranslate!A113,"=",MainTranslate!D113),""))</f>
        <v>LScreenBorder_Caption=Active edge(s):</v>
      </c>
    </row>
    <row r="114" spans="1:1">
      <c r="A114" t="str">
        <f>IF(LEFT(MainTranslate!A114)="[",MainTranslate!A114,IF(MainTranslate!A114&lt;&gt;"",CONCATENATE(MainTranslate!A114,"=",MainTranslate!D114),""))</f>
        <v>LStartMove_Caption=Delay before changing volume:</v>
      </c>
    </row>
    <row r="115" spans="1:1">
      <c r="A115" t="str">
        <f>IF(LEFT(MainTranslate!A115)="[",MainTranslate!A115,IF(MainTranslate!A115&lt;&gt;"",CONCATENATE(MainTranslate!A115,"=",MainTranslate!D115),""))</f>
        <v>LStartStep_Caption=One action every:</v>
      </c>
    </row>
    <row r="116" spans="1:1">
      <c r="A116" t="str">
        <f>IF(LEFT(MainTranslate!A116)="[",MainTranslate!A116,IF(MainTranslate!A116&lt;&gt;"",CONCATENATE(MainTranslate!A116,"=",MainTranslate!D116),""))</f>
        <v>LCountSteps_Caption= steps</v>
      </c>
    </row>
    <row r="117" spans="1:1">
      <c r="A117" t="str">
        <f>IF(LEFT(MainTranslate!A117)="[",MainTranslate!A117,IF(MainTranslate!A117&lt;&gt;"",CONCATENATE(MainTranslate!A117,"=",MainTranslate!D117),""))</f>
        <v>CBUseDisableVolume_Caption=Mute On/Off</v>
      </c>
    </row>
    <row r="118" spans="1:1">
      <c r="A118" t="str">
        <f>IF(LEFT(MainTranslate!A118)="[",MainTranslate!A118,IF(MainTranslate!A118&lt;&gt;"",CONCATENATE(MainTranslate!A118,"=",MainTranslate!D118),""))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IF(LEFT(MainTranslate!A119)="[",MainTranslate!A119,IF(MainTranslate!A119&lt;&gt;"",CONCATENATE(MainTranslate!A119,"=",MainTranslate!D119),""))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IF(LEFT(MainTranslate!A120)="[",MainTranslate!A120,IF(MainTranslate!A120&lt;&gt;"",CONCATENATE(MainTranslate!A120,"=",MainTranslate!D120),""))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IF(LEFT(MainTranslate!A121)="[",MainTranslate!A121,IF(MainTranslate!A121&lt;&gt;"",CONCATENATE(MainTranslate!A121,"=",MainTranslate!D121),""))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IF(LEFT(MainTranslate!A122)="[",MainTranslate!A122,IF(MainTranslate!A122&lt;&gt;"",CONCATENATE(MainTranslate!A122,"=",MainTranslate!D122),""))</f>
        <v>CBDisableVolumeMouseKey_Items[0]=Left mouse button</v>
      </c>
    </row>
    <row r="123" spans="1:1">
      <c r="A123" t="str">
        <f>IF(LEFT(MainTranslate!A123)="[",MainTranslate!A123,IF(MainTranslate!A123&lt;&gt;"",CONCATENATE(MainTranslate!A123,"=",MainTranslate!D123),""))</f>
        <v>CBDisableVolumeMouseKey_Items[1]=Middle mouse button</v>
      </c>
    </row>
    <row r="124" spans="1:1">
      <c r="A124" t="str">
        <f>IF(LEFT(MainTranslate!A124)="[",MainTranslate!A124,IF(MainTranslate!A124&lt;&gt;"",CONCATENATE(MainTranslate!A124,"=",MainTranslate!D124),""))</f>
        <v>CBDisableVolumeMouseKey_Items[2]=Right mouse button</v>
      </c>
    </row>
    <row r="125" spans="1:1">
      <c r="A125" t="str">
        <f>IF(LEFT(MainTranslate!A125)="[",MainTranslate!A125,IF(MainTranslate!A125&lt;&gt;"",CONCATENATE(MainTranslate!A125,"=",MainTranslate!D125),""))</f>
        <v>LAltDevice_Caption=Alternative audio device:</v>
      </c>
    </row>
    <row r="126" spans="1:1">
      <c r="A126" t="str">
        <f>IF(LEFT(MainTranslate!A126)="[",MainTranslate!A126,IF(MainTranslate!A126&lt;&gt;"",CONCATENATE(MainTranslate!A126,"=",MainTranslate!D126),""))</f>
        <v>CBOSDStyle_Items[0]=Text</v>
      </c>
    </row>
    <row r="127" spans="1:1">
      <c r="A127" t="str">
        <f>IF(LEFT(MainTranslate!A127)="[",MainTranslate!A127,IF(MainTranslate!A127&lt;&gt;"",CONCATENATE(MainTranslate!A127,"=",MainTranslate!D127),""))</f>
        <v>CBOSDStyle_Items[1]=Skin</v>
      </c>
    </row>
    <row r="128" spans="1:1">
      <c r="A128" t="str">
        <f>IF(LEFT(MainTranslate!A128)="[",MainTranslate!A128,IF(MainTranslate!A128&lt;&gt;"",CONCATENATE(MainTranslate!A128,"=",MainTranslate!D128),""))</f>
        <v>CBOSDStyle_Items[2]=TrackBar</v>
      </c>
    </row>
    <row r="129" spans="1:1">
      <c r="A129" t="str">
        <f>IF(LEFT(MainTranslate!A129)="[",MainTranslate!A129,IF(MainTranslate!A129&lt;&gt;"",CONCATENATE(MainTranslate!A129,"=",MainTranslate!D129),""))</f>
        <v>LOSDStyle_Caption=Style:</v>
      </c>
    </row>
    <row r="130" spans="1:1">
      <c r="A130" t="str">
        <f>IF(LEFT(MainTranslate!A130)="[",MainTranslate!A130,IF(MainTranslate!A130&lt;&gt;"",CONCATENATE(MainTranslate!A130,"=",MainTranslate!D130),""))</f>
        <v>CBStyleHint_Items[0]=Balloon</v>
      </c>
    </row>
    <row r="131" spans="1:1">
      <c r="A131" t="str">
        <f>IF(LEFT(MainTranslate!A131)="[",MainTranslate!A131,IF(MainTranslate!A131&lt;&gt;"",CONCATENATE(MainTranslate!A131,"=",MainTranslate!D131),""))</f>
        <v>CBStyleHint_Items[1]=Simple</v>
      </c>
    </row>
    <row r="132" spans="1:1">
      <c r="A132" t="str">
        <f>IF(LEFT(MainTranslate!A132)="[",MainTranslate!A132,IF(MainTranslate!A132&lt;&gt;"",CONCATENATE(MainTranslate!A132,"=",MainTranslate!D132),""))</f>
        <v>LRecommendedCountSteps_Caption=Recommended value for 'Volume changing speed':</v>
      </c>
    </row>
    <row r="133" spans="1:1">
      <c r="A133" t="str">
        <f>IF(LEFT(MainTranslate!A133)="[",MainTranslate!A133,IF(MainTranslate!A133&lt;&gt;"",CONCATENATE(MainTranslate!A133,"=",MainTranslate!D133),""))</f>
        <v>LUpdate_Caption=Latest version:</v>
      </c>
    </row>
    <row r="134" spans="1:1">
      <c r="A134" t="str">
        <f>IF(LEFT(MainTranslate!A134)="[",MainTranslate!A134,IF(MainTranslate!A134&lt;&gt;"",CONCATENATE(MainTranslate!A134,"=",MainTranslate!D134),""))</f>
        <v>LStyleHint_Caption=Style:</v>
      </c>
    </row>
    <row r="135" spans="1:1">
      <c r="A135" t="str">
        <f>IF(LEFT(MainTranslate!A135)="[",MainTranslate!A135,IF(MainTranslate!A135&lt;&gt;"",CONCATENATE(MainTranslate!A135,"=",MainTranslate!D135),""))</f>
        <v>CBUseChangeCursorMoveWatch_Caption=Change the cursor</v>
      </c>
    </row>
    <row r="136" spans="1:1">
      <c r="A136" t="str">
        <f>IF(LEFT(MainTranslate!A136)="[",MainTranslate!A136,IF(MainTranslate!A136&lt;&gt;"",CONCATENATE(MainTranslate!A136,"=",MainTranslate!D136),""))</f>
        <v>SBSetVolumeStep_Caption=Set</v>
      </c>
    </row>
    <row r="137" spans="1:1">
      <c r="A137" t="str">
        <f>IF(LEFT(MainTranslate!A137)="[",MainTranslate!A137,IF(MainTranslate!A137&lt;&gt;"",CONCATENATE(MainTranslate!A137,"=",MainTranslate!D137),""))</f>
        <v>actnAddHotKey_Caption=Add</v>
      </c>
    </row>
    <row r="138" spans="1:1">
      <c r="A138" t="str">
        <f>IF(LEFT(MainTranslate!A138)="[",MainTranslate!A138,IF(MainTranslate!A138&lt;&gt;"",CONCATENATE(MainTranslate!A138,"=",MainTranslate!D138),""))</f>
        <v>actnDelHotKey_Caption=Delete</v>
      </c>
    </row>
    <row r="139" spans="1:1">
      <c r="A139" t="str">
        <f>IF(LEFT(MainTranslate!A139)="[",MainTranslate!A139,IF(MainTranslate!A139&lt;&gt;"",CONCATENATE(MainTranslate!A139,"=",MainTranslate!D139),""))</f>
        <v>SBAddHotKey_Caption=Add</v>
      </c>
    </row>
    <row r="140" spans="1:1">
      <c r="A140" t="str">
        <f>IF(LEFT(MainTranslate!A140)="[",MainTranslate!A140,IF(MainTranslate!A140&lt;&gt;"",CONCATENATE(MainTranslate!A140,"=",MainTranslate!D140),""))</f>
        <v>SBDelHotKey_Caption=Delete</v>
      </c>
    </row>
    <row r="141" spans="1:1">
      <c r="A141" t="str">
        <f>IF(LEFT(MainTranslate!A141)="[",MainTranslate!A141,IF(MainTranslate!A141&lt;&gt;"",CONCATENATE(MainTranslate!A141,"=",MainTranslate!D141),""))</f>
        <v>LAction_Caption=Action:</v>
      </c>
    </row>
    <row r="142" spans="1:1">
      <c r="A142" t="str">
        <f>IF(LEFT(MainTranslate!A142)="[",MainTranslate!A142,IF(MainTranslate!A142&lt;&gt;"",CONCATENATE(MainTranslate!A142,"=",MainTranslate!D142),""))</f>
        <v>actnVolume10_Caption=Volume 10%</v>
      </c>
    </row>
    <row r="143" spans="1:1">
      <c r="A143" t="str">
        <f>IF(LEFT(MainTranslate!A143)="[",MainTranslate!A143,IF(MainTranslate!A143&lt;&gt;"",CONCATENATE(MainTranslate!A143,"=",MainTranslate!D143),""))</f>
        <v>actnVolume20_Caption=Volume 20%</v>
      </c>
    </row>
    <row r="144" spans="1:1">
      <c r="A144" t="str">
        <f>IF(LEFT(MainTranslate!A144)="[",MainTranslate!A144,IF(MainTranslate!A144&lt;&gt;"",CONCATENATE(MainTranslate!A144,"=",MainTranslate!D144),""))</f>
        <v>actnVolume30_Caption=Volume 30%</v>
      </c>
    </row>
    <row r="145" spans="1:1">
      <c r="A145" t="str">
        <f>IF(LEFT(MainTranslate!A145)="[",MainTranslate!A145,IF(MainTranslate!A145&lt;&gt;"",CONCATENATE(MainTranslate!A145,"=",MainTranslate!D145),""))</f>
        <v>actnVolume40_Caption=Volume 40%</v>
      </c>
    </row>
    <row r="146" spans="1:1">
      <c r="A146" t="str">
        <f>IF(LEFT(MainTranslate!A146)="[",MainTranslate!A146,IF(MainTranslate!A146&lt;&gt;"",CONCATENATE(MainTranslate!A146,"=",MainTranslate!D146),""))</f>
        <v>actnVolume50_Caption=Volume 50%</v>
      </c>
    </row>
    <row r="147" spans="1:1">
      <c r="A147" t="str">
        <f>IF(LEFT(MainTranslate!A147)="[",MainTranslate!A147,IF(MainTranslate!A147&lt;&gt;"",CONCATENATE(MainTranslate!A147,"=",MainTranslate!D147),""))</f>
        <v>actnVolume60_Caption=Volume 60%</v>
      </c>
    </row>
    <row r="148" spans="1:1">
      <c r="A148" t="str">
        <f>IF(LEFT(MainTranslate!A148)="[",MainTranslate!A148,IF(MainTranslate!A148&lt;&gt;"",CONCATENATE(MainTranslate!A148,"=",MainTranslate!D148),""))</f>
        <v>actnVolume70_Caption=Volume 70%</v>
      </c>
    </row>
    <row r="149" spans="1:1">
      <c r="A149" t="str">
        <f>IF(LEFT(MainTranslate!A149)="[",MainTranslate!A149,IF(MainTranslate!A149&lt;&gt;"",CONCATENATE(MainTranslate!A149,"=",MainTranslate!D149),""))</f>
        <v>actnVolume80_Caption=Volume 80%</v>
      </c>
    </row>
    <row r="150" spans="1:1">
      <c r="A150" t="str">
        <f>IF(LEFT(MainTranslate!A150)="[",MainTranslate!A150,IF(MainTranslate!A150&lt;&gt;"",CONCATENATE(MainTranslate!A150,"=",MainTranslate!D150),""))</f>
        <v>actnVolume90_Caption=Volume 90%</v>
      </c>
    </row>
    <row r="151" spans="1:1">
      <c r="A151" t="str">
        <f>IF(LEFT(MainTranslate!A151)="[",MainTranslate!A151,IF(MainTranslate!A151&lt;&gt;"",CONCATENATE(MainTranslate!A151,"=",MainTranslate!D151),""))</f>
        <v>actnVolume100_Caption=Volume 100%</v>
      </c>
    </row>
    <row r="152" spans="1:1">
      <c r="A152" t="str">
        <f>IF(LEFT(MainTranslate!A152)="[",MainTranslate!A152,IF(MainTranslate!A152&lt;&gt;"",CONCATENATE(MainTranslate!A152,"=",MainTranslate!D152),""))</f>
        <v>actnEjectCDRom_Caption=Eject CD/DVD-ROM</v>
      </c>
    </row>
    <row r="153" spans="1:1">
      <c r="A153" t="str">
        <f>IF(LEFT(MainTranslate!A153)="[",MainTranslate!A153,IF(MainTranslate!A153&lt;&gt;"",CONCATENATE(MainTranslate!A153,"=",MainTranslate!D153),""))</f>
        <v>LPercent1_Caption=%</v>
      </c>
    </row>
    <row r="154" spans="1:1">
      <c r="A154" t="str">
        <f>IF(LEFT(MainTranslate!A154)="[",MainTranslate!A154,IF(MainTranslate!A154&lt;&gt;"",CONCATENATE(MainTranslate!A154,"=",MainTranslate!D154),""))</f>
        <v>LPercent2_Caption=%</v>
      </c>
    </row>
    <row r="155" spans="1:1">
      <c r="A155" t="str">
        <f>IF(LEFT(MainTranslate!A155)="[",MainTranslate!A155,IF(MainTranslate!A155&lt;&gt;"",CONCATENATE(MainTranslate!A155,"=",MainTranslate!D155),""))</f>
        <v>LSec_Caption=sec</v>
      </c>
    </row>
    <row r="156" spans="1:1">
      <c r="A156" t="str">
        <f>IF(LEFT(MainTranslate!A156)="[",MainTranslate!A156,IF(MainTranslate!A156&lt;&gt;"",CONCATENATE(MainTranslate!A156,"=",MainTranslate!D156),""))</f>
        <v>LPixels1_Caption=pixels</v>
      </c>
    </row>
    <row r="157" spans="1:1">
      <c r="A157" t="str">
        <f>IF(LEFT(MainTranslate!A157)="[",MainTranslate!A157,IF(MainTranslate!A157&lt;&gt;"",CONCATENATE(MainTranslate!A157,"=",MainTranslate!D157),""))</f>
        <v>LPixels2_Caption=pixels</v>
      </c>
    </row>
    <row r="158" spans="1:1">
      <c r="A158" t="str">
        <f>IF(LEFT(MainTranslate!A158)="[",MainTranslate!A158,IF(MainTranslate!A158&lt;&gt;"",CONCATENATE(MainTranslate!A158,"=",MainTranslate!D158),""))</f>
        <v>CBUseLogSpeed_Caption=Logarithmic volume change</v>
      </c>
    </row>
    <row r="159" spans="1:1">
      <c r="A159" t="str">
        <f>IF(LEFT(MainTranslate!A159)="[",MainTranslate!A159,IF(MainTranslate!A159&lt;&gt;"",CONCATENATE(MainTranslate!A159,"=",MainTranslate!D159),""))</f>
        <v>CBUseAutoUpdate_Caption=Check for updates</v>
      </c>
    </row>
    <row r="160" spans="1:1">
      <c r="A160" t="str">
        <f>IF(LEFT(MainTranslate!A160)="[",MainTranslate!A160,IF(MainTranslate!A160&lt;&gt;"",CONCATENATE(MainTranslate!A160,"=",MainTranslate!D160),""))</f>
        <v>CBUseAlternativeMouseWheel_Caption=Scroll windows below mouse cursor without choosing them first (KatMouse)</v>
      </c>
    </row>
    <row r="161" spans="1:1">
      <c r="A161" t="str">
        <f>IF(LEFT(MainTranslate!A161)="[",MainTranslate!A161,IF(MainTranslate!A161&lt;&gt;"",CONCATENATE(MainTranslate!A161,"=",MainTranslate!D161),""))</f>
        <v>XiScheduleSettings_Caption=Scheduler settings</v>
      </c>
    </row>
    <row r="162" spans="1:1">
      <c r="A162" t="str">
        <f>IF(LEFT(MainTranslate!A162)="[",MainTranslate!A162,IF(MainTranslate!A162&lt;&gt;"",CONCATENATE(MainTranslate!A162,"=",MainTranslate!D162),""))</f>
        <v>CBUseSchedule_Caption=Enable scheduler</v>
      </c>
    </row>
    <row r="163" spans="1:1">
      <c r="A163" t="str">
        <f>IF(LEFT(MainTranslate!A163)="[",MainTranslate!A163,IF(MainTranslate!A163&lt;&gt;"",CONCATENATE(MainTranslate!A163,"=",MainTranslate!D163),""))</f>
        <v>LPixels3_Caption=pixels</v>
      </c>
    </row>
    <row r="164" spans="1:1">
      <c r="A164" t="str">
        <f>IF(LEFT(MainTranslate!A164)="[",MainTranslate!A164,IF(MainTranslate!A164&lt;&gt;"",CONCATENATE(MainTranslate!A164,"=",MainTranslate!D164),""))</f>
        <v>LEdgeWindowSize_Caption=Sensitive region's width:</v>
      </c>
    </row>
    <row r="165" spans="1:1">
      <c r="A165" t="str">
        <f>IF(LEFT(MainTranslate!A165)="[",MainTranslate!A165,IF(MainTranslate!A165&lt;&gt;"",CONCATENATE(MainTranslate!A165,"=",MainTranslate!D165),""))</f>
        <v>LEdgeAlphaValue_Caption=Transparency</v>
      </c>
    </row>
    <row r="166" spans="1:1">
      <c r="A166" t="str">
        <f>IF(LEFT(MainTranslate!A166)="[",MainTranslate!A166,IF(MainTranslate!A166&lt;&gt;"",CONCATENATE(MainTranslate!A166,"=",MainTranslate!D166),""))</f>
        <v>LPercent3_Caption=%</v>
      </c>
    </row>
    <row r="167" spans="1:1">
      <c r="A167" t="str">
        <f>IF(LEFT(MainTranslate!A167)="[",MainTranslate!A167,IF(MainTranslate!A167&lt;&gt;"",CONCATENATE(MainTranslate!A167,"=",MainTranslate!D167),""))</f>
        <v>PEdgeVisualSettings_Caption=Popup</v>
      </c>
    </row>
    <row r="168" spans="1:1">
      <c r="A168" t="str">
        <f>IF(LEFT(MainTranslate!A168)="[",MainTranslate!A168,IF(MainTranslate!A168&lt;&gt;"",CONCATENATE(MainTranslate!A168,"=",MainTranslate!D168),""))</f>
        <v>CBShowEdgeWindow_Caption=Show</v>
      </c>
    </row>
    <row r="169" spans="1:1">
      <c r="A169" t="str">
        <f>IF(LEFT(MainTranslate!A169)="[",MainTranslate!A169,IF(MainTranslate!A169&lt;&gt;"",CONCATENATE(MainTranslate!A169,"=",MainTranslate!D169),""))</f>
        <v>actnBrightnessUp_Caption=Brightness +</v>
      </c>
    </row>
    <row r="170" spans="1:1">
      <c r="A170" t="str">
        <f>IF(LEFT(MainTranslate!A170)="[",MainTranslate!A170,IF(MainTranslate!A170&lt;&gt;"",CONCATENATE(MainTranslate!A170,"=",MainTranslate!D170),""))</f>
        <v>actnBrightnessDown_Caption=Brightness -</v>
      </c>
    </row>
    <row r="171" spans="1:1">
      <c r="A171" t="str">
        <f>IF(LEFT(MainTranslate!A171)="[",MainTranslate!A171,IF(MainTranslate!A171&lt;&gt;"",CONCATENATE(MainTranslate!A171,"=",MainTranslate!D171),""))</f>
        <v>LOSDOrientation_Caption=Orientation:</v>
      </c>
    </row>
    <row r="172" spans="1:1">
      <c r="A172" t="str">
        <f>IF(LEFT(MainTranslate!A172)="[",MainTranslate!A172,IF(MainTranslate!A172&lt;&gt;"",CONCATENATE(MainTranslate!A172,"=",MainTranslate!D172),""))</f>
        <v>LOSDTrackBarAlpha_Caption=Transparency,%:</v>
      </c>
    </row>
    <row r="173" spans="1:1">
      <c r="A173" t="str">
        <f>IF(LEFT(MainTranslate!A173)="[",MainTranslate!A173,IF(MainTranslate!A173&lt;&gt;"",CONCATENATE(MainTranslate!A173,"=",MainTranslate!D173),""))</f>
        <v>LPercent4_Caption=%</v>
      </c>
    </row>
    <row r="174" spans="1:1">
      <c r="A174" t="str">
        <f>IF(LEFT(MainTranslate!A174)="[",MainTranslate!A174,IF(MainTranslate!A174&lt;&gt;"",CONCATENATE(MainTranslate!A174,"=",MainTranslate!D174),""))</f>
        <v>CBOSDOrientation_Items[0]=Vertical</v>
      </c>
    </row>
    <row r="175" spans="1:1">
      <c r="A175" t="str">
        <f>IF(LEFT(MainTranslate!A175)="[",MainTranslate!A175,IF(MainTranslate!A175&lt;&gt;"",CONCATENATE(MainTranslate!A175,"=",MainTranslate!D175),""))</f>
        <v>CBOSDOrientation_Items[1]=Horizontal</v>
      </c>
    </row>
    <row r="176" spans="1:1">
      <c r="A176" t="str">
        <f>IF(LEFT(MainTranslate!A176)="[",MainTranslate!A176,IF(MainTranslate!A176&lt;&gt;"",CONCATENATE(MainTranslate!A176,"=",MainTranslate!D176),""))</f>
        <v>LTypeControl_Caption=Control method:</v>
      </c>
    </row>
    <row r="177" spans="1:1">
      <c r="A177" t="str">
        <f>IF(LEFT(MainTranslate!A177)="[",MainTranslate!A177,IF(MainTranslate!A177&lt;&gt;"",CONCATENATE(MainTranslate!A177,"=",MainTranslate!D177),""))</f>
        <v>CBTypeControlEdge_Items[0]=Move</v>
      </c>
    </row>
    <row r="178" spans="1:1">
      <c r="A178" t="str">
        <f>IF(LEFT(MainTranslate!A178)="[",MainTranslate!A178,IF(MainTranslate!A178&lt;&gt;"",CONCATENATE(MainTranslate!A178,"=",MainTranslate!D178),""))</f>
        <v>CBTypeControlEdge_Items[1]=Scroll</v>
      </c>
    </row>
    <row r="179" spans="1:1">
      <c r="A179" t="str">
        <f>IF(LEFT(MainTranslate!A179)="[",MainTranslate!A179,IF(MainTranslate!A179&lt;&gt;"",CONCATENATE(MainTranslate!A179,"=",MainTranslate!D179),""))</f>
        <v>LOSDTextOption_Caption=Options:</v>
      </c>
    </row>
    <row r="180" spans="1:1">
      <c r="A180" t="str">
        <f>IF(LEFT(MainTranslate!A180)="[",MainTranslate!A180,IF(MainTranslate!A180&lt;&gt;"",CONCATENATE(MainTranslate!A180,"=",MainTranslate!D180),""))</f>
        <v>LColorTextOn_Caption=Sound On</v>
      </c>
    </row>
    <row r="181" spans="1:1">
      <c r="A181" t="str">
        <f>IF(LEFT(MainTranslate!A181)="[",MainTranslate!A181,IF(MainTranslate!A181&lt;&gt;"",CONCATENATE(MainTranslate!A181,"=",MainTranslate!D181),""))</f>
        <v>LColorTextOff_Caption=Sound Off</v>
      </c>
    </row>
    <row r="182" spans="1:1">
      <c r="A182" t="str">
        <f>IF(LEFT(MainTranslate!A182)="[",MainTranslate!A182,IF(MainTranslate!A182&lt;&gt;"",CONCATENATE(MainTranslate!A182,"=",MainTranslate!D182),""))</f>
        <v>LColorBackOn_Caption=Sound On</v>
      </c>
    </row>
    <row r="183" spans="1:1">
      <c r="A183" t="str">
        <f>IF(LEFT(MainTranslate!A183)="[",MainTranslate!A183,IF(MainTranslate!A183&lt;&gt;"",CONCATENATE(MainTranslate!A183,"=",MainTranslate!D183),""))</f>
        <v>LColorBackOff_Caption=Sound Off</v>
      </c>
    </row>
    <row r="184" spans="1:1">
      <c r="A184" t="str">
        <f>IF(LEFT(MainTranslate!A184)="[",MainTranslate!A184,IF(MainTranslate!A184&lt;&gt;"",CONCATENATE(MainTranslate!A184,"=",MainTranslate!D184),""))</f>
        <v>CBOSDTextBorder_Caption=OSD Border:</v>
      </c>
    </row>
    <row r="185" spans="1:1">
      <c r="A185" t="str">
        <f>IF(LEFT(MainTranslate!A185)="[",MainTranslate!A185,IF(MainTranslate!A185&lt;&gt;"",CONCATENATE(MainTranslate!A185,"=",MainTranslate!D185),""))</f>
        <v>CBOSDTextDelineate_Caption=Text outline:</v>
      </c>
    </row>
    <row r="186" spans="1:1">
      <c r="A186" t="str">
        <f>IF(LEFT(MainTranslate!A186)="[",MainTranslate!A186,IF(MainTranslate!A186&lt;&gt;"",CONCATENATE(MainTranslate!A186,"=",MainTranslate!D186),""))</f>
        <v>LOSDTrackBarHeight_Caption=Size</v>
      </c>
    </row>
    <row r="187" spans="1:1">
      <c r="A187" t="str">
        <f>IF(LEFT(MainTranslate!A187)="[",MainTranslate!A187,IF(MainTranslate!A187&lt;&gt;"",CONCATENATE(MainTranslate!A187,"=",MainTranslate!D187),""))</f>
        <v>LPixels4_Caption=pixels</v>
      </c>
    </row>
    <row r="188" spans="1:1">
      <c r="A188" t="str">
        <f>IF(LEFT(MainTranslate!A188)="[",MainTranslate!A188,IF(MainTranslate!A188&lt;&gt;"",CONCATENATE(MainTranslate!A188,"=",MainTranslate!D188),""))</f>
        <v>CBUseLabelOSDTrackBar_Caption=Show volume level in percent</v>
      </c>
    </row>
    <row r="189" spans="1:1">
      <c r="A189" t="str">
        <f>IF(LEFT(MainTranslate!A189)="[",MainTranslate!A189,IF(MainTranslate!A189&lt;&gt;"",CONCATENATE(MainTranslate!A189,"=",MainTranslate!D189),""))</f>
        <v>LMethodControl_Caption=Control method:</v>
      </c>
    </row>
    <row r="190" spans="1:1">
      <c r="A190" t="str">
        <f>IF(LEFT(MainTranslate!A190)="[",MainTranslate!A190,IF(MainTranslate!A190&lt;&gt;"",CONCATENATE(MainTranslate!A190,"=",MainTranslate!D190),""))</f>
        <v>CBMethodControl_Items[0]=Linear</v>
      </c>
    </row>
    <row r="191" spans="1:1">
      <c r="A191" t="str">
        <f>IF(LEFT(MainTranslate!A191)="[",MainTranslate!A191,IF(MainTranslate!A191&lt;&gt;"",CONCATENATE(MainTranslate!A191,"=",MainTranslate!D191),""))</f>
        <v>CBMethodControl_Items[1]=Logarithmic</v>
      </c>
    </row>
    <row r="192" spans="1:1">
      <c r="A192" t="str">
        <f>IF(LEFT(MainTranslate!A192)="[",MainTranslate!A192,IF(MainTranslate!A192&lt;&gt;"",CONCATENATE(MainTranslate!A192,"=",MainTranslate!D192),""))</f>
        <v>CBMethodControl_Items[2]=Table</v>
      </c>
    </row>
    <row r="193" spans="1:1">
      <c r="A193" t="str">
        <f>IF(LEFT(MainTranslate!A193)="[",MainTranslate!A193,IF(MainTranslate!A193&lt;&gt;"",CONCATENATE(MainTranslate!A193,"=",MainTranslate!D193),""))</f>
        <v>CBEdgeShowToolTip_Caption=Show tooltip near the cursor</v>
      </c>
    </row>
    <row r="194" spans="1:1">
      <c r="A194" t="str">
        <f>IF(LEFT(MainTranslate!A194)="[",MainTranslate!A194,IF(MainTranslate!A194&lt;&gt;"",CONCATENATE(MainTranslate!A194,"=",MainTranslate!D194),""))</f>
        <v>actnAltVolumeUp_Caption=Volume Up (alternate device)</v>
      </c>
    </row>
    <row r="195" spans="1:1">
      <c r="A195" t="str">
        <f>IF(LEFT(MainTranslate!A195)="[",MainTranslate!A195,IF(MainTranslate!A195&lt;&gt;"",CONCATENATE(MainTranslate!A195,"=",MainTranslate!D195),""))</f>
        <v>actnAltVolumeDown_Caption=Volume Down (alternate device)</v>
      </c>
    </row>
    <row r="196" spans="1:1">
      <c r="A196" t="str">
        <f>IF(LEFT(MainTranslate!A196)="[",MainTranslate!A196,IF(MainTranslate!A196&lt;&gt;"",CONCATENATE(MainTranslate!A196,"=",MainTranslate!D196),""))</f>
        <v>actnAltSoundOff_Caption=Mute On/Off (alternate device)</v>
      </c>
    </row>
    <row r="197" spans="1:1">
      <c r="A197" t="str">
        <f>IF(LEFT(MainTranslate!A197)="[",MainTranslate!A197,IF(MainTranslate!A197&lt;&gt;"",CONCATENATE(MainTranslate!A197,"=",MainTranslate!D197),""))</f>
        <v>actnBalanceLeft_Caption=Balance Left</v>
      </c>
    </row>
    <row r="198" spans="1:1">
      <c r="A198" t="str">
        <f>IF(LEFT(MainTranslate!A198)="[",MainTranslate!A198,IF(MainTranslate!A198&lt;&gt;"",CONCATENATE(MainTranslate!A198,"=",MainTranslate!D198),""))</f>
        <v>actnBalanceRight_Caption=Balance Right</v>
      </c>
    </row>
    <row r="199" spans="1:1">
      <c r="A199" t="str">
        <f>IF(LEFT(MainTranslate!A199)="[",MainTranslate!A199,IF(MainTranslate!A199&lt;&gt;"",CONCATENATE(MainTranslate!A199,"=",MainTranslate!D199),""))</f>
        <v>actnSafelyRemoveDevice_Caption=Extract USB device</v>
      </c>
    </row>
    <row r="200" spans="1:1">
      <c r="A200" t="str">
        <f>IF(LEFT(MainTranslate!A200)="[",MainTranslate!A200,IF(MainTranslate!A200&lt;&gt;"",CONCATENATE(MainTranslate!A200,"=",MainTranslate!D200),""))</f>
        <v>CBUseLongClick_Caption=Enable long mouse clicks</v>
      </c>
    </row>
    <row r="201" spans="1:1">
      <c r="A201" t="str">
        <f>IF(LEFT(MainTranslate!A201)="[",MainTranslate!A201,IF(MainTranslate!A201&lt;&gt;"",CONCATENATE(MainTranslate!A201,"=",MainTranslate!D201),""))</f>
        <v>SBAddSchedule_Caption=Add</v>
      </c>
    </row>
    <row r="202" spans="1:1">
      <c r="A202" t="str">
        <f>IF(LEFT(MainTranslate!A202)="[",MainTranslate!A202,IF(MainTranslate!A202&lt;&gt;"",CONCATENATE(MainTranslate!A202,"=",MainTranslate!D202),""))</f>
        <v>SBDelSchedule_Caption=Delete</v>
      </c>
    </row>
    <row r="203" spans="1:1">
      <c r="A203" t="str">
        <f>IF(LEFT(MainTranslate!A203)="[",MainTranslate!A203,IF(MainTranslate!A203&lt;&gt;"",CONCATENATE(MainTranslate!A203,"=",MainTranslate!D203),""))</f>
        <v>SBEditSchedule_Caption=Edit</v>
      </c>
    </row>
    <row r="204" spans="1:1">
      <c r="A204" t="str">
        <f>IF(LEFT(MainTranslate!A204)="[",MainTranslate!A204,IF(MainTranslate!A204&lt;&gt;"",CONCATENATE(MainTranslate!A204,"=",MainTranslate!D204),""))</f>
        <v>SBRunSchedule_Caption=Run</v>
      </c>
    </row>
    <row r="205" spans="1:1">
      <c r="A205" t="str">
        <f>IF(LEFT(MainTranslate!A205)="[",MainTranslate!A205,IF(MainTranslate!A205&lt;&gt;"",CONCATENATE(MainTranslate!A205,"=",MainTranslate!D205),""))</f>
        <v>actnAddTask_Caption=Add</v>
      </c>
    </row>
    <row r="206" spans="1:1">
      <c r="A206" t="str">
        <f>IF(LEFT(MainTranslate!A206)="[",MainTranslate!A206,IF(MainTranslate!A206&lt;&gt;"",CONCATENATE(MainTranslate!A206,"=",MainTranslate!D206),""))</f>
        <v>actnEditTask_Caption=Edit</v>
      </c>
    </row>
    <row r="207" spans="1:1">
      <c r="A207" t="str">
        <f>IF(LEFT(MainTranslate!A207)="[",MainTranslate!A207,IF(MainTranslate!A207&lt;&gt;"",CONCATENATE(MainTranslate!A207,"=",MainTranslate!D207),""))</f>
        <v>actnDelTask_Caption=Delete</v>
      </c>
    </row>
    <row r="208" spans="1:1">
      <c r="A208" t="str">
        <f>IF(LEFT(MainTranslate!A208)="[",MainTranslate!A208,IF(MainTranslate!A208&lt;&gt;"",CONCATENATE(MainTranslate!A208,"=",MainTranslate!D208),""))</f>
        <v>actnRunTask_Caption=Run</v>
      </c>
    </row>
    <row r="209" spans="1:1">
      <c r="A209" t="str">
        <f>IF(LEFT(MainTranslate!A209)="[",MainTranslate!A209,IF(MainTranslate!A209&lt;&gt;"",CONCATENATE(MainTranslate!A209,"=",MainTranslate!D209),""))</f>
        <v>LVSchedule_Columns[1]=Name</v>
      </c>
    </row>
    <row r="210" spans="1:1">
      <c r="A210" t="str">
        <f>IF(LEFT(MainTranslate!A210)="[",MainTranslate!A210,IF(MainTranslate!A210&lt;&gt;"",CONCATENATE(MainTranslate!A210,"=",MainTranslate!D210),""))</f>
        <v>LVSchedule_Columns[2]=Action</v>
      </c>
    </row>
    <row r="211" spans="1:1">
      <c r="A211" t="str">
        <f>IF(LEFT(MainTranslate!A211)="[",MainTranslate!A211,IF(MainTranslate!A211&lt;&gt;"",CONCATENATE(MainTranslate!A211,"=",MainTranslate!D211),""))</f>
        <v>LVSchedule_Columns[3]=Run</v>
      </c>
    </row>
    <row r="212" spans="1:1">
      <c r="A212" t="str">
        <f>IF(LEFT(MainTranslate!A212)="[",MainTranslate!A212,IF(MainTranslate!A212&lt;&gt;"",CONCATENATE(MainTranslate!A212,"=",MainTranslate!D212),""))</f>
        <v>actnD_Caption=%D - Device</v>
      </c>
    </row>
    <row r="213" spans="1:1">
      <c r="A213" t="str">
        <f>IF(LEFT(MainTranslate!A213)="[",MainTranslate!A213,IF(MainTranslate!A213&lt;&gt;"",CONCATENATE(MainTranslate!A213,"=",MainTranslate!D213),""))</f>
        <v>actnV_Caption=%V - Volume</v>
      </c>
    </row>
    <row r="214" spans="1:1">
      <c r="A214" t="str">
        <f>IF(LEFT(MainTranslate!A214)="[",MainTranslate!A214,IF(MainTranslate!A214&lt;&gt;"",CONCATENATE(MainTranslate!A214,"=",MainTranslate!D214),""))</f>
        <v>actnS_Caption=%S - Status On/Off</v>
      </c>
    </row>
    <row r="215" spans="1:1">
      <c r="A215" t="str">
        <f>IF(LEFT(MainTranslate!A215)="[",MainTranslate!A215,IF(MainTranslate!A215&lt;&gt;"",CONCATENATE(MainTranslate!A215,"=",MainTranslate!D215),""))</f>
        <v>actnA_Caption=%A - Absolute volume</v>
      </c>
    </row>
    <row r="216" spans="1:1">
      <c r="A216" t="str">
        <f>IF(LEFT(MainTranslate!A216)="[",MainTranslate!A216,IF(MainTranslate!A216&lt;&gt;"",CONCATENATE(MainTranslate!A216,"=",MainTranslate!D216),""))</f>
        <v>actnNL_Caption=%NL - New Line</v>
      </c>
    </row>
    <row r="217" spans="1:1">
      <c r="A217" t="str">
        <f>IF(LEFT(MainTranslate!A217)="[",MainTranslate!A217,IF(MainTranslate!A217&lt;&gt;"",CONCATENATE(MainTranslate!A217,"=",MainTranslate!D217),""))</f>
        <v>actnClearText_Caption=Clear</v>
      </c>
    </row>
    <row r="218" spans="1:1">
      <c r="A218" t="str">
        <f>IF(LEFT(MainTranslate!A218)="[",MainTranslate!A218,IF(MainTranslate!A218&lt;&gt;"",CONCATENATE(MainTranslate!A218,"=",MainTranslate!D218),""))</f>
        <v>CBUseDisableSoundMiddleButton_Caption=Mute middle mouse button</v>
      </c>
    </row>
    <row r="219" spans="1:1">
      <c r="A219" t="str">
        <f>IF(LEFT(MainTranslate!A219)="[",MainTranslate!A219,IF(MainTranslate!A219&lt;&gt;"",CONCATENATE(MainTranslate!A219,"=",MainTranslate!D219),""))</f>
        <v>CBEdgeShowOSD_Caption=Show OSD</v>
      </c>
    </row>
    <row r="220" spans="1:1">
      <c r="A220" t="str">
        <f>IF(LEFT(MainTranslate!A220)="[",MainTranslate!A220,IF(MainTranslate!A220&lt;&gt;"",CONCATENATE(MainTranslate!A220,"=",MainTranslate!D220),""))</f>
        <v>SBProjectHelp_Hint=Donations</v>
      </c>
    </row>
    <row r="221" spans="1:1">
      <c r="A221" t="str">
        <f>IF(LEFT(MainTranslate!A221)="[",MainTranslate!A221,IF(MainTranslate!A221&lt;&gt;"",CONCATENATE(MainTranslate!A221,"=",MainTranslate!D221),""))</f>
        <v>SBUpdate_Hint=Check for updates</v>
      </c>
    </row>
    <row r="222" spans="1:1">
      <c r="A222" t="str">
        <f>IF(LEFT(MainTranslate!A222)="[",MainTranslate!A222,IF(MainTranslate!A222&lt;&gt;"",CONCATENATE(MainTranslate!A222,"=",MainTranslate!D222),""))</f>
        <v>SBHistory_Hint=View full version history</v>
      </c>
    </row>
    <row r="223" spans="1:1">
      <c r="A223" t="str">
        <f>IF(LEFT(MainTranslate!A223)="[",MainTranslate!A223,IF(MainTranslate!A223&lt;&gt;"",CONCATENATE(MainTranslate!A223,"=",MainTranslate!D223),""))</f>
        <v>CBSystemShowBaloonHint_Caption=Show notification when the audio device is changed</v>
      </c>
    </row>
    <row r="224" spans="1:1">
      <c r="A224" t="str">
        <f>IF(LEFT(MainTranslate!A224)="[",MainTranslate!A224,IF(MainTranslate!A224&lt;&gt;"",CONCATENATE(MainTranslate!A224,"=",MainTranslate!D224),""))</f>
        <v>LAltChangeVolumeOptions_Caption=Change volume for:</v>
      </c>
    </row>
    <row r="225" spans="1:1">
      <c r="A225" t="str">
        <f>IF(LEFT(MainTranslate!A225)="[",MainTranslate!A225,IF(MainTranslate!A225&lt;&gt;"",CONCATENATE(MainTranslate!A225,"=",MainTranslate!D225),""))</f>
        <v>CBAltChangeVolumeOptions_Items[0]=System</v>
      </c>
    </row>
    <row r="226" spans="1:1">
      <c r="A226" t="str">
        <f>IF(LEFT(MainTranslate!A226)="[",MainTranslate!A226,IF(MainTranslate!A226&lt;&gt;"",CONCATENATE(MainTranslate!A226,"=",MainTranslate!D226),""))</f>
        <v>CBAltChangeVolumeOptions_Items[1]=Active application</v>
      </c>
    </row>
    <row r="227" spans="1:1">
      <c r="A227" t="str">
        <f>IF(LEFT(MainTranslate!A227)="[",MainTranslate!A227,IF(MainTranslate!A227&lt;&gt;"",CONCATENATE(MainTranslate!A227,"=",MainTranslate!D227),""))</f>
        <v>LChangeVolumeOptions_Caption=Change volume for:</v>
      </c>
    </row>
    <row r="228" spans="1:1">
      <c r="A228" t="str">
        <f>IF(LEFT(MainTranslate!A228)="[",MainTranslate!A228,IF(MainTranslate!A228&lt;&gt;"",CONCATENATE(MainTranslate!A228,"=",MainTranslate!D228),""))</f>
        <v>CBChangeVolumeOptions_Items[0]=System</v>
      </c>
    </row>
    <row r="229" spans="1:1">
      <c r="A229" t="str">
        <f>IF(LEFT(MainTranslate!A229)="[",MainTranslate!A229,IF(MainTranslate!A229&lt;&gt;"",CONCATENATE(MainTranslate!A229,"=",MainTranslate!D229),""))</f>
        <v>CBChangeVolumeOptions_Items[1]=Active application</v>
      </c>
    </row>
    <row r="230" spans="1:1">
      <c r="A230" t="str">
        <f>IF(LEFT(MainTranslate!A230)="[",MainTranslate!A230,IF(MainTranslate!A230&lt;&gt;"",CONCATENATE(MainTranslate!A230,"=",MainTranslate!D230),""))</f>
        <v>actnAddFromFile_Caption=Select file</v>
      </c>
    </row>
    <row r="231" spans="1:1">
      <c r="A231" t="str">
        <f>IF(LEFT(MainTranslate!A231)="[",MainTranslate!A231,IF(MainTranslate!A231&lt;&gt;"",CONCATENATE(MainTranslate!A231,"=",MainTranslate!D231),""))</f>
        <v>actnAddFromProc_Caption=Select process</v>
      </c>
    </row>
    <row r="232" spans="1:1">
      <c r="A232" t="str">
        <f>IF(LEFT(MainTranslate!A232)="[",MainTranslate!A232,IF(MainTranslate!A232&lt;&gt;"",CONCATENATE(MainTranslate!A232,"=",MainTranslate!D232),""))</f>
        <v>actnAltAddFromFile_Caption=Select file</v>
      </c>
    </row>
    <row r="233" spans="1:1">
      <c r="A233" t="str">
        <f>IF(LEFT(MainTranslate!A233)="[",MainTranslate!A233,IF(MainTranslate!A233&lt;&gt;"",CONCATENATE(MainTranslate!A233,"=",MainTranslate!D233),""))</f>
        <v>actnAltAddFromProc_Caption=Select process</v>
      </c>
    </row>
    <row r="234" spans="1:1">
      <c r="A234" t="str">
        <f>IF(LEFT(MainTranslate!A234)="[",MainTranslate!A234,IF(MainTranslate!A234&lt;&gt;"",CONCATENATE(MainTranslate!A234,"=",MainTranslate!D234),""))</f>
        <v>LBorder_Caption=Border color</v>
      </c>
    </row>
    <row r="235" spans="1:1">
      <c r="A235" t="str">
        <f>IF(LEFT(MainTranslate!A235)="[",MainTranslate!A235,IF(MainTranslate!A235&lt;&gt;"",CONCATENATE(MainTranslate!A235,"=",MainTranslate!D235),""))</f>
        <v>LCountor_Caption=Stroke color</v>
      </c>
    </row>
    <row r="236" spans="1:1">
      <c r="A236" t="str">
        <f>IF(LEFT(MainTranslate!A236)="[",MainTranslate!A236,IF(MainTranslate!A236&lt;&gt;"",CONCATENATE(MainTranslate!A236,"=",MainTranslate!D236),""))</f>
        <v>LEdgeBackColor_Caption=Background color:</v>
      </c>
    </row>
    <row r="237" spans="1:1">
      <c r="A237" t="str">
        <f>IF(LEFT(MainTranslate!A237)="[",MainTranslate!A237,IF(MainTranslate!A237&lt;&gt;"",CONCATENATE(MainTranslate!A237,"=",MainTranslate!D237),""))</f>
        <v>LEdgeSoundOn_Caption=Sound On</v>
      </c>
    </row>
    <row r="238" spans="1:1">
      <c r="A238" t="str">
        <f>IF(LEFT(MainTranslate!A238)="[",MainTranslate!A238,IF(MainTranslate!A238&lt;&gt;"",CONCATENATE(MainTranslate!A238,"=",MainTranslate!D238),""))</f>
        <v>LEdgeSoundOff_Caption=Sound Off</v>
      </c>
    </row>
    <row r="239" spans="1:1">
      <c r="A239" t="str">
        <f>IF(LEFT(MainTranslate!A239)="[",MainTranslate!A239,IF(MainTranslate!A239&lt;&gt;"",CONCATENATE(MainTranslate!A239,"=",MainTranslate!D239),""))</f>
        <v>actnShowAudioMeter_Caption=Show Peak Meter</v>
      </c>
    </row>
    <row r="240" spans="1:1">
      <c r="A240" t="str">
        <f>IF(LEFT(MainTranslate!A240)="[",MainTranslate!A240,IF(MainTranslate!A240&lt;&gt;"",CONCATENATE(MainTranslate!A240,"=",MainTranslate!D240),""))</f>
        <v>actnBrightnessReset_Caption=Brightness *(Reset)</v>
      </c>
    </row>
    <row r="241" spans="1:1">
      <c r="A241" t="str">
        <f>IF(LEFT(MainTranslate!A241)="[",MainTranslate!A241,IF(MainTranslate!A241&lt;&gt;"",CONCATENATE(MainTranslate!A241,"=",MainTranslate!D241),""))</f>
        <v>actnBatteryState_Caption=Battery life percent</v>
      </c>
    </row>
    <row r="242" spans="1:1">
      <c r="A242" t="str">
        <f>IF(LEFT(MainTranslate!A242)="[",MainTranslate!A242,IF(MainTranslate!A242&lt;&gt;"",CONCATENATE(MainTranslate!A242,"=",MainTranslate!D242),""))</f>
        <v>CBNotifyVolume_Caption=Volume</v>
      </c>
    </row>
    <row r="243" spans="1:1">
      <c r="A243" t="str">
        <f>IF(LEFT(MainTranslate!A243)="[",MainTranslate!A243,IF(MainTranslate!A243&lt;&gt;"",CONCATENATE(MainTranslate!A243,"=",MainTranslate!D243),""))</f>
        <v>XiNotify_Caption=Notifications</v>
      </c>
    </row>
    <row r="244" spans="1:1">
      <c r="A244" t="str">
        <f>IF(LEFT(MainTranslate!A244)="[",MainTranslate!A244,IF(MainTranslate!A244&lt;&gt;"",CONCATENATE(MainTranslate!A244,"=",MainTranslate!D244),""))</f>
        <v>CBNotifyBright_Caption=Brightness</v>
      </c>
    </row>
    <row r="245" spans="1:1">
      <c r="A245" t="str">
        <f>IF(LEFT(MainTranslate!A245)="[",MainTranslate!A245,IF(MainTranslate!A245&lt;&gt;"",CONCATENATE(MainTranslate!A245,"=",MainTranslate!D245),""))</f>
        <v>CBNotifyUSB_Caption=USB Plug In/Out</v>
      </c>
    </row>
    <row r="246" spans="1:1">
      <c r="A246" t="str">
        <f>IF(LEFT(MainTranslate!A246)="[",MainTranslate!A246,IF(MainTranslate!A246&lt;&gt;"",CONCATENATE(MainTranslate!A246,"=",MainTranslate!D246),""))</f>
        <v>CBNotifyCD_Caption=Open CD/DVD</v>
      </c>
    </row>
    <row r="247" spans="1:1">
      <c r="A247" t="str">
        <f>IF(LEFT(MainTranslate!A247)="[",MainTranslate!A247,IF(MainTranslate!A247&lt;&gt;"",CONCATENATE(MainTranslate!A247,"=",MainTranslate!D247),""))</f>
        <v>LSerialNumber_Caption=Serial number:</v>
      </c>
    </row>
    <row r="248" spans="1:1">
      <c r="A248" t="str">
        <f>IF(LEFT(MainTranslate!A248)="[",MainTranslate!A248,IF(MainTranslate!A248&lt;&gt;"",CONCATENATE(MainTranslate!A248,"=",MainTranslate!D248),""))</f>
        <v>LBuyerName_Caption=Registered to:</v>
      </c>
    </row>
    <row r="249" spans="1:1">
      <c r="A249" t="str">
        <f>IF(LEFT(MainTranslate!A249)="[",MainTranslate!A249,IF(MainTranslate!A249&lt;&gt;"",CONCATENATE(MainTranslate!A249,"=",MainTranslate!D249),""))</f>
        <v>XiPanel6_Caption=License Information</v>
      </c>
    </row>
    <row r="250" spans="1:1">
      <c r="A250" t="str">
        <f>IF(LEFT(MainTranslate!A250)="[",MainTranslate!A250,IF(MainTranslate!A250&lt;&gt;"",CONCATENATE(MainTranslate!A250,"=",MainTranslate!D250),""))</f>
        <v>SBRegistration_Caption=Enter key</v>
      </c>
    </row>
    <row r="251" spans="1:1">
      <c r="A251" t="str">
        <f>IF(LEFT(MainTranslate!A251)="[",MainTranslate!A251,IF(MainTranslate!A251&lt;&gt;"",CONCATENATE(MainTranslate!A251,"=",MainTranslate!D251),""))</f>
        <v>XiVersionHistory_Caption=Version history</v>
      </c>
    </row>
    <row r="252" spans="1:1">
      <c r="A252" t="str">
        <f>IF(LEFT(MainTranslate!A252)="[",MainTranslate!A252,IF(MainTranslate!A252&lt;&gt;"",CONCATENATE(MainTranslate!A252,"=",MainTranslate!D252),""))</f>
        <v>LOSDSpaceWidth_Caption=Spaces width:</v>
      </c>
    </row>
    <row r="253" spans="1:1">
      <c r="A253" t="str">
        <f>IF(LEFT(MainTranslate!A253)="[",MainTranslate!A253,IF(MainTranslate!A253&lt;&gt;"",CONCATENATE(MainTranslate!A253,"=",MainTranslate!D253),""))</f>
        <v>LOSDStepWidth_Caption=Blocks width:</v>
      </c>
    </row>
    <row r="254" spans="1:1">
      <c r="A254" t="str">
        <f>IF(LEFT(MainTranslate!A254)="[",MainTranslate!A254,IF(MainTranslate!A254&lt;&gt;"",CONCATENATE(MainTranslate!A254,"=",MainTranslate!D254),""))</f>
        <v>LOSDWidth_Caption=Width:</v>
      </c>
    </row>
    <row r="255" spans="1:1">
      <c r="A255" t="str">
        <f>IF(LEFT(MainTranslate!A255)="[",MainTranslate!A255,IF(MainTranslate!A255&lt;&gt;"",CONCATENATE(MainTranslate!A255,"=",MainTranslate!D255),""))</f>
        <v>LOSDHeight_Caption=Height:</v>
      </c>
    </row>
    <row r="256" spans="1:1">
      <c r="A256" t="str">
        <f>IF(LEFT(MainTranslate!A256)="[",MainTranslate!A256,IF(MainTranslate!A256&lt;&gt;"",CONCATENATE(MainTranslate!A256,"=",MainTranslate!D256),""))</f>
        <v>LOSDBlocks_Caption=Blocks:</v>
      </c>
    </row>
    <row r="257" spans="1:1">
      <c r="A257" t="str">
        <f>IF(LEFT(MainTranslate!A257)="[",MainTranslate!A257,IF(MainTranslate!A257&lt;&gt;"",CONCATENATE(MainTranslate!A257,"=",MainTranslate!D257),""))</f>
        <v>LOSDSize_Caption=Size:</v>
      </c>
    </row>
    <row r="258" spans="1:1">
      <c r="A258" t="str">
        <f>IF(LEFT(MainTranslate!A258)="[",MainTranslate!A258,IF(MainTranslate!A258&lt;&gt;"",CONCATENATE(MainTranslate!A258,"=",MainTranslate!D258),""))</f>
        <v>SBSetDefaultDevice_Hint=Set as default</v>
      </c>
    </row>
    <row r="259" spans="1:1">
      <c r="A259" t="str">
        <f>IF(LEFT(MainTranslate!A259)="[",MainTranslate!A259,IF(MainTranslate!A259&lt;&gt;"",CONCATENATE(MainTranslate!A259,"=",MainTranslate!D259),""))</f>
        <v>actnSetNextDefaultDevice_Caption=Set Next Default Device</v>
      </c>
    </row>
    <row r="260" spans="1:1">
      <c r="A260" t="str">
        <f>IF(LEFT(MainTranslate!A260)="[",MainTranslate!A260,IF(MainTranslate!A260&lt;&gt;"",CONCATENATE(MainTranslate!A260,"=",MainTranslate!D260),""))</f>
        <v>LTrackBarColorOn_Caption=Sound on.</v>
      </c>
    </row>
    <row r="261" spans="1:1">
      <c r="A261" t="str">
        <f>IF(LEFT(MainTranslate!A261)="[",MainTranslate!A261,IF(MainTranslate!A261&lt;&gt;"",CONCATENATE(MainTranslate!A261,"=",MainTranslate!D261),""))</f>
        <v>LTrackBarColorOff_Caption=Sound off.</v>
      </c>
    </row>
    <row r="262" spans="1:1">
      <c r="A262" t="str">
        <f>IF(LEFT(MainTranslate!A262)="[",MainTranslate!A262,IF(MainTranslate!A262&lt;&gt;"",CONCATENATE(MainTranslate!A262,"=",MainTranslate!D262),""))</f>
        <v>LTrackBarColor_Caption=Back color:</v>
      </c>
    </row>
    <row r="263" spans="1:1">
      <c r="A263" t="str">
        <f>IF(LEFT(MainTranslate!A263)="[",MainTranslate!A263,IF(MainTranslate!A263&lt;&gt;"",CONCATENATE(MainTranslate!A263,"=",MainTranslate!D263),""))</f>
        <v>actnShowInterfaceSettings_Caption=Interface settings…</v>
      </c>
    </row>
    <row r="264" spans="1:1">
      <c r="A264" t="str">
        <f>IF(LEFT(MainTranslate!A264)="[",MainTranslate!A264,IF(MainTranslate!A264&lt;&gt;"",CONCATENATE(MainTranslate!A264,"=",MainTranslate!D264),""))</f>
        <v>actnVolumeChannelUp_Caption=Volume channel +</v>
      </c>
    </row>
    <row r="265" spans="1:1">
      <c r="A265" t="str">
        <f>IF(LEFT(MainTranslate!A265)="[",MainTranslate!A265,IF(MainTranslate!A265&lt;&gt;"",CONCATENATE(MainTranslate!A265,"=",MainTranslate!D265),""))</f>
        <v>actnVolumeChannelDown_Caption=Volume channel -</v>
      </c>
    </row>
    <row r="266" spans="1:1">
      <c r="A266" t="str">
        <f>IF(LEFT(MainTranslate!A266)="[",MainTranslate!A266,IF(MainTranslate!A266&lt;&gt;"",CONCATENATE(MainTranslate!A266,"=",MainTranslate!D266),""))</f>
        <v>actnSetChannelActive_Caption=Set active next channel</v>
      </c>
    </row>
    <row r="267" spans="1:1">
      <c r="A267" t="str">
        <f>IF(LEFT(MainTranslate!A267)="[",MainTranslate!A267,IF(MainTranslate!A267&lt;&gt;"",CONCATENATE(MainTranslate!A267,"=",MainTranslate!D267),""))</f>
        <v>actnChN_Caption=%ChN - Active channel number</v>
      </c>
    </row>
    <row r="268" spans="1:1">
      <c r="A268" t="str">
        <f>IF(LEFT(MainTranslate!A268)="[",MainTranslate!A268,IF(MainTranslate!A268&lt;&gt;"",CONCATENATE(MainTranslate!A268,"=",MainTranslate!D268),""))</f>
        <v>actnC_Caption=%C(0,0) - Text position</v>
      </c>
    </row>
    <row r="269" spans="1:1">
      <c r="A269" t="str">
        <f>IF(LEFT(MainTranslate!A269)="[",MainTranslate!A269,IF(MainTranslate!A269&lt;&gt;"",CONCATENATE(MainTranslate!A269,"=",MainTranslate!D269),""))</f>
        <v>LBorderSize_Caption=Width:</v>
      </c>
    </row>
    <row r="270" spans="1:1">
      <c r="A270" t="str">
        <f>IF(LEFT(MainTranslate!A270)="[",MainTranslate!A270,IF(MainTranslate!A270&lt;&gt;"",CONCATENATE(MainTranslate!A270,"=",MainTranslate!D270),""))</f>
        <v>LCountorSize_Caption=Width:</v>
      </c>
    </row>
    <row r="271" spans="1:1">
      <c r="A271" t="str">
        <f>IF(LEFT(MainTranslate!A271)="[",MainTranslate!A271,IF(MainTranslate!A271&lt;&gt;"",CONCATENATE(MainTranslate!A271,"=",MainTranslate!D271),""))</f>
        <v>CBOsdShowAlwaysWhenMute_Caption=Always show when muted</v>
      </c>
    </row>
    <row r="272" spans="1:1">
      <c r="A272" t="str">
        <f>IF(LEFT(MainTranslate!A272)="[",MainTranslate!A272,IF(MainTranslate!A272&lt;&gt;"",CONCATENATE(MainTranslate!A272,"=",MainTranslate!D272),""))</f>
        <v>LDonate_Caption=If you like it, please donate</v>
      </c>
    </row>
    <row r="273" spans="1:1">
      <c r="A273" t="str">
        <f>IF(LEFT(MainTranslate!A273)="[",MainTranslate!A273,IF(MainTranslate!A273&lt;&gt;"",CONCATENATE(MainTranslate!A273,"=",MainTranslate!D273),""))</f>
        <v>actnShowOsdSettings_Caption=Skin Settings</v>
      </c>
    </row>
    <row r="274" spans="1:1">
      <c r="A274" t="str">
        <f>IF(LEFT(MainTranslate!A274)="[",MainTranslate!A274,IF(MainTranslate!A274&lt;&gt;"",CONCATENATE(MainTranslate!A274,"=",MainTranslate!D274),""))</f>
        <v>SBSendMail_Hint=Send email to author</v>
      </c>
    </row>
    <row r="275" spans="1:1">
      <c r="A275" t="str">
        <f>IF(LEFT(MainTranslate!A275)="[",MainTranslate!A275,IF(MainTranslate!A275&lt;&gt;"",CONCATENATE(MainTranslate!A275,"=",MainTranslate!D275),""))</f>
        <v>actnShowWindowsStandard_Caption=System regulator</v>
      </c>
    </row>
    <row r="276" spans="1:1">
      <c r="A276" t="str">
        <f>IF(LEFT(MainTranslate!A276)="[",MainTranslate!A276,IF(MainTranslate!A276&lt;&gt;"",CONCATENATE(MainTranslate!A276,"=",MainTranslate!D276),""))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IF(LEFT(MainTranslate!A277)="[",MainTranslate!A277,IF(MainTranslate!A277&lt;&gt;"",CONCATENATE(MainTranslate!A277,"=",MainTranslate!D277),""))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IF(LEFT(MainTranslate!A278)="[",MainTranslate!A278,IF(MainTranslate!A278&lt;&gt;"",CONCATENATE(MainTranslate!A278,"=",MainTranslate!D278),""))</f>
        <v>CBScrollObject_Items[5]=Anywhere on the screen</v>
      </c>
    </row>
    <row r="279" spans="1:1">
      <c r="A279" t="str">
        <f>IF(LEFT(MainTranslate!A279)="[",MainTranslate!A279,IF(MainTranslate!A279&lt;&gt;"",CONCATENATE(MainTranslate!A279,"=",MainTranslate!D279),""))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IF(LEFT(MainTranslate!A280)="[",MainTranslate!A280,IF(MainTranslate!A280&lt;&gt;"",CONCATENATE(MainTranslate!A280,"=",MainTranslate!D280),""))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IF(LEFT(MainTranslate!A281)="[",MainTranslate!A281,IF(MainTranslate!A281&lt;&gt;"",CONCATENATE(MainTranslate!A281,"=",MainTranslate!D281),""))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IF(LEFT(MainTranslate!A282)="[",MainTranslate!A282,IF(MainTranslate!A282&lt;&gt;"",CONCATENATE(MainTranslate!A282,"=",MainTranslate!D282),""))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IF(LEFT(MainTranslate!A283)="[",MainTranslate!A283,IF(MainTranslate!A283&lt;&gt;"",CONCATENATE(MainTranslate!A283,"=",MainTranslate!D283),""))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IF(LEFT(MainTranslate!A284)="[",MainTranslate!A284,IF(MainTranslate!A284&lt;&gt;"",CONCATENATE(MainTranslate!A284,"=",MainTranslate!D284),""))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IF(LEFT(MainTranslate!A285)="[",MainTranslate!A285,IF(MainTranslate!A285&lt;&gt;"",CONCATENATE(MainTranslate!A285,"=",MainTranslate!D285),""))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IF(LEFT(MainTranslate!A286)="[",MainTranslate!A286,IF(MainTranslate!A286&lt;&gt;"",CONCATENATE(MainTranslate!A286,"=",MainTranslate!D286),""))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IF(LEFT(MainTranslate!A287)="[",MainTranslate!A287,IF(MainTranslate!A287&lt;&gt;"",CONCATENATE(MainTranslate!A287,"=",MainTranslate!D287),""))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IF(LEFT(MainTranslate!A288)="[",MainTranslate!A288,IF(MainTranslate!A288&lt;&gt;"",CONCATENATE(MainTranslate!A288,"=",MainTranslate!D288),""))</f>
        <v>SBCopyEmail_Hint=Copy</v>
      </c>
    </row>
    <row r="289" spans="1:1">
      <c r="A289" t="str">
        <f>IF(LEFT(MainTranslate!A289)="[",MainTranslate!A289,IF(MainTranslate!A289&lt;&gt;"",CONCATENATE(MainTranslate!A289,"=",MainTranslate!D289),""))</f>
        <v>LEMail_Caption=EMail:</v>
      </c>
    </row>
    <row r="290" spans="1:1">
      <c r="A290" t="str">
        <f>IF(LEFT(MainTranslate!A290)="[",MainTranslate!A290,IF(MainTranslate!A290&lt;&gt;"",CONCATENATE(MainTranslate!A290,"=",MainTranslate!D290),""))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IF(LEFT(MainTranslate!A291)="[",MainTranslate!A291,IF(MainTranslate!A291&lt;&gt;"",CONCATENATE(MainTranslate!A291,"=",MainTranslate!D291),""))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IF(LEFT(MainTranslate!A292)="[",MainTranslate!A292,IF(MainTranslate!A292&lt;&gt;"",CONCATENATE(MainTranslate!A292,"=",MainTranslate!D292),""))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IF(LEFT(MainTranslate!A293)="[",MainTranslate!A293,IF(MainTranslate!A293&lt;&gt;"",CONCATENATE(MainTranslate!A293,"=",MainTranslate!D293),""))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IF(LEFT(MainTranslate!A294)="[",MainTranslate!A294,IF(MainTranslate!A294&lt;&gt;"",CONCATENATE(MainTranslate!A294,"=",MainTranslate!D294),""))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IF(LEFT(MainTranslate!A295)="[",MainTranslate!A295,IF(MainTranslate!A295&lt;&gt;"",CONCATENATE(MainTranslate!A295,"=",MainTranslate!D295),""))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IF(LEFT(MainTranslate!A296)="[",MainTranslate!A296,IF(MainTranslate!A296&lt;&gt;"",CONCATENATE(MainTranslate!A296,"=",MainTranslate!D296),""))</f>
        <v>actnMovable_Caption=Movable</v>
      </c>
    </row>
    <row r="297" spans="1:1">
      <c r="A297" t="str">
        <f>IF(LEFT(MainTranslate!A297)="[",MainTranslate!A297,IF(MainTranslate!A297&lt;&gt;"",CONCATENATE(MainTranslate!A297,"=",MainTranslate!D297),""))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IF(LEFT(MainTranslate!A298)="[",MainTranslate!A298,IF(MainTranslate!A298&lt;&gt;"",CONCATENATE(MainTranslate!A298,"=",MainTranslate!D298),""))</f>
        <v>LAdvanced_Caption=Advanced</v>
      </c>
    </row>
    <row r="299" spans="1:1">
      <c r="A299" t="str">
        <f>IF(LEFT(MainTranslate!A299)="[",MainTranslate!A299,IF(MainTranslate!A299&lt;&gt;"",CONCATENATE(MainTranslate!A299,"=",MainTranslate!D299),""))</f>
        <v>LMiliSec_Caption=ms</v>
      </c>
    </row>
    <row r="300" spans="1:1">
      <c r="A300" t="str">
        <f>IF(LEFT(MainTranslate!A300)="[",MainTranslate!A300,IF(MainTranslate!A300&lt;&gt;"",CONCATENATE(MainTranslate!A300,"=",MainTranslate!D300),""))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IF(LEFT(MainTranslate!A301)="[",MainTranslate!A301,IF(MainTranslate!A301&lt;&gt;"",CONCATENATE(MainTranslate!A301,"=",MainTranslate!D301),""))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IF(LEFT(MainTranslate!A302)="[",MainTranslate!A302,IF(MainTranslate!A302&lt;&gt;"",CONCATENATE(MainTranslate!A302,"=",MainTranslate!D302),""))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IF(LEFT(MainTranslate!A303)="[",MainTranslate!A303,IF(MainTranslate!A303&lt;&gt;"",CONCATENATE(MainTranslate!A303,"=",MainTranslate!D303),""))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IF(LEFT(MainTranslate!A304)="[",MainTranslate!A304,IF(MainTranslate!A304&lt;&gt;"",CONCATENATE(MainTranslate!A304,"=",MainTranslate!D304),""))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IF(LEFT(MainTranslate!A305)="[",MainTranslate!A305,IF(MainTranslate!A305&lt;&gt;"",CONCATENATE(MainTranslate!A305,"=",MainTranslate!D305),""))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IF(LEFT(MainTranslate!A306)="[",MainTranslate!A306,IF(MainTranslate!A306&lt;&gt;"",CONCATENATE(MainTranslate!A306,"=",MainTranslate!D306),""))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IF(LEFT(MainTranslate!A307)="[",MainTranslate!A307,IF(MainTranslate!A307&lt;&gt;"",CONCATENATE(MainTranslate!A307,"=",MainTranslate!D307),""))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IF(LEFT(MainTranslate!A308)="[",MainTranslate!A308,IF(MainTranslate!A308&lt;&gt;"",CONCATENATE(MainTranslate!A308,"=",MainTranslate!D308),""))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IF(LEFT(MainTranslate!A309)="[",MainTranslate!A309,IF(MainTranslate!A309&lt;&gt;"",CONCATENATE(MainTranslate!A309,"=",MainTranslate!D309),""))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IF(LEFT(MainTranslate!A310)="[",MainTranslate!A310,IF(MainTranslate!A310&lt;&gt;"",CONCATENATE(MainTranslate!A310,"=",MainTranslate!D310),""))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IF(LEFT(MainTranslate!A311)="[",MainTranslate!A311,IF(MainTranslate!A311&lt;&gt;"",CONCATENATE(MainTranslate!A311,"=",MainTranslate!D311),""))</f>
        <v>actnSettings_Caption=Program options</v>
      </c>
    </row>
    <row r="312" spans="1:1">
      <c r="A312" t="str">
        <f>IF(LEFT(MainTranslate!A312)="[",MainTranslate!A312,IF(MainTranslate!A312&lt;&gt;"",CONCATENATE(MainTranslate!A312,"=",MainTranslate!D312),""))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IF(LEFT(MainTranslate!A313)="[",MainTranslate!A313,IF(MainTranslate!A313&lt;&gt;"",CONCATENATE(MainTranslate!A313,"=",MainTranslate!D313),""))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IF(LEFT(MainTranslate!A314)="[",MainTranslate!A314,IF(MainTranslate!A314&lt;&gt;"",CONCATENATE(MainTranslate!A314,"=",MainTranslate!D314),""))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IF(LEFT(MainTranslate!A315)="[",MainTranslate!A315,IF(MainTranslate!A315&lt;&gt;"",CONCATENATE(MainTranslate!A315,"=",MainTranslate!D315),""))</f>
        <v>CBEdgeUseDisableSoundMiddleButton_Caption=Mute middle mouse button</v>
      </c>
    </row>
    <row r="316" spans="1:1">
      <c r="A316" t="str">
        <f>IF(LEFT(MainTranslate!A316)="[",MainTranslate!A316,IF(MainTranslate!A316&lt;&gt;"",CONCATENATE(MainTranslate!A316,"=",MainTranslate!D316),""))</f>
        <v>LPlugins_Caption=Plugins</v>
      </c>
    </row>
    <row r="317" spans="1:1">
      <c r="A317" t="str">
        <f>IF(LEFT(MainTranslate!A317)="[",MainTranslate!A317,IF(MainTranslate!A317&lt;&gt;"",CONCATENATE(MainTranslate!A317,"=",MainTranslate!D317),""))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IF(LEFT(MainTranslate!A318)="[",MainTranslate!A318,IF(MainTranslate!A318&lt;&gt;"",CONCATENATE(MainTranslate!A318,"=",MainTranslate!D318),""))</f>
        <v>actnSize_Caption=Size</v>
      </c>
    </row>
    <row r="319" spans="1:1">
      <c r="A319" t="str">
        <f>IF(LEFT(MainTranslate!A319)="[",MainTranslate!A319,IF(MainTranslate!A319&lt;&gt;"",CONCATENATE(MainTranslate!A319,"=",MainTranslate!D319),""))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IF(LEFT(MainTranslate!A320)="[",MainTranslate!A320,IF(MainTranslate!A320&lt;&gt;"",CONCATENATE(MainTranslate!A320,"=",MainTranslate!D320),""))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IF(LEFT(MainTranslate!A321)="[",MainTranslate!A321,IF(MainTranslate!A321&lt;&gt;"",CONCATENATE(MainTranslate!A321,"=",MainTranslate!D321),""))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IF(LEFT(MainTranslate!A322)="[",MainTranslate!A322,IF(MainTranslate!A322&lt;&gt;"",CONCATENATE(MainTranslate!A322,"=",MainTranslate!D322),""))</f>
        <v>actnLoadPlugins_Caption=Update</v>
      </c>
    </row>
    <row r="323" spans="1:1">
      <c r="A323" t="str">
        <f>IF(LEFT(MainTranslate!A323)="[",MainTranslate!A323,IF(MainTranslate!A323&lt;&gt;"",CONCATENATE(MainTranslate!A323,"=",MainTranslate!D323),""))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IF(LEFT(MainTranslate!A324)="[",MainTranslate!A324,IF(MainTranslate!A324&lt;&gt;"",CONCATENATE(MainTranslate!A324,"=",MainTranslate!D324),""))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IF(LEFT(MainTranslate!A325)="[",MainTranslate!A325,IF(MainTranslate!A325&lt;&gt;"",CONCATENATE(MainTranslate!A325,"=",MainTranslate!D325),""))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IF(LEFT(MainTranslate!A326)="[",MainTranslate!A326,IF(MainTranslate!A326&lt;&gt;"",CONCATENATE(MainTranslate!A326,"=",MainTranslate!D326),""))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IF(LEFT(MainTranslate!A327)="[",MainTranslate!A327,IF(MainTranslate!A327&lt;&gt;"",CONCATENATE(MainTranslate!A327,"=",MainTranslate!D327),""))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IF(LEFT(MainTranslate!A328)="[",MainTranslate!A328,IF(MainTranslate!A328&lt;&gt;"",CONCATENATE(MainTranslate!A328,"=",MainTranslate!D328),""))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IF(LEFT(MainTranslate!A329)="[",MainTranslate!A329,IF(MainTranslate!A329&lt;&gt;"",CONCATENATE(MainTranslate!A329,"=",MainTranslate!D329),""))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IF(LEFT(MainTranslate!A330)="[",MainTranslate!A330,IF(MainTranslate!A330&lt;&gt;"",CONCATENATE(MainTranslate!A330,"=",MainTranslate!D330),""))</f>
        <v>actnDF_Caption=%DF - Device (Sound Card)</v>
      </c>
    </row>
    <row r="331" spans="1:1">
      <c r="A331" t="str">
        <f>IF(LEFT(MainTranslate!A331)="[",MainTranslate!A331,IF(MainTranslate!A331&lt;&gt;"",CONCATENATE(MainTranslate!A331,"=",MainTranslate!D331),""))</f>
        <v/>
      </c>
    </row>
    <row r="332" spans="1:1">
      <c r="A332" t="str">
        <f>IF(LEFT(MainTranslate!A332)="[",MainTranslate!A332,IF(MainTranslate!A332&lt;&gt;"",CONCATENATE(MainTranslate!A332,"=",MainTranslate!D332),""))</f>
        <v>[AdvancedStrings]</v>
      </c>
    </row>
    <row r="333" spans="1:1">
      <c r="A333" t="str">
        <f>IF(LEFT(MainTranslate!A333)="[",MainTranslate!A333,IF(MainTranslate!A333&lt;&gt;"",CONCATENATE(MainTranslate!A333,"=",MainTranslate!D333),""))</f>
        <v>Label_No=No</v>
      </c>
    </row>
    <row r="334" spans="1:1">
      <c r="A334" t="str">
        <f>IF(LEFT(MainTranslate!A334)="[",MainTranslate!A334,IF(MainTranslate!A334&lt;&gt;"",CONCATENATE(MainTranslate!A334,"=",MainTranslate!D334),""))</f>
        <v>Label_NoSound=No sound</v>
      </c>
    </row>
    <row r="335" spans="1:1">
      <c r="A335" t="str">
        <f>IF(LEFT(MainTranslate!A335)="[",MainTranslate!A335,IF(MainTranslate!A335&lt;&gt;"",CONCATENATE(MainTranslate!A335,"=",MainTranslate!D335),""))</f>
        <v>Label_NoHook=No hook</v>
      </c>
    </row>
    <row r="336" spans="1:1">
      <c r="A336" t="str">
        <f>IF(LEFT(MainTranslate!A336)="[",MainTranslate!A336,IF(MainTranslate!A336&lt;&gt;"",CONCATENATE(MainTranslate!A336,"=",MainTranslate!D336),""))</f>
        <v>Label_ProgramExit=Do you really want to exit?</v>
      </c>
    </row>
    <row r="337" spans="1:1">
      <c r="A337" t="str">
        <f>IF(LEFT(MainTranslate!A337)="[",MainTranslate!A337,IF(MainTranslate!A337&lt;&gt;"",CONCATENATE(MainTranslate!A337,"=",MainTranslate!D337),""))</f>
        <v>Label_Example=Example</v>
      </c>
    </row>
    <row r="338" spans="1:1">
      <c r="A338" t="str">
        <f>IF(LEFT(MainTranslate!A338)="[",MainTranslate!A338,IF(MainTranslate!A338&lt;&gt;"",CONCATENATE(MainTranslate!A338,"=",MainTranslate!D338),""))</f>
        <v xml:space="preserve">Label_Volume_Shot=Volume: </v>
      </c>
    </row>
    <row r="339" spans="1:1">
      <c r="A339" t="str">
        <f>IF(LEFT(MainTranslate!A339)="[",MainTranslate!A339,IF(MainTranslate!A339&lt;&gt;"",CONCATENATE(MainTranslate!A339,"=",MainTranslate!D339),""))</f>
        <v xml:space="preserve">Label_Device=Device:   </v>
      </c>
    </row>
    <row r="340" spans="1:1">
      <c r="A340" t="str">
        <f>IF(LEFT(MainTranslate!A340)="[",MainTranslate!A340,IF(MainTranslate!A340&lt;&gt;"",CONCATENATE(MainTranslate!A340,"=",MainTranslate!D340),""))</f>
        <v xml:space="preserve">Label_Absolute=Absolute: </v>
      </c>
    </row>
    <row r="341" spans="1:1">
      <c r="A341" t="str">
        <f>IF(LEFT(MainTranslate!A341)="[",MainTranslate!A341,IF(MainTranslate!A341&lt;&gt;"",CONCATENATE(MainTranslate!A341,"=",MainTranslate!D341),""))</f>
        <v>Label_StatusOn=Status: On</v>
      </c>
    </row>
    <row r="342" spans="1:1">
      <c r="A342" t="str">
        <f>IF(LEFT(MainTranslate!A342)="[",MainTranslate!A342,IF(MainTranslate!A342&lt;&gt;"",CONCATENATE(MainTranslate!A342,"=",MainTranslate!D342),""))</f>
        <v>Label_StatusOff=Status: Off</v>
      </c>
    </row>
    <row r="343" spans="1:1">
      <c r="A343" t="str">
        <f>IF(LEFT(MainTranslate!A343)="[",MainTranslate!A343,IF(MainTranslate!A343&lt;&gt;"",CONCATENATE(MainTranslate!A343,"=",MainTranslate!D343),""))</f>
        <v>Label_Off=Mute</v>
      </c>
    </row>
    <row r="344" spans="1:1">
      <c r="A344" t="str">
        <f>IF(LEFT(MainTranslate!A344)="[",MainTranslate!A344,IF(MainTranslate!A344&lt;&gt;"",CONCATENATE(MainTranslate!A344,"=",MainTranslate!D344),""))</f>
        <v>Label_On=On</v>
      </c>
    </row>
    <row r="345" spans="1:1">
      <c r="A345" t="str">
        <f>IF(LEFT(MainTranslate!A345)="[",MainTranslate!A345,IF(MainTranslate!A345&lt;&gt;"",CONCATENATE(MainTranslate!A345,"=",MainTranslate!D345),""))</f>
        <v>Label_Close=Close</v>
      </c>
    </row>
    <row r="346" spans="1:1">
      <c r="A346" t="str">
        <f>IF(LEFT(MainTranslate!A346)="[",MainTranslate!A346,IF(MainTranslate!A346&lt;&gt;"",CONCATENATE(MainTranslate!A346,"=",MainTranslate!D346),""))</f>
        <v>Label_SoundOn=Volume: On</v>
      </c>
    </row>
    <row r="347" spans="1:1">
      <c r="A347" t="str">
        <f>IF(LEFT(MainTranslate!A347)="[",MainTranslate!A347,IF(MainTranslate!A347&lt;&gt;"",CONCATENATE(MainTranslate!A347,"=",MainTranslate!D347),""))</f>
        <v>Label_SoundOff=Volume: Off</v>
      </c>
    </row>
    <row r="348" spans="1:1">
      <c r="A348" t="str">
        <f>IF(LEFT(MainTranslate!A348)="[",MainTranslate!A348,IF(MainTranslate!A348&lt;&gt;"",CONCATENATE(MainTranslate!A348,"=",MainTranslate!D348),""))</f>
        <v>Label_Update=Update</v>
      </c>
    </row>
    <row r="349" spans="1:1">
      <c r="A349" t="str">
        <f>IF(LEFT(MainTranslate!A349)="[",MainTranslate!A349,IF(MainTranslate!A349&lt;&gt;"",CONCATENATE(MainTranslate!A349,"=",MainTranslate!D349),""))</f>
        <v>Label_Update1=New version:</v>
      </c>
    </row>
    <row r="350" spans="1:1">
      <c r="A350" t="str">
        <f>IF(LEFT(MainTranslate!A350)="[",MainTranslate!A350,IF(MainTranslate!A350&lt;&gt;"",CONCATENATE(MainTranslate!A350,"=",MainTranslate!D350),""))</f>
        <v>Label_Update2=. Go to download?</v>
      </c>
    </row>
    <row r="351" spans="1:1">
      <c r="A351" t="str">
        <f>IF(LEFT(MainTranslate!A351)="[",MainTranslate!A351,IF(MainTranslate!A351&lt;&gt;"",CONCATENATE(MainTranslate!A351,"=",MainTranslate!D351),""))</f>
        <v>Label_Update3=You have the latest version</v>
      </c>
    </row>
    <row r="352" spans="1:1">
      <c r="A352" t="str">
        <f>IF(LEFT(MainTranslate!A352)="[",MainTranslate!A352,IF(MainTranslate!A352&lt;&gt;"",CONCATENATE(MainTranslate!A352,"=",MainTranslate!D352),""))</f>
        <v>Label_SaveChanges=Save changes?</v>
      </c>
    </row>
    <row r="353" spans="1:1">
      <c r="A353" t="str">
        <f>IF(LEFT(MainTranslate!A353)="[",MainTranslate!A353,IF(MainTranslate!A353&lt;&gt;"",CONCATENATE(MainTranslate!A353,"=",MainTranslate!D353),""))</f>
        <v>Label_Show=Preview</v>
      </c>
    </row>
    <row r="354" spans="1:1">
      <c r="A354" t="str">
        <f>IF(LEFT(MainTranslate!A354)="[",MainTranslate!A354,IF(MainTranslate!A354&lt;&gt;"",CONCATENATE(MainTranslate!A354,"=",MainTranslate!D354),""))</f>
        <v>Label_Hide=Hide</v>
      </c>
    </row>
    <row r="355" spans="1:1">
      <c r="A355" t="str">
        <f>IF(LEFT(MainTranslate!A355)="[",MainTranslate!A355,IF(MainTranslate!A355&lt;&gt;"",CONCATENATE(MainTranslate!A355,"=",MainTranslate!D355),""))</f>
        <v>Label_Step=Step</v>
      </c>
    </row>
    <row r="356" spans="1:1">
      <c r="A356" t="str">
        <f>IF(LEFT(MainTranslate!A356)="[",MainTranslate!A356,IF(MainTranslate!A356&lt;&gt;"",CONCATENATE(MainTranslate!A356,"=",MainTranslate!D356),""))</f>
        <v>Label_Value=Value</v>
      </c>
    </row>
    <row r="357" spans="1:1">
      <c r="A357" t="str">
        <f>IF(LEFT(MainTranslate!A357)="[",MainTranslate!A357,IF(MainTranslate!A357&lt;&gt;"",CONCATENATE(MainTranslate!A357,"=",MainTranslate!D357),""))</f>
        <v>Label_Process=Processes</v>
      </c>
    </row>
    <row r="358" spans="1:1">
      <c r="A358" t="str">
        <f>IF(LEFT(MainTranslate!A358)="[",MainTranslate!A358,IF(MainTranslate!A358&lt;&gt;"",CONCATENATE(MainTranslate!A358,"=",MainTranslate!D358),""))</f>
        <v xml:space="preserve">Label_Volume=Volume: </v>
      </c>
    </row>
    <row r="359" spans="1:1">
      <c r="A359" t="str">
        <f>IF(LEFT(MainTranslate!A359)="[",MainTranslate!A359,IF(MainTranslate!A359&lt;&gt;"",CONCATENATE(MainTranslate!A359,"=",MainTranslate!D359),""))</f>
        <v>Label_SettingsAudioWin7=Playback Devices</v>
      </c>
    </row>
    <row r="360" spans="1:1">
      <c r="A360" t="str">
        <f>IF(LEFT(MainTranslate!A360)="[",MainTranslate!A360,IF(MainTranslate!A360&lt;&gt;"",CONCATENATE(MainTranslate!A360,"=",MainTranslate!D360),""))</f>
        <v>Label_ChangeAfterReboot=Changes take effect after restarting OS</v>
      </c>
    </row>
    <row r="361" spans="1:1">
      <c r="A361" t="str">
        <f>IF(LEFT(MainTranslate!A361)="[",MainTranslate!A361,IF(MainTranslate!A361&lt;&gt;"",CONCATENATE(MainTranslate!A361,"=",MainTranslate!D361),""))</f>
        <v>Label_OpenVolumeMixerWin7=Volume Mixer</v>
      </c>
    </row>
    <row r="362" spans="1:1">
      <c r="A362" t="str">
        <f>IF(LEFT(MainTranslate!A362)="[",MainTranslate!A362,IF(MainTranslate!A362&lt;&gt;"",CONCATENATE(MainTranslate!A362,"=",MainTranslate!D362),""))</f>
        <v>Label_DefaultDevice=Windows Default</v>
      </c>
    </row>
    <row r="363" spans="1:1">
      <c r="A363" t="str">
        <f>IF(LEFT(MainTranslate!A363)="[",MainTranslate!A363,IF(MainTranslate!A363&lt;&gt;"",CONCATENATE(MainTranslate!A363,"=",MainTranslate!D363),""))</f>
        <v>Label_Application=Specified applications</v>
      </c>
    </row>
    <row r="364" spans="1:1">
      <c r="A364" t="str">
        <f>IF(LEFT(MainTranslate!A364)="[",MainTranslate!A364,IF(MainTranslate!A364&lt;&gt;"",CONCATENATE(MainTranslate!A364,"=",MainTranslate!D364),""))</f>
        <v>Label_Balance=Balance:</v>
      </c>
    </row>
    <row r="365" spans="1:1">
      <c r="A365" t="str">
        <f>IF(LEFT(MainTranslate!A365)="[",MainTranslate!A365,IF(MainTranslate!A365&lt;&gt;"",CONCATENATE(MainTranslate!A365,"=",MainTranslate!D365),""))</f>
        <v>Label_OpenCDROM=CD/DVD-ROM: Eject</v>
      </c>
    </row>
    <row r="366" spans="1:1">
      <c r="A366" t="str">
        <f>IF(LEFT(MainTranslate!A366)="[",MainTranslate!A366,IF(MainTranslate!A366&lt;&gt;"",CONCATENATE(MainTranslate!A366,"=",MainTranslate!D366),""))</f>
        <v>Label_USBArrival=USB: Inserted</v>
      </c>
    </row>
    <row r="367" spans="1:1">
      <c r="A367" t="str">
        <f>IF(LEFT(MainTranslate!A367)="[",MainTranslate!A367,IF(MainTranslate!A367&lt;&gt;"",CONCATENATE(MainTranslate!A367,"=",MainTranslate!D367),""))</f>
        <v>Label_USBRemoval=USB: Removed</v>
      </c>
    </row>
    <row r="368" spans="1:1">
      <c r="A368" t="str">
        <f>IF(LEFT(MainTranslate!A368)="[",MainTranslate!A368,IF(MainTranslate!A368&lt;&gt;"",CONCATENATE(MainTranslate!A368,"=",MainTranslate!D368),""))</f>
        <v>Label_NewAudioDevice=New playback device:</v>
      </c>
    </row>
    <row r="369" spans="1:1">
      <c r="A369" t="str">
        <f>IF(LEFT(MainTranslate!A369)="[",MainTranslate!A369,IF(MainTranslate!A369&lt;&gt;"",CONCATENATE(MainTranslate!A369,"=",MainTranslate!D369),""))</f>
        <v>Label_RenamedAudioDevice=Device is renamed:</v>
      </c>
    </row>
    <row r="370" spans="1:1">
      <c r="A370" t="str">
        <f>IF(LEFT(MainTranslate!A370)="[",MainTranslate!A370,IF(MainTranslate!A370&lt;&gt;"",CONCATENATE(MainTranslate!A370,"=",MainTranslate!D370),""))</f>
        <v>Label_Applications=Specified applications</v>
      </c>
    </row>
    <row r="371" spans="1:1">
      <c r="A371" t="str">
        <f>IF(LEFT(MainTranslate!A371)="[",MainTranslate!A371,IF(MainTranslate!A371&lt;&gt;"",CONCATENATE(MainTranslate!A371,"=",MainTranslate!D371),""))</f>
        <v>Label_Ok=OK</v>
      </c>
    </row>
    <row r="372" spans="1:1">
      <c r="A372" t="str">
        <f>IF(LEFT(MainTranslate!A372)="[",MainTranslate!A372,IF(MainTranslate!A372&lt;&gt;"",CONCATENATE(MainTranslate!A372,"=",MainTranslate!D372),""))</f>
        <v>Label_Bright=Brightness:</v>
      </c>
    </row>
    <row r="373" spans="1:1">
      <c r="A373" t="str">
        <f>IF(LEFT(MainTranslate!A373)="[",MainTranslate!A373,IF(MainTranslate!A373&lt;&gt;"",CONCATENATE(MainTranslate!A373,"=",MainTranslate!D373),""))</f>
        <v>Label_Battery=Battry life:</v>
      </c>
    </row>
    <row r="374" spans="1:1">
      <c r="A374" t="str">
        <f>IF(LEFT(MainTranslate!A374)="[",MainTranslate!A374,IF(MainTranslate!A374&lt;&gt;"",CONCATENATE(MainTranslate!A374,"=",MainTranslate!D374),""))</f>
        <v>Label_Buy=Buy now</v>
      </c>
    </row>
    <row r="375" spans="1:1">
      <c r="A375" t="str">
        <f>IF(LEFT(MainTranslate!A375)="[",MainTranslate!A375,IF(MainTranslate!A375&lt;&gt;"",CONCATENATE(MainTranslate!A375,"=",MainTranslate!D375),""))</f>
        <v>Label_Setuped=Is set</v>
      </c>
    </row>
    <row r="376" spans="1:1">
      <c r="A376" t="str">
        <f>IF(LEFT(MainTranslate!A376)="[",MainTranslate!A376,IF(MainTranslate!A376&lt;&gt;"",CONCATENATE(MainTranslate!A376,"=",MainTranslate!D376),""))</f>
        <v>Label_NoIcon=No icon</v>
      </c>
    </row>
    <row r="377" spans="1:1">
      <c r="A377" t="str">
        <f>IF(LEFT(MainTranslate!A377)="[",MainTranslate!A377,IF(MainTranslate!A377&lt;&gt;"",CONCATENATE(MainTranslate!A377,"=",MainTranslate!D377),""))</f>
        <v>Label_RestoreIcon=For view settings restart the program</v>
      </c>
    </row>
    <row r="378" spans="1:1">
      <c r="A378" t="str">
        <f>IF(LEFT(MainTranslate!A378)="[",MainTranslate!A378,IF(MainTranslate!A378&lt;&gt;"",CONCATENATE(MainTranslate!A378,"=",MainTranslate!D378),""))</f>
        <v>Label_ActiveWindow=Active display</v>
      </c>
    </row>
    <row r="379" spans="1:1">
      <c r="A379" t="str">
        <f>IF(LEFT(MainTranslate!A379)="[",MainTranslate!A379,IF(MainTranslate!A379&lt;&gt;"",CONCATENATE(MainTranslate!A379,"=",MainTranslate!D379),""))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IF(LEFT(MainTranslate!A380)="[",MainTranslate!A380,IF(MainTranslate!A380&lt;&gt;"",CONCATENATE(MainTranslate!A380,"=",MainTranslate!D380),""))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IF(LEFT(MainTranslate!A381)="[",MainTranslate!A381,IF(MainTranslate!A381&lt;&gt;"",CONCATENATE(MainTranslate!A381,"=",MainTranslate!D381),""))</f>
        <v>Label_Settings=Program options</v>
      </c>
    </row>
    <row r="382" spans="1:1">
      <c r="A382" t="str">
        <f>IF(LEFT(MainTranslate!A382)="[",MainTranslate!A382,IF(MainTranslate!A382&lt;&gt;"",CONCATENATE(MainTranslate!A382,"=",MainTranslate!D382),""))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IF(LEFT(MainTranslate!A383)="[",MainTranslate!A383,IF(MainTranslate!A383&lt;&gt;"",CONCATENATE(MainTranslate!A383,"=",MainTranslate!D383),""))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IF(LEFT(MainTranslate!A384)="[",MainTranslate!A384,IF(MainTranslate!A384&lt;&gt;"",CONCATENATE(MainTranslate!A384,"=",MainTranslate!D384),""))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IF(LEFT(MainTranslate!A385)="[",MainTranslate!A385,IF(MainTranslate!A385&lt;&gt;"",CONCATENATE(MainTranslate!A385,"=",MainTranslate!D385),""))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IF(LEFT(MainTranslate!A386)="[",MainTranslate!A386,IF(MainTranslate!A386&lt;&gt;"",CONCATENATE(MainTranslate!A386,"=",MainTranslate!D386),""))</f>
        <v>Label_OSDPosCenter=In the center</v>
      </c>
    </row>
    <row r="387" spans="1:1">
      <c r="A387" t="str">
        <f>IF(LEFT(MainTranslate!A387)="[",MainTranslate!A387,IF(MainTranslate!A387&lt;&gt;"",CONCATENATE(MainTranslate!A387,"=",MainTranslate!D387),""))</f>
        <v>Label_OSDNearCursor=Near mouse</v>
      </c>
    </row>
    <row r="388" spans="1:1">
      <c r="A388" t="str">
        <f>IF(LEFT(MainTranslate!A388)="[",MainTranslate!A388,IF(MainTranslate!A388&lt;&gt;"",CONCATENATE(MainTranslate!A388,"=",MainTranslate!D388),""))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IF(LEFT(MainTranslate!A389)="[",MainTranslate!A389,IF(MainTranslate!A389&lt;&gt;"",CONCATENATE(MainTranslate!A389,"=",MainTranslate!D389),""))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IF(LEFT(MainTranslate!A390)="[",MainTranslate!A390,IF(MainTranslate!A390&lt;&gt;"",CONCATENATE(MainTranslate!A390,"=",MainTranslate!D390),""))</f>
        <v/>
      </c>
    </row>
    <row r="391" spans="1:1">
      <c r="A391" t="str">
        <f>IF(LEFT(MainTranslate!A391)="[",MainTranslate!A391,IF(MainTranslate!A391&lt;&gt;"",CONCATENATE(MainTranslate!A391,"=",MainTranslate!D391),""))</f>
        <v>[FmFullScreenAppList]</v>
      </c>
    </row>
    <row r="392" spans="1:1">
      <c r="A392" t="str">
        <f>IF(LEFT(MainTranslate!A392)="[",MainTranslate!A392,IF(MainTranslate!A392&lt;&gt;"",CONCATENATE(MainTranslate!A392,"=",MainTranslate!D392),""))</f>
        <v>FmFullScreenAppList_Caption=List of applications</v>
      </c>
    </row>
    <row r="393" spans="1:1">
      <c r="A393" t="str">
        <f>IF(LEFT(MainTranslate!A393)="[",MainTranslate!A393,IF(MainTranslate!A393&lt;&gt;"",CONCATENATE(MainTranslate!A393,"=",MainTranslate!D393),""))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IF(LEFT(MainTranslate!A394)="[",MainTranslate!A394,IF(MainTranslate!A394&lt;&gt;"",CONCATENATE(MainTranslate!A394,"=",MainTranslate!D394),""))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IF(LEFT(MainTranslate!A395)="[",MainTranslate!A395,IF(MainTranslate!A395&lt;&gt;"",CONCATENATE(MainTranslate!A395,"=",MainTranslate!D395),""))</f>
        <v>XiDevice_Caption=Applications in which the volume control is not disabled</v>
      </c>
    </row>
    <row r="396" spans="1:1">
      <c r="A396" t="str">
        <f>IF(LEFT(MainTranslate!A396)="[",MainTranslate!A396,IF(MainTranslate!A396&lt;&gt;"",CONCATENATE(MainTranslate!A396,"=",MainTranslate!D396),""))</f>
        <v>actnClose_Caption=Close</v>
      </c>
    </row>
    <row r="397" spans="1:1">
      <c r="A397" t="str">
        <f>IF(LEFT(MainTranslate!A397)="[",MainTranslate!A397,IF(MainTranslate!A397&lt;&gt;"",CONCATENATE(MainTranslate!A397,"=",MainTranslate!D397),""))</f>
        <v>actnOk_Caption=Apply</v>
      </c>
    </row>
    <row r="398" spans="1:1">
      <c r="A398" t="str">
        <f>IF(LEFT(MainTranslate!A398)="[",MainTranslate!A398,IF(MainTranslate!A398&lt;&gt;"",CONCATENATE(MainTranslate!A398,"=",MainTranslate!D398),""))</f>
        <v>actnAdd_Caption=Add</v>
      </c>
    </row>
    <row r="399" spans="1:1">
      <c r="A399" t="str">
        <f>IF(LEFT(MainTranslate!A399)="[",MainTranslate!A399,IF(MainTranslate!A399&lt;&gt;"",CONCATENATE(MainTranslate!A399,"=",MainTranslate!D399),""))</f>
        <v>actnDel_Caption=Delete</v>
      </c>
    </row>
    <row r="400" spans="1:1">
      <c r="A400" t="str">
        <f>IF(LEFT(MainTranslate!A400)="[",MainTranslate!A400,IF(MainTranslate!A400&lt;&gt;"",CONCATENATE(MainTranslate!A400,"=",MainTranslate!D400),""))</f>
        <v>LDrag_Caption=Drag the image on the window of interest</v>
      </c>
    </row>
    <row r="401" spans="1:1">
      <c r="A401" t="str">
        <f>IF(LEFT(MainTranslate!A401)="[",MainTranslate!A401,IF(MainTranslate!A401&lt;&gt;"",CONCATENATE(MainTranslate!A401,"=",MainTranslate!D401),""))</f>
        <v>actnAddFromFile_Caption=Choose file</v>
      </c>
    </row>
    <row r="402" spans="1:1">
      <c r="A402" t="str">
        <f>IF(LEFT(MainTranslate!A402)="[",MainTranslate!A402,IF(MainTranslate!A402&lt;&gt;"",CONCATENATE(MainTranslate!A402,"=",MainTranslate!D402),""))</f>
        <v>actnAddFromProc_Caption=Choose process</v>
      </c>
    </row>
    <row r="403" spans="1:1">
      <c r="A403" t="str">
        <f>IF(LEFT(MainTranslate!A403)="[",MainTranslate!A403,IF(MainTranslate!A403&lt;&gt;"",CONCATENATE(MainTranslate!A403,"=",MainTranslate!D403),""))</f>
        <v>LVApps_Columns[0]=Application</v>
      </c>
    </row>
    <row r="404" spans="1:1">
      <c r="A404" t="str">
        <f>IF(LEFT(MainTranslate!A404)="[",MainTranslate!A404,IF(MainTranslate!A404&lt;&gt;"",CONCATENATE(MainTranslate!A404,"=",MainTranslate!D404),""))</f>
        <v>actnEdit_Caption=Edit</v>
      </c>
    </row>
    <row r="405" spans="1:1">
      <c r="A405" t="str">
        <f>IF(LEFT(MainTranslate!A405)="[",MainTranslate!A405,IF(MainTranslate!A405&lt;&gt;"",CONCATENATE(MainTranslate!A405,"=",MainTranslate!D405),""))</f>
        <v/>
      </c>
    </row>
    <row r="406" spans="1:1">
      <c r="A406" t="str">
        <f>IF(LEFT(MainTranslate!A406)="[",MainTranslate!A406,IF(MainTranslate!A406&lt;&gt;"",CONCATENATE(MainTranslate!A406,"=",MainTranslate!D406),""))</f>
        <v>[FmEdgeAltAppList]</v>
      </c>
    </row>
    <row r="407" spans="1:1">
      <c r="A407" t="str">
        <f>IF(LEFT(MainTranslate!A407)="[",MainTranslate!A407,IF(MainTranslate!A407&lt;&gt;"",CONCATENATE(MainTranslate!A407,"=",MainTranslate!D407),""))</f>
        <v>FmEdgeAltAppList_Caption=List of applications</v>
      </c>
    </row>
    <row r="408" spans="1:1">
      <c r="A408" t="str">
        <f>IF(LEFT(MainTranslate!A408)="[",MainTranslate!A408,IF(MainTranslate!A408&lt;&gt;"",CONCATENATE(MainTranslate!A408,"=",MainTranslate!D408),""))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IF(LEFT(MainTranslate!A409)="[",MainTranslate!A409,IF(MainTranslate!A409&lt;&gt;"",CONCATENATE(MainTranslate!A409,"=",MainTranslate!D409),""))</f>
        <v>FmEdgeAltAppList_FontSize=8</v>
      </c>
    </row>
    <row r="410" spans="1:1">
      <c r="A410" t="str">
        <f>IF(LEFT(MainTranslate!A410)="[",MainTranslate!A410,IF(MainTranslate!A410&lt;&gt;"",CONCATENATE(MainTranslate!A410,"=",MainTranslate!D410),""))</f>
        <v>actnClose_Caption=Close</v>
      </c>
    </row>
    <row r="411" spans="1:1">
      <c r="A411" t="str">
        <f>IF(LEFT(MainTranslate!A411)="[",MainTranslate!A411,IF(MainTranslate!A411&lt;&gt;"",CONCATENATE(MainTranslate!A411,"=",MainTranslate!D411),""))</f>
        <v>actnOk_Caption=Apply</v>
      </c>
    </row>
    <row r="412" spans="1:1">
      <c r="A412" t="str">
        <f>IF(LEFT(MainTranslate!A412)="[",MainTranslate!A412,IF(MainTranslate!A412&lt;&gt;"",CONCATENATE(MainTranslate!A412,"=",MainTranslate!D412),""))</f>
        <v>actnAdd_Caption=Add</v>
      </c>
    </row>
    <row r="413" spans="1:1">
      <c r="A413" t="str">
        <f>IF(LEFT(MainTranslate!A413)="[",MainTranslate!A413,IF(MainTranslate!A413&lt;&gt;"",CONCATENATE(MainTranslate!A413,"=",MainTranslate!D413),""))</f>
        <v>actnDel_Caption=Delete</v>
      </c>
    </row>
    <row r="414" spans="1:1">
      <c r="A414" t="str">
        <f>IF(LEFT(MainTranslate!A414)="[",MainTranslate!A414,IF(MainTranslate!A414&lt;&gt;"",CONCATENATE(MainTranslate!A414,"=",MainTranslate!D414),""))</f>
        <v>LDrag_Caption=Drag the image on the window of interest</v>
      </c>
    </row>
    <row r="415" spans="1:1">
      <c r="A415" t="str">
        <f>IF(LEFT(MainTranslate!A415)="[",MainTranslate!A415,IF(MainTranslate!A415&lt;&gt;"",CONCATENATE(MainTranslate!A415,"=",MainTranslate!D415),""))</f>
        <v>actnAddFromFile_Caption=Choose file</v>
      </c>
    </row>
    <row r="416" spans="1:1">
      <c r="A416" t="str">
        <f>IF(LEFT(MainTranslate!A416)="[",MainTranslate!A416,IF(MainTranslate!A416&lt;&gt;"",CONCATENATE(MainTranslate!A416,"=",MainTranslate!D416),""))</f>
        <v>actnAddFromProc_Caption=Choose process</v>
      </c>
    </row>
    <row r="417" spans="1:1">
      <c r="A417" t="str">
        <f>IF(LEFT(MainTranslate!A417)="[",MainTranslate!A417,IF(MainTranslate!A417&lt;&gt;"",CONCATENATE(MainTranslate!A417,"=",MainTranslate!D417),""))</f>
        <v>LVApps_Columns[0]=Application</v>
      </c>
    </row>
    <row r="418" spans="1:1">
      <c r="A418" t="str">
        <f>IF(LEFT(MainTranslate!A418)="[",MainTranslate!A418,IF(MainTranslate!A418&lt;&gt;"",CONCATENATE(MainTranslate!A418,"=",MainTranslate!D418),""))</f>
        <v>XiDevice_Caption=Applications, which control alternative device</v>
      </c>
    </row>
    <row r="419" spans="1:1">
      <c r="A419" t="str">
        <f>IF(LEFT(MainTranslate!A419)="[",MainTranslate!A419,IF(MainTranslate!A419&lt;&gt;"",CONCATENATE(MainTranslate!A419,"=",MainTranslate!D419),""))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IF(LEFT(MainTranslate!A420)="[",MainTranslate!A420,IF(MainTranslate!A420&lt;&gt;"",CONCATENATE(MainTranslate!A420,"=",MainTranslate!D420),""))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IF(LEFT(MainTranslate!A421)="[",MainTranslate!A421,IF(MainTranslate!A421&lt;&gt;"",CONCATENATE(MainTranslate!A421,"=",MainTranslate!D421),""))</f>
        <v>LVApps_Columns[1]=Action</v>
      </c>
    </row>
    <row r="422" spans="1:1">
      <c r="A422" t="str">
        <f>IF(LEFT(MainTranslate!A422)="[",MainTranslate!A422,IF(MainTranslate!A422&lt;&gt;"",CONCATENATE(MainTranslate!A422,"=",MainTranslate!D422),""))</f>
        <v>actnEdit_Caption=Edit</v>
      </c>
    </row>
    <row r="423" spans="1:1">
      <c r="A423" t="str">
        <f>IF(LEFT(MainTranslate!A423)="[",MainTranslate!A423,IF(MainTranslate!A423&lt;&gt;"",CONCATENATE(MainTranslate!A423,"=",MainTranslate!D423),""))</f>
        <v/>
      </c>
    </row>
    <row r="424" spans="1:1">
      <c r="A424" t="str">
        <f>IF(LEFT(MainTranslate!A424)="[",MainTranslate!A424,IF(MainTranslate!A424&lt;&gt;"",CONCATENATE(MainTranslate!A424,"=",MainTranslate!D424),""))</f>
        <v>[FmKatMouseAppList]</v>
      </c>
    </row>
    <row r="425" spans="1:1">
      <c r="A425" t="str">
        <f>IF(LEFT(MainTranslate!A425)="[",MainTranslate!A425,IF(MainTranslate!A425&lt;&gt;"",CONCATENATE(MainTranslate!A425,"=",MainTranslate!D425),""))</f>
        <v>FmKatMouseAppList_Caption=List of applications</v>
      </c>
    </row>
    <row r="426" spans="1:1">
      <c r="A426" t="str">
        <f>IF(LEFT(MainTranslate!A426)="[",MainTranslate!A426,IF(MainTranslate!A426&lt;&gt;"",CONCATENATE(MainTranslate!A426,"=",MainTranslate!D426),""))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IF(LEFT(MainTranslate!A427)="[",MainTranslate!A427,IF(MainTranslate!A427&lt;&gt;"",CONCATENATE(MainTranslate!A427,"=",MainTranslate!D427),""))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IF(LEFT(MainTranslate!A428)="[",MainTranslate!A428,IF(MainTranslate!A428&lt;&gt;"",CONCATENATE(MainTranslate!A428,"=",MainTranslate!D428),""))</f>
        <v>XiDevice_Caption=Options</v>
      </c>
    </row>
    <row r="429" spans="1:1">
      <c r="A429" t="str">
        <f>IF(LEFT(MainTranslate!A429)="[",MainTranslate!A429,IF(MainTranslate!A429&lt;&gt;"",CONCATENATE(MainTranslate!A429,"=",MainTranslate!D429),""))</f>
        <v>CBAction_Items[0]=Always</v>
      </c>
    </row>
    <row r="430" spans="1:1">
      <c r="A430" t="str">
        <f>IF(LEFT(MainTranslate!A430)="[",MainTranslate!A430,IF(MainTranslate!A430&lt;&gt;"",CONCATENATE(MainTranslate!A430,"=",MainTranslate!D430),""))</f>
        <v>CBAction_Items[1]=When active</v>
      </c>
    </row>
    <row r="431" spans="1:1">
      <c r="A431" t="str">
        <f>IF(LEFT(MainTranslate!A431)="[",MainTranslate!A431,IF(MainTranslate!A431&lt;&gt;"",CONCATENATE(MainTranslate!A431,"=",MainTranslate!D431),""))</f>
        <v>CBAction_Items[2]=When disabled</v>
      </c>
    </row>
    <row r="432" spans="1:1">
      <c r="A432" t="str">
        <f>IF(LEFT(MainTranslate!A432)="[",MainTranslate!A432,IF(MainTranslate!A432&lt;&gt;"",CONCATENATE(MainTranslate!A432,"=",MainTranslate!D432),""))</f>
        <v>CBAction_Items[3]=Never</v>
      </c>
    </row>
    <row r="433" spans="1:1">
      <c r="A433" t="str">
        <f>IF(LEFT(MainTranslate!A433)="[",MainTranslate!A433,IF(MainTranslate!A433&lt;&gt;"",CONCATENATE(MainTranslate!A433,"=",MainTranslate!D433),""))</f>
        <v>actnClose_Caption=Close</v>
      </c>
    </row>
    <row r="434" spans="1:1">
      <c r="A434" t="str">
        <f>IF(LEFT(MainTranslate!A434)="[",MainTranslate!A434,IF(MainTranslate!A434&lt;&gt;"",CONCATENATE(MainTranslate!A434,"=",MainTranslate!D434),""))</f>
        <v>actnOk_Caption=Apply</v>
      </c>
    </row>
    <row r="435" spans="1:1">
      <c r="A435" t="str">
        <f>IF(LEFT(MainTranslate!A435)="[",MainTranslate!A435,IF(MainTranslate!A435&lt;&gt;"",CONCATENATE(MainTranslate!A435,"=",MainTranslate!D435),""))</f>
        <v>actnAdd_Caption=Add</v>
      </c>
    </row>
    <row r="436" spans="1:1">
      <c r="A436" t="str">
        <f>IF(LEFT(MainTranslate!A436)="[",MainTranslate!A436,IF(MainTranslate!A436&lt;&gt;"",CONCATENATE(MainTranslate!A436,"=",MainTranslate!D436),""))</f>
        <v>actnDel_Caption=Delete</v>
      </c>
    </row>
    <row r="437" spans="1:1">
      <c r="A437" t="str">
        <f>IF(LEFT(MainTranslate!A437)="[",MainTranslate!A437,IF(MainTranslate!A437&lt;&gt;"",CONCATENATE(MainTranslate!A437,"=",MainTranslate!D437),""))</f>
        <v>LDrag_Caption=Drag the image on the window of interest</v>
      </c>
    </row>
    <row r="438" spans="1:1">
      <c r="A438" t="str">
        <f>IF(LEFT(MainTranslate!A438)="[",MainTranslate!A438,IF(MainTranslate!A438&lt;&gt;"",CONCATENATE(MainTranslate!A438,"=",MainTranslate!D438),""))</f>
        <v>actnAddFromFile_Caption=Choose file</v>
      </c>
    </row>
    <row r="439" spans="1:1">
      <c r="A439" t="str">
        <f>IF(LEFT(MainTranslate!A439)="[",MainTranslate!A439,IF(MainTranslate!A439&lt;&gt;"",CONCATENATE(MainTranslate!A439,"=",MainTranslate!D439),""))</f>
        <v>actnAddFromProc_Caption=Choose process</v>
      </c>
    </row>
    <row r="440" spans="1:1">
      <c r="A440" t="str">
        <f>IF(LEFT(MainTranslate!A440)="[",MainTranslate!A440,IF(MainTranslate!A440&lt;&gt;"",CONCATENATE(MainTranslate!A440,"=",MainTranslate!D440),""))</f>
        <v>LVApps_Columns[0]=Action</v>
      </c>
    </row>
    <row r="441" spans="1:1">
      <c r="A441" t="str">
        <f>IF(LEFT(MainTranslate!A441)="[",MainTranslate!A441,IF(MainTranslate!A441&lt;&gt;"",CONCATENATE(MainTranslate!A441,"=",MainTranslate!D441),""))</f>
        <v>LVApps_Columns[1]=Application</v>
      </c>
    </row>
    <row r="442" spans="1:1">
      <c r="A442" t="str">
        <f>IF(LEFT(MainTranslate!A442)="[",MainTranslate!A442,IF(MainTranslate!A442&lt;&gt;"",CONCATENATE(MainTranslate!A442,"=",MainTranslate!D442),""))</f>
        <v>actnEdit_Caption=Edit</v>
      </c>
    </row>
    <row r="443" spans="1:1">
      <c r="A443" t="str">
        <f>IF(LEFT(MainTranslate!A443)="[",MainTranslate!A443,IF(MainTranslate!A443&lt;&gt;"",CONCATENATE(MainTranslate!A443,"=",MainTranslate!D443),""))</f>
        <v/>
      </c>
    </row>
    <row r="444" spans="1:1">
      <c r="A444" t="str">
        <f>IF(LEFT(MainTranslate!A444)="[",MainTranslate!A444,IF(MainTranslate!A444&lt;&gt;"",CONCATENATE(MainTranslate!A444,"=",MainTranslate!D444),""))</f>
        <v>[FmAudioTaperEditor]</v>
      </c>
    </row>
    <row r="445" spans="1:1">
      <c r="A445" t="str">
        <f>IF(LEFT(MainTranslate!A445)="[",MainTranslate!A445,IF(MainTranslate!A445&lt;&gt;"",CONCATENATE(MainTranslate!A445,"=",MainTranslate!D445),""))</f>
        <v>FmAudioTaperEditor_Caption=Volume Table</v>
      </c>
    </row>
    <row r="446" spans="1:1">
      <c r="A446" t="str">
        <f>IF(LEFT(MainTranslate!A446)="[",MainTranslate!A446,IF(MainTranslate!A446&lt;&gt;"",CONCATENATE(MainTranslate!A446,"=",MainTranslate!D446),""))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IF(LEFT(MainTranslate!A447)="[",MainTranslate!A447,IF(MainTranslate!A447&lt;&gt;"",CONCATENATE(MainTranslate!A447,"=",MainTranslate!D447),""))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IF(LEFT(MainTranslate!A448)="[",MainTranslate!A448,IF(MainTranslate!A448&lt;&gt;"",CONCATENATE(MainTranslate!A448,"=",MainTranslate!D448),""))</f>
        <v>SBSave_Caption=Save</v>
      </c>
    </row>
    <row r="449" spans="1:1">
      <c r="A449" t="str">
        <f>IF(LEFT(MainTranslate!A449)="[",MainTranslate!A449,IF(MainTranslate!A449&lt;&gt;"",CONCATENATE(MainTranslate!A449,"=",MainTranslate!D449),""))</f>
        <v>actnClose_Caption=Close</v>
      </c>
    </row>
    <row r="450" spans="1:1">
      <c r="A450" t="str">
        <f>IF(LEFT(MainTranslate!A450)="[",MainTranslate!A450,IF(MainTranslate!A450&lt;&gt;"",CONCATENATE(MainTranslate!A450,"=",MainTranslate!D450),""))</f>
        <v>actnOk_Caption=Apply</v>
      </c>
    </row>
    <row r="451" spans="1:1">
      <c r="A451" t="str">
        <f>IF(LEFT(MainTranslate!A451)="[",MainTranslate!A451,IF(MainTranslate!A451&lt;&gt;"",CONCATENATE(MainTranslate!A451,"=",MainTranslate!D451),""))</f>
        <v>actnAdd_Caption=Add</v>
      </c>
    </row>
    <row r="452" spans="1:1">
      <c r="A452" t="str">
        <f>IF(LEFT(MainTranslate!A452)="[",MainTranslate!A452,IF(MainTranslate!A452&lt;&gt;"",CONCATENATE(MainTranslate!A452,"=",MainTranslate!D452),""))</f>
        <v>actnDel_Caption=Delete</v>
      </c>
    </row>
    <row r="453" spans="1:1">
      <c r="A453" t="str">
        <f>IF(LEFT(MainTranslate!A453)="[",MainTranslate!A453,IF(MainTranslate!A453&lt;&gt;"",CONCATENATE(MainTranslate!A453,"=",MainTranslate!D453),""))</f>
        <v>actnOpen_Caption=View</v>
      </c>
    </row>
    <row r="454" spans="1:1">
      <c r="A454" t="str">
        <f>IF(LEFT(MainTranslate!A454)="[",MainTranslate!A454,IF(MainTranslate!A454&lt;&gt;"",CONCATENATE(MainTranslate!A454,"=",MainTranslate!D454),""))</f>
        <v>actnSave_Caption=Save</v>
      </c>
    </row>
    <row r="455" spans="1:1">
      <c r="A455" t="str">
        <f>IF(LEFT(MainTranslate!A455)="[",MainTranslate!A455,IF(MainTranslate!A455&lt;&gt;"",CONCATENATE(MainTranslate!A455,"=",MainTranslate!D455),""))</f>
        <v>LVTaper_Columns[0]=Step</v>
      </c>
    </row>
    <row r="456" spans="1:1">
      <c r="A456" t="str">
        <f>IF(LEFT(MainTranslate!A456)="[",MainTranslate!A456,IF(MainTranslate!A456&lt;&gt;"",CONCATENATE(MainTranslate!A456,"=",MainTranslate!D456),""))</f>
        <v>LVTaper_Columns[1]=Value</v>
      </c>
    </row>
    <row r="457" spans="1:1">
      <c r="A457" t="str">
        <f>IF(LEFT(MainTranslate!A457)="[",MainTranslate!A457,IF(MainTranslate!A457&lt;&gt;"",CONCATENATE(MainTranslate!A457,"=",MainTranslate!D457),""))</f>
        <v/>
      </c>
    </row>
    <row r="458" spans="1:1">
      <c r="A458" t="str">
        <f>IF(LEFT(MainTranslate!A458)="[",MainTranslate!A458,IF(MainTranslate!A458&lt;&gt;"",CONCATENATE(MainTranslate!A458,"=",MainTranslate!D458),""))</f>
        <v>[FmRunedAppList]</v>
      </c>
    </row>
    <row r="459" spans="1:1">
      <c r="A459" t="str">
        <f>IF(LEFT(MainTranslate!A459)="[",MainTranslate!A459,IF(MainTranslate!A459&lt;&gt;"",CONCATENATE(MainTranslate!A459,"=",MainTranslate!D459),""))</f>
        <v>FmRunedAppList_Caption=Process list</v>
      </c>
    </row>
    <row r="460" spans="1:1">
      <c r="A460" t="str">
        <f>IF(LEFT(MainTranslate!A460)="[",MainTranslate!A460,IF(MainTranslate!A460&lt;&gt;"",CONCATENATE(MainTranslate!A460,"=",MainTranslate!D460),""))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IF(LEFT(MainTranslate!A461)="[",MainTranslate!A461,IF(MainTranslate!A461&lt;&gt;"",CONCATENATE(MainTranslate!A461,"=",MainTranslate!D461),""))</f>
        <v>FmRunedAppList_FontSize=8</v>
      </c>
    </row>
    <row r="462" spans="1:1">
      <c r="A462" t="str">
        <f>IF(LEFT(MainTranslate!A462)="[",MainTranslate!A462,IF(MainTranslate!A462&lt;&gt;"",CONCATENATE(MainTranslate!A462,"=",MainTranslate!D462),""))</f>
        <v>actnClose_Caption=Close</v>
      </c>
    </row>
    <row r="463" spans="1:1">
      <c r="A463" t="str">
        <f>IF(LEFT(MainTranslate!A463)="[",MainTranslate!A463,IF(MainTranslate!A463&lt;&gt;"",CONCATENATE(MainTranslate!A463,"=",MainTranslate!D463),""))</f>
        <v>actnOk_Caption=OK</v>
      </c>
    </row>
    <row r="464" spans="1:1">
      <c r="A464" t="str">
        <f>IF(LEFT(MainTranslate!A464)="[",MainTranslate!A464,IF(MainTranslate!A464&lt;&gt;"",CONCATENATE(MainTranslate!A464,"=",MainTranslate!D464),""))</f>
        <v>LVRunedAppList_Columns[0]=Process</v>
      </c>
    </row>
    <row r="465" spans="1:1">
      <c r="A465" t="str">
        <f>IF(LEFT(MainTranslate!A465)="[",MainTranslate!A465,IF(MainTranslate!A465&lt;&gt;"",CONCATENATE(MainTranslate!A465,"=",MainTranslate!D465),""))</f>
        <v/>
      </c>
    </row>
    <row r="466" spans="1:1">
      <c r="A466" t="str">
        <f>IF(LEFT(MainTranslate!A466)="[",MainTranslate!A466,IF(MainTranslate!A466&lt;&gt;"",CONCATENATE(MainTranslate!A466,"=",MainTranslate!D466),""))</f>
        <v>[FmSchedules]</v>
      </c>
    </row>
    <row r="467" spans="1:1">
      <c r="A467" t="str">
        <f>IF(LEFT(MainTranslate!A467)="[",MainTranslate!A467,IF(MainTranslate!A467&lt;&gt;"",CONCATENATE(MainTranslate!A467,"=",MainTranslate!D467),""))</f>
        <v>FmSchedules_Caption=Edit task</v>
      </c>
    </row>
    <row r="468" spans="1:1">
      <c r="A468" t="str">
        <f>IF(LEFT(MainTranslate!A468)="[",MainTranslate!A468,IF(MainTranslate!A468&lt;&gt;"",CONCATENATE(MainTranslate!A468,"=",MainTranslate!D468),""))</f>
        <v>FmSchedules_FontName=Tahoma</v>
      </c>
    </row>
    <row r="469" spans="1:1">
      <c r="A469" t="str">
        <f>IF(LEFT(MainTranslate!A469)="[",MainTranslate!A469,IF(MainTranslate!A469&lt;&gt;"",CONCATENATE(MainTranslate!A469,"=",MainTranslate!D469),""))</f>
        <v>FmSchedules_FontSize=8</v>
      </c>
    </row>
    <row r="470" spans="1:1">
      <c r="A470" t="str">
        <f>IF(LEFT(MainTranslate!A470)="[",MainTranslate!A470,IF(MainTranslate!A470&lt;&gt;"",CONCATENATE(MainTranslate!A470,"=",MainTranslate!D470),""))</f>
        <v>CBEnable_Caption=Activate task</v>
      </c>
    </row>
    <row r="471" spans="1:1">
      <c r="A471" t="str">
        <f>IF(LEFT(MainTranslate!A471)="[",MainTranslate!A471,IF(MainTranslate!A471&lt;&gt;"",CONCATENATE(MainTranslate!A471,"=",MainTranslate!D471),""))</f>
        <v>LName_Caption=Name:</v>
      </c>
    </row>
    <row r="472" spans="1:1">
      <c r="A472" t="str">
        <f>IF(LEFT(MainTranslate!A472)="[",MainTranslate!A472,IF(MainTranslate!A472&lt;&gt;"",CONCATENATE(MainTranslate!A472,"=",MainTranslate!D472),""))</f>
        <v>LAction_Caption=Action:</v>
      </c>
    </row>
    <row r="473" spans="1:1">
      <c r="A473" t="str">
        <f>IF(LEFT(MainTranslate!A473)="[",MainTranslate!A473,IF(MainTranslate!A473&lt;&gt;"",CONCATENATE(MainTranslate!A473,"=",MainTranslate!D473),""))</f>
        <v>LPeriod_Caption=Run:</v>
      </c>
    </row>
    <row r="474" spans="1:1">
      <c r="A474" t="str">
        <f>IF(LEFT(MainTranslate!A474)="[",MainTranslate!A474,IF(MainTranslate!A474&lt;&gt;"",CONCATENATE(MainTranslate!A474,"=",MainTranslate!D474),""))</f>
        <v>LDate_Caption=Date:</v>
      </c>
    </row>
    <row r="475" spans="1:1">
      <c r="A475" t="str">
        <f>IF(LEFT(MainTranslate!A475)="[",MainTranslate!A475,IF(MainTranslate!A475&lt;&gt;"",CONCATENATE(MainTranslate!A475,"=",MainTranslate!D475),""))</f>
        <v>LTime_Caption=Time:</v>
      </c>
    </row>
    <row r="476" spans="1:1">
      <c r="A476" t="str">
        <f>IF(LEFT(MainTranslate!A476)="[",MainTranslate!A476,IF(MainTranslate!A476&lt;&gt;"",CONCATENATE(MainTranslate!A476,"=",MainTranslate!D476),""))</f>
        <v>LProgramm_Caption=Program:</v>
      </c>
    </row>
    <row r="477" spans="1:1">
      <c r="A477" t="str">
        <f>IF(LEFT(MainTranslate!A477)="[",MainTranslate!A477,IF(MainTranslate!A477&lt;&gt;"",CONCATENATE(MainTranslate!A477,"=",MainTranslate!D477),""))</f>
        <v>LMessage_Caption=Message:</v>
      </c>
    </row>
    <row r="478" spans="1:1">
      <c r="A478" t="str">
        <f>IF(LEFT(MainTranslate!A478)="[",MainTranslate!A478,IF(MainTranslate!A478&lt;&gt;"",CONCATENATE(MainTranslate!A478,"=",MainTranslate!D478),""))</f>
        <v>LVolume_Caption=Volume:</v>
      </c>
    </row>
    <row r="479" spans="1:1">
      <c r="A479" t="str">
        <f>IF(LEFT(MainTranslate!A479)="[",MainTranslate!A479,IF(MainTranslate!A479&lt;&gt;"",CONCATENATE(MainTranslate!A479,"=",MainTranslate!D479),""))</f>
        <v>XiScheduleSettings_Caption=Properties</v>
      </c>
    </row>
    <row r="480" spans="1:1">
      <c r="A480" t="str">
        <f>IF(LEFT(MainTranslate!A480)="[",MainTranslate!A480,IF(MainTranslate!A480&lt;&gt;"",CONCATENATE(MainTranslate!A480,"=",MainTranslate!D480),""))</f>
        <v>aSetVolume_Caption=Set volume</v>
      </c>
    </row>
    <row r="481" spans="1:16">
      <c r="A481" t="str">
        <f>IF(LEFT(MainTranslate!A481)="[",MainTranslate!A481,IF(MainTranslate!A481&lt;&gt;"",CONCATENATE(MainTranslate!A481,"=",MainTranslate!D481),""))</f>
        <v>aSetMute_Caption=Mute On/Off</v>
      </c>
    </row>
    <row r="482" spans="1:16">
      <c r="A482" t="str">
        <f>IF(LEFT(MainTranslate!A482)="[",MainTranslate!A482,IF(MainTranslate!A482&lt;&gt;"",CONCATENATE(MainTranslate!A482,"=",MainTranslate!D482),""))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IF(LEFT(MainTranslate!A483)="[",MainTranslate!A483,IF(MainTranslate!A483&lt;&gt;"",CONCATENATE(MainTranslate!A483,"=",MainTranslate!D483),""))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IF(LEFT(MainTranslate!A484)="[",MainTranslate!A484,IF(MainTranslate!A484&lt;&gt;"",CONCATENATE(MainTranslate!A484,"=",MainTranslate!D484),""))</f>
        <v>aRunPprogram_Caption=Run program</v>
      </c>
    </row>
    <row r="485" spans="1:16">
      <c r="A485" t="str">
        <f>IF(LEFT(MainTranslate!A485)="[",MainTranslate!A485,IF(MainTranslate!A485&lt;&gt;"",CONCATENATE(MainTranslate!A485,"=",MainTranslate!D485),""))</f>
        <v>aShowMessage_Caption=Show message</v>
      </c>
    </row>
    <row r="486" spans="1:16">
      <c r="A486" t="str">
        <f>IF(LEFT(MainTranslate!A486)="[",MainTranslate!A486,IF(MainTranslate!A486&lt;&gt;"",CONCATENATE(MainTranslate!A486,"=",MainTranslate!D486),""))</f>
        <v>aOnce_Caption=Once</v>
      </c>
    </row>
    <row r="487" spans="1:16">
      <c r="A487" t="str">
        <f>IF(LEFT(MainTranslate!A487)="[",MainTranslate!A487,IF(MainTranslate!A487&lt;&gt;"",CONCATENATE(MainTranslate!A487,"=",MainTranslate!D487),""))</f>
        <v>aOnStart_Caption=On Start</v>
      </c>
    </row>
    <row r="488" spans="1:16">
      <c r="A488" t="str">
        <f>IF(LEFT(MainTranslate!A488)="[",MainTranslate!A488,IF(MainTranslate!A488&lt;&gt;"",CONCATENATE(MainTranslate!A488,"=",MainTranslate!D488),""))</f>
        <v>aOnClose_Caption=On Close</v>
      </c>
    </row>
    <row r="489" spans="1:16">
      <c r="A489" t="str">
        <f>IF(LEFT(MainTranslate!A489)="[",MainTranslate!A489,IF(MainTranslate!A489&lt;&gt;"",CONCATENATE(MainTranslate!A489,"=",MainTranslate!D489),""))</f>
        <v>aEveryMinute_Caption=Every minute</v>
      </c>
    </row>
    <row r="490" spans="1:16">
      <c r="A490" t="str">
        <f>IF(LEFT(MainTranslate!A490)="[",MainTranslate!A490,IF(MainTranslate!A490&lt;&gt;"",CONCATENATE(MainTranslate!A490,"=",MainTranslate!D490),""))</f>
        <v>aEveryHour_Caption=Every hour</v>
      </c>
    </row>
    <row r="491" spans="1:16">
      <c r="A491" t="str">
        <f>IF(LEFT(MainTranslate!A491)="[",MainTranslate!A491,IF(MainTranslate!A491&lt;&gt;"",CONCATENATE(MainTranslate!A491,"=",MainTranslate!D491),""))</f>
        <v>aEveryDay_Caption=Every day</v>
      </c>
    </row>
    <row r="492" spans="1:16">
      <c r="A492" t="str">
        <f>IF(LEFT(MainTranslate!A492)="[",MainTranslate!A492,IF(MainTranslate!A492&lt;&gt;"",CONCATENATE(MainTranslate!A492,"=",MainTranslate!D492),""))</f>
        <v>aOnWAkeUp_Caption=On wake up</v>
      </c>
    </row>
    <row r="493" spans="1:16">
      <c r="A493" t="str">
        <f>IF(LEFT(MainTranslate!A493)="[",MainTranslate!A493,IF(MainTranslate!A493&lt;&gt;"",CONCATENATE(MainTranslate!A493,"=",MainTranslate!D493),""))</f>
        <v>aOnChangingAudioDevice_Caption=On changing audio device</v>
      </c>
    </row>
    <row r="494" spans="1:16">
      <c r="A494" t="str">
        <f>IF(LEFT(MainTranslate!A494)="[",MainTranslate!A494,IF(MainTranslate!A494&lt;&gt;"",CONCATENATE(MainTranslate!A494,"=",MainTranslate!D494),""))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IF(LEFT(MainTranslate!A495)="[",MainTranslate!A495,IF(MainTranslate!A495&lt;&gt;"",CONCATENATE(MainTranslate!A495,"=",MainTranslate!D495),""))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IF(LEFT(MainTranslate!A496)="[",MainTranslate!A496,IF(MainTranslate!A496&lt;&gt;"",CONCATENATE(MainTranslate!A496,"=",MainTranslate!D496),""))</f>
        <v>CBMon_Caption=Mon</v>
      </c>
    </row>
    <row r="497" spans="1:1">
      <c r="A497" t="str">
        <f>IF(LEFT(MainTranslate!A497)="[",MainTranslate!A497,IF(MainTranslate!A497&lt;&gt;"",CONCATENATE(MainTranslate!A497,"=",MainTranslate!D497),""))</f>
        <v>CBTue_Caption=Tue</v>
      </c>
    </row>
    <row r="498" spans="1:1">
      <c r="A498" t="str">
        <f>IF(LEFT(MainTranslate!A498)="[",MainTranslate!A498,IF(MainTranslate!A498&lt;&gt;"",CONCATENATE(MainTranslate!A498,"=",MainTranslate!D498),""))</f>
        <v>CBWed_Caption=Wed</v>
      </c>
    </row>
    <row r="499" spans="1:1">
      <c r="A499" t="str">
        <f>IF(LEFT(MainTranslate!A499)="[",MainTranslate!A499,IF(MainTranslate!A499&lt;&gt;"",CONCATENATE(MainTranslate!A499,"=",MainTranslate!D499),""))</f>
        <v>CBThu_Caption=Thu</v>
      </c>
    </row>
    <row r="500" spans="1:1">
      <c r="A500" t="str">
        <f>IF(LEFT(MainTranslate!A500)="[",MainTranslate!A500,IF(MainTranslate!A500&lt;&gt;"",CONCATENATE(MainTranslate!A500,"=",MainTranslate!D500),""))</f>
        <v>CBFri_Caption=Fri</v>
      </c>
    </row>
    <row r="501" spans="1:1">
      <c r="A501" t="str">
        <f>IF(LEFT(MainTranslate!A501)="[",MainTranslate!A501,IF(MainTranslate!A501&lt;&gt;"",CONCATENATE(MainTranslate!A501,"=",MainTranslate!D501),""))</f>
        <v>CBSat_Caption=Sat</v>
      </c>
    </row>
    <row r="502" spans="1:1">
      <c r="A502" t="str">
        <f>IF(LEFT(MainTranslate!A502)="[",MainTranslate!A502,IF(MainTranslate!A502&lt;&gt;"",CONCATENATE(MainTranslate!A502,"=",MainTranslate!D502),""))</f>
        <v>CBSun_Caption=Sun</v>
      </c>
    </row>
    <row r="503" spans="1:1">
      <c r="A503" t="str">
        <f>IF(LEFT(MainTranslate!A503)="[",MainTranslate!A503,IF(MainTranslate!A503&lt;&gt;"",CONCATENATE(MainTranslate!A503,"=",MainTranslate!D503),""))</f>
        <v>actnClose_Caption=Close</v>
      </c>
    </row>
    <row r="504" spans="1:1">
      <c r="A504" t="str">
        <f>IF(LEFT(MainTranslate!A504)="[",MainTranslate!A504,IF(MainTranslate!A504&lt;&gt;"",CONCATENATE(MainTranslate!A504,"=",MainTranslate!D504),""))</f>
        <v>actnOk_Caption=Apply</v>
      </c>
    </row>
    <row r="505" spans="1:1">
      <c r="A505" t="str">
        <f>IF(LEFT(MainTranslate!A505)="[",MainTranslate!A505,IF(MainTranslate!A505&lt;&gt;"",CONCATENATE(MainTranslate!A505,"=",MainTranslate!D505),""))</f>
        <v>LBalance_Caption=Balance</v>
      </c>
    </row>
    <row r="506" spans="1:1">
      <c r="A506" t="str">
        <f>IF(LEFT(MainTranslate!A506)="[",MainTranslate!A506,IF(MainTranslate!A506&lt;&gt;"",CONCATENATE(MainTranslate!A506,"=",MainTranslate!D506),""))</f>
        <v>LLeftChanel_Caption=L</v>
      </c>
    </row>
    <row r="507" spans="1:1">
      <c r="A507" t="str">
        <f>IF(LEFT(MainTranslate!A507)="[",MainTranslate!A507,IF(MainTranslate!A507&lt;&gt;"",CONCATENATE(MainTranslate!A507,"=",MainTranslate!D507),""))</f>
        <v>LRightChanel_Caption=R</v>
      </c>
    </row>
    <row r="508" spans="1:1">
      <c r="A508" t="str">
        <f>IF(LEFT(MainTranslate!A508)="[",MainTranslate!A508,IF(MainTranslate!A508&lt;&gt;"",CONCATENATE(MainTranslate!A508,"=",MainTranslate!D508),""))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IF(LEFT(MainTranslate!A509)="[",MainTranslate!A509,IF(MainTranslate!A509&lt;&gt;"",CONCATENATE(MainTranslate!A509,"=",MainTranslate!D509),""))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IF(LEFT(MainTranslate!A510)="[",MainTranslate!A510,IF(MainTranslate!A510&lt;&gt;"",CONCATENATE(MainTranslate!A510,"=",MainTranslate!D510),""))</f>
        <v>LBright_Caption=Brightness</v>
      </c>
    </row>
    <row r="511" spans="1:1">
      <c r="A511" t="str">
        <f>IF(LEFT(MainTranslate!A511)="[",MainTranslate!A511,IF(MainTranslate!A511&lt;&gt;"",CONCATENATE(MainTranslate!A511,"=",MainTranslate!D511),""))</f>
        <v xml:space="preserve">LDevice_Caption=Device:   </v>
      </c>
    </row>
    <row r="512" spans="1:1">
      <c r="A512" t="str">
        <f>IF(LEFT(MainTranslate!A512)="[",MainTranslate!A512,IF(MainTranslate!A512&lt;&gt;"",CONCATENATE(MainTranslate!A512,"=",MainTranslate!D512),""))</f>
        <v>CBMute_Caption=Mute</v>
      </c>
    </row>
    <row r="513" spans="1:1">
      <c r="A513" t="str">
        <f>IF(LEFT(MainTranslate!A513)="[",MainTranslate!A513,IF(MainTranslate!A513&lt;&gt;"",CONCATENATE(MainTranslate!A513,"=",MainTranslate!D513),""))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IF(LEFT(MainTranslate!A514)="[",MainTranslate!A514,IF(MainTranslate!A514&lt;&gt;"",CONCATENATE(MainTranslate!A514,"=",MainTranslate!D514),""))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IF(LEFT(MainTranslate!A515)="[",MainTranslate!A515,IF(MainTranslate!A515&lt;&gt;"",CONCATENATE(MainTranslate!A515,"=",MainTranslate!D515),""))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IF(LEFT(MainTranslate!A516)="[",MainTranslate!A516,IF(MainTranslate!A516&lt;&gt;"",CONCATENATE(MainTranslate!A516,"=",MainTranslate!D516),""))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IF(LEFT(MainTranslate!A517)="[",MainTranslate!A517,IF(MainTranslate!A517&lt;&gt;"",CONCATENATE(MainTranslate!A517,"=",MainTranslate!D517),""))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IF(LEFT(MainTranslate!A518)="[",MainTranslate!A518,IF(MainTranslate!A518&lt;&gt;"",CONCATENATE(MainTranslate!A518,"=",MainTranslate!D518),""))</f>
        <v/>
      </c>
    </row>
    <row r="519" spans="1:1">
      <c r="A519" t="str">
        <f>IF(LEFT(MainTranslate!A519)="[",MainTranslate!A519,IF(MainTranslate!A519&lt;&gt;"",CONCATENATE(MainTranslate!A519,"=",MainTranslate!D519),""))</f>
        <v>[FmProjectHelp]</v>
      </c>
    </row>
    <row r="520" spans="1:1">
      <c r="A520" t="str">
        <f>IF(LEFT(MainTranslate!A520)="[",MainTranslate!A520,IF(MainTranslate!A520&lt;&gt;"",CONCATENATE(MainTranslate!A520,"=",MainTranslate!D520),""))</f>
        <v>FmProjectHelp_Caption=Donations</v>
      </c>
    </row>
    <row r="521" spans="1:1">
      <c r="A521" t="str">
        <f>IF(LEFT(MainTranslate!A521)="[",MainTranslate!A521,IF(MainTranslate!A521&lt;&gt;"",CONCATENATE(MainTranslate!A521,"=",MainTranslate!D521),""))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IF(LEFT(MainTranslate!A522)="[",MainTranslate!A522,IF(MainTranslate!A522&lt;&gt;"",CONCATENATE(MainTranslate!A522,"=",MainTranslate!D522),""))</f>
        <v>FmProjectHelp_FontSize=8</v>
      </c>
    </row>
    <row r="523" spans="1:1">
      <c r="A523" t="str">
        <f>IF(LEFT(MainTranslate!A523)="[",MainTranslate!A523,IF(MainTranslate!A523&lt;&gt;"",CONCATENATE(MainTranslate!A523,"=",MainTranslate!D523),""))</f>
        <v>SBCopyUsd_Caption=Copy to clipboard</v>
      </c>
    </row>
    <row r="524" spans="1:1">
      <c r="A524" t="str">
        <f>IF(LEFT(MainTranslate!A524)="[",MainTranslate!A524,IF(MainTranslate!A524&lt;&gt;"",CONCATENATE(MainTranslate!A524,"=",MainTranslate!D524),""))</f>
        <v>SBCopyEuro_Caption=Copy to clipboard</v>
      </c>
    </row>
    <row r="525" spans="1:1">
      <c r="A525" t="str">
        <f>IF(LEFT(MainTranslate!A525)="[",MainTranslate!A525,IF(MainTranslate!A525&lt;&gt;"",CONCATENATE(MainTranslate!A525,"=",MainTranslate!D525),""))</f>
        <v>SBCopyUh_Caption=Copy to clipboard</v>
      </c>
    </row>
    <row r="526" spans="1:1">
      <c r="A526" t="str">
        <f>IF(LEFT(MainTranslate!A526)="[",MainTranslate!A526,IF(MainTranslate!A526&lt;&gt;"",CONCATENATE(MainTranslate!A526,"=",MainTranslate!D526),""))</f>
        <v>SBCopyRur_Caption=Copy to clipboard</v>
      </c>
    </row>
    <row r="527" spans="1:1">
      <c r="A527" t="str">
        <f>IF(LEFT(MainTranslate!A527)="[",MainTranslate!A527,IF(MainTranslate!A527&lt;&gt;"",CONCATENATE(MainTranslate!A527,"=",MainTranslate!D527),""))</f>
        <v>actnClose_Caption=Close</v>
      </c>
    </row>
    <row r="528" spans="1:1">
      <c r="A528" t="str">
        <f>IF(LEFT(MainTranslate!A528)="[",MainTranslate!A528,IF(MainTranslate!A528&lt;&gt;"",CONCATENATE(MainTranslate!A528,"=",MainTranslate!D528),""))</f>
        <v>actnSendMail_Caption=Send mail</v>
      </c>
    </row>
    <row r="529" spans="1:16">
      <c r="A529" t="str">
        <f>IF(LEFT(MainTranslate!A529)="[",MainTranslate!A529,IF(MainTranslate!A529&lt;&gt;"",CONCATENATE(MainTranslate!A529,"=",MainTranslate!D529),""))</f>
        <v/>
      </c>
    </row>
    <row r="530" spans="1:16">
      <c r="A530" t="str">
        <f>IF(LEFT(MainTranslate!A530)="[",MainTranslate!A530,IF(MainTranslate!A530&lt;&gt;"",CONCATENATE(MainTranslate!A530,"=",MainTranslate!D530),""))</f>
        <v>[FmMainPM]</v>
      </c>
    </row>
    <row r="531" spans="1:16">
      <c r="A531" t="str">
        <f>IF(LEFT(MainTranslate!A531)="[",MainTranslate!A531,IF(MainTranslate!A531&lt;&gt;"",CONCATENATE(MainTranslate!A531,"=",MainTranslate!D531),""))</f>
        <v>FmMainPM_FontName=Tahoma</v>
      </c>
    </row>
    <row r="532" spans="1:16">
      <c r="A532" t="str">
        <f>IF(LEFT(MainTranslate!A532)="[",MainTranslate!A532,IF(MainTranslate!A532&lt;&gt;"",CONCATENATE(MainTranslate!A532,"=",MainTranslate!D532),""))</f>
        <v>FmMainPM_FontSize=8</v>
      </c>
    </row>
    <row r="533" spans="1:16">
      <c r="A533" t="str">
        <f>IF(LEFT(MainTranslate!A533)="[",MainTranslate!A533,IF(MainTranslate!A533&lt;&gt;"",CONCATENATE(MainTranslate!A533,"=",MainTranslate!D533),""))</f>
        <v>FmMainPM_Caption=Volume² Peak Meter - Settings</v>
      </c>
    </row>
    <row r="534" spans="1:16">
      <c r="A534" t="str">
        <f>IF(LEFT(MainTranslate!A534)="[",MainTranslate!A534,IF(MainTranslate!A534&lt;&gt;"",CONCATENATE(MainTranslate!A534,"=",MainTranslate!D534),""))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IF(LEFT(MainTranslate!A535)="[",MainTranslate!A535,IF(MainTranslate!A535&lt;&gt;"",CONCATENATE(MainTranslate!A535,"=",MainTranslate!D535),""))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IF(LEFT(MainTranslate!A536)="[",MainTranslate!A536,IF(MainTranslate!A536&lt;&gt;"",CONCATENATE(MainTranslate!A536,"=",MainTranslate!D536),""))</f>
        <v>LShowOnScreenNumber_Caption=Display:</v>
      </c>
    </row>
    <row r="537" spans="1:16">
      <c r="A537" t="str">
        <f>IF(LEFT(MainTranslate!A537)="[",MainTranslate!A537,IF(MainTranslate!A537&lt;&gt;"",CONCATENATE(MainTranslate!A537,"=",MainTranslate!D537),""))</f>
        <v>LPercent1_Caption=%</v>
      </c>
    </row>
    <row r="538" spans="1:16">
      <c r="A538" t="str">
        <f>IF(LEFT(MainTranslate!A538)="[",MainTranslate!A538,IF(MainTranslate!A538&lt;&gt;"",CONCATENATE(MainTranslate!A538,"=",MainTranslate!D538),""))</f>
        <v>LPercent2_Caption=%</v>
      </c>
    </row>
    <row r="539" spans="1:16">
      <c r="A539" t="str">
        <f>IF(LEFT(MainTranslate!A539)="[",MainTranslate!A539,IF(MainTranslate!A539&lt;&gt;"",CONCATENATE(MainTranslate!A539,"=",MainTranslate!D539),""))</f>
        <v>LPercent3_Caption=%</v>
      </c>
    </row>
    <row r="540" spans="1:16">
      <c r="A540" t="str">
        <f>IF(LEFT(MainTranslate!A540)="[",MainTranslate!A540,IF(MainTranslate!A540&lt;&gt;"",CONCATENATE(MainTranslate!A540,"=",MainTranslate!D540),""))</f>
        <v>CBMeterInScreenCenter_Caption=In the center</v>
      </c>
    </row>
    <row r="541" spans="1:16">
      <c r="A541" t="str">
        <f>IF(LEFT(MainTranslate!A541)="[",MainTranslate!A541,IF(MainTranslate!A541&lt;&gt;"",CONCATENATE(MainTranslate!A541,"=",MainTranslate!D541),""))</f>
        <v>XiPanel4_Caption=Position</v>
      </c>
    </row>
    <row r="542" spans="1:16">
      <c r="A542" t="str">
        <f>IF(LEFT(MainTranslate!A542)="[",MainTranslate!A542,IF(MainTranslate!A542&lt;&gt;"",CONCATENATE(MainTranslate!A542,"=",MainTranslate!D542),""))</f>
        <v>actnStayOnTop_Caption=Stay on top</v>
      </c>
    </row>
    <row r="543" spans="1:16">
      <c r="A543" t="str">
        <f>IF(LEFT(MainTranslate!A543)="[",MainTranslate!A543,IF(MainTranslate!A543&lt;&gt;"",CONCATENATE(MainTranslate!A543,"=",MainTranslate!D543),""))</f>
        <v>actnCancel_Caption=Close</v>
      </c>
    </row>
    <row r="544" spans="1:16">
      <c r="A544" t="str">
        <f>IF(LEFT(MainTranslate!A544)="[",MainTranslate!A544,IF(MainTranslate!A544&lt;&gt;"",CONCATENATE(MainTranslate!A544,"=",MainTranslate!D544),""))</f>
        <v>actnApply_Caption=Apply</v>
      </c>
    </row>
    <row r="545" spans="1:1">
      <c r="A545" t="str">
        <f>IF(LEFT(MainTranslate!A545)="[",MainTranslate!A545,IF(MainTranslate!A545&lt;&gt;"",CONCATENATE(MainTranslate!A545,"=",MainTranslate!D545),""))</f>
        <v>actnClose_Caption=Close</v>
      </c>
    </row>
    <row r="546" spans="1:1">
      <c r="A546" t="str">
        <f>IF(LEFT(MainTranslate!A546)="[",MainTranslate!A546,IF(MainTranslate!A546&lt;&gt;"",CONCATENATE(MainTranslate!A546,"=",MainTranslate!D546),""))</f>
        <v>LOSDTransparent_Caption=Transparency:</v>
      </c>
    </row>
    <row r="547" spans="1:1">
      <c r="A547" t="str">
        <f>IF(LEFT(MainTranslate!A547)="[",MainTranslate!A547,IF(MainTranslate!A547&lt;&gt;"",CONCATENATE(MainTranslate!A547,"=",MainTranslate!D547),""))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IF(LEFT(MainTranslate!A548)="[",MainTranslate!A548,IF(MainTranslate!A548&lt;&gt;"",CONCATENATE(MainTranslate!A548,"=",MainTranslate!D548),""))</f>
        <v>actnMovable_Caption=Movable</v>
      </c>
    </row>
    <row r="549" spans="1:1">
      <c r="A549" t="str">
        <f>IF(LEFT(MainTranslate!A549)="[",MainTranslate!A549,IF(MainTranslate!A549&lt;&gt;"",CONCATENATE(MainTranslate!A549,"=",MainTranslate!D549),""))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IF(LEFT(MainTranslate!A550)="[",MainTranslate!A550,IF(MainTranslate!A550&lt;&gt;"",CONCATENATE(MainTranslate!A550,"=",MainTranslate!D550),""))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IF(LEFT(MainTranslate!A551)="[",MainTranslate!A551,IF(MainTranslate!A551&lt;&gt;"",CONCATENATE(MainTranslate!A551,"=",MainTranslate!D551),""))</f>
        <v>RBOSDCenterPosition_Caption=In the center</v>
      </c>
    </row>
    <row r="552" spans="1:1">
      <c r="A552" t="str">
        <f>IF(LEFT(MainTranslate!A552)="[",MainTranslate!A552,IF(MainTranslate!A552&lt;&gt;"",CONCATENATE(MainTranslate!A552,"=",MainTranslate!D552),""))</f>
        <v/>
      </c>
    </row>
    <row r="553" spans="1:1">
      <c r="A553" t="str">
        <f>IF(LEFT(MainTranslate!A553)="[",MainTranslate!A553,IF(MainTranslate!A553&lt;&gt;"",CONCATENATE(MainTranslate!A553,"=",MainTranslate!D553),""))</f>
        <v>[FmSelectColor]</v>
      </c>
    </row>
    <row r="554" spans="1:1">
      <c r="A554" t="str">
        <f>IF(LEFT(MainTranslate!A554)="[",MainTranslate!A554,IF(MainTranslate!A554&lt;&gt;"",CONCATENATE(MainTranslate!A554,"=",MainTranslate!D554),""))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IF(LEFT(MainTranslate!A555)="[",MainTranslate!A555,IF(MainTranslate!A555&lt;&gt;"",CONCATENATE(MainTranslate!A555,"=",MainTranslate!D555),""))</f>
        <v>FmSelectColor_FontSize=8</v>
      </c>
    </row>
    <row r="556" spans="1:1">
      <c r="A556" t="str">
        <f>IF(LEFT(MainTranslate!A556)="[",MainTranslate!A556,IF(MainTranslate!A556&lt;&gt;"",CONCATENATE(MainTranslate!A556,"=",MainTranslate!D556),""))</f>
        <v>FmSelectColor_Caption=Choose color</v>
      </c>
    </row>
    <row r="557" spans="1:1">
      <c r="A557" t="str">
        <f>IF(LEFT(MainTranslate!A557)="[",MainTranslate!A557,IF(MainTranslate!A557&lt;&gt;"",CONCATENATE(MainTranslate!A557,"=",MainTranslate!D557),""))</f>
        <v>LSelectedColor_Caption=Chosen color</v>
      </c>
    </row>
    <row r="558" spans="1:1">
      <c r="A558" t="str">
        <f>IF(LEFT(MainTranslate!A558)="[",MainTranslate!A558,IF(MainTranslate!A558&lt;&gt;"",CONCATENATE(MainTranslate!A558,"=",MainTranslate!D558),""))</f>
        <v>LColorMouseMove_Caption=Color under the cursor</v>
      </c>
    </row>
    <row r="559" spans="1:1">
      <c r="A559" t="str">
        <f>IF(LEFT(MainTranslate!A559)="[",MainTranslate!A559,IF(MainTranslate!A559&lt;&gt;"",CONCATENATE(MainTranslate!A559,"=",MainTranslate!D559),""))</f>
        <v>actnCancel_Caption=Cancel</v>
      </c>
    </row>
    <row r="560" spans="1:1">
      <c r="A560" t="str">
        <f>IF(LEFT(MainTranslate!A560)="[",MainTranslate!A560,IF(MainTranslate!A560&lt;&gt;"",CONCATENATE(MainTranslate!A560,"=",MainTranslate!D560),""))</f>
        <v>actnOk_Caption=OK</v>
      </c>
    </row>
    <row r="561" spans="1:1">
      <c r="A561" t="str">
        <f>IF(LEFT(MainTranslate!A561)="[",MainTranslate!A561,IF(MainTranslate!A561&lt;&gt;"",CONCATENATE(MainTranslate!A561,"=",MainTranslate!D561),""))</f>
        <v/>
      </c>
    </row>
    <row r="562" spans="1:1">
      <c r="A562" t="str">
        <f>IF(LEFT(MainTranslate!A562)="[",MainTranslate!A562,IF(MainTranslate!A562&lt;&gt;"",CONCATENATE(MainTranslate!A562,"=",MainTranslate!D562),""))</f>
        <v>[FmEditKey]</v>
      </c>
    </row>
    <row r="563" spans="1:1">
      <c r="A563" t="str">
        <f>IF(LEFT(MainTranslate!A563)="[",MainTranslate!A563,IF(MainTranslate!A563&lt;&gt;"",CONCATENATE(MainTranslate!A563,"=",MainTranslate!D563),""))</f>
        <v>FmEditKey_FontName=Tahoma</v>
      </c>
    </row>
    <row r="564" spans="1:1">
      <c r="A564" t="str">
        <f>IF(LEFT(MainTranslate!A564)="[",MainTranslate!A564,IF(MainTranslate!A564&lt;&gt;"",CONCATENATE(MainTranslate!A564,"=",MainTranslate!D564),""))</f>
        <v>FmEditKey_FontSize=8</v>
      </c>
    </row>
    <row r="565" spans="1:1">
      <c r="A565" t="str">
        <f>IF(LEFT(MainTranslate!A565)="[",MainTranslate!A565,IF(MainTranslate!A565&lt;&gt;"",CONCATENATE(MainTranslate!A565,"=",MainTranslate!D565),""))</f>
        <v>FmEditKey_Caption=Register Volume²</v>
      </c>
    </row>
    <row r="566" spans="1:1">
      <c r="A566" t="str">
        <f>IF(LEFT(MainTranslate!A566)="[",MainTranslate!A566,IF(MainTranslate!A566&lt;&gt;"",CONCATENATE(MainTranslate!A566,"=",MainTranslate!D566),""))</f>
        <v>LEnterKey_Caption=Please enter the key to Personal License.</v>
      </c>
    </row>
    <row r="567" spans="1:1">
      <c r="A567" t="str">
        <f>IF(LEFT(MainTranslate!A567)="[",MainTranslate!A567,IF(MainTranslate!A567&lt;&gt;"",CONCATENATE(MainTranslate!A567,"=",MainTranslate!D567),""))</f>
        <v>actnClose_Caption=Close</v>
      </c>
    </row>
    <row r="568" spans="1:1">
      <c r="A568" t="str">
        <f>IF(LEFT(MainTranslate!A568)="[",MainTranslate!A568,IF(MainTranslate!A568&lt;&gt;"",CONCATENATE(MainTranslate!A568,"=",MainTranslate!D568),""))</f>
        <v>actnOk_Caption=OK</v>
      </c>
    </row>
    <row r="569" spans="1:1">
      <c r="A569" t="str">
        <f>IF(LEFT(MainTranslate!A569)="[",MainTranslate!A569,IF(MainTranslate!A569&lt;&gt;"",CONCATENATE(MainTranslate!A569,"=",MainTranslate!D569),""))</f>
        <v/>
      </c>
    </row>
    <row r="570" spans="1:1">
      <c r="A570" t="str">
        <f>IF(LEFT(MainTranslate!A570)="[",MainTranslate!A570,IF(MainTranslate!A570&lt;&gt;"",CONCATENATE(MainTranslate!A570,"=",MainTranslate!D570),""))</f>
        <v>[FmOsdSettings]</v>
      </c>
    </row>
    <row r="571" spans="1:1">
      <c r="A571" t="str">
        <f>IF(LEFT(MainTranslate!A571)="[",MainTranslate!A571,IF(MainTranslate!A571&lt;&gt;"",CONCATENATE(MainTranslate!A571,"=",MainTranslate!D571),""))</f>
        <v>FmOsdSettings_Caption=Skin Settings</v>
      </c>
    </row>
    <row r="572" spans="1:1">
      <c r="A572" t="str">
        <f>IF(LEFT(MainTranslate!A572)="[",MainTranslate!A572,IF(MainTranslate!A572&lt;&gt;"",CONCATENATE(MainTranslate!A572,"=",MainTranslate!D572),""))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IF(LEFT(MainTranslate!A573)="[",MainTranslate!A573,IF(MainTranslate!A573&lt;&gt;"",CONCATENATE(MainTranslate!A573,"=",MainTranslate!D573),""))</f>
        <v>FmOsdSettings_FontSize=8</v>
      </c>
    </row>
    <row r="574" spans="1:1">
      <c r="A574" t="str">
        <f>IF(LEFT(MainTranslate!A574)="[",MainTranslate!A574,IF(MainTranslate!A574&lt;&gt;"",CONCATENATE(MainTranslate!A574,"=",MainTranslate!D574),""))</f>
        <v>LHue_Caption=Hue:</v>
      </c>
    </row>
    <row r="575" spans="1:1">
      <c r="A575" t="str">
        <f>IF(LEFT(MainTranslate!A575)="[",MainTranslate!A575,IF(MainTranslate!A575&lt;&gt;"",CONCATENATE(MainTranslate!A575,"=",MainTranslate!D575),""))</f>
        <v>LSaturation_Caption=Saturation:</v>
      </c>
    </row>
    <row r="576" spans="1:1">
      <c r="A576" t="str">
        <f>IF(LEFT(MainTranslate!A576)="[",MainTranslate!A576,IF(MainTranslate!A576&lt;&gt;"",CONCATENATE(MainTranslate!A576,"=",MainTranslate!D576),""))</f>
        <v>LBrightness_Caption=Brightness:</v>
      </c>
    </row>
    <row r="577" spans="1:1">
      <c r="A577" t="str">
        <f>IF(LEFT(MainTranslate!A577)="[",MainTranslate!A577,IF(MainTranslate!A577&lt;&gt;"",CONCATENATE(MainTranslate!A577,"=",MainTranslate!D577),""))</f>
        <v>actnClose_Caption=Close</v>
      </c>
    </row>
    <row r="578" spans="1:1">
      <c r="A578" t="str">
        <f>IF(LEFT(MainTranslate!A578)="[",MainTranslate!A578,IF(MainTranslate!A578&lt;&gt;"",CONCATENATE(MainTranslate!A578,"=",MainTranslate!D578),""))</f>
        <v>actnOk_Caption=Apply</v>
      </c>
    </row>
    <row r="579" spans="1:1">
      <c r="A579" t="str">
        <f>IF(LEFT(MainTranslate!A579)="[",MainTranslate!A579,IF(MainTranslate!A579&lt;&gt;"",CONCATENATE(MainTranslate!A579,"=",MainTranslate!D579),""))</f>
        <v>TSMainSettings_Caption=Main</v>
      </c>
    </row>
    <row r="580" spans="1:1">
      <c r="A580" t="str">
        <f>IF(LEFT(MainTranslate!A580)="[",MainTranslate!A580,IF(MainTranslate!A580&lt;&gt;"",CONCATENATE(MainTranslate!A580,"=",MainTranslate!D580),""))</f>
        <v>LAuthor_Caption=Author:</v>
      </c>
    </row>
    <row r="581" spans="1:1">
      <c r="A581" t="str">
        <f>IF(LEFT(MainTranslate!A581)="[",MainTranslate!A581,IF(MainTranslate!A581&lt;&gt;"",CONCATENATE(MainTranslate!A581,"=",MainTranslate!D581),""))</f>
        <v>LWebSite_Caption=Web site:</v>
      </c>
    </row>
    <row r="582" spans="1:1">
      <c r="A582" t="str">
        <f>IF(LEFT(MainTranslate!A582)="[",MainTranslate!A582,IF(MainTranslate!A582&lt;&gt;"",CONCATENATE(MainTranslate!A582,"=",MainTranslate!D582),""))</f>
        <v>LShowFast_Caption=Fast</v>
      </c>
    </row>
    <row r="583" spans="1:1">
      <c r="A583" t="str">
        <f>IF(LEFT(MainTranslate!A583)="[",MainTranslate!A583,IF(MainTranslate!A583&lt;&gt;"",CONCATENATE(MainTranslate!A583,"=",MainTranslate!D583),""))</f>
        <v>LShowSlow_Caption=Slow</v>
      </c>
    </row>
    <row r="584" spans="1:1">
      <c r="A584" t="str">
        <f>IF(LEFT(MainTranslate!A584)="[",MainTranslate!A584,IF(MainTranslate!A584&lt;&gt;"",CONCATENATE(MainTranslate!A584,"=",MainTranslate!D584),""))</f>
        <v>LFadeSlow_Caption=Slow</v>
      </c>
    </row>
    <row r="585" spans="1:1">
      <c r="A585" t="str">
        <f>IF(LEFT(MainTranslate!A585)="[",MainTranslate!A585,IF(MainTranslate!A585&lt;&gt;"",CONCATENATE(MainTranslate!A585,"=",MainTranslate!D585),""))</f>
        <v>LFadeFast_Caption=Fast</v>
      </c>
    </row>
    <row r="586" spans="1:1">
      <c r="A586" t="str">
        <f>IF(LEFT(MainTranslate!A586)="[",MainTranslate!A586,IF(MainTranslate!A586&lt;&gt;"",CONCATENATE(MainTranslate!A586,"=",MainTranslate!D586),""))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IF(LEFT(MainTranslate!A587)="[",MainTranslate!A587,IF(MainTranslate!A587&lt;&gt;"",CONCATENATE(MainTranslate!A587,"=",MainTranslate!D587),""))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IF(LEFT(MainTranslate!A588)="[",MainTranslate!A588,IF(MainTranslate!A588&lt;&gt;"",CONCATENATE(MainTranslate!A588,"=",MainTranslate!D588),""))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IF(LEFT(MainTranslate!A589)="[",MainTranslate!A589,IF(MainTranslate!A589&lt;&gt;"",CONCATENATE(MainTranslate!A589,"=",MainTranslate!D589),""))</f>
        <v/>
      </c>
    </row>
    <row r="590" spans="1:1">
      <c r="A590" t="str">
        <f>IF(LEFT(MainTranslate!A590)="[",MainTranslate!A590,IF(MainTranslate!A590&lt;&gt;"",CONCATENATE(MainTranslate!A590,"=",MainTranslate!D590),""))</f>
        <v>[FmInterfaceSettings]</v>
      </c>
    </row>
    <row r="591" spans="1:1">
      <c r="A591" t="str">
        <f>IF(LEFT(MainTranslate!A591)="[",MainTranslate!A591,IF(MainTranslate!A591&lt;&gt;"",CONCATENATE(MainTranslate!A591,"=",MainTranslate!D591),""))</f>
        <v>FmInterfaceSettings_Caption=Interface settinfs</v>
      </c>
    </row>
    <row r="592" spans="1:1">
      <c r="A592" t="str">
        <f>IF(LEFT(MainTranslate!A592)="[",MainTranslate!A592,IF(MainTranslate!A592&lt;&gt;"",CONCATENATE(MainTranslate!A592,"=",MainTranslate!D592),""))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IF(LEFT(MainTranslate!A593)="[",MainTranslate!A593,IF(MainTranslate!A593&lt;&gt;"",CONCATENATE(MainTranslate!A593,"=",MainTranslate!D593),""))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IF(LEFT(MainTranslate!A594)="[",MainTranslate!A594,IF(MainTranslate!A594&lt;&gt;"",CONCATENATE(MainTranslate!A594,"=",MainTranslate!D594),""))</f>
        <v>LHue_Caption=Hue:</v>
      </c>
    </row>
    <row r="595" spans="1:1">
      <c r="A595" t="str">
        <f>IF(LEFT(MainTranslate!A595)="[",MainTranslate!A595,IF(MainTranslate!A595&lt;&gt;"",CONCATENATE(MainTranslate!A595,"=",MainTranslate!D595),""))</f>
        <v>LSaturation_Caption=Saturation:</v>
      </c>
    </row>
    <row r="596" spans="1:1">
      <c r="A596" t="str">
        <f>IF(LEFT(MainTranslate!A596)="[",MainTranslate!A596,IF(MainTranslate!A596&lt;&gt;"",CONCATENATE(MainTranslate!A596,"=",MainTranslate!D596),""))</f>
        <v>LBrightness_Caption=Brightness:</v>
      </c>
    </row>
    <row r="597" spans="1:1">
      <c r="A597" t="str">
        <f>IF(LEFT(MainTranslate!A597)="[",MainTranslate!A597,IF(MainTranslate!A597&lt;&gt;"",CONCATENATE(MainTranslate!A597,"=",MainTranslate!D597),""))</f>
        <v>TabSheet1_Caption=Background</v>
      </c>
    </row>
    <row r="598" spans="1:1">
      <c r="A598" t="str">
        <f>IF(LEFT(MainTranslate!A598)="[",MainTranslate!A598,IF(MainTranslate!A598&lt;&gt;"",CONCATENATE(MainTranslate!A598,"=",MainTranslate!D598),""))</f>
        <v>TabSheet2_Caption=Border</v>
      </c>
    </row>
    <row r="599" spans="1:1">
      <c r="A599" t="str">
        <f>IF(LEFT(MainTranslate!A599)="[",MainTranslate!A599,IF(MainTranslate!A599&lt;&gt;"",CONCATENATE(MainTranslate!A599,"=",MainTranslate!D599),""))</f>
        <v>TabSheet3_Caption=Selected item</v>
      </c>
    </row>
    <row r="600" spans="1:1">
      <c r="A600" t="str">
        <f>IF(LEFT(MainTranslate!A600)="[",MainTranslate!A600,IF(MainTranslate!A600&lt;&gt;"",CONCATENATE(MainTranslate!A600,"=",MainTranslate!D600),""))</f>
        <v>actnClose_Caption=Close</v>
      </c>
    </row>
    <row r="601" spans="1:1">
      <c r="A601" t="str">
        <f>IF(LEFT(MainTranslate!A601)="[",MainTranslate!A601,IF(MainTranslate!A601&lt;&gt;"",CONCATENATE(MainTranslate!A601,"=",MainTranslate!D601),""))</f>
        <v>actnOk_Caption=Apply</v>
      </c>
    </row>
    <row r="602" spans="1:1">
      <c r="A602" t="str">
        <f>IF(LEFT(MainTranslate!A602)="[",MainTranslate!A602,IF(MainTranslate!A602&lt;&gt;"",CONCATENATE(MainTranslate!A602,"=",MainTranslate!D602),""))</f>
        <v>actnAddColorScheme_Caption=Add</v>
      </c>
    </row>
    <row r="603" spans="1:1">
      <c r="A603" t="str">
        <f>IF(LEFT(MainTranslate!A603)="[",MainTranslate!A603,IF(MainTranslate!A603&lt;&gt;"",CONCATENATE(MainTranslate!A603,"=",MainTranslate!D603),""))</f>
        <v>actnDelColorScheme_Caption=Delete</v>
      </c>
    </row>
    <row r="604" spans="1:1">
      <c r="A604" t="str">
        <f>IF(LEFT(MainTranslate!A604)="[",MainTranslate!A604,IF(MainTranslate!A604&lt;&gt;"",CONCATENATE(MainTranslate!A604,"=",MainTranslate!D604),""))</f>
        <v/>
      </c>
    </row>
    <row r="605" spans="1:1">
      <c r="A605" t="str">
        <f>IF(LEFT(MainTranslate!A605)="[",MainTranslate!A605,IF(MainTranslate!A605&lt;&gt;"",CONCATENATE(MainTranslate!A605,"=",MainTranslate!D605),""))</f>
        <v>[FmUSBDevicesList]</v>
      </c>
    </row>
    <row r="606" spans="1:1">
      <c r="A606" t="str">
        <f>IF(LEFT(MainTranslate!A606)="[",MainTranslate!A606,IF(MainTranslate!A606&lt;&gt;"",CONCATENATE(MainTranslate!A606,"=",MainTranslate!D606),""))</f>
        <v>FmUSBDevicesList_Caption=Safely Remove Hardware</v>
      </c>
    </row>
    <row r="607" spans="1:1">
      <c r="A607" t="str">
        <f>IF(LEFT(MainTranslate!A607)="[",MainTranslate!A607,IF(MainTranslate!A607&lt;&gt;"",CONCATENATE(MainTranslate!A607,"=",MainTranslate!D607),""))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IF(LEFT(MainTranslate!A608)="[",MainTranslate!A608,IF(MainTranslate!A608&lt;&gt;"",CONCATENATE(MainTranslate!A608,"=",MainTranslate!D608),""))</f>
        <v>FmUSBDevicesList_FontSize=8</v>
      </c>
    </row>
    <row r="609" spans="1:1">
      <c r="A609" t="str">
        <f>IF(LEFT(MainTranslate!A609)="[",MainTranslate!A609,IF(MainTranslate!A609&lt;&gt;"",CONCATENATE(MainTranslate!A609,"=",MainTranslate!D609),""))</f>
        <v>actnClose_Caption=Close</v>
      </c>
    </row>
    <row r="610" spans="1:1">
      <c r="A610" t="str">
        <f>IF(LEFT(MainTranslate!A610)="[",MainTranslate!A610,IF(MainTranslate!A610&lt;&gt;"",CONCATENATE(MainTranslate!A610,"=",MainTranslate!D610),""))</f>
        <v>actnRemoveUsb_Caption=Extract</v>
      </c>
    </row>
    <row r="611" spans="1:1">
      <c r="A611" t="str">
        <f>IF(LEFT(MainTranslate!A611)="[",MainTranslate!A611,IF(MainTranslate!A611&lt;&gt;"",CONCATENATE(MainTranslate!A611,"=",MainTranslate!D611),""))</f>
        <v/>
      </c>
    </row>
    <row r="612" spans="1:1">
      <c r="A612" t="str">
        <f>IF(LEFT(MainTranslate!A612)="[",MainTranslate!A612,IF(MainTranslate!A612&lt;&gt;"",CONCATENATE(MainTranslate!A612,"=",MainTranslate!D612),""))</f>
        <v>[FmDevicesList]</v>
      </c>
    </row>
    <row r="613" spans="1:1">
      <c r="A613" t="str">
        <f>IF(LEFT(MainTranslate!A613)="[",MainTranslate!A613,IF(MainTranslate!A613&lt;&gt;"",CONCATENATE(MainTranslate!A613,"=",MainTranslate!D613),""))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IF(LEFT(MainTranslate!A614)="[",MainTranslate!A614,IF(MainTranslate!A614&lt;&gt;"",CONCATENATE(MainTranslate!A614,"=",MainTranslate!D614),""))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IF(LEFT(MainTranslate!A615)="[",MainTranslate!A615,IF(MainTranslate!A615&lt;&gt;"",CONCATENATE(MainTranslate!A615,"=",MainTranslate!D615),""))</f>
        <v>FmDevicesList_FontSize=8</v>
      </c>
    </row>
    <row r="616" spans="1:1">
      <c r="A616" t="str">
        <f>IF(LEFT(MainTranslate!A616)="[",MainTranslate!A616,IF(MainTranslate!A616&lt;&gt;"",CONCATENATE(MainTranslate!A616,"=",MainTranslate!D616),""))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IF(LEFT(MainTranslate!A617)="[",MainTranslate!A617,IF(MainTranslate!A617&lt;&gt;"",CONCATENATE(MainTranslate!A617,"=",MainTranslate!D617),""))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IF(LEFT(MainTranslate!A618)="[",MainTranslate!A618,IF(MainTranslate!A618&lt;&gt;"",CONCATENATE(MainTranslate!A618,"=",MainTranslate!D618),""))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IF(LEFT(MainTranslate!A619)="[",MainTranslate!A619,IF(MainTranslate!A619&lt;&gt;"",CONCATENATE(MainTranslate!A619,"=",MainTranslate!D619),""))</f>
        <v>actnSetAll_Caption=Set All</v>
      </c>
    </row>
    <row r="620" spans="1:1">
      <c r="A620" t="str">
        <f>IF(LEFT(MainTranslate!A620)="[",MainTranslate!A620,IF(MainTranslate!A620&lt;&gt;"",CONCATENATE(MainTranslate!A620,"=",MainTranslate!D620),""))</f>
        <v/>
      </c>
    </row>
    <row r="621" spans="1:1">
      <c r="A621" t="str">
        <f>IF(LEFT(MainTranslate!A621)="[",MainTranslate!A621,IF(MainTranslate!A621&lt;&gt;"",CONCATENATE(MainTranslate!A621,"=",MainTranslate!D621),""))</f>
        <v>[FmChangeVolumeForAppList]</v>
      </c>
    </row>
    <row r="622" spans="1:1">
      <c r="A622" t="str">
        <f>IF(LEFT(MainTranslate!A622)="[",MainTranslate!A622,IF(MainTranslate!A622&lt;&gt;"",CONCATENATE(MainTranslate!A622,"=",MainTranslate!D622),""))</f>
        <v>FmChangeVolumeForAppList_Caption=List of applications</v>
      </c>
    </row>
    <row r="623" spans="1:1">
      <c r="A623" t="str">
        <f>IF(LEFT(MainTranslate!A623)="[",MainTranslate!A623,IF(MainTranslate!A623&lt;&gt;"",CONCATENATE(MainTranslate!A623,"=",MainTranslate!D623),""))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IF(LEFT(MainTranslate!A624)="[",MainTranslate!A624,IF(MainTranslate!A624&lt;&gt;"",CONCATENATE(MainTranslate!A624,"=",MainTranslate!D624),""))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IF(LEFT(MainTranslate!A625)="[",MainTranslate!A625,IF(MainTranslate!A625&lt;&gt;"",CONCATENATE(MainTranslate!A625,"=",MainTranslate!D625),""))</f>
        <v>XiDevice_Caption=Specified applications</v>
      </c>
    </row>
    <row r="626" spans="1:1">
      <c r="A626" t="str">
        <f>IF(LEFT(MainTranslate!A626)="[",MainTranslate!A626,IF(MainTranslate!A626&lt;&gt;"",CONCATENATE(MainTranslate!A626,"=",MainTranslate!D626),""))</f>
        <v>actnClose_Caption=Close</v>
      </c>
    </row>
    <row r="627" spans="1:1">
      <c r="A627" t="str">
        <f>IF(LEFT(MainTranslate!A627)="[",MainTranslate!A627,IF(MainTranslate!A627&lt;&gt;"",CONCATENATE(MainTranslate!A627,"=",MainTranslate!D627),""))</f>
        <v>actnOk_Caption=Apply</v>
      </c>
    </row>
    <row r="628" spans="1:1">
      <c r="A628" t="str">
        <f>IF(LEFT(MainTranslate!A628)="[",MainTranslate!A628,IF(MainTranslate!A628&lt;&gt;"",CONCATENATE(MainTranslate!A628,"=",MainTranslate!D628),""))</f>
        <v>actnAdd_Caption=Add</v>
      </c>
    </row>
    <row r="629" spans="1:1">
      <c r="A629" t="str">
        <f>IF(LEFT(MainTranslate!A629)="[",MainTranslate!A629,IF(MainTranslate!A629&lt;&gt;"",CONCATENATE(MainTranslate!A629,"=",MainTranslate!D629),""))</f>
        <v>actnDel_Caption=Delete</v>
      </c>
    </row>
    <row r="630" spans="1:1">
      <c r="A630" t="str">
        <f>IF(LEFT(MainTranslate!A630)="[",MainTranslate!A630,IF(MainTranslate!A630&lt;&gt;"",CONCATENATE(MainTranslate!A630,"=",MainTranslate!D630),""))</f>
        <v>LDrag_Caption=Drag the image on the window of interest</v>
      </c>
    </row>
    <row r="631" spans="1:1">
      <c r="A631" t="str">
        <f>IF(LEFT(MainTranslate!A631)="[",MainTranslate!A631,IF(MainTranslate!A631&lt;&gt;"",CONCATENATE(MainTranslate!A631,"=",MainTranslate!D631),""))</f>
        <v>actnAddFromFile_Caption=Choose file</v>
      </c>
    </row>
    <row r="632" spans="1:1">
      <c r="A632" t="str">
        <f>IF(LEFT(MainTranslate!A632)="[",MainTranslate!A632,IF(MainTranslate!A632&lt;&gt;"",CONCATENATE(MainTranslate!A632,"=",MainTranslate!D632),""))</f>
        <v>actnAddFromProc_Caption=Choose process</v>
      </c>
    </row>
    <row r="633" spans="1:1">
      <c r="A633" t="str">
        <f>IF(LEFT(MainTranslate!A633)="[",MainTranslate!A633,IF(MainTranslate!A633&lt;&gt;"",CONCATENATE(MainTranslate!A633,"=",MainTranslate!D633),""))</f>
        <v>LVApps_Columns[0]=Application</v>
      </c>
    </row>
    <row r="634" spans="1:1">
      <c r="A634" t="str">
        <f>IF(LEFT(MainTranslate!A634)="[",MainTranslate!A634,IF(MainTranslate!A634&lt;&gt;"",CONCATENATE(MainTranslate!A634,"=",MainTranslate!D634),""))</f>
        <v/>
      </c>
    </row>
    <row r="635" spans="1:1">
      <c r="A635" t="str">
        <f>IF(LEFT(MainTranslate!A635)="[",MainTranslate!A635,IF(MainTranslate!A635&lt;&gt;"",CONCATENATE(MainTranslate!A635,"=",MainTranslate!D635),""))</f>
        <v>[Information]</v>
      </c>
    </row>
    <row r="636" spans="1:1">
      <c r="A636" t="str">
        <f>IF(LEFT(MainTranslate!A636)="[",MainTranslate!A636,IF(MainTranslate!A636&lt;&gt;"",CONCATENATE(MainTranslate!A636,"=",MainTranslate!D636),""))</f>
        <v>AuthorName=Misha v.3</v>
      </c>
    </row>
    <row r="637" spans="1:1">
      <c r="A637" t="str">
        <f>IF(LEFT(MainTranslate!A637)="[",MainTranslate!A637,IF(MainTranslate!A637&lt;&gt;"",CONCATENATE(MainTranslate!A637,"=",MainTranslate!D637),""))</f>
        <v>LangName=English (US)</v>
      </c>
    </row>
    <row r="638" spans="1:1" ht="16.5" customHeight="1">
      <c r="A638" t="str">
        <f>IF(LEFT(MainTranslate!A638)="[",MainTranslate!A638,IF(MainTranslate!A638&lt;&gt;"",CONCATENATE(MainTranslate!A638,"=",MainTranslate!D638),""))</f>
        <v>Icon=89504E470D0A1A0A0000000D49484452000000100000001008060000001FF3FF61000000097048597300000B1300000B1301009A9C18000001954944415478DA63FCFFFF3F0325801188D98098074A93027E01F1179001A2AEAEFDAF42432D1856AF3EC1808D0E5DDE83D504C1FD6BC5400628CC9871ECFE9D3B4F19ECEDB5180E1EBC864177778760773E23A322C800651B9BCE3BF9F91E0CCB571C63F0F73361D8B4E90C831F90DEB8F13483BFBF2983FFFAA9281A998405197E5FBDC5207C62AB0AD880FEFE03778E1DBBC1E0E2A2CFB06AD53186B0302B147ACF9E220CDBFFFEFDCBC0C2C202314047A7F64E6EAE17C3AC597B196263ED18162F3E8442C7CE6B4075BA003FC3B757AF19646E1C8118D0D0B0F1CEFCF9C719E2E2EC19264FDEC1909BEB8142BF7F3F01C3051F3E7C601014148418202D9D7D2723230018589B18F2F2BC18264DDA8642E7F566A2BA809787E115E33F06ED97D72006DCBF7FFF8E8282024989E0C183070C8A8A8A10038E7248DF51E5E066F8FFE32771A98F839DE1F68FAF0CD63F9E420CB870E1C21D7D7D7D925C70F1E24506030303B001B2BB18451E91A41B0ADCFEBF910319C00FC4D240CC4BA2FECF40FC14640033032423319368C05F20FEC548697606005EFEA38D718E48660000000049454E44AE426082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P638"/>
  <sheetViews>
    <sheetView tabSelected="1" zoomScale="115" zoomScaleNormal="115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IF(LEFT(MainTranslate!A1)="[",MainTranslate!A1,IF(MainTranslate!A1&lt;&gt;"",CONCATENATE(MainTranslate!A1,"=",MainTranslate!E1),""))</f>
        <v>[FmMain]</v>
      </c>
    </row>
    <row r="2" spans="1:2">
      <c r="A2" t="str">
        <f>IF(LEFT(MainTranslate!A2)="[",MainTranslate!A2,IF(MainTranslate!A2&lt;&gt;"",CONCATENATE(MainTranslate!A2,"=",MainTranslate!E2),""))</f>
        <v>FmMain_Caption=Volume² - Налады</v>
      </c>
      <c r="B2" t="s">
        <v>2154</v>
      </c>
    </row>
    <row r="3" spans="1:2">
      <c r="A3" t="str">
        <f>IF(LEFT(MainTranslate!A3)="[",MainTranslate!A3,IF(MainTranslate!A3&lt;&gt;"",CONCATENATE(MainTranslate!A3,"=",MainTranslate!E3),""))</f>
        <v>FmMain_FontName=Tahoma</v>
      </c>
    </row>
    <row r="4" spans="1:2">
      <c r="A4" t="str">
        <f>IF(LEFT(MainTranslate!A4)="[",MainTranslate!A4,IF(MainTranslate!A4&lt;&gt;"",CONCATENATE(MainTranslate!A4,"=",MainTranslate!E4),""))</f>
        <v>FmMain_FontSize=8</v>
      </c>
    </row>
    <row r="5" spans="1:2">
      <c r="A5" t="str">
        <f>IF(LEFT(MainTranslate!A5)="[",MainTranslate!A5,IF(MainTranslate!A5&lt;&gt;"",CONCATENATE(MainTranslate!A5,"=",MainTranslate!E5),""))</f>
        <v>LbDelta_Caption=Інтэнсыўнасьць зьмены гучнасьці:</v>
      </c>
    </row>
    <row r="6" spans="1:2">
      <c r="A6" t="str">
        <f>IF(LEFT(MainTranslate!A6)="[",MainTranslate!A6,IF(MainTranslate!A6&lt;&gt;"",CONCATENATE(MainTranslate!A6,"=",MainTranslate!E6),""))</f>
        <v>LbBalance_Caption=Балянс каналаў:</v>
      </c>
    </row>
    <row r="7" spans="1:2">
      <c r="A7" t="str">
        <f>IF(LEFT(MainTranslate!A7)="[",MainTranslate!A7,IF(MainTranslate!A7&lt;&gt;"",CONCATENATE(MainTranslate!A7,"=",MainTranslate!E7),""))</f>
        <v>XiDevice_Caption=Асноўныя налады</v>
      </c>
    </row>
    <row r="8" spans="1:2">
      <c r="A8" t="str">
        <f>IF(LEFT(MainTranslate!A8)="[",MainTranslate!A8,IF(MainTranslate!A8&lt;&gt;"",CONCATENATE(MainTranslate!A8,"=",MainTranslate!E8),""))</f>
        <v>CBDelta_Items[0]=Вельмі хуткая</v>
      </c>
    </row>
    <row r="9" spans="1:2">
      <c r="A9" t="str">
        <f>IF(LEFT(MainTranslate!A9)="[",MainTranslate!A9,IF(MainTranslate!A9&lt;&gt;"",CONCATENATE(MainTranslate!A9,"=",MainTranslate!E9),""))</f>
        <v>CBDelta_Items[1]=Хуткая</v>
      </c>
    </row>
    <row r="10" spans="1:2">
      <c r="A10" t="str">
        <f>IF(LEFT(MainTranslate!A10)="[",MainTranslate!A10,IF(MainTranslate!A10&lt;&gt;"",CONCATENATE(MainTranslate!A10,"=",MainTranslate!E10),""))</f>
        <v>CBDelta_Items[2]=Сярэдняя</v>
      </c>
    </row>
    <row r="11" spans="1:2">
      <c r="A11" t="str">
        <f>IF(LEFT(MainTranslate!A11)="[",MainTranslate!A11,IF(MainTranslate!A11&lt;&gt;"",CONCATENATE(MainTranslate!A11,"=",MainTranslate!E11),""))</f>
        <v>CBDelta_Items[3]=Павольная</v>
      </c>
    </row>
    <row r="12" spans="1:2">
      <c r="A12" t="str">
        <f>IF(LEFT(MainTranslate!A12)="[",MainTranslate!A12,IF(MainTranslate!A12&lt;&gt;"",CONCATENATE(MainTranslate!A12,"=",MainTranslate!E12),""))</f>
        <v>CBDelta_Items[4]=Вельмі павольная</v>
      </c>
    </row>
    <row r="13" spans="1:2">
      <c r="A13" t="str">
        <f>IF(LEFT(MainTranslate!A13)="[",MainTranslate!A13,IF(MainTranslate!A13&lt;&gt;"",CONCATENATE(MainTranslate!A13,"=",MainTranslate!E13),""))</f>
        <v>XiLangs_Caption=Даступныя лякалізацыі</v>
      </c>
    </row>
    <row r="14" spans="1:2">
      <c r="A14" t="str">
        <f>IF(LEFT(MainTranslate!A14)="[",MainTranslate!A14,IF(MainTranslate!A14&lt;&gt;"",CONCATENATE(MainTranslate!A14,"=",MainTranslate!E14),""))</f>
        <v>XiSkins_Caption=Індыкатар ў трэі</v>
      </c>
    </row>
    <row r="15" spans="1:2">
      <c r="A15" t="str">
        <f>IF(LEFT(MainTranslate!A15)="[",MainTranslate!A15,IF(MainTranslate!A15&lt;&gt;"",CONCATENATE(MainTranslate!A15,"=",MainTranslate!E15),""))</f>
        <v>LbLButtonClick_Caption=Адзін клік левае:</v>
      </c>
    </row>
    <row r="16" spans="1:2">
      <c r="A16" t="str">
        <f>IF(LEFT(MainTranslate!A16)="[",MainTranslate!A16,IF(MainTranslate!A16&lt;&gt;"",CONCATENATE(MainTranslate!A16,"=",MainTranslate!E16),""))</f>
        <v>LbLButtonDblClick_Caption=Падвойны клік левае:</v>
      </c>
    </row>
    <row r="17" spans="1:1">
      <c r="A17" t="str">
        <f>IF(LEFT(MainTranslate!A17)="[",MainTranslate!A17,IF(MainTranslate!A17&lt;&gt;"",CONCATENATE(MainTranslate!A17,"=",MainTranslate!E17),""))</f>
        <v>LbMButtonClick_Caption=Адзін клік сярэдняе:</v>
      </c>
    </row>
    <row r="18" spans="1:1">
      <c r="A18" t="str">
        <f>IF(LEFT(MainTranslate!A18)="[",MainTranslate!A18,IF(MainTranslate!A18&lt;&gt;"",CONCATENATE(MainTranslate!A18,"=",MainTranslate!E18),""))</f>
        <v>XiClickNotifies_Caption=Падзеі мышкі (Асноўныя)</v>
      </c>
    </row>
    <row r="19" spans="1:1">
      <c r="A19" t="str">
        <f>IF(LEFT(MainTranslate!A19)="[",MainTranslate!A19,IF(MainTranslate!A19&lt;&gt;"",CONCATENATE(MainTranslate!A19,"=",MainTranslate!E19),""))</f>
        <v>XiVolumeControl_Caption=Кіраваньне гучнасьцю</v>
      </c>
    </row>
    <row r="20" spans="1:1">
      <c r="A20" t="str">
        <f>IF(LEFT(MainTranslate!A20)="[",MainTranslate!A20,IF(MainTranslate!A20&lt;&gt;"",CONCATENATE(MainTranslate!A20,"=",MainTranslate!E20),""))</f>
        <v>CBUseMouseScroll_Caption=Вярчэньне колцам мышкі па-над:</v>
      </c>
    </row>
    <row r="21" spans="1:1">
      <c r="A21" t="str">
        <f>IF(LEFT(MainTranslate!A21)="[",MainTranslate!A21,IF(MainTranslate!A21&lt;&gt;"",CONCATENATE(MainTranslate!A21,"=",MainTranslate!E21),""))</f>
        <v>CBScrollObject_Items[0]=Індыкатарам ў трэі</v>
      </c>
    </row>
    <row r="22" spans="1:1">
      <c r="A22" t="str">
        <f>IF(LEFT(MainTranslate!A22)="[",MainTranslate!A22,IF(MainTranslate!A22&lt;&gt;"",CONCATENATE(MainTranslate!A22,"=",MainTranslate!E22),""))</f>
        <v>CBScrollObject_Items[1]=Паскам заданьняў</v>
      </c>
    </row>
    <row r="23" spans="1:1">
      <c r="A23" t="str">
        <f>IF(LEFT(MainTranslate!A23)="[",MainTranslate!A23,IF(MainTranslate!A23&lt;&gt;"",CONCATENATE(MainTranslate!A23,"=",MainTranslate!E23),""))</f>
        <v>CBScrollObject_Items[2]=Трэем</v>
      </c>
    </row>
    <row r="24" spans="1:1">
      <c r="A24" t="str">
        <f>IF(LEFT(MainTranslate!A24)="[",MainTranslate!A24,IF(MainTranslate!A24&lt;&gt;"",CONCATENATE(MainTranslate!A24,"=",MainTranslate!E24),""))</f>
        <v>CBScrollObject_Items[3]=Стальцом</v>
      </c>
    </row>
    <row r="25" spans="1:1">
      <c r="A25" t="str">
        <f>IF(LEFT(MainTranslate!A25)="[",MainTranslate!A25,IF(MainTranslate!A25&lt;&gt;"",CONCATENATE(MainTranslate!A25,"=",MainTranslate!E25),""))</f>
        <v>CBScrollObject_Items[4]=Назовам вакна</v>
      </c>
    </row>
    <row r="26" spans="1:1">
      <c r="A26" t="str">
        <f>IF(LEFT(MainTranslate!A26)="[",MainTranslate!A26,IF(MainTranslate!A26&lt;&gt;"",CONCATENATE(MainTranslate!A26,"=",MainTranslate!E26),""))</f>
        <v>CBUseScrollKey_Caption=Вярчэньне кольцам мыкі (у адвольнае частцы экрана)</v>
      </c>
    </row>
    <row r="27" spans="1:1">
      <c r="A27" t="str">
        <f>IF(LEFT(MainTranslate!A27)="[",MainTranslate!A27,IF(MainTranslate!A27&lt;&gt;"",CONCATENATE(MainTranslate!A27,"=",MainTranslate!E27),""))</f>
        <v>CBScrollKey_Items[0]=Alt</v>
      </c>
    </row>
    <row r="28" spans="1:1">
      <c r="A28" t="str">
        <f>IF(LEFT(MainTranslate!A28)="[",MainTranslate!A28,IF(MainTranslate!A28&lt;&gt;"",CONCATENATE(MainTranslate!A28,"=",MainTranslate!E28),""))</f>
        <v>CBScrollKey_Items[1]=Ctrl</v>
      </c>
    </row>
    <row r="29" spans="1:1">
      <c r="A29" t="str">
        <f>IF(LEFT(MainTranslate!A29)="[",MainTranslate!A29,IF(MainTranslate!A29&lt;&gt;"",CONCATENATE(MainTranslate!A29,"=",MainTranslate!E29),""))</f>
        <v>CBScrollKey_Items[2]=Shift</v>
      </c>
    </row>
    <row r="30" spans="1:1">
      <c r="A30" t="str">
        <f>IF(LEFT(MainTranslate!A30)="[",MainTranslate!A30,IF(MainTranslate!A30&lt;&gt;"",CONCATENATE(MainTranslate!A30,"=",MainTranslate!E30),""))</f>
        <v>CBScrollKey_Items[3]=Ctrl + Alt</v>
      </c>
    </row>
    <row r="31" spans="1:1">
      <c r="A31" t="str">
        <f>IF(LEFT(MainTranslate!A31)="[",MainTranslate!A31,IF(MainTranslate!A31&lt;&gt;"",CONCATENATE(MainTranslate!A31,"=",MainTranslate!E31),""))</f>
        <v>CBScrollKey_Items[4]=Ctrl + Shift</v>
      </c>
    </row>
    <row r="32" spans="1:1">
      <c r="A32" t="str">
        <f>IF(LEFT(MainTranslate!A32)="[",MainTranslate!A32,IF(MainTranslate!A32&lt;&gt;"",CONCATENATE(MainTranslate!A32,"=",MainTranslate!E32),""))</f>
        <v>CBScrollKey_Items[5]=Alt + Shift</v>
      </c>
    </row>
    <row r="33" spans="1:1">
      <c r="A33" t="str">
        <f>IF(LEFT(MainTranslate!A33)="[",MainTranslate!A33,IF(MainTranslate!A33&lt;&gt;"",CONCATENATE(MainTranslate!A33,"=",MainTranslate!E33),""))</f>
        <v>CBScrollKey_Items[6]=Левая кнопка</v>
      </c>
    </row>
    <row r="34" spans="1:1">
      <c r="A34" t="str">
        <f>IF(LEFT(MainTranslate!A34)="[",MainTranslate!A34,IF(MainTranslate!A34&lt;&gt;"",CONCATENATE(MainTranslate!A34,"=",MainTranslate!E34),""))</f>
        <v>CBScrollKey_Items[7]=Правая кнопка</v>
      </c>
    </row>
    <row r="35" spans="1:1">
      <c r="A35" t="str">
        <f>IF(LEFT(MainTranslate!A35)="[",MainTranslate!A35,IF(MainTranslate!A35&lt;&gt;"",CONCATENATE(MainTranslate!A35,"=",MainTranslate!E35),""))</f>
        <v>CBScrollKey_Items[8]=Win</v>
      </c>
    </row>
    <row r="36" spans="1:1">
      <c r="A36" t="str">
        <f>IF(LEFT(MainTranslate!A36)="[",MainTranslate!A36,IF(MainTranslate!A36&lt;&gt;"",CONCATENATE(MainTranslate!A36,"=",MainTranslate!E36),""))</f>
        <v>CBUseEnableSound_Caption=Улучаць гук пры зьмене гучнасьці</v>
      </c>
    </row>
    <row r="37" spans="1:1">
      <c r="A37" t="str">
        <f>IF(LEFT(MainTranslate!A37)="[",MainTranslate!A37,IF(MainTranslate!A37&lt;&gt;"",CONCATENATE(MainTranslate!A37,"=",MainTranslate!E37),""))</f>
        <v>LShortKeyName_Caption=Скарот:</v>
      </c>
    </row>
    <row r="38" spans="1:1">
      <c r="A38" t="str">
        <f>IF(LEFT(MainTranslate!A38)="[",MainTranslate!A38,IF(MainTranslate!A38&lt;&gt;"",CONCATENATE(MainTranslate!A38,"=",MainTranslate!E38),""))</f>
        <v>LBEventShortKey_Caption=Падзея:</v>
      </c>
    </row>
    <row r="39" spans="1:1">
      <c r="A39" t="str">
        <f>IF(LEFT(MainTranslate!A39)="[",MainTranslate!A39,IF(MainTranslate!A39&lt;&gt;"",CONCATENATE(MainTranslate!A39,"=",MainTranslate!E39),""))</f>
        <v>XiShortKeys_Caption=Выбар скаротаў</v>
      </c>
    </row>
    <row r="40" spans="1:1">
      <c r="A40" t="str">
        <f>IF(LEFT(MainTranslate!A40)="[",MainTranslate!A40,IF(MainTranslate!A40&lt;&gt;"",CONCATENATE(MainTranslate!A40,"=",MainTranslate!E40),""))</f>
        <v>XiToolTip_Caption=Усплывальная падказка</v>
      </c>
    </row>
    <row r="41" spans="1:1">
      <c r="A41" t="str">
        <f>IF(LEFT(MainTranslate!A41)="[",MainTranslate!A41,IF(MainTranslate!A41&lt;&gt;"",CONCATENATE(MainTranslate!A41,"=",MainTranslate!E41),""))</f>
        <v>CBUseBalloonHint_Caption=Зактываваць</v>
      </c>
    </row>
    <row r="42" spans="1:1">
      <c r="A42" t="str">
        <f>IF(LEFT(MainTranslate!A42)="[",MainTranslate!A42,IF(MainTranslate!A42&lt;&gt;"",CONCATENATE(MainTranslate!A42,"=",MainTranslate!E42),""))</f>
        <v>LSoundsList_Caption=Гук зьмены гучнасьці:</v>
      </c>
    </row>
    <row r="43" spans="1:1">
      <c r="A43" t="str">
        <f>IF(LEFT(MainTranslate!A43)="[",MainTranslate!A43,IF(MainTranslate!A43&lt;&gt;"",CONCATENATE(MainTranslate!A43,"=",MainTranslate!E43),""))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IF(LEFT(MainTranslate!A44)="[",MainTranslate!A44,IF(MainTranslate!A44&lt;&gt;"",CONCATENATE(MainTranslate!A44,"=",MainTranslate!E44),""))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IF(LEFT(MainTranslate!A45)="[",MainTranslate!A45,IF(MainTranslate!A45&lt;&gt;"",CONCATENATE(MainTranslate!A45,"=",MainTranslate!E45),""))</f>
        <v>XiSystemSettings_Caption=Сыстэмныя налады</v>
      </c>
    </row>
    <row r="46" spans="1:1">
      <c r="A46" t="str">
        <f>IF(LEFT(MainTranslate!A46)="[",MainTranslate!A46,IF(MainTranslate!A46&lt;&gt;"",CONCATENATE(MainTranslate!A46,"=",MainTranslate!E46),""))</f>
        <v>XiPanel10_Caption=Пашыраныя налады</v>
      </c>
    </row>
    <row r="47" spans="1:1">
      <c r="A47" t="str">
        <f>IF(LEFT(MainTranslate!A47)="[",MainTranslate!A47,IF(MainTranslate!A47&lt;&gt;"",CONCATENATE(MainTranslate!A47,"=",MainTranslate!E47),""))</f>
        <v>CBAutoRun_Caption=Чыннасьць Volume² падчас ладаваньня Windows</v>
      </c>
    </row>
    <row r="48" spans="1:1">
      <c r="A48" t="str">
        <f>IF(LEFT(MainTranslate!A48)="[",MainTranslate!A48,IF(MainTranslate!A48&lt;&gt;"",CONCATENATE(MainTranslate!A48,"=",MainTranslate!E48),""))</f>
        <v>CBShowStandart_Caption=Паказваць дапомную значку гучнасьці</v>
      </c>
    </row>
    <row r="49" spans="1:1">
      <c r="A49" t="str">
        <f>IF(LEFT(MainTranslate!A49)="[",MainTranslate!A49,IF(MainTranslate!A49&lt;&gt;"",CONCATENATE(MainTranslate!A49,"=",MainTranslate!E49),""))</f>
        <v>CBInverse_Caption=Інвэрснае вярчэньне колцам мышкі</v>
      </c>
    </row>
    <row r="50" spans="1:1">
      <c r="A50" t="str">
        <f>IF(LEFT(MainTranslate!A50)="[",MainTranslate!A50,IF(MainTranslate!A50&lt;&gt;"",CONCATENATE(MainTranslate!A50,"=",MainTranslate!E50),""))</f>
        <v>CBAskOnExit_Caption=Засьцерагаць выйсьціце з Volume²</v>
      </c>
    </row>
    <row r="51" spans="1:1">
      <c r="A51" t="str">
        <f>IF(LEFT(MainTranslate!A51)="[",MainTranslate!A51,IF(MainTranslate!A51&lt;&gt;"",CONCATENATE(MainTranslate!A51,"=",MainTranslate!E51),""))</f>
        <v>XiScreenEdge_Caption=Падзеі мышкі (Кіраваньне ў баку экрана)</v>
      </c>
    </row>
    <row r="52" spans="1:1">
      <c r="A52" t="str">
        <f>IF(LEFT(MainTranslate!A52)="[",MainTranslate!A52,IF(MainTranslate!A52&lt;&gt;"",CONCATENATE(MainTranslate!A52,"=",MainTranslate!E52),""))</f>
        <v>CBUseSound_Caption=Ужыць гукі зьмены гучнасьці</v>
      </c>
    </row>
    <row r="53" spans="1:1">
      <c r="A53" t="str">
        <f>IF(LEFT(MainTranslate!A53)="[",MainTranslate!A53,IF(MainTranslate!A53&lt;&gt;"",CONCATENATE(MainTranslate!A53,"=",MainTranslate!E53),""))</f>
        <v>LOSDLeft_Caption=X:</v>
      </c>
    </row>
    <row r="54" spans="1:1">
      <c r="A54" t="str">
        <f>IF(LEFT(MainTranslate!A54)="[",MainTranslate!A54,IF(MainTranslate!A54&lt;&gt;"",CONCATENATE(MainTranslate!A54,"=",MainTranslate!E54),""))</f>
        <v>LOSDTop_Caption=Y:</v>
      </c>
    </row>
    <row r="55" spans="1:1">
      <c r="A55" t="str">
        <f>IF(LEFT(MainTranslate!A55)="[",MainTranslate!A55,IF(MainTranslate!A55&lt;&gt;"",CONCATENATE(MainTranslate!A55,"=",MainTranslate!E55),""))</f>
        <v>LOSDFont_Caption=Шрыфт:</v>
      </c>
    </row>
    <row r="56" spans="1:1">
      <c r="A56" t="str">
        <f>IF(LEFT(MainTranslate!A56)="[",MainTranslate!A56,IF(MainTranslate!A56&lt;&gt;"",CONCATENATE(MainTranslate!A56,"=",MainTranslate!E56),""))</f>
        <v>XiSettings_Caption=Абразок OSD</v>
      </c>
    </row>
    <row r="57" spans="1:1">
      <c r="A57" t="str">
        <f>IF(LEFT(MainTranslate!A57)="[",MainTranslate!A57,IF(MainTranslate!A57&lt;&gt;"",CONCATENATE(MainTranslate!A57,"=",MainTranslate!E57),""))</f>
        <v>CBOSDUse_Caption=Зактываваць OSD</v>
      </c>
    </row>
    <row r="58" spans="1:1">
      <c r="A58" t="str">
        <f>IF(LEFT(MainTranslate!A58)="[",MainTranslate!A58,IF(MainTranslate!A58&lt;&gt;"",CONCATENATE(MainTranslate!A58,"=",MainTranslate!E58),""))</f>
        <v>XiScreenPosition_Caption=Пазіцыя на экране</v>
      </c>
    </row>
    <row r="59" spans="1:1">
      <c r="A59" t="str">
        <f>IF(LEFT(MainTranslate!A59)="[",MainTranslate!A59,IF(MainTranslate!A59&lt;&gt;"",CONCATENATE(MainTranslate!A59,"=",MainTranslate!E59),""))</f>
        <v>CBOSDFontBold_Caption=Тлусты</v>
      </c>
    </row>
    <row r="60" spans="1:1">
      <c r="A60" t="str">
        <f>IF(LEFT(MainTranslate!A60)="[",MainTranslate!A60,IF(MainTranslate!A60&lt;&gt;"",CONCATENATE(MainTranslate!A60,"=",MainTranslate!E60),""))</f>
        <v>CBOSDFontItalic_Caption=Курсыў</v>
      </c>
    </row>
    <row r="61" spans="1:1">
      <c r="A61" t="str">
        <f>IF(LEFT(MainTranslate!A61)="[",MainTranslate!A61,IF(MainTranslate!A61&lt;&gt;"",CONCATENATE(MainTranslate!A61,"=",MainTranslate!E61),""))</f>
        <v>XiDeveloper_Caption=Пра Volume²</v>
      </c>
    </row>
    <row r="62" spans="1:1">
      <c r="A62" t="str">
        <f>IF(LEFT(MainTranslate!A62)="[",MainTranslate!A62,IF(MainTranslate!A62&lt;&gt;"",CONCATENATE(MainTranslate!A62,"=",MainTranslate!E62),""))</f>
        <v>LBTreeParams_Items[0]=Прылады</v>
      </c>
    </row>
    <row r="63" spans="1:1">
      <c r="A63" t="str">
        <f>IF(LEFT(MainTranslate!A63)="[",MainTranslate!A63,IF(MainTranslate!A63&lt;&gt;"",CONCATENATE(MainTranslate!A63,"=",MainTranslate!E63),""))</f>
        <v>LBTreeParams_Items[1]=Экран</v>
      </c>
    </row>
    <row r="64" spans="1:1">
      <c r="A64" t="str">
        <f>IF(LEFT(MainTranslate!A64)="[",MainTranslate!A64,IF(MainTranslate!A64&lt;&gt;"",CONCATENATE(MainTranslate!A64,"=",MainTranslate!E64),""))</f>
        <v>LBTreeParams_Items[2]=Скіны</v>
      </c>
    </row>
    <row r="65" spans="1:1">
      <c r="A65" t="str">
        <f>IF(LEFT(MainTranslate!A65)="[",MainTranslate!A65,IF(MainTranslate!A65&lt;&gt;"",CONCATENATE(MainTranslate!A65,"=",MainTranslate!E65),""))</f>
        <v>LBTreeParams_Items[3]=Мышка</v>
      </c>
    </row>
    <row r="66" spans="1:1">
      <c r="A66" t="str">
        <f>IF(LEFT(MainTranslate!A66)="[",MainTranslate!A66,IF(MainTranslate!A66&lt;&gt;"",CONCATENATE(MainTranslate!A66,"=",MainTranslate!E66),""))</f>
        <v>LBTreeParams_Items[4]=Мышка (Бок экрану)</v>
      </c>
    </row>
    <row r="67" spans="1:1">
      <c r="A67" t="str">
        <f>IF(LEFT(MainTranslate!A67)="[",MainTranslate!A67,IF(MainTranslate!A67&lt;&gt;"",CONCATENATE(MainTranslate!A67,"=",MainTranslate!E67),""))</f>
        <v>LBTreeParams_Items[5]=Клявіятура</v>
      </c>
    </row>
    <row r="68" spans="1:1">
      <c r="A68" t="str">
        <f>IF(LEFT(MainTranslate!A68)="[",MainTranslate!A68,IF(MainTranslate!A68&lt;&gt;"",CONCATENATE(MainTranslate!A68,"=",MainTranslate!E68),""))</f>
        <v>LBTreeParams_Items[6]=АС</v>
      </c>
    </row>
    <row r="69" spans="1:1">
      <c r="A69" t="str">
        <f>IF(LEFT(MainTranslate!A69)="[",MainTranslate!A69,IF(MainTranslate!A69&lt;&gt;"",CONCATENATE(MainTranslate!A69,"=",MainTranslate!E69),""))</f>
        <v>LBTreeParams_Items[7]=Расклад</v>
      </c>
    </row>
    <row r="70" spans="1:1">
      <c r="A70" t="str">
        <f>IF(LEFT(MainTranslate!A70)="[",MainTranslate!A70,IF(MainTranslate!A70&lt;&gt;"",CONCATENATE(MainTranslate!A70,"=",MainTranslate!E70),""))</f>
        <v>LBTreeParams_Items[8]=Мова</v>
      </c>
    </row>
    <row r="71" spans="1:1">
      <c r="A71" t="str">
        <f>IF(LEFT(MainTranslate!A71)="[",MainTranslate!A71,IF(MainTranslate!A71&lt;&gt;"",CONCATENATE(MainTranslate!A71,"=",MainTranslate!E71),""))</f>
        <v>LBTreeParams_Items[9]=Інфа</v>
      </c>
    </row>
    <row r="72" spans="1:1">
      <c r="A72" t="str">
        <f>IF(LEFT(MainTranslate!A72)="[",MainTranslate!A72,IF(MainTranslate!A72&lt;&gt;"",CONCATENATE(MainTranslate!A72,"=",MainTranslate!E72),""))</f>
        <v>LBTreeParams_Items[10]=Дадаткі</v>
      </c>
    </row>
    <row r="73" spans="1:1">
      <c r="A73" t="str">
        <f>IF(LEFT(MainTranslate!A73)="[",MainTranslate!A73,IF(MainTranslate!A73&lt;&gt;"",CONCATENATE(MainTranslate!A73,"=",MainTranslate!E73),""))</f>
        <v>actnVolumeUp_Caption=Павялічыць гучнасьць</v>
      </c>
    </row>
    <row r="74" spans="1:1">
      <c r="A74" t="str">
        <f>IF(LEFT(MainTranslate!A74)="[",MainTranslate!A74,IF(MainTranslate!A74&lt;&gt;"",CONCATENATE(MainTranslate!A74,"=",MainTranslate!E74),""))</f>
        <v>actnVolumeDown_Caption=Зьменшыць гучнасьць</v>
      </c>
    </row>
    <row r="75" spans="1:1">
      <c r="A75" t="str">
        <f>IF(LEFT(MainTranslate!A75)="[",MainTranslate!A75,IF(MainTranslate!A75&lt;&gt;"",CONCATENATE(MainTranslate!A75,"=",MainTranslate!E75),""))</f>
        <v>actnCloseSettings_Caption=Зачыніць</v>
      </c>
    </row>
    <row r="76" spans="1:1">
      <c r="A76" t="str">
        <f>IF(LEFT(MainTranslate!A76)="[",MainTranslate!A76,IF(MainTranslate!A76&lt;&gt;"",CONCATENATE(MainTranslate!A76,"=",MainTranslate!E76),""))</f>
        <v>actnApllySettings_Caption=Захаваць</v>
      </c>
    </row>
    <row r="77" spans="1:1">
      <c r="A77" t="str">
        <f>IF(LEFT(MainTranslate!A77)="[",MainTranslate!A77,IF(MainTranslate!A77&lt;&gt;"",CONCATENATE(MainTranslate!A77,"=",MainTranslate!E77),""))</f>
        <v>ShowSettings1_Caption=Налады</v>
      </c>
    </row>
    <row r="78" spans="1:1">
      <c r="A78" t="str">
        <f>IF(LEFT(MainTranslate!A78)="[",MainTranslate!A78,IF(MainTranslate!A78&lt;&gt;"",CONCATENATE(MainTranslate!A78,"=",MainTranslate!E78),""))</f>
        <v>SoundOff1_Caption=Адл. / Ул. гук</v>
      </c>
    </row>
    <row r="79" spans="1:1">
      <c r="A79" t="str">
        <f>IF(LEFT(MainTranslate!A79)="[",MainTranslate!A79,IF(MainTranslate!A79&lt;&gt;"",CONCATENATE(MainTranslate!A79,"=",MainTranslate!E79),""))</f>
        <v>actnExit_Caption=Выйсьце</v>
      </c>
    </row>
    <row r="80" spans="1:1">
      <c r="A80" t="str">
        <f>IF(LEFT(MainTranslate!A80)="[",MainTranslate!A80,IF(MainTranslate!A80&lt;&gt;"",CONCATENATE(MainTranslate!A80,"=",MainTranslate!E80),""))</f>
        <v>SBClose_Caption=Зачыніць</v>
      </c>
    </row>
    <row r="81" spans="1:1">
      <c r="A81" t="str">
        <f>IF(LEFT(MainTranslate!A81)="[",MainTranslate!A81,IF(MainTranslate!A81&lt;&gt;"",CONCATENATE(MainTranslate!A81,"=",MainTranslate!E81),""))</f>
        <v>SBApply_Caption=Ужыць</v>
      </c>
    </row>
    <row r="82" spans="1:1">
      <c r="A82" t="str">
        <f>IF(LEFT(MainTranslate!A82)="[",MainTranslate!A82,IF(MainTranslate!A82&lt;&gt;"",CONCATENATE(MainTranslate!A82,"=",MainTranslate!E82),""))</f>
        <v>actnNone_Caption=Няма</v>
      </c>
    </row>
    <row r="83" spans="1:1">
      <c r="A83" t="str">
        <f>IF(LEFT(MainTranslate!A83)="[",MainTranslate!A83,IF(MainTranslate!A83&lt;&gt;"",CONCATENATE(MainTranslate!A83,"=",MainTranslate!E83),""))</f>
        <v>actnStandard_Caption=Дапомны рэгулятар</v>
      </c>
    </row>
    <row r="84" spans="1:1">
      <c r="A84" t="str">
        <f>IF(LEFT(MainTranslate!A84)="[",MainTranslate!A84,IF(MainTranslate!A84&lt;&gt;"",CONCATENATE(MainTranslate!A84,"=",MainTranslate!E84),""))</f>
        <v>actnSettingsAudio_Caption=Налады аудыя</v>
      </c>
    </row>
    <row r="85" spans="1:1">
      <c r="A85" t="str">
        <f>IF(LEFT(MainTranslate!A85)="[",MainTranslate!A85,IF(MainTranslate!A85&lt;&gt;"",CONCATENATE(MainTranslate!A85,"=",MainTranslate!E85),""))</f>
        <v>actnSoundOff_Caption=Ул. / Адл. гук</v>
      </c>
    </row>
    <row r="86" spans="1:1">
      <c r="A86" t="str">
        <f>IF(LEFT(MainTranslate!A86)="[",MainTranslate!A86,IF(MainTranslate!A86&lt;&gt;"",CONCATENATE(MainTranslate!A86,"=",MainTranslate!E86),""))</f>
        <v>LOSDColorFontOn_Caption=Текст:</v>
      </c>
    </row>
    <row r="87" spans="1:1">
      <c r="A87" t="str">
        <f>IF(LEFT(MainTranslate!A87)="[",MainTranslate!A87,IF(MainTranslate!A87&lt;&gt;"",CONCATENATE(MainTranslate!A87,"=",MainTranslate!E87),""))</f>
        <v>CBOSDTextBlocks_Caption=Тло:</v>
      </c>
    </row>
    <row r="88" spans="1:1">
      <c r="A88" t="str">
        <f>IF(LEFT(MainTranslate!A88)="[",MainTranslate!A88,IF(MainTranslate!A88&lt;&gt;"",CONCATENATE(MainTranslate!A88,"=",MainTranslate!E88),""))</f>
        <v>LOSDTimeShow_Caption=Паказваць на працягу:</v>
      </c>
    </row>
    <row r="89" spans="1:1">
      <c r="A89" t="str">
        <f>IF(LEFT(MainTranslate!A89)="[",MainTranslate!A89,IF(MainTranslate!A89&lt;&gt;"",CONCATENATE(MainTranslate!A89,"=",MainTranslate!E89),""))</f>
        <v>LVersion_Caption=Вэрсія:</v>
      </c>
    </row>
    <row r="90" spans="1:1">
      <c r="A90" t="str">
        <f>IF(LEFT(MainTranslate!A90)="[",MainTranslate!A90,IF(MainTranslate!A90&lt;&gt;"",CONCATENATE(MainTranslate!A90,"=",MainTranslate!E90),""))</f>
        <v>LDeveloper_Caption=Аўтар:</v>
      </c>
    </row>
    <row r="91" spans="1:1">
      <c r="A91" t="str">
        <f>IF(LEFT(MainTranslate!A91)="[",MainTranslate!A91,IF(MainTranslate!A91&lt;&gt;"",CONCATENATE(MainTranslate!A91,"=",MainTranslate!E91),""))</f>
        <v>LHistory_Caption=Гісторыя вэрсіяў:</v>
      </c>
    </row>
    <row r="92" spans="1:1">
      <c r="A92" t="str">
        <f>IF(LEFT(MainTranslate!A92)="[",MainTranslate!A92,IF(MainTranslate!A92&lt;&gt;"",CONCATENATE(MainTranslate!A92,"=",MainTranslate!E92),""))</f>
        <v>LSaite_Caption=Блёґ:</v>
      </c>
    </row>
    <row r="93" spans="1:1">
      <c r="A93" t="str">
        <f>IF(LEFT(MainTranslate!A93)="[",MainTranslate!A93,IF(MainTranslate!A93&lt;&gt;"",CONCATENATE(MainTranslate!A93,"=",MainTranslate!E93),""))</f>
        <v>SBShowOSDExemle_Caption=Паказаць</v>
      </c>
    </row>
    <row r="94" spans="1:1">
      <c r="A94" t="str">
        <f>IF(LEFT(MainTranslate!A94)="[",MainTranslate!A94,IF(MainTranslate!A94&lt;&gt;"",CONCATENATE(MainTranslate!A94,"=",MainTranslate!E94),""))</f>
        <v>LLeftChanel_Caption=&lt;</v>
      </c>
    </row>
    <row r="95" spans="1:1">
      <c r="A95" t="str">
        <f>IF(LEFT(MainTranslate!A95)="[",MainTranslate!A95,IF(MainTranslate!A95&lt;&gt;"",CONCATENATE(MainTranslate!A95,"=",MainTranslate!E95),""))</f>
        <v>LRightChanel_Caption=&gt;</v>
      </c>
    </row>
    <row r="96" spans="1:1">
      <c r="A96" t="str">
        <f>IF(LEFT(MainTranslate!A96)="[",MainTranslate!A96,IF(MainTranslate!A96&lt;&gt;"",CONCATENATE(MainTranslate!A96,"=",MainTranslate!E96),""))</f>
        <v>LShowOnScreenNumber_Caption=Выводзіць на дысплэй:</v>
      </c>
    </row>
    <row r="97" spans="1:1">
      <c r="A97" t="str">
        <f>IF(LEFT(MainTranslate!A97)="[",MainTranslate!A97,IF(MainTranslate!A97&lt;&gt;"",CONCATENATE(MainTranslate!A97,"=",MainTranslate!E97),""))</f>
        <v>LCaptionTree_Caption=Пра Volume²</v>
      </c>
    </row>
    <row r="98" spans="1:1">
      <c r="A98" t="str">
        <f>IF(LEFT(MainTranslate!A98)="[",MainTranslate!A98,IF(MainTranslate!A98&lt;&gt;"",CONCATENATE(MainTranslate!A98,"=",MainTranslate!E98),""))</f>
        <v>actnHKVolumeUP_Caption=Павялічыць гучнасьць</v>
      </c>
    </row>
    <row r="99" spans="1:1">
      <c r="A99" t="str">
        <f>IF(LEFT(MainTranslate!A99)="[",MainTranslate!A99,IF(MainTranslate!A99&lt;&gt;"",CONCATENATE(MainTranslate!A99,"=",MainTranslate!E99),""))</f>
        <v>actnHKVolumeDOWN_Caption=Зьменшыць гучнасьць</v>
      </c>
    </row>
    <row r="100" spans="1:1">
      <c r="A100" t="str">
        <f>IF(LEFT(MainTranslate!A100)="[",MainTranslate!A100,IF(MainTranslate!A100&lt;&gt;"",CONCATENATE(MainTranslate!A100,"=",MainTranslate!E100),""))</f>
        <v>VLEShortKeys_TitleCaptions[0]=Падзея</v>
      </c>
    </row>
    <row r="101" spans="1:1">
      <c r="A101" t="str">
        <f>IF(LEFT(MainTranslate!A101)="[",MainTranslate!A101,IF(MainTranslate!A101&lt;&gt;"",CONCATENATE(MainTranslate!A101,"=",MainTranslate!E101),""))</f>
        <v>VLEShortKeys_TitleCaptions[1]=Скарот</v>
      </c>
    </row>
    <row r="102" spans="1:1">
      <c r="A102" t="str">
        <f>IF(LEFT(MainTranslate!A102)="[",MainTranslate!A102,IF(MainTranslate!A102&lt;&gt;"",CONCATENATE(MainTranslate!A102,"=",MainTranslate!E102),""))</f>
        <v>LDevice_Caption=Прылада дзеля кіраваньня:</v>
      </c>
    </row>
    <row r="103" spans="1:1">
      <c r="A103" t="str">
        <f>IF(LEFT(MainTranslate!A103)="[",MainTranslate!A103,IF(MainTranslate!A103&lt;&gt;"",CONCATENATE(MainTranslate!A103,"=",MainTranslate!E103),""))</f>
        <v>OpenVolumeControl1_Caption=Адкрыць рэгулятар гучнасці</v>
      </c>
    </row>
    <row r="104" spans="1:1">
      <c r="A104" t="str">
        <f>IF(LEFT(MainTranslate!A104)="[",MainTranslate!A104,IF(MainTranslate!A104&lt;&gt;"",CONCATENATE(MainTranslate!A104,"=",MainTranslate!E104),""))</f>
        <v>AdjuctAudioProperties1_Caption=Налады аўдыя</v>
      </c>
    </row>
    <row r="105" spans="1:1">
      <c r="A105" t="str">
        <f>IF(LEFT(MainTranslate!A105)="[",MainTranslate!A105,IF(MainTranslate!A105&lt;&gt;"",CONCATENATE(MainTranslate!A105,"=",MainTranslate!E105),""))</f>
        <v>actnOpenVolumeControl_Caption=Адкрыць рэґулятар гучнасьці</v>
      </c>
    </row>
    <row r="106" spans="1:1">
      <c r="A106" t="str">
        <f>IF(LEFT(MainTranslate!A106)="[",MainTranslate!A106,IF(MainTranslate!A106&lt;&gt;"",CONCATENATE(MainTranslate!A106,"=",MainTranslate!E106),""))</f>
        <v>CBOffVolumeControlOnFullScreen_Caption=Не паказваць у разгорнутых аплікацыях</v>
      </c>
    </row>
    <row r="107" spans="1:1">
      <c r="A107" t="str">
        <f>IF(LEFT(MainTranslate!A107)="[",MainTranslate!A107,IF(MainTranslate!A107&lt;&gt;"",CONCATENATE(MainTranslate!A107,"=",MainTranslate!E107),""))</f>
        <v>CBUseAltDevice_Caption=Альтэрнатыўная прылада: Колца мышкі</v>
      </c>
    </row>
    <row r="108" spans="1:1">
      <c r="A108" t="str">
        <f>IF(LEFT(MainTranslate!A108)="[",MainTranslate!A108,IF(MainTranslate!A108&lt;&gt;"",CONCATENATE(MainTranslate!A108,"=",MainTranslate!E108),""))</f>
        <v>CBScreenBorder_Items[0]=Левая</v>
      </c>
    </row>
    <row r="109" spans="1:1">
      <c r="A109" t="str">
        <f>IF(LEFT(MainTranslate!A109)="[",MainTranslate!A109,IF(MainTranslate!A109&lt;&gt;"",CONCATENATE(MainTranslate!A109,"=",MainTranslate!E109),""))</f>
        <v>CBScreenBorder_Items[1]=Верхняя</v>
      </c>
    </row>
    <row r="110" spans="1:1">
      <c r="A110" t="str">
        <f>IF(LEFT(MainTranslate!A110)="[",MainTranslate!A110,IF(MainTranslate!A110&lt;&gt;"",CONCATENATE(MainTranslate!A110,"=",MainTranslate!E110),""))</f>
        <v>CBScreenBorder_Items[2]=Правая</v>
      </c>
    </row>
    <row r="111" spans="1:1">
      <c r="A111" t="str">
        <f>IF(LEFT(MainTranslate!A111)="[",MainTranslate!A111,IF(MainTranslate!A111&lt;&gt;"",CONCATENATE(MainTranslate!A111,"=",MainTranslate!E111),""))</f>
        <v>CBScreenBorder_Items[3]=Ніжняя</v>
      </c>
    </row>
    <row r="112" spans="1:1">
      <c r="A112" t="str">
        <f>IF(LEFT(MainTranslate!A112)="[",MainTranslate!A112,IF(MainTranslate!A112&lt;&gt;"",CONCATENATE(MainTranslate!A112,"=",MainTranslate!E112),""))</f>
        <v>CBUseMoveWatch_Caption=Зактываваць кіраваньне гучнасьцю на скрайку экрану</v>
      </c>
    </row>
    <row r="113" spans="1:1">
      <c r="A113" t="str">
        <f>IF(LEFT(MainTranslate!A113)="[",MainTranslate!A113,IF(MainTranslate!A113&lt;&gt;"",CONCATENATE(MainTranslate!A113,"=",MainTranslate!E113),""))</f>
        <v>LScreenBorder_Caption=Мяжа экрану:</v>
      </c>
    </row>
    <row r="114" spans="1:1">
      <c r="A114" t="str">
        <f>IF(LEFT(MainTranslate!A114)="[",MainTranslate!A114,IF(MainTranslate!A114&lt;&gt;"",CONCATENATE(MainTranslate!A114,"=",MainTranslate!E114),""))</f>
        <v>LStartMove_Caption=Зьмяняць гучнасьць пасля:</v>
      </c>
    </row>
    <row r="115" spans="1:1">
      <c r="A115" t="str">
        <f>IF(LEFT(MainTranslate!A115)="[",MainTranslate!A115,IF(MainTranslate!A115&lt;&gt;"",CONCATENATE(MainTranslate!A115,"=",MainTranslate!E115),""))</f>
        <v>LStartStep_Caption=Адно дзеяньне што:</v>
      </c>
    </row>
    <row r="116" spans="1:1">
      <c r="A116" t="str">
        <f>IF(LEFT(MainTranslate!A116)="[",MainTranslate!A116,IF(MainTranslate!A116&lt;&gt;"",CONCATENATE(MainTranslate!A116,"=",MainTranslate!E116),""))</f>
        <v>LCountSteps_Caption= крок(аў)</v>
      </c>
    </row>
    <row r="117" spans="1:1">
      <c r="A117" t="str">
        <f>IF(LEFT(MainTranslate!A117)="[",MainTranslate!A117,IF(MainTranslate!A117&lt;&gt;"",CONCATENATE(MainTranslate!A117,"=",MainTranslate!E117),""))</f>
        <v>CBUseDisableVolume_Caption=Адлучэньне гуку</v>
      </c>
    </row>
    <row r="118" spans="1:1">
      <c r="A118" t="str">
        <f>IF(LEFT(MainTranslate!A118)="[",MainTranslate!A118,IF(MainTranslate!A118&lt;&gt;"",CONCATENATE(MainTranslate!A118,"=",MainTranslate!E118),""))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IF(LEFT(MainTranslate!A119)="[",MainTranslate!A119,IF(MainTranslate!A119&lt;&gt;"",CONCATENATE(MainTranslate!A119,"=",MainTranslate!E119),""))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IF(LEFT(MainTranslate!A120)="[",MainTranslate!A120,IF(MainTranslate!A120&lt;&gt;"",CONCATENATE(MainTranslate!A120,"=",MainTranslate!E120),""))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IF(LEFT(MainTranslate!A121)="[",MainTranslate!A121,IF(MainTranslate!A121&lt;&gt;"",CONCATENATE(MainTranslate!A121,"=",MainTranslate!E121),""))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IF(LEFT(MainTranslate!A122)="[",MainTranslate!A122,IF(MainTranslate!A122&lt;&gt;"",CONCATENATE(MainTranslate!A122,"=",MainTranslate!E122),""))</f>
        <v>CBDisableVolumeMouseKey_Items[0]=Левая кнопка</v>
      </c>
    </row>
    <row r="123" spans="1:1">
      <c r="A123" t="str">
        <f>IF(LEFT(MainTranslate!A123)="[",MainTranslate!A123,IF(MainTranslate!A123&lt;&gt;"",CONCATENATE(MainTranslate!A123,"=",MainTranslate!E123),""))</f>
        <v>CBDisableVolumeMouseKey_Items[1]=Сярэдняя кнопка</v>
      </c>
    </row>
    <row r="124" spans="1:1">
      <c r="A124" t="str">
        <f>IF(LEFT(MainTranslate!A124)="[",MainTranslate!A124,IF(MainTranslate!A124&lt;&gt;"",CONCATENATE(MainTranslate!A124,"=",MainTranslate!E124),""))</f>
        <v>CBDisableVolumeMouseKey_Items[2]=Правая кнопка</v>
      </c>
    </row>
    <row r="125" spans="1:1">
      <c r="A125" t="str">
        <f>IF(LEFT(MainTranslate!A125)="[",MainTranslate!A125,IF(MainTranslate!A125&lt;&gt;"",CONCATENATE(MainTranslate!A125,"=",MainTranslate!E125),""))</f>
        <v>LAltDevice_Caption=Альтэрнатыўная прылада:</v>
      </c>
    </row>
    <row r="126" spans="1:1">
      <c r="A126" t="str">
        <f>IF(LEFT(MainTranslate!A126)="[",MainTranslate!A126,IF(MainTranslate!A126&lt;&gt;"",CONCATENATE(MainTranslate!A126,"=",MainTranslate!E126),""))</f>
        <v>CBOSDStyle_Items[0]=Тэкст</v>
      </c>
    </row>
    <row r="127" spans="1:1">
      <c r="A127" t="str">
        <f>IF(LEFT(MainTranslate!A127)="[",MainTranslate!A127,IF(MainTranslate!A127&lt;&gt;"",CONCATENATE(MainTranslate!A127,"=",MainTranslate!E127),""))</f>
        <v>CBOSDStyle_Items[1]=Скін</v>
      </c>
    </row>
    <row r="128" spans="1:1">
      <c r="A128" t="str">
        <f>IF(LEFT(MainTranslate!A128)="[",MainTranslate!A128,IF(MainTranslate!A128&lt;&gt;"",CONCATENATE(MainTranslate!A128,"=",MainTranslate!E128),""))</f>
        <v>CBOSDStyle_Items[2]=Зсовак</v>
      </c>
    </row>
    <row r="129" spans="1:1">
      <c r="A129" t="str">
        <f>IF(LEFT(MainTranslate!A129)="[",MainTranslate!A129,IF(MainTranslate!A129&lt;&gt;"",CONCATENATE(MainTranslate!A129,"=",MainTranslate!E129),""))</f>
        <v>LOSDStyle_Caption=Стыль мэню:</v>
      </c>
    </row>
    <row r="130" spans="1:1">
      <c r="A130" t="str">
        <f>IF(LEFT(MainTranslate!A130)="[",MainTranslate!A130,IF(MainTranslate!A130&lt;&gt;"",CONCATENATE(MainTranslate!A130,"=",MainTranslate!E130),""))</f>
        <v>CBStyleHint_Items[0]=Балён</v>
      </c>
    </row>
    <row r="131" spans="1:1">
      <c r="A131" t="str">
        <f>IF(LEFT(MainTranslate!A131)="[",MainTranslate!A131,IF(MainTranslate!A131&lt;&gt;"",CONCATENATE(MainTranslate!A131,"=",MainTranslate!E131),""))</f>
        <v>CBStyleHint_Items[1]=Звычайны</v>
      </c>
    </row>
    <row r="132" spans="1:1">
      <c r="A132" t="str">
        <f>IF(LEFT(MainTranslate!A132)="[",MainTranslate!A132,IF(MainTranslate!A132&lt;&gt;"",CONCATENATE(MainTranslate!A132,"=",MainTranslate!E132),""))</f>
        <v>LRecommendedCountSteps_Caption=Рэкамэндаваная колькасьць крокаў хуткасьці зьменаў:</v>
      </c>
    </row>
    <row r="133" spans="1:1">
      <c r="A133" t="str">
        <f>IF(LEFT(MainTranslate!A133)="[",MainTranslate!A133,IF(MainTranslate!A133&lt;&gt;"",CONCATENATE(MainTranslate!A133,"=",MainTranslate!E133),""))</f>
        <v>LUpdate_Caption=Найноўшая вэрсія:</v>
      </c>
    </row>
    <row r="134" spans="1:1">
      <c r="A134" t="str">
        <f>IF(LEFT(MainTranslate!A134)="[",MainTranslate!A134,IF(MainTranslate!A134&lt;&gt;"",CONCATENATE(MainTranslate!A134,"=",MainTranslate!E134),""))</f>
        <v>LStyleHint_Caption=Стыль падказкі:</v>
      </c>
    </row>
    <row r="135" spans="1:1">
      <c r="A135" t="str">
        <f>IF(LEFT(MainTranslate!A135)="[",MainTranslate!A135,IF(MainTranslate!A135&lt;&gt;"",CONCATENATE(MainTranslate!A135,"=",MainTranslate!E135),""))</f>
        <v>CBUseChangeCursorMoveWatch_Caption=Зьмяняць выгляд курсору мышкі на скрайку экрану</v>
      </c>
    </row>
    <row r="136" spans="1:1">
      <c r="A136" t="str">
        <f>IF(LEFT(MainTranslate!A136)="[",MainTranslate!A136,IF(MainTranslate!A136&lt;&gt;"",CONCATENATE(MainTranslate!A136,"=",MainTranslate!E136),""))</f>
        <v>SBSetVolumeStep_Caption=Усталяваць</v>
      </c>
    </row>
    <row r="137" spans="1:1">
      <c r="A137" t="str">
        <f>IF(LEFT(MainTranslate!A137)="[",MainTranslate!A137,IF(MainTranslate!A137&lt;&gt;"",CONCATENATE(MainTranslate!A137,"=",MainTranslate!E137),""))</f>
        <v>actnAddHotKey_Caption=Дадаць</v>
      </c>
    </row>
    <row r="138" spans="1:1">
      <c r="A138" t="str">
        <f>IF(LEFT(MainTranslate!A138)="[",MainTranslate!A138,IF(MainTranslate!A138&lt;&gt;"",CONCATENATE(MainTranslate!A138,"=",MainTranslate!E138),""))</f>
        <v>actnDelHotKey_Caption=Выдаліць</v>
      </c>
    </row>
    <row r="139" spans="1:1">
      <c r="A139" t="str">
        <f>IF(LEFT(MainTranslate!A139)="[",MainTranslate!A139,IF(MainTranslate!A139&lt;&gt;"",CONCATENATE(MainTranslate!A139,"=",MainTranslate!E139),""))</f>
        <v>SBAddHotKey_Caption=Дадаць</v>
      </c>
    </row>
    <row r="140" spans="1:1">
      <c r="A140" t="str">
        <f>IF(LEFT(MainTranslate!A140)="[",MainTranslate!A140,IF(MainTranslate!A140&lt;&gt;"",CONCATENATE(MainTranslate!A140,"=",MainTranslate!E140),""))</f>
        <v>SBDelHotKey_Caption=Выдаліць</v>
      </c>
    </row>
    <row r="141" spans="1:1">
      <c r="A141" t="str">
        <f>IF(LEFT(MainTranslate!A141)="[",MainTranslate!A141,IF(MainTranslate!A141&lt;&gt;"",CONCATENATE(MainTranslate!A141,"=",MainTranslate!E141),""))</f>
        <v>LAction_Caption=Нозьбіт/Каманда:</v>
      </c>
    </row>
    <row r="142" spans="1:1">
      <c r="A142" t="str">
        <f>IF(LEFT(MainTranslate!A142)="[",MainTranslate!A142,IF(MainTranslate!A142&lt;&gt;"",CONCATENATE(MainTranslate!A142,"=",MainTranslate!E142),""))</f>
        <v>actnVolume10_Caption=Гучнасьць 10%</v>
      </c>
    </row>
    <row r="143" spans="1:1">
      <c r="A143" t="str">
        <f>IF(LEFT(MainTranslate!A143)="[",MainTranslate!A143,IF(MainTranslate!A143&lt;&gt;"",CONCATENATE(MainTranslate!A143,"=",MainTranslate!E143),""))</f>
        <v>actnVolume20_Caption=Гучнасьць 20%</v>
      </c>
    </row>
    <row r="144" spans="1:1">
      <c r="A144" t="str">
        <f>IF(LEFT(MainTranslate!A144)="[",MainTranslate!A144,IF(MainTranslate!A144&lt;&gt;"",CONCATENATE(MainTranslate!A144,"=",MainTranslate!E144),""))</f>
        <v>actnVolume30_Caption=Гучнасьць 30%</v>
      </c>
    </row>
    <row r="145" spans="1:1">
      <c r="A145" t="str">
        <f>IF(LEFT(MainTranslate!A145)="[",MainTranslate!A145,IF(MainTranslate!A145&lt;&gt;"",CONCATENATE(MainTranslate!A145,"=",MainTranslate!E145),""))</f>
        <v>actnVolume40_Caption=Гучнасьць 40%</v>
      </c>
    </row>
    <row r="146" spans="1:1">
      <c r="A146" t="str">
        <f>IF(LEFT(MainTranslate!A146)="[",MainTranslate!A146,IF(MainTranslate!A146&lt;&gt;"",CONCATENATE(MainTranslate!A146,"=",MainTranslate!E146),""))</f>
        <v>actnVolume50_Caption=Гучнасьць 50%</v>
      </c>
    </row>
    <row r="147" spans="1:1">
      <c r="A147" t="str">
        <f>IF(LEFT(MainTranslate!A147)="[",MainTranslate!A147,IF(MainTranslate!A147&lt;&gt;"",CONCATENATE(MainTranslate!A147,"=",MainTranslate!E147),""))</f>
        <v>actnVolume60_Caption=Гучнасьць 60%</v>
      </c>
    </row>
    <row r="148" spans="1:1">
      <c r="A148" t="str">
        <f>IF(LEFT(MainTranslate!A148)="[",MainTranslate!A148,IF(MainTranslate!A148&lt;&gt;"",CONCATENATE(MainTranslate!A148,"=",MainTranslate!E148),""))</f>
        <v>actnVolume70_Caption=Гучнасьць 70%</v>
      </c>
    </row>
    <row r="149" spans="1:1">
      <c r="A149" t="str">
        <f>IF(LEFT(MainTranslate!A149)="[",MainTranslate!A149,IF(MainTranslate!A149&lt;&gt;"",CONCATENATE(MainTranslate!A149,"=",MainTranslate!E149),""))</f>
        <v>actnVolume80_Caption=Гучнасьць 80%</v>
      </c>
    </row>
    <row r="150" spans="1:1">
      <c r="A150" t="str">
        <f>IF(LEFT(MainTranslate!A150)="[",MainTranslate!A150,IF(MainTranslate!A150&lt;&gt;"",CONCATENATE(MainTranslate!A150,"=",MainTranslate!E150),""))</f>
        <v>actnVolume90_Caption=Гучнасьць 90%</v>
      </c>
    </row>
    <row r="151" spans="1:1">
      <c r="A151" t="str">
        <f>IF(LEFT(MainTranslate!A151)="[",MainTranslate!A151,IF(MainTranslate!A151&lt;&gt;"",CONCATENATE(MainTranslate!A151,"=",MainTranslate!E151),""))</f>
        <v>actnVolume100_Caption=Гучнасьць 100%</v>
      </c>
    </row>
    <row r="152" spans="1:1">
      <c r="A152" t="str">
        <f>IF(LEFT(MainTranslate!A152)="[",MainTranslate!A152,IF(MainTranslate!A152&lt;&gt;"",CONCATENATE(MainTranslate!A152,"=",MainTranslate!E152),""))</f>
        <v>actnEjectCDRom_Caption=Адчыніць латок CD</v>
      </c>
    </row>
    <row r="153" spans="1:1">
      <c r="A153" t="str">
        <f>IF(LEFT(MainTranslate!A153)="[",MainTranslate!A153,IF(MainTranslate!A153&lt;&gt;"",CONCATENATE(MainTranslate!A153,"=",MainTranslate!E153),""))</f>
        <v>LPercent1_Caption=%</v>
      </c>
    </row>
    <row r="154" spans="1:1">
      <c r="A154" t="str">
        <f>IF(LEFT(MainTranslate!A154)="[",MainTranslate!A154,IF(MainTranslate!A154&lt;&gt;"",CONCATENATE(MainTranslate!A154,"=",MainTranslate!E154),""))</f>
        <v>LPercent2_Caption=%</v>
      </c>
    </row>
    <row r="155" spans="1:1">
      <c r="A155" t="str">
        <f>IF(LEFT(MainTranslate!A155)="[",MainTranslate!A155,IF(MainTranslate!A155&lt;&gt;"",CONCATENATE(MainTranslate!A155,"=",MainTranslate!E155),""))</f>
        <v>LSec_Caption=сэк</v>
      </c>
    </row>
    <row r="156" spans="1:1">
      <c r="A156" t="str">
        <f>IF(LEFT(MainTranslate!A156)="[",MainTranslate!A156,IF(MainTranslate!A156&lt;&gt;"",CONCATENATE(MainTranslate!A156,"=",MainTranslate!E156),""))</f>
        <v>LPixels1_Caption=піксэляў</v>
      </c>
    </row>
    <row r="157" spans="1:1">
      <c r="A157" t="str">
        <f>IF(LEFT(MainTranslate!A157)="[",MainTranslate!A157,IF(MainTranslate!A157&lt;&gt;"",CONCATENATE(MainTranslate!A157,"=",MainTranslate!E157),""))</f>
        <v>LPixels2_Caption=піксэляў</v>
      </c>
    </row>
    <row r="158" spans="1:1">
      <c r="A158" t="str">
        <f>IF(LEFT(MainTranslate!A158)="[",MainTranslate!A158,IF(MainTranslate!A158&lt;&gt;"",CONCATENATE(MainTranslate!A158,"=",MainTranslate!E158),""))</f>
        <v>CBUseLogSpeed_Caption=Ляґарыфмічная гучнасьць</v>
      </c>
    </row>
    <row r="159" spans="1:1">
      <c r="A159" t="str">
        <f>IF(LEFT(MainTranslate!A159)="[",MainTranslate!A159,IF(MainTranslate!A159&lt;&gt;"",CONCATENATE(MainTranslate!A159,"=",MainTranslate!E159),""))</f>
        <v>CBUseAutoUpdate_Caption=Нагадваць пра аднаўленьне</v>
      </c>
    </row>
    <row r="160" spans="1:1">
      <c r="A160" t="str">
        <f>IF(LEFT(MainTranslate!A160)="[",MainTranslate!A160,IF(MainTranslate!A160&lt;&gt;"",CONCATENATE(MainTranslate!A160,"=",MainTranslate!E160),""))</f>
        <v>CBUseAlternativeMouseWheel_Caption=Пракручваць зьмесціва пад курсорам мышкі</v>
      </c>
    </row>
    <row r="161" spans="1:1">
      <c r="A161" t="str">
        <f>IF(LEFT(MainTranslate!A161)="[",MainTranslate!A161,IF(MainTranslate!A161&lt;&gt;"",CONCATENATE(MainTranslate!A161,"=",MainTranslate!E161),""))</f>
        <v>XiScheduleSettings_Caption=Чыннасьць паводле раскладу</v>
      </c>
    </row>
    <row r="162" spans="1:1">
      <c r="A162" t="str">
        <f>IF(LEFT(MainTranslate!A162)="[",MainTranslate!A162,IF(MainTranslate!A162&lt;&gt;"",CONCATENATE(MainTranslate!A162,"=",MainTranslate!E162),""))</f>
        <v>CBUseSchedule_Caption=Улучыць раскладу</v>
      </c>
    </row>
    <row r="163" spans="1:1">
      <c r="A163" t="str">
        <f>IF(LEFT(MainTranslate!A163)="[",MainTranslate!A163,IF(MainTranslate!A163&lt;&gt;"",CONCATENATE(MainTranslate!A163,"=",MainTranslate!E163),""))</f>
        <v>LPixels3_Caption=піксэляў</v>
      </c>
    </row>
    <row r="164" spans="1:1">
      <c r="A164" t="str">
        <f>IF(LEFT(MainTranslate!A164)="[",MainTranslate!A164,IF(MainTranslate!A164&lt;&gt;"",CONCATENATE(MainTranslate!A164,"=",MainTranslate!E164),""))</f>
        <v>LEdgeWindowSize_Caption=Шырыня актыўнага паску:</v>
      </c>
    </row>
    <row r="165" spans="1:1">
      <c r="A165" t="str">
        <f>IF(LEFT(MainTranslate!A165)="[",MainTranslate!A165,IF(MainTranslate!A165&lt;&gt;"",CONCATENATE(MainTranslate!A165,"=",MainTranslate!E165),""))</f>
        <v>LEdgeAlphaValue_Caption=Празрыстасьць</v>
      </c>
    </row>
    <row r="166" spans="1:1">
      <c r="A166" t="str">
        <f>IF(LEFT(MainTranslate!A166)="[",MainTranslate!A166,IF(MainTranslate!A166&lt;&gt;"",CONCATENATE(MainTranslate!A166,"=",MainTranslate!E166),""))</f>
        <v>LPercent3_Caption=%</v>
      </c>
    </row>
    <row r="167" spans="1:1">
      <c r="A167" t="str">
        <f>IF(LEFT(MainTranslate!A167)="[",MainTranslate!A167,IF(MainTranslate!A167&lt;&gt;"",CONCATENATE(MainTranslate!A167,"=",MainTranslate!E167),""))</f>
        <v>PEdgeVisualSettings_Caption=Усплывальнае вакно</v>
      </c>
    </row>
    <row r="168" spans="1:1">
      <c r="A168" t="str">
        <f>IF(LEFT(MainTranslate!A168)="[",MainTranslate!A168,IF(MainTranslate!A168&lt;&gt;"",CONCATENATE(MainTranslate!A168,"=",MainTranslate!E168),""))</f>
        <v>CBShowEdgeWindow_Caption=Паказваць</v>
      </c>
    </row>
    <row r="169" spans="1:1">
      <c r="A169" t="str">
        <f>IF(LEFT(MainTranslate!A169)="[",MainTranslate!A169,IF(MainTranslate!A169&lt;&gt;"",CONCATENATE(MainTranslate!A169,"=",MainTranslate!E169),""))</f>
        <v>actnBrightnessUp_Caption=Яскравасьць экрана +</v>
      </c>
    </row>
    <row r="170" spans="1:1">
      <c r="A170" t="str">
        <f>IF(LEFT(MainTranslate!A170)="[",MainTranslate!A170,IF(MainTranslate!A170&lt;&gt;"",CONCATENATE(MainTranslate!A170,"=",MainTranslate!E170),""))</f>
        <v>actnBrightnessDown_Caption=Яркасць экрана -</v>
      </c>
    </row>
    <row r="171" spans="1:1">
      <c r="A171" t="str">
        <f>IF(LEFT(MainTranslate!A171)="[",MainTranslate!A171,IF(MainTranslate!A171&lt;&gt;"",CONCATENATE(MainTranslate!A171,"=",MainTranslate!E171),""))</f>
        <v>LOSDOrientation_Caption=Арыентацыя:</v>
      </c>
    </row>
    <row r="172" spans="1:1">
      <c r="A172" t="str">
        <f>IF(LEFT(MainTranslate!A172)="[",MainTranslate!A172,IF(MainTranslate!A172&lt;&gt;"",CONCATENATE(MainTranslate!A172,"=",MainTranslate!E172),""))</f>
        <v>LOSDTrackBarAlpha_Caption=Празрыстасць(%)</v>
      </c>
    </row>
    <row r="173" spans="1:1">
      <c r="A173" t="str">
        <f>IF(LEFT(MainTranslate!A173)="[",MainTranslate!A173,IF(MainTranslate!A173&lt;&gt;"",CONCATENATE(MainTranslate!A173,"=",MainTranslate!E173),""))</f>
        <v>LPercent4_Caption=%</v>
      </c>
    </row>
    <row r="174" spans="1:1">
      <c r="A174" t="str">
        <f>IF(LEFT(MainTranslate!A174)="[",MainTranslate!A174,IF(MainTranslate!A174&lt;&gt;"",CONCATENATE(MainTranslate!A174,"=",MainTranslate!E174),""))</f>
        <v>CBOSDOrientation_Items[0]=X:</v>
      </c>
    </row>
    <row r="175" spans="1:1">
      <c r="A175" t="str">
        <f>IF(LEFT(MainTranslate!A175)="[",MainTranslate!A175,IF(MainTranslate!A175&lt;&gt;"",CONCATENATE(MainTranslate!A175,"=",MainTranslate!E175),""))</f>
        <v>CBOSDOrientation_Items[1]=Y:</v>
      </c>
    </row>
    <row r="176" spans="1:1">
      <c r="A176" t="str">
        <f>IF(LEFT(MainTranslate!A176)="[",MainTranslate!A176,IF(MainTranslate!A176&lt;&gt;"",CONCATENATE(MainTranslate!A176,"=",MainTranslate!E176),""))</f>
        <v>LTypeControl_Caption=Мэтода кіраваньня:</v>
      </c>
    </row>
    <row r="177" spans="1:1">
      <c r="A177" t="str">
        <f>IF(LEFT(MainTranslate!A177)="[",MainTranslate!A177,IF(MainTranslate!A177&lt;&gt;"",CONCATENATE(MainTranslate!A177,"=",MainTranslate!E177),""))</f>
        <v>CBTypeControlEdge_Items[0]=Зрух курсорам</v>
      </c>
    </row>
    <row r="178" spans="1:1">
      <c r="A178" t="str">
        <f>IF(LEFT(MainTranslate!A178)="[",MainTranslate!A178,IF(MainTranslate!A178&lt;&gt;"",CONCATENATE(MainTranslate!A178,"=",MainTranslate!E178),""))</f>
        <v>CBTypeControlEdge_Items[1]=Вярчэньне колцам</v>
      </c>
    </row>
    <row r="179" spans="1:1">
      <c r="A179" t="str">
        <f>IF(LEFT(MainTranslate!A179)="[",MainTranslate!A179,IF(MainTranslate!A179&lt;&gt;"",CONCATENATE(MainTranslate!A179,"=",MainTranslate!E179),""))</f>
        <v>LOSDTextOption_Caption=Опцыі</v>
      </c>
    </row>
    <row r="180" spans="1:1">
      <c r="A180" t="str">
        <f>IF(LEFT(MainTranslate!A180)="[",MainTranslate!A180,IF(MainTranslate!A180&lt;&gt;"",CONCATENATE(MainTranslate!A180,"=",MainTranslate!E180),""))</f>
        <v>LColorTextOn_Caption=Гук ул.</v>
      </c>
    </row>
    <row r="181" spans="1:1">
      <c r="A181" t="str">
        <f>IF(LEFT(MainTranslate!A181)="[",MainTranslate!A181,IF(MainTranslate!A181&lt;&gt;"",CONCATENATE(MainTranslate!A181,"=",MainTranslate!E181),""))</f>
        <v>LColorTextOff_Caption=Гук адл.</v>
      </c>
    </row>
    <row r="182" spans="1:1">
      <c r="A182" t="str">
        <f>IF(LEFT(MainTranslate!A182)="[",MainTranslate!A182,IF(MainTranslate!A182&lt;&gt;"",CONCATENATE(MainTranslate!A182,"=",MainTranslate!E182),""))</f>
        <v>LColorBackOn_Caption=Гук ул.</v>
      </c>
    </row>
    <row r="183" spans="1:1">
      <c r="A183" t="str">
        <f>IF(LEFT(MainTranslate!A183)="[",MainTranslate!A183,IF(MainTranslate!A183&lt;&gt;"",CONCATENATE(MainTranslate!A183,"=",MainTranslate!E183),""))</f>
        <v>LColorBackOff_Caption=Гук адл.</v>
      </c>
    </row>
    <row r="184" spans="1:1">
      <c r="A184" t="str">
        <f>IF(LEFT(MainTranslate!A184)="[",MainTranslate!A184,IF(MainTranslate!A184&lt;&gt;"",CONCATENATE(MainTranslate!A184,"=",MainTranslate!E184),""))</f>
        <v>CBOSDTextBorder_Caption=Скрайкі тэксту:</v>
      </c>
    </row>
    <row r="185" spans="1:1">
      <c r="A185" t="str">
        <f>IF(LEFT(MainTranslate!A185)="[",MainTranslate!A185,IF(MainTranslate!A185&lt;&gt;"",CONCATENATE(MainTranslate!A185,"=",MainTranslate!E185),""))</f>
        <v>CBOSDTextDelineate_Caption=Брамка:</v>
      </c>
    </row>
    <row r="186" spans="1:1">
      <c r="A186" t="str">
        <f>IF(LEFT(MainTranslate!A186)="[",MainTranslate!A186,IF(MainTranslate!A186&lt;&gt;"",CONCATENATE(MainTranslate!A186,"=",MainTranslate!E186),""))</f>
        <v>LOSDTrackBarHeight_Caption=Памер:</v>
      </c>
    </row>
    <row r="187" spans="1:1">
      <c r="A187" t="str">
        <f>IF(LEFT(MainTranslate!A187)="[",MainTranslate!A187,IF(MainTranslate!A187&lt;&gt;"",CONCATENATE(MainTranslate!A187,"=",MainTranslate!E187),""))</f>
        <v>LPixels4_Caption=Піксэляў</v>
      </c>
    </row>
    <row r="188" spans="1:1">
      <c r="A188" t="str">
        <f>IF(LEFT(MainTranslate!A188)="[",MainTranslate!A188,IF(MainTranslate!A188&lt;&gt;"",CONCATENATE(MainTranslate!A188,"=",MainTranslate!E188),""))</f>
        <v>CBUseLabelOSDTrackBar_Caption=Гучнасьць у адсотках</v>
      </c>
    </row>
    <row r="189" spans="1:1">
      <c r="A189" t="str">
        <f>IF(LEFT(MainTranslate!A189)="[",MainTranslate!A189,IF(MainTranslate!A189&lt;&gt;"",CONCATENATE(MainTranslate!A189,"=",MainTranslate!E189),""))</f>
        <v>LMethodControl_Caption=Мэтода кіраваньня:</v>
      </c>
    </row>
    <row r="190" spans="1:1">
      <c r="A190" t="str">
        <f>IF(LEFT(MainTranslate!A190)="[",MainTranslate!A190,IF(MainTranslate!A190&lt;&gt;"",CONCATENATE(MainTranslate!A190,"=",MainTranslate!E190),""))</f>
        <v>CBMethodControl_Items[0]=Лінейная</v>
      </c>
    </row>
    <row r="191" spans="1:1">
      <c r="A191" t="str">
        <f>IF(LEFT(MainTranslate!A191)="[",MainTranslate!A191,IF(MainTranslate!A191&lt;&gt;"",CONCATENATE(MainTranslate!A191,"=",MainTranslate!E191),""))</f>
        <v>CBMethodControl_Items[1]=Лягарыфмічная</v>
      </c>
    </row>
    <row r="192" spans="1:1">
      <c r="A192" t="str">
        <f>IF(LEFT(MainTranslate!A192)="[",MainTranslate!A192,IF(MainTranslate!A192&lt;&gt;"",CONCATENATE(MainTranslate!A192,"=",MainTranslate!E192),""))</f>
        <v>CBMethodControl_Items[2]=Табліца</v>
      </c>
    </row>
    <row r="193" spans="1:1">
      <c r="A193" t="str">
        <f>IF(LEFT(MainTranslate!A193)="[",MainTranslate!A193,IF(MainTranslate!A193&lt;&gt;"",CONCATENATE(MainTranslate!A193,"=",MainTranslate!E193),""))</f>
        <v>CBEdgeShowToolTip_Caption=Паказваць падказку ля курсору</v>
      </c>
    </row>
    <row r="194" spans="1:1">
      <c r="A194" t="str">
        <f>IF(LEFT(MainTranslate!A194)="[",MainTranslate!A194,IF(MainTranslate!A194&lt;&gt;"",CONCATENATE(MainTranslate!A194,"=",MainTranslate!E194),""))</f>
        <v>actnAltVolumeUp_Caption=Гучнасьць + (альтэрнатыўная прылада)</v>
      </c>
    </row>
    <row r="195" spans="1:1">
      <c r="A195" t="str">
        <f>IF(LEFT(MainTranslate!A195)="[",MainTranslate!A195,IF(MainTranslate!A195&lt;&gt;"",CONCATENATE(MainTranslate!A195,"=",MainTranslate!E195),""))</f>
        <v>actnAltVolumeDown_Caption=Гучнасьць - (альтэрнатыўная прылада)</v>
      </c>
    </row>
    <row r="196" spans="1:1">
      <c r="A196" t="str">
        <f>IF(LEFT(MainTranslate!A196)="[",MainTranslate!A196,IF(MainTranslate!A196&lt;&gt;"",CONCATENATE(MainTranslate!A196,"=",MainTranslate!E196),""))</f>
        <v>actnAltSoundOff_Caption=Гук ул. \ адл. (альтэрнатыўная прылада)</v>
      </c>
    </row>
    <row r="197" spans="1:1">
      <c r="A197" t="str">
        <f>IF(LEFT(MainTranslate!A197)="[",MainTranslate!A197,IF(MainTranslate!A197&lt;&gt;"",CONCATENATE(MainTranslate!A197,"=",MainTranslate!E197),""))</f>
        <v>actnBalanceLeft_Caption=Балянс налева</v>
      </c>
    </row>
    <row r="198" spans="1:1">
      <c r="A198" t="str">
        <f>IF(LEFT(MainTranslate!A198)="[",MainTranslate!A198,IF(MainTranslate!A198&lt;&gt;"",CONCATENATE(MainTranslate!A198,"=",MainTranslate!E198),""))</f>
        <v>actnBalanceRight_Caption=Балянс направа</v>
      </c>
    </row>
    <row r="199" spans="1:1">
      <c r="A199" t="str">
        <f>IF(LEFT(MainTranslate!A199)="[",MainTranslate!A199,IF(MainTranslate!A199&lt;&gt;"",CONCATENATE(MainTranslate!A199,"=",MainTranslate!E199),""))</f>
        <v>actnSafelyRemoveDevice_Caption=Выняць прыладу USB</v>
      </c>
    </row>
    <row r="200" spans="1:1">
      <c r="A200" t="str">
        <f>IF(LEFT(MainTranslate!A200)="[",MainTranslate!A200,IF(MainTranslate!A200&lt;&gt;"",CONCATENATE(MainTranslate!A200,"=",MainTranslate!E200),""))</f>
        <v>CBUseLongClick_Caption=Ужыць доўгі клік</v>
      </c>
    </row>
    <row r="201" spans="1:1">
      <c r="A201" t="str">
        <f>IF(LEFT(MainTranslate!A201)="[",MainTranslate!A201,IF(MainTranslate!A201&lt;&gt;"",CONCATENATE(MainTranslate!A201,"=",MainTranslate!E201),""))</f>
        <v>SBAddSchedule_Caption=Дадаць</v>
      </c>
    </row>
    <row r="202" spans="1:1">
      <c r="A202" t="str">
        <f>IF(LEFT(MainTranslate!A202)="[",MainTranslate!A202,IF(MainTranslate!A202&lt;&gt;"",CONCATENATE(MainTranslate!A202,"=",MainTranslate!E202),""))</f>
        <v>SBDelSchedule_Caption=Выдаліць</v>
      </c>
    </row>
    <row r="203" spans="1:1">
      <c r="A203" t="str">
        <f>IF(LEFT(MainTranslate!A203)="[",MainTranslate!A203,IF(MainTranslate!A203&lt;&gt;"",CONCATENATE(MainTranslate!A203,"=",MainTranslate!E203),""))</f>
        <v>SBEditSchedule_Caption=Зьмяніць</v>
      </c>
    </row>
    <row r="204" spans="1:1">
      <c r="A204" t="str">
        <f>IF(LEFT(MainTranslate!A204)="[",MainTranslate!A204,IF(MainTranslate!A204&lt;&gt;"",CONCATENATE(MainTranslate!A204,"=",MainTranslate!E204),""))</f>
        <v>SBRunSchedule_Caption=Адчыніць</v>
      </c>
    </row>
    <row r="205" spans="1:1">
      <c r="A205" t="str">
        <f>IF(LEFT(MainTranslate!A205)="[",MainTranslate!A205,IF(MainTranslate!A205&lt;&gt;"",CONCATENATE(MainTranslate!A205,"=",MainTranslate!E205),""))</f>
        <v>actnAddTask_Caption=Дадаць</v>
      </c>
    </row>
    <row r="206" spans="1:1">
      <c r="A206" t="str">
        <f>IF(LEFT(MainTranslate!A206)="[",MainTranslate!A206,IF(MainTranslate!A206&lt;&gt;"",CONCATENATE(MainTranslate!A206,"=",MainTranslate!E206),""))</f>
        <v>actnEditTask_Caption=Зьмяніць</v>
      </c>
    </row>
    <row r="207" spans="1:1">
      <c r="A207" t="str">
        <f>IF(LEFT(MainTranslate!A207)="[",MainTranslate!A207,IF(MainTranslate!A207&lt;&gt;"",CONCATENATE(MainTranslate!A207,"=",MainTranslate!E207),""))</f>
        <v>actnDelTask_Caption=Выдаліць</v>
      </c>
    </row>
    <row r="208" spans="1:1">
      <c r="A208" t="str">
        <f>IF(LEFT(MainTranslate!A208)="[",MainTranslate!A208,IF(MainTranslate!A208&lt;&gt;"",CONCATENATE(MainTranslate!A208,"=",MainTranslate!E208),""))</f>
        <v>actnRunTask_Caption=Адчыніць</v>
      </c>
    </row>
    <row r="209" spans="1:1">
      <c r="A209" t="str">
        <f>IF(LEFT(MainTranslate!A209)="[",MainTranslate!A209,IF(MainTranslate!A209&lt;&gt;"",CONCATENATE(MainTranslate!A209,"=",MainTranslate!E209),""))</f>
        <v>LVSchedule_Columns[1]=Назоў</v>
      </c>
    </row>
    <row r="210" spans="1:1">
      <c r="A210" t="str">
        <f>IF(LEFT(MainTranslate!A210)="[",MainTranslate!A210,IF(MainTranslate!A210&lt;&gt;"",CONCATENATE(MainTranslate!A210,"=",MainTranslate!E210),""))</f>
        <v>LVSchedule_Columns[2]=Каманда</v>
      </c>
    </row>
    <row r="211" spans="1:1">
      <c r="A211" t="str">
        <f>IF(LEFT(MainTranslate!A211)="[",MainTranslate!A211,IF(MainTranslate!A211&lt;&gt;"",CONCATENATE(MainTranslate!A211,"=",MainTranslate!E211),""))</f>
        <v>LVSchedule_Columns[3]=Выконваць</v>
      </c>
    </row>
    <row r="212" spans="1:1">
      <c r="A212" t="str">
        <f>IF(LEFT(MainTranslate!A212)="[",MainTranslate!A212,IF(MainTranslate!A212&lt;&gt;"",CONCATENATE(MainTranslate!A212,"=",MainTranslate!E212),""))</f>
        <v>actnD_Caption=% D - Прылада</v>
      </c>
    </row>
    <row r="213" spans="1:1">
      <c r="A213" t="str">
        <f>IF(LEFT(MainTranslate!A213)="[",MainTranslate!A213,IF(MainTranslate!A213&lt;&gt;"",CONCATENATE(MainTranslate!A213,"=",MainTranslate!E213),""))</f>
        <v>actnV_Caption=% V - Гучнасьць</v>
      </c>
    </row>
    <row r="214" spans="1:1">
      <c r="A214" t="str">
        <f>IF(LEFT(MainTranslate!A214)="[",MainTranslate!A214,IF(MainTranslate!A214&lt;&gt;"",CONCATENATE(MainTranslate!A214,"=",MainTranslate!E214),""))</f>
        <v>actnS_Caption=% S - Стан (ул.)</v>
      </c>
    </row>
    <row r="215" spans="1:1">
      <c r="A215" t="str">
        <f>IF(LEFT(MainTranslate!A215)="[",MainTranslate!A215,IF(MainTranslate!A215&lt;&gt;"",CONCATENATE(MainTranslate!A215,"=",MainTranslate!E215),""))</f>
        <v>actnA_Caption=% A - Максымальная гучнасьць</v>
      </c>
    </row>
    <row r="216" spans="1:1">
      <c r="A216" t="str">
        <f>IF(LEFT(MainTranslate!A216)="[",MainTranslate!A216,IF(MainTranslate!A216&lt;&gt;"",CONCATENATE(MainTranslate!A216,"=",MainTranslate!E216),""))</f>
        <v>actnNL_Caption=% NL - Новы радок</v>
      </c>
    </row>
    <row r="217" spans="1:1">
      <c r="A217" t="str">
        <f>IF(LEFT(MainTranslate!A217)="[",MainTranslate!A217,IF(MainTranslate!A217&lt;&gt;"",CONCATENATE(MainTranslate!A217,"=",MainTranslate!E217),""))</f>
        <v>actnClearText_Caption=Вычысьціць</v>
      </c>
    </row>
    <row r="218" spans="1:1">
      <c r="A218" t="str">
        <f>IF(LEFT(MainTranslate!A218)="[",MainTranslate!A218,IF(MainTranslate!A218&lt;&gt;"",CONCATENATE(MainTranslate!A218,"=",MainTranslate!E218),""))</f>
        <v>CBUseDisableSoundMiddleButton_Caption=Адлучаць гук сярэдняй кнопкаю мыкі</v>
      </c>
    </row>
    <row r="219" spans="1:1">
      <c r="A219" t="str">
        <f>IF(LEFT(MainTranslate!A219)="[",MainTranslate!A219,IF(MainTranslate!A219&lt;&gt;"",CONCATENATE(MainTranslate!A219,"=",MainTranslate!E219),""))</f>
        <v>CBEdgeShowOSD_Caption=Паказваць абразок OSD</v>
      </c>
    </row>
    <row r="220" spans="1:1">
      <c r="A220" t="str">
        <f>IF(LEFT(MainTranslate!A220)="[",MainTranslate!A220,IF(MainTranslate!A220&lt;&gt;"",CONCATENATE(MainTranslate!A220,"=",MainTranslate!E220),""))</f>
        <v>SBProjectHelp_Hint=Дапамагчы праекту</v>
      </c>
    </row>
    <row r="221" spans="1:1">
      <c r="A221" t="str">
        <f>IF(LEFT(MainTranslate!A221)="[",MainTranslate!A221,IF(MainTranslate!A221&lt;&gt;"",CONCATENATE(MainTranslate!A221,"=",MainTranslate!E221),""))</f>
        <v>SBUpdate_Hint=Спраўдзіць аднаўленьне</v>
      </c>
    </row>
    <row r="222" spans="1:1">
      <c r="A222" t="str">
        <f>IF(LEFT(MainTranslate!A222)="[",MainTranslate!A222,IF(MainTranslate!A222&lt;&gt;"",CONCATENATE(MainTranslate!A222,"=",MainTranslate!E222),""))</f>
        <v>SBHistory_Hint=Глядзець поўную вэрсію</v>
      </c>
    </row>
    <row r="223" spans="1:1">
      <c r="A223" t="str">
        <f>IF(LEFT(MainTranslate!A223)="[",MainTranslate!A223,IF(MainTranslate!A223&lt;&gt;"",CONCATENATE(MainTranslate!A223,"=",MainTranslate!E223),""))</f>
        <v>CBSystemShowBaloonHint_Caption=Паказваць паведамленьні зьмены аўдыяпрыладаў</v>
      </c>
    </row>
    <row r="224" spans="1:1">
      <c r="A224" t="str">
        <f>IF(LEFT(MainTranslate!A224)="[",MainTranslate!A224,IF(MainTranslate!A224&lt;&gt;"",CONCATENATE(MainTranslate!A224,"=",MainTranslate!E224),""))</f>
        <v>LAltChangeVolumeOptions_Caption=Зьмяняць гучнасьць:</v>
      </c>
    </row>
    <row r="225" spans="1:1">
      <c r="A225" t="str">
        <f>IF(LEFT(MainTranslate!A225)="[",MainTranslate!A225,IF(MainTranslate!A225&lt;&gt;"",CONCATENATE(MainTranslate!A225,"=",MainTranslate!E225),""))</f>
        <v>CBAltChangeVolumeOptions_Items[0]=Сыстэмы</v>
      </c>
    </row>
    <row r="226" spans="1:1">
      <c r="A226" t="str">
        <f>IF(LEFT(MainTranslate!A226)="[",MainTranslate!A226,IF(MainTranslate!A226&lt;&gt;"",CONCATENATE(MainTranslate!A226,"=",MainTranslate!E226),""))</f>
        <v>CBAltChangeVolumeOptions_Items[1]=Актыўнае аплікацыі</v>
      </c>
    </row>
    <row r="227" spans="1:1">
      <c r="A227" t="str">
        <f>IF(LEFT(MainTranslate!A227)="[",MainTranslate!A227,IF(MainTranslate!A227&lt;&gt;"",CONCATENATE(MainTranslate!A227,"=",MainTranslate!E227),""))</f>
        <v>LChangeVolumeOptions_Caption=Зьмяняць гучнасьць:</v>
      </c>
    </row>
    <row r="228" spans="1:1">
      <c r="A228" t="str">
        <f>IF(LEFT(MainTranslate!A228)="[",MainTranslate!A228,IF(MainTranslate!A228&lt;&gt;"",CONCATENATE(MainTranslate!A228,"=",MainTranslate!E228),""))</f>
        <v>CBChangeVolumeOptions_Items[0]=Сыстэмы</v>
      </c>
    </row>
    <row r="229" spans="1:1">
      <c r="A229" t="str">
        <f>IF(LEFT(MainTranslate!A229)="[",MainTranslate!A229,IF(MainTranslate!A229&lt;&gt;"",CONCATENATE(MainTranslate!A229,"=",MainTranslate!E229),""))</f>
        <v>CBChangeVolumeOptions_Items[1]=Актыўнае аплікацыі</v>
      </c>
    </row>
    <row r="230" spans="1:1">
      <c r="A230" t="str">
        <f>IF(LEFT(MainTranslate!A230)="[",MainTranslate!A230,IF(MainTranslate!A230&lt;&gt;"",CONCATENATE(MainTranslate!A230,"=",MainTranslate!E230),""))</f>
        <v>actnAddFromFile_Caption=Абраць файл</v>
      </c>
    </row>
    <row r="231" spans="1:1">
      <c r="A231" t="str">
        <f>IF(LEFT(MainTranslate!A231)="[",MainTranslate!A231,IF(MainTranslate!A231&lt;&gt;"",CONCATENATE(MainTranslate!A231,"=",MainTranslate!E231),""))</f>
        <v>actnAddFromProc_Caption=Абраць працэс</v>
      </c>
    </row>
    <row r="232" spans="1:1">
      <c r="A232" t="str">
        <f>IF(LEFT(MainTranslate!A232)="[",MainTranslate!A232,IF(MainTranslate!A232&lt;&gt;"",CONCATENATE(MainTranslate!A232,"=",MainTranslate!E232),""))</f>
        <v>actnAltAddFromFile_Caption=Абраць файл</v>
      </c>
    </row>
    <row r="233" spans="1:1">
      <c r="A233" t="str">
        <f>IF(LEFT(MainTranslate!A233)="[",MainTranslate!A233,IF(MainTranslate!A233&lt;&gt;"",CONCATENATE(MainTranslate!A233,"=",MainTranslate!E233),""))</f>
        <v>actnAltAddFromProc_Caption=Абраць працэс</v>
      </c>
    </row>
    <row r="234" spans="1:1">
      <c r="A234" t="str">
        <f>IF(LEFT(MainTranslate!A234)="[",MainTranslate!A234,IF(MainTranslate!A234&lt;&gt;"",CONCATENATE(MainTranslate!A234,"=",MainTranslate!E234),""))</f>
        <v>LBorder_Caption=Абрамленьне</v>
      </c>
    </row>
    <row r="235" spans="1:1">
      <c r="A235" t="str">
        <f>IF(LEFT(MainTranslate!A235)="[",MainTranslate!A235,IF(MainTranslate!A235&lt;&gt;"",CONCATENATE(MainTranslate!A235,"=",MainTranslate!E235),""))</f>
        <v>LCountor_Caption=Абвядзеньне</v>
      </c>
    </row>
    <row r="236" spans="1:1">
      <c r="A236" t="str">
        <f>IF(LEFT(MainTranslate!A236)="[",MainTranslate!A236,IF(MainTranslate!A236&lt;&gt;"",CONCATENATE(MainTranslate!A236,"=",MainTranslate!E236),""))</f>
        <v>LEdgeBackColor_Caption=Тло:</v>
      </c>
    </row>
    <row r="237" spans="1:1">
      <c r="A237" t="str">
        <f>IF(LEFT(MainTranslate!A237)="[",MainTranslate!A237,IF(MainTranslate!A237&lt;&gt;"",CONCATENATE(MainTranslate!A237,"=",MainTranslate!E237),""))</f>
        <v>LEdgeSoundOn_Caption=Гук ул.</v>
      </c>
    </row>
    <row r="238" spans="1:1">
      <c r="A238" t="str">
        <f>IF(LEFT(MainTranslate!A238)="[",MainTranslate!A238,IF(MainTranslate!A238&lt;&gt;"",CONCATENATE(MainTranslate!A238,"=",MainTranslate!E238),""))</f>
        <v>LEdgeSoundOff_Caption=Гук адл.</v>
      </c>
    </row>
    <row r="239" spans="1:1">
      <c r="A239" t="str">
        <f>IF(LEFT(MainTranslate!A239)="[",MainTranslate!A239,IF(MainTranslate!A239&lt;&gt;"",CONCATENATE(MainTranslate!A239,"=",MainTranslate!E239),""))</f>
        <v>actnShowAudioMeter_Caption=Індыкатар каналаў</v>
      </c>
    </row>
    <row r="240" spans="1:1">
      <c r="A240" t="str">
        <f>IF(LEFT(MainTranslate!A240)="[",MainTranslate!A240,IF(MainTranslate!A240&lt;&gt;"",CONCATENATE(MainTranslate!A240,"=",MainTranslate!E240),""))</f>
        <v>actnBrightnessReset_Caption=Яскравасьць экрана * (Скінуць)</v>
      </c>
    </row>
    <row r="241" spans="1:1">
      <c r="A241" t="str">
        <f>IF(LEFT(MainTranslate!A241)="[",MainTranslate!A241,IF(MainTranslate!A241&lt;&gt;"",CONCATENATE(MainTranslate!A241,"=",MainTranslate!E241),""))</f>
        <v>actnBatteryState_Caption=Энэрґія батарэі (%)</v>
      </c>
    </row>
    <row r="242" spans="1:1">
      <c r="A242" t="str">
        <f>IF(LEFT(MainTranslate!A242)="[",MainTranslate!A242,IF(MainTranslate!A242&lt;&gt;"",CONCATENATE(MainTranslate!A242,"=",MainTranslate!E242),""))</f>
        <v>CBNotifyVolume_Caption=Сыстэмная гучнасьць</v>
      </c>
    </row>
    <row r="243" spans="1:1">
      <c r="A243" t="str">
        <f>IF(LEFT(MainTranslate!A243)="[",MainTranslate!A243,IF(MainTranslate!A243&lt;&gt;"",CONCATENATE(MainTranslate!A243,"=",MainTranslate!E243),""))</f>
        <v>XiNotify_Caption=Абвесткі</v>
      </c>
    </row>
    <row r="244" spans="1:1">
      <c r="A244" t="str">
        <f>IF(LEFT(MainTranslate!A244)="[",MainTranslate!A244,IF(MainTranslate!A244&lt;&gt;"",CONCATENATE(MainTranslate!A244,"=",MainTranslate!E244),""))</f>
        <v>CBNotifyBright_Caption=Яскравасьць</v>
      </c>
    </row>
    <row r="245" spans="1:1">
      <c r="A245" t="str">
        <f>IF(LEFT(MainTranslate!A245)="[",MainTranslate!A245,IF(MainTranslate!A245&lt;&gt;"",CONCATENATE(MainTranslate!A245,"=",MainTranslate!E245),""))</f>
        <v>CBNotifyUSB_Caption=Чыннасьць USB</v>
      </c>
    </row>
    <row r="246" spans="1:1">
      <c r="A246" t="str">
        <f>IF(LEFT(MainTranslate!A246)="[",MainTranslate!A246,IF(MainTranslate!A246&lt;&gt;"",CONCATENATE(MainTranslate!A246,"=",MainTranslate!E246),""))</f>
        <v>CBNotifyCD_Caption=Адчыненьне латку CD</v>
      </c>
    </row>
    <row r="247" spans="1:1">
      <c r="A247" t="str">
        <f>IF(LEFT(MainTranslate!A247)="[",MainTranslate!A247,IF(MainTranslate!A247&lt;&gt;"",CONCATENATE(MainTranslate!A247,"=",MainTranslate!E247),""))</f>
        <v>LSerialNumber_Caption=Сэрыйны нумар</v>
      </c>
    </row>
    <row r="248" spans="1:1">
      <c r="A248" t="str">
        <f>IF(LEFT(MainTranslate!A248)="[",MainTranslate!A248,IF(MainTranslate!A248&lt;&gt;"",CONCATENATE(MainTranslate!A248,"=",MainTranslate!E248),""))</f>
        <v>LBuyerName_Caption=Пэрсанальная ліцэнзыя:</v>
      </c>
    </row>
    <row r="249" spans="1:1">
      <c r="A249" t="str">
        <f>IF(LEFT(MainTranslate!A249)="[",MainTranslate!A249,IF(MainTranslate!A249&lt;&gt;"",CONCATENATE(MainTranslate!A249,"=",MainTranslate!E249),""))</f>
        <v>XiPanel6_Caption=Зьвесткі пра ліцэнзыю</v>
      </c>
    </row>
    <row r="250" spans="1:1">
      <c r="A250" t="str">
        <f>IF(LEFT(MainTranslate!A250)="[",MainTranslate!A250,IF(MainTranslate!A250&lt;&gt;"",CONCATENATE(MainTranslate!A250,"=",MainTranslate!E250),""))</f>
        <v>SBRegistration_Caption=Ключ</v>
      </c>
    </row>
    <row r="251" spans="1:1">
      <c r="A251" t="str">
        <f>IF(LEFT(MainTranslate!A251)="[",MainTranslate!A251,IF(MainTranslate!A251&lt;&gt;"",CONCATENATE(MainTranslate!A251,"=",MainTranslate!E251),""))</f>
        <v>XiVersionHistory_Caption=Зьвесткі пра вэрсію</v>
      </c>
    </row>
    <row r="252" spans="1:1">
      <c r="A252" t="str">
        <f>IF(LEFT(MainTranslate!A252)="[",MainTranslate!A252,IF(MainTranslate!A252&lt;&gt;"",CONCATENATE(MainTranslate!A252,"=",MainTranslate!E252),""))</f>
        <v>LOSDSpaceWidth_Caption=Прагал:</v>
      </c>
    </row>
    <row r="253" spans="1:1">
      <c r="A253" t="str">
        <f>IF(LEFT(MainTranslate!A253)="[",MainTranslate!A253,IF(MainTranslate!A253&lt;&gt;"",CONCATENATE(MainTranslate!A253,"=",MainTranslate!E253),""))</f>
        <v>LOSDStepWidth_Caption=Шырыня:</v>
      </c>
    </row>
    <row r="254" spans="1:1">
      <c r="A254" t="str">
        <f>IF(LEFT(MainTranslate!A254)="[",MainTranslate!A254,IF(MainTranslate!A254&lt;&gt;"",CONCATENATE(MainTranslate!A254,"=",MainTranslate!E254),""))</f>
        <v>LOSDWidth_Caption=Шырыня:</v>
      </c>
    </row>
    <row r="255" spans="1:1">
      <c r="A255" t="str">
        <f>IF(LEFT(MainTranslate!A255)="[",MainTranslate!A255,IF(MainTranslate!A255&lt;&gt;"",CONCATENATE(MainTranslate!A255,"=",MainTranslate!E255),""))</f>
        <v>LOSDHeight_Caption=Вышыня:</v>
      </c>
    </row>
    <row r="256" spans="1:1">
      <c r="A256" t="str">
        <f>IF(LEFT(MainTranslate!A256)="[",MainTranslate!A256,IF(MainTranslate!A256&lt;&gt;"",CONCATENATE(MainTranslate!A256,"=",MainTranslate!E256),""))</f>
        <v>LOSDBlocks_Caption=Блёкі</v>
      </c>
    </row>
    <row r="257" spans="1:1">
      <c r="A257" t="str">
        <f>IF(LEFT(MainTranslate!A257)="[",MainTranslate!A257,IF(MainTranslate!A257&lt;&gt;"",CONCATENATE(MainTranslate!A257,"=",MainTranslate!E257),""))</f>
        <v>LOSDSize_Caption=Памер</v>
      </c>
    </row>
    <row r="258" spans="1:1">
      <c r="A258" t="str">
        <f>IF(LEFT(MainTranslate!A258)="[",MainTranslate!A258,IF(MainTranslate!A258&lt;&gt;"",CONCATENATE(MainTranslate!A258,"=",MainTranslate!E258),""))</f>
        <v>SBSetDefaultDevice_Hint=Як дапомны</v>
      </c>
    </row>
    <row r="259" spans="1:1">
      <c r="A259" t="str">
        <f>IF(LEFT(MainTranslate!A259)="[",MainTranslate!A259,IF(MainTranslate!A259&lt;&gt;"",CONCATENATE(MainTranslate!A259,"=",MainTranslate!E259),""))</f>
        <v>actnSetNextDefaultDevice_Caption=Ужыць прыладу як дапомную</v>
      </c>
    </row>
    <row r="260" spans="1:1">
      <c r="A260" t="str">
        <f>IF(LEFT(MainTranslate!A260)="[",MainTranslate!A260,IF(MainTranslate!A260&lt;&gt;"",CONCATENATE(MainTranslate!A260,"=",MainTranslate!E260),""))</f>
        <v>LTrackBarColorOn_Caption=Гук ул.</v>
      </c>
    </row>
    <row r="261" spans="1:1">
      <c r="A261" t="str">
        <f>IF(LEFT(MainTranslate!A261)="[",MainTranslate!A261,IF(MainTranslate!A261&lt;&gt;"",CONCATENATE(MainTranslate!A261,"=",MainTranslate!E261),""))</f>
        <v>LTrackBarColorOff_Caption=Гук адл.</v>
      </c>
    </row>
    <row r="262" spans="1:1">
      <c r="A262" t="str">
        <f>IF(LEFT(MainTranslate!A262)="[",MainTranslate!A262,IF(MainTranslate!A262&lt;&gt;"",CONCATENATE(MainTranslate!A262,"=",MainTranslate!E262),""))</f>
        <v>LTrackBarColor_Caption=Колер тла:</v>
      </c>
    </row>
    <row r="263" spans="1:1">
      <c r="A263" t="str">
        <f>IF(LEFT(MainTranslate!A263)="[",MainTranslate!A263,IF(MainTranslate!A263&lt;&gt;"",CONCATENATE(MainTranslate!A263,"=",MainTranslate!E263),""))</f>
        <v>actnShowInterfaceSettings_Caption=Налады інтэрфэйсу ...</v>
      </c>
    </row>
    <row r="264" spans="1:1">
      <c r="A264" t="str">
        <f>IF(LEFT(MainTranslate!A264)="[",MainTranslate!A264,IF(MainTranslate!A264&lt;&gt;"",CONCATENATE(MainTranslate!A264,"=",MainTranslate!E264),""))</f>
        <v>actnVolumeChannelUp_Caption=Гучнасьць каналу +</v>
      </c>
    </row>
    <row r="265" spans="1:1">
      <c r="A265" t="str">
        <f>IF(LEFT(MainTranslate!A265)="[",MainTranslate!A265,IF(MainTranslate!A265&lt;&gt;"",CONCATENATE(MainTranslate!A265,"=",MainTranslate!E265),""))</f>
        <v>actnVolumeChannelDown_Caption=Гучнасьць каналу -</v>
      </c>
    </row>
    <row r="266" spans="1:1">
      <c r="A266" t="str">
        <f>IF(LEFT(MainTranslate!A266)="[",MainTranslate!A266,IF(MainTranslate!A266&lt;&gt;"",CONCATENATE(MainTranslate!A266,"=",MainTranslate!E266),""))</f>
        <v>actnSetChannelActive_Caption=Ужыць наступны канал</v>
      </c>
    </row>
    <row r="267" spans="1:1">
      <c r="A267" t="str">
        <f>IF(LEFT(MainTranslate!A267)="[",MainTranslate!A267,IF(MainTranslate!A267&lt;&gt;"",CONCATENATE(MainTranslate!A267,"=",MainTranslate!E267),""))</f>
        <v>actnChN_Caption=% ЧН - Нумар актыўнага каналу</v>
      </c>
    </row>
    <row r="268" spans="1:1">
      <c r="A268" t="str">
        <f>IF(LEFT(MainTranslate!A268)="[",MainTranslate!A268,IF(MainTranslate!A268&lt;&gt;"",CONCATENATE(MainTranslate!A268,"=",MainTranslate!E268),""))</f>
        <v>actnC_Caption=% C - Каардынаты тэксту</v>
      </c>
    </row>
    <row r="269" spans="1:1">
      <c r="A269" t="str">
        <f>IF(LEFT(MainTranslate!A269)="[",MainTranslate!A269,IF(MainTranslate!A269&lt;&gt;"",CONCATENATE(MainTranslate!A269,"=",MainTranslate!E269),""))</f>
        <v>LBorderSize_Caption=Шырыня:</v>
      </c>
    </row>
    <row r="270" spans="1:1">
      <c r="A270" t="str">
        <f>IF(LEFT(MainTranslate!A270)="[",MainTranslate!A270,IF(MainTranslate!A270&lt;&gt;"",CONCATENATE(MainTranslate!A270,"=",MainTranslate!E270),""))</f>
        <v>LCountorSize_Caption=Шырыня:</v>
      </c>
    </row>
    <row r="271" spans="1:1">
      <c r="A271" t="str">
        <f>IF(LEFT(MainTranslate!A271)="[",MainTranslate!A271,IF(MainTranslate!A271&lt;&gt;"",CONCATENATE(MainTranslate!A271,"=",MainTranslate!E271),""))</f>
        <v>CBOsdShowAlwaysWhenMute_Caption=Паказваць заўжды, калі гук адлучаны</v>
      </c>
    </row>
    <row r="272" spans="1:1">
      <c r="A272" t="str">
        <f>IF(LEFT(MainTranslate!A272)="[",MainTranslate!A272,IF(MainTranslate!A272&lt;&gt;"",CONCATENATE(MainTranslate!A272,"=",MainTranslate!E272),""))</f>
        <v>LDonate_Caption=Падабаецца Volume²? Дапамажы!</v>
      </c>
    </row>
    <row r="273" spans="1:1">
      <c r="A273" t="str">
        <f>IF(LEFT(MainTranslate!A273)="[",MainTranslate!A273,IF(MainTranslate!A273&lt;&gt;"",CONCATENATE(MainTranslate!A273,"=",MainTranslate!E273),""))</f>
        <v>actnShowOsdSettings_Caption=Налады скіну</v>
      </c>
    </row>
    <row r="274" spans="1:1">
      <c r="A274" t="str">
        <f>IF(LEFT(MainTranslate!A274)="[",MainTranslate!A274,IF(MainTranslate!A274&lt;&gt;"",CONCATENATE(MainTranslate!A274,"=",MainTranslate!E274),""))</f>
        <v>SBSendMail_Hint=Сувязь з аўтарам</v>
      </c>
    </row>
    <row r="275" spans="1:1">
      <c r="A275" t="str">
        <f>IF(LEFT(MainTranslate!A275)="[",MainTranslate!A275,IF(MainTranslate!A275&lt;&gt;"",CONCATENATE(MainTranslate!A275,"=",MainTranslate!E275),""))</f>
        <v>actnShowWindowsStandard_Caption=Дапомны рэґулятар</v>
      </c>
    </row>
    <row r="276" spans="1:1">
      <c r="A276" t="str">
        <f>IF(LEFT(MainTranslate!A276)="[",MainTranslate!A276,IF(MainTranslate!A276&lt;&gt;"",CONCATENATE(MainTranslate!A276,"=",MainTranslate!E276),""))</f>
        <v>actnDeleteOsdSkin_Caption=Выдаліць абраны скін</v>
      </c>
    </row>
    <row r="277" spans="1:1">
      <c r="A277" t="str">
        <f>IF(LEFT(MainTranslate!A277)="[",MainTranslate!A277,IF(MainTranslate!A277&lt;&gt;"",CONCATENATE(MainTranslate!A277,"=",MainTranslate!E277),""))</f>
        <v>CBRestoreSystemVolume_Caption=Аднаўляць гучнасьць сыстэмы з чыннасьцю Volume²</v>
      </c>
    </row>
    <row r="278" spans="1:1">
      <c r="A278" t="str">
        <f>IF(LEFT(MainTranslate!A278)="[",MainTranslate!A278,IF(MainTranslate!A278&lt;&gt;"",CONCATENATE(MainTranslate!A278,"=",MainTranslate!E278),""))</f>
        <v>CBScrollObject_Items[5]=Будзь-якой часткаю экрана</v>
      </c>
    </row>
    <row r="279" spans="1:1">
      <c r="A279" t="str">
        <f>IF(LEFT(MainTranslate!A279)="[",MainTranslate!A279,IF(MainTranslate!A279&lt;&gt;"",CONCATENATE(MainTranslate!A279,"=",MainTranslate!E279),""))</f>
        <v>LOSDShowTime_Caption=Бачнасьць:</v>
      </c>
    </row>
    <row r="280" spans="1:1">
      <c r="A280" t="str">
        <f>IF(LEFT(MainTranslate!A280)="[",MainTranslate!A280,IF(MainTranslate!A280&lt;&gt;"",CONCATENATE(MainTranslate!A280,"=",MainTranslate!E280),""))</f>
        <v>CBOSDWhileDisplaing_Items[0]=Паводле часу</v>
      </c>
    </row>
    <row r="281" spans="1:1">
      <c r="A281" t="str">
        <f>IF(LEFT(MainTranslate!A281)="[",MainTranslate!A281,IF(MainTranslate!A281&lt;&gt;"",CONCATENATE(MainTranslate!A281,"=",MainTranslate!E281),""))</f>
        <v>CBOSDWhileDisplaing_Items[1]=Рэжым бяз гуку</v>
      </c>
    </row>
    <row r="282" spans="1:1">
      <c r="A282" t="str">
        <f>IF(LEFT(MainTranslate!A282)="[",MainTranslate!A282,IF(MainTranslate!A282&lt;&gt;"",CONCATENATE(MainTranslate!A282,"=",MainTranslate!E282),""))</f>
        <v>CBOSDWhileDisplaing_Items[2]=Заўжды</v>
      </c>
    </row>
    <row r="283" spans="1:1">
      <c r="A283" t="str">
        <f>IF(LEFT(MainTranslate!A283)="[",MainTranslate!A283,IF(MainTranslate!A283&lt;&gt;"",CONCATENATE(MainTranslate!A283,"=",MainTranslate!E283),""))</f>
        <v>CBScrollObject_Items[6]=OSD Вакном</v>
      </c>
    </row>
    <row r="284" spans="1:1">
      <c r="A284" t="str">
        <f>IF(LEFT(MainTranslate!A284)="[",MainTranslate!A284,IF(MainTranslate!A284&lt;&gt;"",CONCATENATE(MainTranslate!A284,"=",MainTranslate!E284),""))</f>
        <v>actnSetDefaultDevice_Caption=Дапомная прылада</v>
      </c>
    </row>
    <row r="285" spans="1:1">
      <c r="A285" t="str">
        <f>IF(LEFT(MainTranslate!A285)="[",MainTranslate!A285,IF(MainTranslate!A285&lt;&gt;"",CONCATENATE(MainTranslate!A285,"=",MainTranslate!E285),""))</f>
        <v>actnDisableVolume2_Caption=Адлучэньне Volume²</v>
      </c>
    </row>
    <row r="286" spans="1:1">
      <c r="A286" t="str">
        <f>IF(LEFT(MainTranslate!A286)="[",MainTranslate!A286,IF(MainTranslate!A286&lt;&gt;"",CONCATENATE(MainTranslate!A286,"=",MainTranslate!E286),""))</f>
        <v>actnSetVolumePercent_Caption=Гучнасьць у адсотках</v>
      </c>
    </row>
    <row r="287" spans="1:1">
      <c r="A287" t="str">
        <f>IF(LEFT(MainTranslate!A287)="[",MainTranslate!A287,IF(MainTranslate!A287&lt;&gt;"",CONCATENATE(MainTranslate!A287,"=",MainTranslate!E287),""))</f>
        <v>LShortKeyParameter_Caption=Парамэтры:</v>
      </c>
    </row>
    <row r="288" spans="1:1">
      <c r="A288" t="str">
        <f>IF(LEFT(MainTranslate!A288)="[",MainTranslate!A288,IF(MainTranslate!A288&lt;&gt;"",CONCATENATE(MainTranslate!A288,"=",MainTranslate!E288),""))</f>
        <v>SBCopyEmail_Hint=Зкапіяываць</v>
      </c>
    </row>
    <row r="289" spans="1:1">
      <c r="A289" t="str">
        <f>IF(LEFT(MainTranslate!A289)="[",MainTranslate!A289,IF(MainTranslate!A289&lt;&gt;"",CONCATENATE(MainTranslate!A289,"=",MainTranslate!E289),""))</f>
        <v>LEMail_Caption=Пошта:</v>
      </c>
    </row>
    <row r="290" spans="1:1">
      <c r="A290" t="str">
        <f>IF(LEFT(MainTranslate!A290)="[",MainTranslate!A290,IF(MainTranslate!A290&lt;&gt;"",CONCATENATE(MainTranslate!A290,"=",MainTranslate!E290),""))</f>
        <v>actnSetDefaultAudioDevice_Caption=Дапомная прылада</v>
      </c>
    </row>
    <row r="291" spans="1:1">
      <c r="A291" t="str">
        <f>IF(LEFT(MainTranslate!A291)="[",MainTranslate!A291,IF(MainTranslate!A291&lt;&gt;"",CONCATENATE(MainTranslate!A291,"=",MainTranslate!E291),""))</f>
        <v>actnRunApplication_Caption=Чын аплікачыі</v>
      </c>
    </row>
    <row r="292" spans="1:1">
      <c r="A292" t="str">
        <f>IF(LEFT(MainTranslate!A292)="[",MainTranslate!A292,IF(MainTranslate!A292&lt;&gt;"",CONCATENATE(MainTranslate!A292,"=",MainTranslate!E292),""))</f>
        <v>actnStayOnTop_Caption=Паўзьверх</v>
      </c>
    </row>
    <row r="293" spans="1:1">
      <c r="A293" t="str">
        <f>IF(LEFT(MainTranslate!A293)="[",MainTranslate!A293,IF(MainTranslate!A293&lt;&gt;"",CONCATENATE(MainTranslate!A293,"=",MainTranslate!E293),""))</f>
        <v>actnMuteAllExceptActiveApp_Caption=Адлучыць гук усіх аплікацыяў, апроч актыўнае</v>
      </c>
    </row>
    <row r="294" spans="1:1">
      <c r="A294" t="str">
        <f>IF(LEFT(MainTranslate!A294)="[",MainTranslate!A294,IF(MainTranslate!A294&lt;&gt;"",CONCATENATE(MainTranslate!A294,"=",MainTranslate!E294),""))</f>
        <v>actnUnMuteAllApps_Caption=Улучыць гук усіх аплікацыяў</v>
      </c>
    </row>
    <row r="295" spans="1:1">
      <c r="A295" t="str">
        <f>IF(LEFT(MainTranslate!A295)="[",MainTranslate!A295,IF(MainTranslate!A295&lt;&gt;"",CONCATENATE(MainTranslate!A295,"=",MainTranslate!E295),""))</f>
        <v>actnShowSetDefaultDeviceWindow_Caption=Дапомная прылада (вакно)</v>
      </c>
    </row>
    <row r="296" spans="1:1">
      <c r="A296" t="str">
        <f>IF(LEFT(MainTranslate!A296)="[",MainTranslate!A296,IF(MainTranslate!A296&lt;&gt;"",CONCATENATE(MainTranslate!A296,"=",MainTranslate!E296),""))</f>
        <v>actnMovable_Caption=Перасоўвальны</v>
      </c>
    </row>
    <row r="297" spans="1:1">
      <c r="A297" t="str">
        <f>IF(LEFT(MainTranslate!A297)="[",MainTranslate!A297,IF(MainTranslate!A297&lt;&gt;"",CONCATENATE(MainTranslate!A297,"=",MainTranslate!E297),""))</f>
        <v>actnBrightnessPercent_Caption=Яскравасьць(%)</v>
      </c>
    </row>
    <row r="298" spans="1:1">
      <c r="A298" t="str">
        <f>IF(LEFT(MainTranslate!A298)="[",MainTranslate!A298,IF(MainTranslate!A298&lt;&gt;"",CONCATENATE(MainTranslate!A298,"=",MainTranslate!E298),""))</f>
        <v>LAdvanced_Caption=Дадаткова</v>
      </c>
    </row>
    <row r="299" spans="1:1">
      <c r="A299" t="str">
        <f>IF(LEFT(MainTranslate!A299)="[",MainTranslate!A299,IF(MainTranslate!A299&lt;&gt;"",CONCATENATE(MainTranslate!A299,"=",MainTranslate!E299),""))</f>
        <v>LMiliSec_Caption=мс</v>
      </c>
    </row>
    <row r="300" spans="1:1">
      <c r="A300" t="str">
        <f>IF(LEFT(MainTranslate!A300)="[",MainTranslate!A300,IF(MainTranslate!A300&lt;&gt;"",CONCATENATE(MainTranslate!A300,"=",MainTranslate!E300),""))</f>
        <v>CBRestartHooks_Caption=Аднаўляць дойсьці што:</v>
      </c>
    </row>
    <row r="301" spans="1:1">
      <c r="A301" t="str">
        <f>IF(LEFT(MainTranslate!A301)="[",MainTranslate!A301,IF(MainTranslate!A301&lt;&gt;"",CONCATENATE(MainTranslate!A301,"=",MainTranslate!E301),""))</f>
        <v>actnGotoBack_Caption=Вярнуцца</v>
      </c>
    </row>
    <row r="302" spans="1:1">
      <c r="A302" t="str">
        <f>IF(LEFT(MainTranslate!A302)="[",MainTranslate!A302,IF(MainTranslate!A302&lt;&gt;"",CONCATENATE(MainTranslate!A302,"=",MainTranslate!E302),""))</f>
        <v>CBShowEdgeWindowWhenVolumeChanged_Caption=Толькі са зьменаю гуснасьці</v>
      </c>
    </row>
    <row r="303" spans="1:1">
      <c r="A303" t="str">
        <f>IF(LEFT(MainTranslate!A303)="[",MainTranslate!A303,IF(MainTranslate!A303&lt;&gt;"",CONCATENATE(MainTranslate!A303,"=",MainTranslate!E303),""))</f>
        <v>CBAltChangeVolumeOptions_Items[3]=Аплікацыі</v>
      </c>
    </row>
    <row r="304" spans="1:1">
      <c r="A304" t="str">
        <f>IF(LEFT(MainTranslate!A304)="[",MainTranslate!A304,IF(MainTranslate!A304&lt;&gt;"",CONCATENATE(MainTranslate!A304,"=",MainTranslate!E304),""))</f>
        <v>CBChangeVolumeOptions_Items[3]=Сьпісу аплікацыяў</v>
      </c>
    </row>
    <row r="305" spans="1:1">
      <c r="A305" t="str">
        <f>IF(LEFT(MainTranslate!A305)="[",MainTranslate!A305,IF(MainTranslate!A305&lt;&gt;"",CONCATENATE(MainTranslate!A305,"=",MainTranslate!E305),""))</f>
        <v>actnRebootPC_Caption=Перазаладаваць</v>
      </c>
    </row>
    <row r="306" spans="1:1">
      <c r="A306" t="str">
        <f>IF(LEFT(MainTranslate!A306)="[",MainTranslate!A306,IF(MainTranslate!A306&lt;&gt;"",CONCATENATE(MainTranslate!A306,"=",MainTranslate!E306),""))</f>
        <v>actnShutdownPC_Caption=Адлучыць</v>
      </c>
    </row>
    <row r="307" spans="1:1">
      <c r="A307" t="str">
        <f>IF(LEFT(MainTranslate!A307)="[",MainTranslate!A307,IF(MainTranslate!A307&lt;&gt;"",CONCATENATE(MainTranslate!A307,"=",MainTranslate!E307),""))</f>
        <v>actnTurnOffMonitor_Caption=Згасіць дысплэй</v>
      </c>
    </row>
    <row r="308" spans="1:1">
      <c r="A308" t="str">
        <f>IF(LEFT(MainTranslate!A308)="[",MainTranslate!A308,IF(MainTranslate!A308&lt;&gt;"",CONCATENATE(MainTranslate!A308,"=",MainTranslate!E308),""))</f>
        <v>actnDisableVolume2Mouse_Caption=Мышка</v>
      </c>
    </row>
    <row r="309" spans="1:1">
      <c r="A309" t="str">
        <f>IF(LEFT(MainTranslate!A309)="[",MainTranslate!A309,IF(MainTranslate!A309&lt;&gt;"",CONCATENATE(MainTranslate!A309,"=",MainTranslate!E309),""))</f>
        <v>actnDisableVolume2Keyboard_Caption=Клявіятура</v>
      </c>
    </row>
    <row r="310" spans="1:1">
      <c r="A310" t="str">
        <f>IF(LEFT(MainTranslate!A310)="[",MainTranslate!A310,IF(MainTranslate!A310&lt;&gt;"",CONCATENATE(MainTranslate!A310,"=",MainTranslate!E310),""))</f>
        <v>actnDisableVolume2All_Caption=Усе</v>
      </c>
    </row>
    <row r="311" spans="1:1">
      <c r="A311" t="str">
        <f>IF(LEFT(MainTranslate!A311)="[",MainTranslate!A311,IF(MainTranslate!A311&lt;&gt;"",CONCATENATE(MainTranslate!A311,"=",MainTranslate!E311),""))</f>
        <v>actnSettings_Caption=Налады</v>
      </c>
    </row>
    <row r="312" spans="1:1">
      <c r="A312" t="str">
        <f>IF(LEFT(MainTranslate!A312)="[",MainTranslate!A312,IF(MainTranslate!A312&lt;&gt;"",CONCATENATE(MainTranslate!A312,"=",MainTranslate!E312),""))</f>
        <v>CBDisableMouseScrollInFullScreen_Caption=Не паказваць у разгорнутых аплікацыях</v>
      </c>
    </row>
    <row r="313" spans="1:1">
      <c r="A313" t="str">
        <f>IF(LEFT(MainTranslate!A313)="[",MainTranslate!A313,IF(MainTranslate!A313&lt;&gt;"",CONCATENATE(MainTranslate!A313,"=",MainTranslate!E313),""))</f>
        <v>CBDisableEdgeControlInFullScreen_Caption=Паказваць у разгорнутых аплікацыях</v>
      </c>
    </row>
    <row r="314" spans="1:1">
      <c r="A314" t="str">
        <f>IF(LEFT(MainTranslate!A314)="[",MainTranslate!A314,IF(MainTranslate!A314&lt;&gt;"",CONCATENATE(MainTranslate!A314,"=",MainTranslate!E314),""))</f>
        <v>CBDisableHotKeysInFullScreen_Caption=Паказваць у разгорнутых аплікацыях</v>
      </c>
    </row>
    <row r="315" spans="1:1">
      <c r="A315" t="str">
        <f>IF(LEFT(MainTranslate!A315)="[",MainTranslate!A315,IF(MainTranslate!A315&lt;&gt;"",CONCATENATE(MainTranslate!A315,"=",MainTranslate!E315),""))</f>
        <v>CBEdgeUseDisableSoundMiddleButton_Caption=Адлучаць гук сярэдняй кнопкаю мышкі</v>
      </c>
    </row>
    <row r="316" spans="1:1">
      <c r="A316" t="str">
        <f>IF(LEFT(MainTranslate!A316)="[",MainTranslate!A316,IF(MainTranslate!A316&lt;&gt;"",CONCATENATE(MainTranslate!A316,"=",MainTranslate!E316),""))</f>
        <v>LPlugins_Caption=Дадаткі/Пляґіны</v>
      </c>
    </row>
    <row r="317" spans="1:1">
      <c r="A317" t="str">
        <f>IF(LEFT(MainTranslate!A317)="[",MainTranslate!A317,IF(MainTranslate!A317&lt;&gt;"",CONCATENATE(MainTranslate!A317,"=",MainTranslate!E317),""))</f>
        <v>actnSnapToEdges_Caption=Ляпіць да межаў</v>
      </c>
    </row>
    <row r="318" spans="1:1">
      <c r="A318" t="str">
        <f>IF(LEFT(MainTranslate!A318)="[",MainTranslate!A318,IF(MainTranslate!A318&lt;&gt;"",CONCATENATE(MainTranslate!A318,"=",MainTranslate!E318),""))</f>
        <v>actnSize_Caption=Памер</v>
      </c>
    </row>
    <row r="319" spans="1:1">
      <c r="A319" t="str">
        <f>IF(LEFT(MainTranslate!A319)="[",MainTranslate!A319,IF(MainTranslate!A319&lt;&gt;"",CONCATENATE(MainTranslate!A319,"=",MainTranslate!E319),""))</f>
        <v>actnBalanceReset_Caption=Балянс 50/50</v>
      </c>
    </row>
    <row r="320" spans="1:1">
      <c r="A320" t="str">
        <f>IF(LEFT(MainTranslate!A320)="[",MainTranslate!A320,IF(MainTranslate!A320&lt;&gt;"",CONCATENATE(MainTranslate!A320,"=",MainTranslate!E320),""))</f>
        <v>CBDisableOSDInFullScreen_Caption=Адлучыць у разгорнутых аплікацыях</v>
      </c>
    </row>
    <row r="321" spans="1:1">
      <c r="A321" t="str">
        <f>IF(LEFT(MainTranslate!A321)="[",MainTranslate!A321,IF(MainTranslate!A321&lt;&gt;"",CONCATENATE(MainTranslate!A321,"=",MainTranslate!E321),""))</f>
        <v>RBOSDCoordinates_Caption=Каардынаты</v>
      </c>
    </row>
    <row r="322" spans="1:1">
      <c r="A322" t="str">
        <f>IF(LEFT(MainTranslate!A322)="[",MainTranslate!A322,IF(MainTranslate!A322&lt;&gt;"",CONCATENATE(MainTranslate!A322,"=",MainTranslate!E322),""))</f>
        <v>actnLoadPlugins_Caption=Аднавіць</v>
      </c>
    </row>
    <row r="323" spans="1:1">
      <c r="A323" t="str">
        <f>IF(LEFT(MainTranslate!A323)="[",MainTranslate!A323,IF(MainTranslate!A323&lt;&gt;"",CONCATENATE(MainTranslate!A323,"=",MainTranslate!E323),""))</f>
        <v>actnManageDevices_Caption=Мэнаджэр прыладаў</v>
      </c>
    </row>
    <row r="324" spans="1:1">
      <c r="A324" t="str">
        <f>IF(LEFT(MainTranslate!A324)="[",MainTranslate!A324,IF(MainTranslate!A324&lt;&gt;"",CONCATENATE(MainTranslate!A324,"=",MainTranslate!E324),""))</f>
        <v>cbRunAsAdmin_Caption=Чын ад імя Адміна</v>
      </c>
    </row>
    <row r="325" spans="1:1">
      <c r="A325" t="str">
        <f>IF(LEFT(MainTranslate!A325)="[",MainTranslate!A325,IF(MainTranslate!A325&lt;&gt;"",CONCATENATE(MainTranslate!A325,"=",MainTranslate!E325),""))</f>
        <v>actnStandByPC_Caption=Сон</v>
      </c>
    </row>
    <row r="326" spans="1:1">
      <c r="A326" t="str">
        <f>IF(LEFT(MainTranslate!A326)="[",MainTranslate!A326,IF(MainTranslate!A326&lt;&gt;"",CONCATENATE(MainTranslate!A326,"=",MainTranslate!E326),""))</f>
        <v>actnActiveAppVolumeUp_Caption=Гучнасьць + (актыўная аплікацыя)</v>
      </c>
    </row>
    <row r="327" spans="1:1">
      <c r="A327" t="str">
        <f>IF(LEFT(MainTranslate!A327)="[",MainTranslate!A327,IF(MainTranslate!A327&lt;&gt;"",CONCATENATE(MainTranslate!A327,"=",MainTranslate!E327),""))</f>
        <v>actnActiveAppVolumeDown_Caption=Гучнасьць - (актыўная аплікацыя)</v>
      </c>
    </row>
    <row r="328" spans="1:1">
      <c r="A328" t="str">
        <f>IF(LEFT(MainTranslate!A328)="[",MainTranslate!A328,IF(MainTranslate!A328&lt;&gt;"",CONCATENATE(MainTranslate!A328,"=",MainTranslate!E328),""))</f>
        <v>actnActiveAppMute_Caption=Ул. / Адл. гук (актыўная аплікацыя)</v>
      </c>
    </row>
    <row r="329" spans="1:1">
      <c r="A329" t="str">
        <f>IF(LEFT(MainTranslate!A329)="[",MainTranslate!A329,IF(MainTranslate!A329&lt;&gt;"",CONCATENATE(MainTranslate!A329,"=",MainTranslate!E329),""))</f>
        <v>actnResetAllAppsVolume_Caption=Дапомная гучнасьць усіх аплікацыяў</v>
      </c>
    </row>
    <row r="330" spans="1:1">
      <c r="A330" t="str">
        <f>IF(LEFT(MainTranslate!A330)="[",MainTranslate!A330,IF(MainTranslate!A330&lt;&gt;"",CONCATENATE(MainTranslate!A330,"=",MainTranslate!E330),""))</f>
        <v>actnDF_Caption=%DF - Прылада (Гукавая картка)</v>
      </c>
    </row>
    <row r="331" spans="1:1">
      <c r="A331" t="str">
        <f>IF(LEFT(MainTranslate!A331)="[",MainTranslate!A331,IF(MainTranslate!A331&lt;&gt;"",CONCATENATE(MainTranslate!A331,"=",MainTranslate!E331),""))</f>
        <v/>
      </c>
    </row>
    <row r="332" spans="1:1">
      <c r="A332" t="str">
        <f>IF(LEFT(MainTranslate!A332)="[",MainTranslate!A332,IF(MainTranslate!A332&lt;&gt;"",CONCATENATE(MainTranslate!A332,"=",MainTranslate!E332),""))</f>
        <v>[AdvancedStrings]</v>
      </c>
    </row>
    <row r="333" spans="1:1">
      <c r="A333" t="str">
        <f>IF(LEFT(MainTranslate!A333)="[",MainTranslate!A333,IF(MainTranslate!A333&lt;&gt;"",CONCATENATE(MainTranslate!A333,"=",MainTranslate!E333),""))</f>
        <v>Label_No=Няма</v>
      </c>
    </row>
    <row r="334" spans="1:1">
      <c r="A334" t="str">
        <f>IF(LEFT(MainTranslate!A334)="[",MainTranslate!A334,IF(MainTranslate!A334&lt;&gt;"",CONCATENATE(MainTranslate!A334,"=",MainTranslate!E334),""))</f>
        <v>Label_NoSound=Няма гуку</v>
      </c>
    </row>
    <row r="335" spans="1:1">
      <c r="A335" t="str">
        <f>IF(LEFT(MainTranslate!A335)="[",MainTranslate!A335,IF(MainTranslate!A335&lt;&gt;"",CONCATENATE(MainTranslate!A335,"=",MainTranslate!E335),""))</f>
        <v>Label_NoHook=Дойсьце не усталяванае</v>
      </c>
    </row>
    <row r="336" spans="1:1">
      <c r="A336" t="str">
        <f>IF(LEFT(MainTranslate!A336)="[",MainTranslate!A336,IF(MainTranslate!A336&lt;&gt;"",CONCATENATE(MainTranslate!A336,"=",MainTranslate!E336),""))</f>
        <v>Label_ProgramExit=Зачыніць Volume²?</v>
      </c>
    </row>
    <row r="337" spans="1:1">
      <c r="A337" t="str">
        <f>IF(LEFT(MainTranslate!A337)="[",MainTranslate!A337,IF(MainTranslate!A337&lt;&gt;"",CONCATENATE(MainTranslate!A337,"=",MainTranslate!E337),""))</f>
        <v>Label_Example=Узор</v>
      </c>
    </row>
    <row r="338" spans="1:1">
      <c r="A338" t="str">
        <f>IF(LEFT(MainTranslate!A338)="[",MainTranslate!A338,IF(MainTranslate!A338&lt;&gt;"",CONCATENATE(MainTranslate!A338,"=",MainTranslate!E338),""))</f>
        <v>Label_Volume_Shot=Гучнасьць</v>
      </c>
    </row>
    <row r="339" spans="1:1">
      <c r="A339" t="str">
        <f>IF(LEFT(MainTranslate!A339)="[",MainTranslate!A339,IF(MainTranslate!A339&lt;&gt;"",CONCATENATE(MainTranslate!A339,"=",MainTranslate!E339),""))</f>
        <v>Label_Device=Прылада</v>
      </c>
    </row>
    <row r="340" spans="1:1">
      <c r="A340" t="str">
        <f>IF(LEFT(MainTranslate!A340)="[",MainTranslate!A340,IF(MainTranslate!A340&lt;&gt;"",CONCATENATE(MainTranslate!A340,"=",MainTranslate!E340),""))</f>
        <v>Label_Absolute=Максымальная</v>
      </c>
    </row>
    <row r="341" spans="1:1">
      <c r="A341" t="str">
        <f>IF(LEFT(MainTranslate!A341)="[",MainTranslate!A341,IF(MainTranslate!A341&lt;&gt;"",CONCATENATE(MainTranslate!A341,"=",MainTranslate!E341),""))</f>
        <v>Label_StatusOn=Статус: (Ул.)</v>
      </c>
    </row>
    <row r="342" spans="1:1">
      <c r="A342" t="str">
        <f>IF(LEFT(MainTranslate!A342)="[",MainTranslate!A342,IF(MainTranslate!A342&lt;&gt;"",CONCATENATE(MainTranslate!A342,"=",MainTranslate!E342),""))</f>
        <v>Label_StatusOff=Статус: (Адл.)</v>
      </c>
    </row>
    <row r="343" spans="1:1">
      <c r="A343" t="str">
        <f>IF(LEFT(MainTranslate!A343)="[",MainTranslate!A343,IF(MainTranslate!A343&lt;&gt;"",CONCATENATE(MainTranslate!A343,"=",MainTranslate!E343),""))</f>
        <v>Label_Off=Ул.</v>
      </c>
    </row>
    <row r="344" spans="1:1">
      <c r="A344" t="str">
        <f>IF(LEFT(MainTranslate!A344)="[",MainTranslate!A344,IF(MainTranslate!A344&lt;&gt;"",CONCATENATE(MainTranslate!A344,"=",MainTranslate!E344),""))</f>
        <v>Label_On=Адл.</v>
      </c>
    </row>
    <row r="345" spans="1:1">
      <c r="A345" t="str">
        <f>IF(LEFT(MainTranslate!A345)="[",MainTranslate!A345,IF(MainTranslate!A345&lt;&gt;"",CONCATENATE(MainTranslate!A345,"=",MainTranslate!E345),""))</f>
        <v>Label_Close=Зачыніць</v>
      </c>
    </row>
    <row r="346" spans="1:1">
      <c r="A346" t="str">
        <f>IF(LEFT(MainTranslate!A346)="[",MainTranslate!A346,IF(MainTranslate!A346&lt;&gt;"",CONCATENATE(MainTranslate!A346,"=",MainTranslate!E346),""))</f>
        <v>Label_SoundOn=Гук: Ул.</v>
      </c>
    </row>
    <row r="347" spans="1:1">
      <c r="A347" t="str">
        <f>IF(LEFT(MainTranslate!A347)="[",MainTranslate!A347,IF(MainTranslate!A347&lt;&gt;"",CONCATENATE(MainTranslate!A347,"=",MainTranslate!E347),""))</f>
        <v>Label_SoundOff=Гук: Адл.</v>
      </c>
    </row>
    <row r="348" spans="1:1">
      <c r="A348" t="str">
        <f>IF(LEFT(MainTranslate!A348)="[",MainTranslate!A348,IF(MainTranslate!A348&lt;&gt;"",CONCATENATE(MainTranslate!A348,"=",MainTranslate!E348),""))</f>
        <v>Label_Update=Аднаўленьне</v>
      </c>
    </row>
    <row r="349" spans="1:1">
      <c r="A349" t="str">
        <f>IF(LEFT(MainTranslate!A349)="[",MainTranslate!A349,IF(MainTranslate!A349&lt;&gt;"",CONCATENATE(MainTranslate!A349,"=",MainTranslate!E349),""))</f>
        <v>Label_Update1=Даступная новая вэрсія:</v>
      </c>
    </row>
    <row r="350" spans="1:1">
      <c r="A350" t="str">
        <f>IF(LEFT(MainTranslate!A350)="[",MainTranslate!A350,IF(MainTranslate!A350&lt;&gt;"",CONCATENATE(MainTranslate!A350,"=",MainTranslate!E350),""))</f>
        <v>Label_Update2= Сьцягнуць?</v>
      </c>
    </row>
    <row r="351" spans="1:1">
      <c r="A351" t="str">
        <f>IF(LEFT(MainTranslate!A351)="[",MainTranslate!A351,IF(MainTranslate!A351&lt;&gt;"",CONCATENATE(MainTranslate!A351,"=",MainTranslate!E351),""))</f>
        <v xml:space="preserve">Label_Update3=Усталяваная найноўшая вэрсія </v>
      </c>
    </row>
    <row r="352" spans="1:1">
      <c r="A352" t="str">
        <f>IF(LEFT(MainTranslate!A352)="[",MainTranslate!A352,IF(MainTranslate!A352&lt;&gt;"",CONCATENATE(MainTranslate!A352,"=",MainTranslate!E352),""))</f>
        <v>Label_SaveChanges=Захаваць зьмены ў наладах?</v>
      </c>
    </row>
    <row r="353" spans="1:1">
      <c r="A353" t="str">
        <f>IF(LEFT(MainTranslate!A353)="[",MainTranslate!A353,IF(MainTranslate!A353&lt;&gt;"",CONCATENATE(MainTranslate!A353,"=",MainTranslate!E353),""))</f>
        <v>Label_Show=Паказаць</v>
      </c>
    </row>
    <row r="354" spans="1:1">
      <c r="A354" t="str">
        <f>IF(LEFT(MainTranslate!A354)="[",MainTranslate!A354,IF(MainTranslate!A354&lt;&gt;"",CONCATENATE(MainTranslate!A354,"=",MainTranslate!E354),""))</f>
        <v>Label_Hide=Схаваць</v>
      </c>
    </row>
    <row r="355" spans="1:1">
      <c r="A355" t="str">
        <f>IF(LEFT(MainTranslate!A355)="[",MainTranslate!A355,IF(MainTranslate!A355&lt;&gt;"",CONCATENATE(MainTranslate!A355,"=",MainTranslate!E355),""))</f>
        <v>Label_Step=Крок</v>
      </c>
    </row>
    <row r="356" spans="1:1">
      <c r="A356" t="str">
        <f>IF(LEFT(MainTranslate!A356)="[",MainTranslate!A356,IF(MainTranslate!A356&lt;&gt;"",CONCATENATE(MainTranslate!A356,"=",MainTranslate!E356),""))</f>
        <v>Label_Value=Вартасьць</v>
      </c>
    </row>
    <row r="357" spans="1:1">
      <c r="A357" t="str">
        <f>IF(LEFT(MainTranslate!A357)="[",MainTranslate!A357,IF(MainTranslate!A357&lt;&gt;"",CONCATENATE(MainTranslate!A357,"=",MainTranslate!E357),""))</f>
        <v>Label_Process=Працэсы</v>
      </c>
    </row>
    <row r="358" spans="1:1">
      <c r="A358" t="str">
        <f>IF(LEFT(MainTranslate!A358)="[",MainTranslate!A358,IF(MainTranslate!A358&lt;&gt;"",CONCATENATE(MainTranslate!A358,"=",MainTranslate!E358),""))</f>
        <v>Label_Volume=Гучнасьць</v>
      </c>
    </row>
    <row r="359" spans="1:1">
      <c r="A359" t="str">
        <f>IF(LEFT(MainTranslate!A359)="[",MainTranslate!A359,IF(MainTranslate!A359&lt;&gt;"",CONCATENATE(MainTranslate!A359,"=",MainTranslate!E359),""))</f>
        <v>Label_SettingsAudioWin7=Аўдыё прылады</v>
      </c>
    </row>
    <row r="360" spans="1:1">
      <c r="A360" t="str">
        <f>IF(LEFT(MainTranslate!A360)="[",MainTranslate!A360,IF(MainTranslate!A360&lt;&gt;"",CONCATENATE(MainTranslate!A360,"=",MainTranslate!E360),""))</f>
        <v>Label_ChangeAfterReboot=Каб зьмены набылі моц неабходна перазаладаваць кампутар</v>
      </c>
    </row>
    <row r="361" spans="1:1">
      <c r="A361" t="str">
        <f>IF(LEFT(MainTranslate!A361)="[",MainTranslate!A361,IF(MainTranslate!A361&lt;&gt;"",CONCATENATE(MainTranslate!A361,"=",MainTranslate!E361),""))</f>
        <v>Label_OpenVolumeMixerWin7=Мікшэр гучнасьці</v>
      </c>
    </row>
    <row r="362" spans="1:1">
      <c r="A362" t="str">
        <f>IF(LEFT(MainTranslate!A362)="[",MainTranslate!A362,IF(MainTranslate!A362&lt;&gt;"",CONCATENATE(MainTranslate!A362,"=",MainTranslate!E362),""))</f>
        <v>Label_DefaultDevice=Дапомная прылада</v>
      </c>
    </row>
    <row r="363" spans="1:1">
      <c r="A363" t="str">
        <f>IF(LEFT(MainTranslate!A363)="[",MainTranslate!A363,IF(MainTranslate!A363&lt;&gt;"",CONCATENATE(MainTranslate!A363,"=",MainTranslate!E363),""))</f>
        <v>Label_Application=Пэўная Аплікацыя</v>
      </c>
    </row>
    <row r="364" spans="1:1">
      <c r="A364" t="str">
        <f>IF(LEFT(MainTranslate!A364)="[",MainTranslate!A364,IF(MainTranslate!A364&lt;&gt;"",CONCATENATE(MainTranslate!A364,"=",MainTranslate!E364),""))</f>
        <v>Label_Balance=Балянс</v>
      </c>
    </row>
    <row r="365" spans="1:1">
      <c r="A365" t="str">
        <f>IF(LEFT(MainTranslate!A365)="[",MainTranslate!A365,IF(MainTranslate!A365&lt;&gt;"",CONCATENATE(MainTranslate!A365,"=",MainTranslate!E365),""))</f>
        <v>Label_OpenCDROM=Латок CD: Адчынены</v>
      </c>
    </row>
    <row r="366" spans="1:1">
      <c r="A366" t="str">
        <f>IF(LEFT(MainTranslate!A366)="[",MainTranslate!A366,IF(MainTranslate!A366&lt;&gt;"",CONCATENATE(MainTranslate!A366,"=",MainTranslate!E366),""))</f>
        <v>Label_USBArrival=USB: Падлучана</v>
      </c>
    </row>
    <row r="367" spans="1:1">
      <c r="A367" t="str">
        <f>IF(LEFT(MainTranslate!A367)="[",MainTranslate!A367,IF(MainTranslate!A367&lt;&gt;"",CONCATENATE(MainTranslate!A367,"=",MainTranslate!E367),""))</f>
        <v>Label_USBRemoval=USB: Вынята</v>
      </c>
    </row>
    <row r="368" spans="1:1">
      <c r="A368" t="str">
        <f>IF(LEFT(MainTranslate!A368)="[",MainTranslate!A368,IF(MainTranslate!A368&lt;&gt;"",CONCATENATE(MainTranslate!A368,"=",MainTranslate!E368),""))</f>
        <v>Label_NewAudioDevice=Новая аўдыё прылада</v>
      </c>
    </row>
    <row r="369" spans="1:1">
      <c r="A369" t="str">
        <f>IF(LEFT(MainTranslate!A369)="[",MainTranslate!A369,IF(MainTranslate!A369&lt;&gt;"",CONCATENATE(MainTranslate!A369,"=",MainTranslate!E369),""))</f>
        <v>Label_RenamedAudioDevice=Назоў прылады зьмененая</v>
      </c>
    </row>
    <row r="370" spans="1:1">
      <c r="A370" t="str">
        <f>IF(LEFT(MainTranslate!A370)="[",MainTranslate!A370,IF(MainTranslate!A370&lt;&gt;"",CONCATENATE(MainTranslate!A370,"=",MainTranslate!E370),""))</f>
        <v>Label_Applications=Аплікацыі</v>
      </c>
    </row>
    <row r="371" spans="1:1">
      <c r="A371" t="str">
        <f>IF(LEFT(MainTranslate!A371)="[",MainTranslate!A371,IF(MainTranslate!A371&lt;&gt;"",CONCATENATE(MainTranslate!A371,"=",MainTranslate!E371),""))</f>
        <v>Label_Ok=OK</v>
      </c>
    </row>
    <row r="372" spans="1:1">
      <c r="A372" t="str">
        <f>IF(LEFT(MainTranslate!A372)="[",MainTranslate!A372,IF(MainTranslate!A372&lt;&gt;"",CONCATENATE(MainTranslate!A372,"=",MainTranslate!E372),""))</f>
        <v>Label_Bright=Яскравасьць:</v>
      </c>
    </row>
    <row r="373" spans="1:1">
      <c r="A373" t="str">
        <f>IF(LEFT(MainTranslate!A373)="[",MainTranslate!A373,IF(MainTranslate!A373&lt;&gt;"",CONCATENATE(MainTranslate!A373,"=",MainTranslate!E373),""))</f>
        <v>Label_Battery=Энэрґія батарэі:</v>
      </c>
    </row>
    <row r="374" spans="1:1">
      <c r="A374" t="str">
        <f>IF(LEFT(MainTranslate!A374)="[",MainTranslate!A374,IF(MainTranslate!A374&lt;&gt;"",CONCATENATE(MainTranslate!A374,"=",MainTranslate!E374),""))</f>
        <v>Label_Buy=Набыць</v>
      </c>
    </row>
    <row r="375" spans="1:1">
      <c r="A375" t="str">
        <f>IF(LEFT(MainTranslate!A375)="[",MainTranslate!A375,IF(MainTranslate!A375&lt;&gt;"",CONCATENATE(MainTranslate!A375,"=",MainTranslate!E375),""))</f>
        <v>Label_Setuped=Усталяваць</v>
      </c>
    </row>
    <row r="376" spans="1:1">
      <c r="A376" t="str">
        <f>IF(LEFT(MainTranslate!A376)="[",MainTranslate!A376,IF(MainTranslate!A376&lt;&gt;"",CONCATENATE(MainTranslate!A376,"=",MainTranslate!E376),""))</f>
        <v>Label_NoIcon=Без абразка</v>
      </c>
    </row>
    <row r="377" spans="1:1">
      <c r="A377" t="str">
        <f>IF(LEFT(MainTranslate!A377)="[",MainTranslate!A377,IF(MainTranslate!A377&lt;&gt;"",CONCATENATE(MainTranslate!A377,"=",MainTranslate!E377),""))</f>
        <v>Label_RestoreIcon=Каб налады набылі моц, адчыні Volume² наноў</v>
      </c>
    </row>
    <row r="378" spans="1:1">
      <c r="A378" t="str">
        <f>IF(LEFT(MainTranslate!A378)="[",MainTranslate!A378,IF(MainTranslate!A378&lt;&gt;"",CONCATENATE(MainTranslate!A378,"=",MainTranslate!E378),""))</f>
        <v>Label_ActiveWindow=Актыўнае вакно</v>
      </c>
    </row>
    <row r="379" spans="1:1">
      <c r="A379" t="str">
        <f>IF(LEFT(MainTranslate!A379)="[",MainTranslate!A379,IF(MainTranslate!A379&lt;&gt;"",CONCATENATE(MainTranslate!A379,"=",MainTranslate!E379),""))</f>
        <v>Label_AvailableNewVersion=Зьявілася новая вэрсія: %s</v>
      </c>
    </row>
    <row r="380" spans="1:1">
      <c r="A380" t="str">
        <f>IF(LEFT(MainTranslate!A380)="[",MainTranslate!A380,IF(MainTranslate!A380&lt;&gt;"",CONCATENATE(MainTranslate!A380,"=",MainTranslate!E380),""))</f>
        <v>Label_DeleteSkin=Вадаліць скін з кружала: </v>
      </c>
    </row>
    <row r="381" spans="1:1">
      <c r="A381" t="str">
        <f>IF(LEFT(MainTranslate!A381)="[",MainTranslate!A381,IF(MainTranslate!A381&lt;&gt;"",CONCATENATE(MainTranslate!A381,"=",MainTranslate!E381),""))</f>
        <v>Label_Settings=Налады</v>
      </c>
    </row>
    <row r="382" spans="1:1">
      <c r="A382" t="str">
        <f>IF(LEFT(MainTranslate!A382)="[",MainTranslate!A382,IF(MainTranslate!A382&lt;&gt;"",CONCATENATE(MainTranslate!A382,"=",MainTranslate!E382),""))</f>
        <v>Label_NoMailClient=Дапомны паштовы кліент Не абраны / Не ўсталяваны</v>
      </c>
    </row>
    <row r="383" spans="1:1">
      <c r="A383" t="str">
        <f>IF(LEFT(MainTranslate!A383)="[",MainTranslate!A383,IF(MainTranslate!A383&lt;&gt;"",CONCATENATE(MainTranslate!A383,"=",MainTranslate!E383),""))</f>
        <v>Label_NewRecordingDevice=Новая прылада гуказапісу:</v>
      </c>
    </row>
    <row r="384" spans="1:1">
      <c r="A384" t="str">
        <f>IF(LEFT(MainTranslate!A384)="[",MainTranslate!A384,IF(MainTranslate!A384&lt;&gt;"",CONCATENATE(MainTranslate!A384,"=",MainTranslate!E384),""))</f>
        <v>Label_ApplicatioName=Назоў аплікацыі</v>
      </c>
    </row>
    <row r="385" spans="1:1">
      <c r="A385" t="str">
        <f>IF(LEFT(MainTranslate!A385)="[",MainTranslate!A385,IF(MainTranslate!A385&lt;&gt;"",CONCATENATE(MainTranslate!A385,"=",MainTranslate!E385),""))</f>
        <v>Label_ApplicationFilter=Новае імя аплікацыі (ужыць * альбо ?)</v>
      </c>
    </row>
    <row r="386" spans="1:1">
      <c r="A386" t="str">
        <f>IF(LEFT(MainTranslate!A386)="[",MainTranslate!A386,IF(MainTranslate!A386&lt;&gt;"",CONCATENATE(MainTranslate!A386,"=",MainTranslate!E386),""))</f>
        <v>Label_OSDPosCenter=У цэнтры экрана</v>
      </c>
    </row>
    <row r="387" spans="1:1">
      <c r="A387" t="str">
        <f>IF(LEFT(MainTranslate!A387)="[",MainTranslate!A387,IF(MainTranslate!A387&lt;&gt;"",CONCATENATE(MainTranslate!A387,"=",MainTranslate!E387),""))</f>
        <v>Label_OSDNearCursor=Каля курсору</v>
      </c>
    </row>
    <row r="388" spans="1:1">
      <c r="A388" t="str">
        <f>IF(LEFT(MainTranslate!A388)="[",MainTranslate!A388,IF(MainTranslate!A388&lt;&gt;"",CONCATENATE(MainTranslate!A388,"=",MainTranslate!E388),""))</f>
        <v>Label_ChangeAfterRestartProgramm=Неабходна рэстартаваць Volume²</v>
      </c>
    </row>
    <row r="389" spans="1:1">
      <c r="A389" t="str">
        <f>IF(LEFT(MainTranslate!A389)="[",MainTranslate!A389,IF(MainTranslate!A389&lt;&gt;"",CONCATENATE(MainTranslate!A389,"=",MainTranslate!E389),""))</f>
        <v>Label_PersonalLicense=Перавагі Пэрсанальнае ліцэнзыі</v>
      </c>
    </row>
    <row r="390" spans="1:1">
      <c r="A390" t="str">
        <f>IF(LEFT(MainTranslate!A390)="[",MainTranslate!A390,IF(MainTranslate!A390&lt;&gt;"",CONCATENATE(MainTranslate!A390,"=",MainTranslate!E390),""))</f>
        <v/>
      </c>
    </row>
    <row r="391" spans="1:1">
      <c r="A391" t="str">
        <f>IF(LEFT(MainTranslate!A391)="[",MainTranslate!A391,IF(MainTranslate!A391&lt;&gt;"",CONCATENATE(MainTranslate!A391,"=",MainTranslate!E391),""))</f>
        <v>[FmFullScreenAppList]</v>
      </c>
    </row>
    <row r="392" spans="1:1">
      <c r="A392" t="str">
        <f>IF(LEFT(MainTranslate!A392)="[",MainTranslate!A392,IF(MainTranslate!A392&lt;&gt;"",CONCATENATE(MainTranslate!A392,"=",MainTranslate!E392),""))</f>
        <v>FmFullScreenAppList_Caption=Сьпіс аплікацыяў</v>
      </c>
    </row>
    <row r="393" spans="1:1">
      <c r="A393" t="str">
        <f>IF(LEFT(MainTranslate!A393)="[",MainTranslate!A393,IF(MainTranslate!A393&lt;&gt;"",CONCATENATE(MainTranslate!A393,"=",MainTranslate!E393),""))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IF(LEFT(MainTranslate!A394)="[",MainTranslate!A394,IF(MainTranslate!A394&lt;&gt;"",CONCATENATE(MainTranslate!A394,"=",MainTranslate!E394),""))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IF(LEFT(MainTranslate!A395)="[",MainTranslate!A395,IF(MainTranslate!A395&lt;&gt;"",CONCATENATE(MainTranslate!A395,"=",MainTranslate!E395),""))</f>
        <v>XiDevice_Caption=Аплікацыі у якіх не мажліва адлучыць кіраваньне гучнасьцю</v>
      </c>
    </row>
    <row r="396" spans="1:1">
      <c r="A396" t="str">
        <f>IF(LEFT(MainTranslate!A396)="[",MainTranslate!A396,IF(MainTranslate!A396&lt;&gt;"",CONCATENATE(MainTranslate!A396,"=",MainTranslate!E396),""))</f>
        <v>actnClose_Caption=Зачыніць</v>
      </c>
    </row>
    <row r="397" spans="1:1">
      <c r="A397" t="str">
        <f>IF(LEFT(MainTranslate!A397)="[",MainTranslate!A397,IF(MainTranslate!A397&lt;&gt;"",CONCATENATE(MainTranslate!A397,"=",MainTranslate!E397),""))</f>
        <v>actnOk_Caption=Ужыць</v>
      </c>
    </row>
    <row r="398" spans="1:1">
      <c r="A398" t="str">
        <f>IF(LEFT(MainTranslate!A398)="[",MainTranslate!A398,IF(MainTranslate!A398&lt;&gt;"",CONCATENATE(MainTranslate!A398,"=",MainTranslate!E398),""))</f>
        <v>actnAdd_Caption=Дадаць</v>
      </c>
    </row>
    <row r="399" spans="1:1">
      <c r="A399" t="str">
        <f>IF(LEFT(MainTranslate!A399)="[",MainTranslate!A399,IF(MainTranslate!A399&lt;&gt;"",CONCATENATE(MainTranslate!A399,"=",MainTranslate!E399),""))</f>
        <v>actnDel_Caption=Выдаліць</v>
      </c>
    </row>
    <row r="400" spans="1:1">
      <c r="A400" t="str">
        <f>IF(LEFT(MainTranslate!A400)="[",MainTranslate!A400,IF(MainTranslate!A400&lt;&gt;"",CONCATENATE(MainTranslate!A400,"=",MainTranslate!E400),""))</f>
        <v>LDrag_Caption=Перацягні абразок на патрэбнае вакно</v>
      </c>
    </row>
    <row r="401" spans="1:1">
      <c r="A401" t="str">
        <f>IF(LEFT(MainTranslate!A401)="[",MainTranslate!A401,IF(MainTranslate!A401&lt;&gt;"",CONCATENATE(MainTranslate!A401,"=",MainTranslate!E401),""))</f>
        <v>actnAddFromFile_Caption=Абраць файл</v>
      </c>
    </row>
    <row r="402" spans="1:1">
      <c r="A402" t="str">
        <f>IF(LEFT(MainTranslate!A402)="[",MainTranslate!A402,IF(MainTranslate!A402&lt;&gt;"",CONCATENATE(MainTranslate!A402,"=",MainTranslate!E402),""))</f>
        <v>actnAddFromProc_Caption=Абраць працэс</v>
      </c>
    </row>
    <row r="403" spans="1:1">
      <c r="A403" t="str">
        <f>IF(LEFT(MainTranslate!A403)="[",MainTranslate!A403,IF(MainTranslate!A403&lt;&gt;"",CONCATENATE(MainTranslate!A403,"=",MainTranslate!E403),""))</f>
        <v>LVApps_Columns[0]=Аплікацыя</v>
      </c>
    </row>
    <row r="404" spans="1:1">
      <c r="A404" t="str">
        <f>IF(LEFT(MainTranslate!A404)="[",MainTranslate!A404,IF(MainTranslate!A404&lt;&gt;"",CONCATENATE(MainTranslate!A404,"=",MainTranslate!E404),""))</f>
        <v>actnEdit_Caption=Зьмяніць</v>
      </c>
    </row>
    <row r="405" spans="1:1">
      <c r="A405" t="str">
        <f>IF(LEFT(MainTranslate!A405)="[",MainTranslate!A405,IF(MainTranslate!A405&lt;&gt;"",CONCATENATE(MainTranslate!A405,"=",MainTranslate!E405),""))</f>
        <v/>
      </c>
    </row>
    <row r="406" spans="1:1">
      <c r="A406" t="str">
        <f>IF(LEFT(MainTranslate!A406)="[",MainTranslate!A406,IF(MainTranslate!A406&lt;&gt;"",CONCATENATE(MainTranslate!A406,"=",MainTranslate!E406),""))</f>
        <v>[FmEdgeAltAppList]</v>
      </c>
    </row>
    <row r="407" spans="1:1">
      <c r="A407" t="str">
        <f>IF(LEFT(MainTranslate!A407)="[",MainTranslate!A407,IF(MainTranslate!A407&lt;&gt;"",CONCATENATE(MainTranslate!A407,"=",MainTranslate!E407),""))</f>
        <v>FmEdgeAltAppList_Caption=Сьпіс аплікацыяў</v>
      </c>
    </row>
    <row r="408" spans="1:1">
      <c r="A408" t="str">
        <f>IF(LEFT(MainTranslate!A408)="[",MainTranslate!A408,IF(MainTranslate!A408&lt;&gt;"",CONCATENATE(MainTranslate!A408,"=",MainTranslate!E408),""))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IF(LEFT(MainTranslate!A409)="[",MainTranslate!A409,IF(MainTranslate!A409&lt;&gt;"",CONCATENATE(MainTranslate!A409,"=",MainTranslate!E409),""))</f>
        <v>FmEdgeAltAppList_FontSize=8</v>
      </c>
    </row>
    <row r="410" spans="1:1">
      <c r="A410" t="str">
        <f>IF(LEFT(MainTranslate!A410)="[",MainTranslate!A410,IF(MainTranslate!A410&lt;&gt;"",CONCATENATE(MainTranslate!A410,"=",MainTranslate!E410),""))</f>
        <v>actnClose_Caption=Зачыніць</v>
      </c>
    </row>
    <row r="411" spans="1:1">
      <c r="A411" t="str">
        <f>IF(LEFT(MainTranslate!A411)="[",MainTranslate!A411,IF(MainTranslate!A411&lt;&gt;"",CONCATENATE(MainTranslate!A411,"=",MainTranslate!E411),""))</f>
        <v>actnOk_Caption=Ужыць</v>
      </c>
    </row>
    <row r="412" spans="1:1">
      <c r="A412" t="str">
        <f>IF(LEFT(MainTranslate!A412)="[",MainTranslate!A412,IF(MainTranslate!A412&lt;&gt;"",CONCATENATE(MainTranslate!A412,"=",MainTranslate!E412),""))</f>
        <v>actnAdd_Caption=Дадаць</v>
      </c>
    </row>
    <row r="413" spans="1:1">
      <c r="A413" t="str">
        <f>IF(LEFT(MainTranslate!A413)="[",MainTranslate!A413,IF(MainTranslate!A413&lt;&gt;"",CONCATENATE(MainTranslate!A413,"=",MainTranslate!E413),""))</f>
        <v>actnDel_Caption=Выдаліць</v>
      </c>
    </row>
    <row r="414" spans="1:1">
      <c r="A414" t="str">
        <f>IF(LEFT(MainTranslate!A414)="[",MainTranslate!A414,IF(MainTranslate!A414&lt;&gt;"",CONCATENATE(MainTranslate!A414,"=",MainTranslate!E414),""))</f>
        <v>LDrag_Caption=Перацягні абразок на патрэбнае вакно</v>
      </c>
    </row>
    <row r="415" spans="1:1">
      <c r="A415" t="str">
        <f>IF(LEFT(MainTranslate!A415)="[",MainTranslate!A415,IF(MainTranslate!A415&lt;&gt;"",CONCATENATE(MainTranslate!A415,"=",MainTranslate!E415),""))</f>
        <v>actnAddFromFile_Caption=Абраць файл</v>
      </c>
    </row>
    <row r="416" spans="1:1">
      <c r="A416" t="str">
        <f>IF(LEFT(MainTranslate!A416)="[",MainTranslate!A416,IF(MainTranslate!A416&lt;&gt;"",CONCATENATE(MainTranslate!A416,"=",MainTranslate!E416),""))</f>
        <v>actnAddFromProc_Caption=Абраць працэс</v>
      </c>
    </row>
    <row r="417" spans="1:1">
      <c r="A417" t="str">
        <f>IF(LEFT(MainTranslate!A417)="[",MainTranslate!A417,IF(MainTranslate!A417&lt;&gt;"",CONCATENATE(MainTranslate!A417,"=",MainTranslate!E417),""))</f>
        <v>LVApps_Columns[0]=Дадатак</v>
      </c>
    </row>
    <row r="418" spans="1:1">
      <c r="A418" t="str">
        <f>IF(LEFT(MainTranslate!A418)="[",MainTranslate!A418,IF(MainTranslate!A418&lt;&gt;"",CONCATENATE(MainTranslate!A418,"=",MainTranslate!E418),""))</f>
        <v>XiDevice_Caption=Аплікацыі ў якіх кіруецца дадатковая прылада</v>
      </c>
    </row>
    <row r="419" spans="1:1">
      <c r="A419" t="str">
        <f>IF(LEFT(MainTranslate!A419)="[",MainTranslate!A419,IF(MainTranslate!A419&lt;&gt;"",CONCATENATE(MainTranslate!A419,"=",MainTranslate!E419),""))</f>
        <v>CBAction_Items[0]=Актыўнае</v>
      </c>
    </row>
    <row r="420" spans="1:1">
      <c r="A420" t="str">
        <f>IF(LEFT(MainTranslate!A420)="[",MainTranslate!A420,IF(MainTranslate!A420&lt;&gt;"",CONCATENATE(MainTranslate!A420,"=",MainTranslate!E420),""))</f>
        <v>CBAction_Items[1]=Працуе</v>
      </c>
    </row>
    <row r="421" spans="1:1">
      <c r="A421" t="str">
        <f>IF(LEFT(MainTranslate!A421)="[",MainTranslate!A421,IF(MainTranslate!A421&lt;&gt;"",CONCATENATE(MainTranslate!A421,"=",MainTranslate!E421),""))</f>
        <v>LVApps_Columns[1]=Падзея</v>
      </c>
    </row>
    <row r="422" spans="1:1">
      <c r="A422" t="str">
        <f>IF(LEFT(MainTranslate!A422)="[",MainTranslate!A422,IF(MainTranslate!A422&lt;&gt;"",CONCATENATE(MainTranslate!A422,"=",MainTranslate!E422),""))</f>
        <v>actnEdit_Caption=Зьмяніць</v>
      </c>
    </row>
    <row r="423" spans="1:1">
      <c r="A423" t="str">
        <f>IF(LEFT(MainTranslate!A423)="[",MainTranslate!A423,IF(MainTranslate!A423&lt;&gt;"",CONCATENATE(MainTranslate!A423,"=",MainTranslate!E423),""))</f>
        <v/>
      </c>
    </row>
    <row r="424" spans="1:1">
      <c r="A424" t="str">
        <f>IF(LEFT(MainTranslate!A424)="[",MainTranslate!A424,IF(MainTranslate!A424&lt;&gt;"",CONCATENATE(MainTranslate!A424,"=",MainTranslate!E424),""))</f>
        <v>[FmKatMouseAppList]</v>
      </c>
    </row>
    <row r="425" spans="1:1">
      <c r="A425" t="str">
        <f>IF(LEFT(MainTranslate!A425)="[",MainTranslate!A425,IF(MainTranslate!A425&lt;&gt;"",CONCATENATE(MainTranslate!A425,"=",MainTranslate!E425),""))</f>
        <v>FmKatMouseAppList_Caption=Сьпіс аплікацыяў</v>
      </c>
    </row>
    <row r="426" spans="1:1">
      <c r="A426" t="str">
        <f>IF(LEFT(MainTranslate!A426)="[",MainTranslate!A426,IF(MainTranslate!A426&lt;&gt;"",CONCATENATE(MainTranslate!A426,"=",MainTranslate!E426),""))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IF(LEFT(MainTranslate!A427)="[",MainTranslate!A427,IF(MainTranslate!A427&lt;&gt;"",CONCATENATE(MainTranslate!A427,"=",MainTranslate!E427),""))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IF(LEFT(MainTranslate!A428)="[",MainTranslate!A428,IF(MainTranslate!A428&lt;&gt;"",CONCATENATE(MainTranslate!A428,"=",MainTranslate!E428),""))</f>
        <v>XiDevice_Caption=Параметры</v>
      </c>
    </row>
    <row r="429" spans="1:1">
      <c r="A429" t="str">
        <f>IF(LEFT(MainTranslate!A429)="[",MainTranslate!A429,IF(MainTranslate!A429&lt;&gt;"",CONCATENATE(MainTranslate!A429,"=",MainTranslate!E429),""))</f>
        <v>CBAction_Items[0]=Заўсёды</v>
      </c>
    </row>
    <row r="430" spans="1:1">
      <c r="A430" t="str">
        <f>IF(LEFT(MainTranslate!A430)="[",MainTranslate!A430,IF(MainTranslate!A430&lt;&gt;"",CONCATENATE(MainTranslate!A430,"=",MainTranslate!E430),""))</f>
        <v>CBAction_Items[1]=Калі актыўна</v>
      </c>
    </row>
    <row r="431" spans="1:1">
      <c r="A431" t="str">
        <f>IF(LEFT(MainTranslate!A431)="[",MainTranslate!A431,IF(MainTranslate!A431&lt;&gt;"",CONCATENATE(MainTranslate!A431,"=",MainTranslate!E431),""))</f>
        <v>CBAction_Items[2]=Калі неактыўна</v>
      </c>
    </row>
    <row r="432" spans="1:1">
      <c r="A432" t="str">
        <f>IF(LEFT(MainTranslate!A432)="[",MainTranslate!A432,IF(MainTranslate!A432&lt;&gt;"",CONCATENATE(MainTranslate!A432,"=",MainTranslate!E432),""))</f>
        <v>CBAction_Items[3]=Ніколі</v>
      </c>
    </row>
    <row r="433" spans="1:1">
      <c r="A433" t="str">
        <f>IF(LEFT(MainTranslate!A433)="[",MainTranslate!A433,IF(MainTranslate!A433&lt;&gt;"",CONCATENATE(MainTranslate!A433,"=",MainTranslate!E433),""))</f>
        <v>actnClose_Caption=Зачыніць</v>
      </c>
    </row>
    <row r="434" spans="1:1">
      <c r="A434" t="str">
        <f>IF(LEFT(MainTranslate!A434)="[",MainTranslate!A434,IF(MainTranslate!A434&lt;&gt;"",CONCATENATE(MainTranslate!A434,"=",MainTranslate!E434),""))</f>
        <v>actnOk_Caption=Ужыць</v>
      </c>
    </row>
    <row r="435" spans="1:1">
      <c r="A435" t="str">
        <f>IF(LEFT(MainTranslate!A435)="[",MainTranslate!A435,IF(MainTranslate!A435&lt;&gt;"",CONCATENATE(MainTranslate!A435,"=",MainTranslate!E435),""))</f>
        <v>actnAdd_Caption=Дадаць</v>
      </c>
    </row>
    <row r="436" spans="1:1">
      <c r="A436" t="str">
        <f>IF(LEFT(MainTranslate!A436)="[",MainTranslate!A436,IF(MainTranslate!A436&lt;&gt;"",CONCATENATE(MainTranslate!A436,"=",MainTranslate!E436),""))</f>
        <v>actnDel_Caption=Выдаліць</v>
      </c>
    </row>
    <row r="437" spans="1:1">
      <c r="A437" t="str">
        <f>IF(LEFT(MainTranslate!A437)="[",MainTranslate!A437,IF(MainTranslate!A437&lt;&gt;"",CONCATENATE(MainTranslate!A437,"=",MainTranslate!E437),""))</f>
        <v>LDrag_Caption=Перацягнуць малюнак да патрэбнага вакна</v>
      </c>
    </row>
    <row r="438" spans="1:1">
      <c r="A438" t="str">
        <f>IF(LEFT(MainTranslate!A438)="[",MainTranslate!A438,IF(MainTranslate!A438&lt;&gt;"",CONCATENATE(MainTranslate!A438,"=",MainTranslate!E438),""))</f>
        <v>actnAddFromFile_Caption=Абраць файл</v>
      </c>
    </row>
    <row r="439" spans="1:1">
      <c r="A439" t="str">
        <f>IF(LEFT(MainTranslate!A439)="[",MainTranslate!A439,IF(MainTranslate!A439&lt;&gt;"",CONCATENATE(MainTranslate!A439,"=",MainTranslate!E439),""))</f>
        <v>actnAddFromProc_Caption=Абраць працэс</v>
      </c>
    </row>
    <row r="440" spans="1:1">
      <c r="A440" t="str">
        <f>IF(LEFT(MainTranslate!A440)="[",MainTranslate!A440,IF(MainTranslate!A440&lt;&gt;"",CONCATENATE(MainTranslate!A440,"=",MainTranslate!E440),""))</f>
        <v>LVApps_Columns[0]=Дзеяньне</v>
      </c>
    </row>
    <row r="441" spans="1:1">
      <c r="A441" t="str">
        <f>IF(LEFT(MainTranslate!A441)="[",MainTranslate!A441,IF(MainTranslate!A441&lt;&gt;"",CONCATENATE(MainTranslate!A441,"=",MainTranslate!E441),""))</f>
        <v>LVApps_Columns[1]=Дадатак</v>
      </c>
    </row>
    <row r="442" spans="1:1">
      <c r="A442" t="str">
        <f>IF(LEFT(MainTranslate!A442)="[",MainTranslate!A442,IF(MainTranslate!A442&lt;&gt;"",CONCATENATE(MainTranslate!A442,"=",MainTranslate!E442),""))</f>
        <v>actnEdit_Caption=Зьмяніць</v>
      </c>
    </row>
    <row r="443" spans="1:1">
      <c r="A443" t="str">
        <f>IF(LEFT(MainTranslate!A443)="[",MainTranslate!A443,IF(MainTranslate!A443&lt;&gt;"",CONCATENATE(MainTranslate!A443,"=",MainTranslate!E443),""))</f>
        <v/>
      </c>
    </row>
    <row r="444" spans="1:1">
      <c r="A444" t="str">
        <f>IF(LEFT(MainTranslate!A444)="[",MainTranslate!A444,IF(MainTranslate!A444&lt;&gt;"",CONCATENATE(MainTranslate!A444,"=",MainTranslate!E444),""))</f>
        <v>[FmAudioTaperEditor]</v>
      </c>
    </row>
    <row r="445" spans="1:1">
      <c r="A445" t="str">
        <f>IF(LEFT(MainTranslate!A445)="[",MainTranslate!A445,IF(MainTranslate!A445&lt;&gt;"",CONCATENATE(MainTranslate!A445,"=",MainTranslate!E445),""))</f>
        <v>FmAudioTaperEditor_Caption=Табліца гучнасьці</v>
      </c>
    </row>
    <row r="446" spans="1:1">
      <c r="A446" t="str">
        <f>IF(LEFT(MainTranslate!A446)="[",MainTranslate!A446,IF(MainTranslate!A446&lt;&gt;"",CONCATENATE(MainTranslate!A446,"=",MainTranslate!E446),""))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IF(LEFT(MainTranslate!A447)="[",MainTranslate!A447,IF(MainTranslate!A447&lt;&gt;"",CONCATENATE(MainTranslate!A447,"=",MainTranslate!E447),""))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IF(LEFT(MainTranslate!A448)="[",MainTranslate!A448,IF(MainTranslate!A448&lt;&gt;"",CONCATENATE(MainTranslate!A448,"=",MainTranslate!E448),""))</f>
        <v>SBSave_Caption=Захаваць</v>
      </c>
    </row>
    <row r="449" spans="1:1">
      <c r="A449" t="str">
        <f>IF(LEFT(MainTranslate!A449)="[",MainTranslate!A449,IF(MainTranslate!A449&lt;&gt;"",CONCATENATE(MainTranslate!A449,"=",MainTranslate!E449),""))</f>
        <v>actnClose_Caption=Зачыніць</v>
      </c>
    </row>
    <row r="450" spans="1:1">
      <c r="A450" t="str">
        <f>IF(LEFT(MainTranslate!A450)="[",MainTranslate!A450,IF(MainTranslate!A450&lt;&gt;"",CONCATENATE(MainTranslate!A450,"=",MainTranslate!E450),""))</f>
        <v>actnOk_Caption=Ужыць</v>
      </c>
    </row>
    <row r="451" spans="1:1">
      <c r="A451" t="str">
        <f>IF(LEFT(MainTranslate!A451)="[",MainTranslate!A451,IF(MainTranslate!A451&lt;&gt;"",CONCATENATE(MainTranslate!A451,"=",MainTranslate!E451),""))</f>
        <v>actnAdd_Caption=Дадаць</v>
      </c>
    </row>
    <row r="452" spans="1:1">
      <c r="A452" t="str">
        <f>IF(LEFT(MainTranslate!A452)="[",MainTranslate!A452,IF(MainTranslate!A452&lt;&gt;"",CONCATENATE(MainTranslate!A452,"=",MainTranslate!E452),""))</f>
        <v>actnDel_Caption=Выдаліць</v>
      </c>
    </row>
    <row r="453" spans="1:1">
      <c r="A453" t="str">
        <f>IF(LEFT(MainTranslate!A453)="[",MainTranslate!A453,IF(MainTranslate!A453&lt;&gt;"",CONCATENATE(MainTranslate!A453,"=",MainTranslate!E453),""))</f>
        <v>actnOpen_Caption=Адчыніць</v>
      </c>
    </row>
    <row r="454" spans="1:1">
      <c r="A454" t="str">
        <f>IF(LEFT(MainTranslate!A454)="[",MainTranslate!A454,IF(MainTranslate!A454&lt;&gt;"",CONCATENATE(MainTranslate!A454,"=",MainTranslate!E454),""))</f>
        <v>actnSave_Caption=Захаваць</v>
      </c>
    </row>
    <row r="455" spans="1:1">
      <c r="A455" t="str">
        <f>IF(LEFT(MainTranslate!A455)="[",MainTranslate!A455,IF(MainTranslate!A455&lt;&gt;"",CONCATENATE(MainTranslate!A455,"=",MainTranslate!E455),""))</f>
        <v>LVTaper_Columns[0]=Крок</v>
      </c>
    </row>
    <row r="456" spans="1:1">
      <c r="A456" t="str">
        <f>IF(LEFT(MainTranslate!A456)="[",MainTranslate!A456,IF(MainTranslate!A456&lt;&gt;"",CONCATENATE(MainTranslate!A456,"=",MainTranslate!E456),""))</f>
        <v>LVTaper_Columns[1]=Вартасьць</v>
      </c>
    </row>
    <row r="457" spans="1:1">
      <c r="A457" t="str">
        <f>IF(LEFT(MainTranslate!A457)="[",MainTranslate!A457,IF(MainTranslate!A457&lt;&gt;"",CONCATENATE(MainTranslate!A457,"=",MainTranslate!E457),""))</f>
        <v/>
      </c>
    </row>
    <row r="458" spans="1:1">
      <c r="A458" t="str">
        <f>IF(LEFT(MainTranslate!A458)="[",MainTranslate!A458,IF(MainTranslate!A458&lt;&gt;"",CONCATENATE(MainTranslate!A458,"=",MainTranslate!E458),""))</f>
        <v>[FmRunedAppList]</v>
      </c>
    </row>
    <row r="459" spans="1:1">
      <c r="A459" t="str">
        <f>IF(LEFT(MainTranslate!A459)="[",MainTranslate!A459,IF(MainTranslate!A459&lt;&gt;"",CONCATENATE(MainTranslate!A459,"=",MainTranslate!E459),""))</f>
        <v>FmRunedAppList_Caption=Сьпіс працэсаў</v>
      </c>
    </row>
    <row r="460" spans="1:1">
      <c r="A460" t="str">
        <f>IF(LEFT(MainTranslate!A460)="[",MainTranslate!A460,IF(MainTranslate!A460&lt;&gt;"",CONCATENATE(MainTranslate!A460,"=",MainTranslate!E460),""))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IF(LEFT(MainTranslate!A461)="[",MainTranslate!A461,IF(MainTranslate!A461&lt;&gt;"",CONCATENATE(MainTranslate!A461,"=",MainTranslate!E461),""))</f>
        <v>FmRunedAppList_FontSize=8</v>
      </c>
    </row>
    <row r="462" spans="1:1">
      <c r="A462" t="str">
        <f>IF(LEFT(MainTranslate!A462)="[",MainTranslate!A462,IF(MainTranslate!A462&lt;&gt;"",CONCATENATE(MainTranslate!A462,"=",MainTranslate!E462),""))</f>
        <v>actnClose_Caption=Зачыніць</v>
      </c>
    </row>
    <row r="463" spans="1:1">
      <c r="A463" t="str">
        <f>IF(LEFT(MainTranslate!A463)="[",MainTranslate!A463,IF(MainTranslate!A463&lt;&gt;"",CONCATENATE(MainTranslate!A463,"=",MainTranslate!E463),""))</f>
        <v>actnOk_Caption=OK</v>
      </c>
    </row>
    <row r="464" spans="1:1">
      <c r="A464" t="str">
        <f>IF(LEFT(MainTranslate!A464)="[",MainTranslate!A464,IF(MainTranslate!A464&lt;&gt;"",CONCATENATE(MainTranslate!A464,"=",MainTranslate!E464),""))</f>
        <v>LVRunedAppList_Columns[0]=Працэсы</v>
      </c>
    </row>
    <row r="465" spans="1:1">
      <c r="A465" t="str">
        <f>IF(LEFT(MainTranslate!A465)="[",MainTranslate!A465,IF(MainTranslate!A465&lt;&gt;"",CONCATENATE(MainTranslate!A465,"=",MainTranslate!E465),""))</f>
        <v/>
      </c>
    </row>
    <row r="466" spans="1:1">
      <c r="A466" t="str">
        <f>IF(LEFT(MainTranslate!A466)="[",MainTranslate!A466,IF(MainTranslate!A466&lt;&gt;"",CONCATENATE(MainTranslate!A466,"=",MainTranslate!E466),""))</f>
        <v>[FmSchedules]</v>
      </c>
    </row>
    <row r="467" spans="1:1">
      <c r="A467" t="str">
        <f>IF(LEFT(MainTranslate!A467)="[",MainTranslate!A467,IF(MainTranslate!A467&lt;&gt;"",CONCATENATE(MainTranslate!A467,"=",MainTranslate!E467),""))</f>
        <v>FmSchedules_Caption=Рэдагаваць заданьне</v>
      </c>
    </row>
    <row r="468" spans="1:1">
      <c r="A468" t="str">
        <f>IF(LEFT(MainTranslate!A468)="[",MainTranslate!A468,IF(MainTranslate!A468&lt;&gt;"",CONCATENATE(MainTranslate!A468,"=",MainTranslate!E468),""))</f>
        <v>FmSchedules_FontName=Tahoma</v>
      </c>
    </row>
    <row r="469" spans="1:1">
      <c r="A469" t="str">
        <f>IF(LEFT(MainTranslate!A469)="[",MainTranslate!A469,IF(MainTranslate!A469&lt;&gt;"",CONCATENATE(MainTranslate!A469,"=",MainTranslate!E469),""))</f>
        <v>FmSchedules_FontSize=8</v>
      </c>
    </row>
    <row r="470" spans="1:1">
      <c r="A470" t="str">
        <f>IF(LEFT(MainTranslate!A470)="[",MainTranslate!A470,IF(MainTranslate!A470&lt;&gt;"",CONCATENATE(MainTranslate!A470,"=",MainTranslate!E470),""))</f>
        <v>CBEnable_Caption=Заданьне актыўнае</v>
      </c>
    </row>
    <row r="471" spans="1:1">
      <c r="A471" t="str">
        <f>IF(LEFT(MainTranslate!A471)="[",MainTranslate!A471,IF(MainTranslate!A471&lt;&gt;"",CONCATENATE(MainTranslate!A471,"=",MainTranslate!E471),""))</f>
        <v>LName_Caption=Назоў:</v>
      </c>
    </row>
    <row r="472" spans="1:1">
      <c r="A472" t="str">
        <f>IF(LEFT(MainTranslate!A472)="[",MainTranslate!A472,IF(MainTranslate!A472&lt;&gt;"",CONCATENATE(MainTranslate!A472,"=",MainTranslate!E472),""))</f>
        <v>LAction_Caption=Дзеяньне:</v>
      </c>
    </row>
    <row r="473" spans="1:1">
      <c r="A473" t="str">
        <f>IF(LEFT(MainTranslate!A473)="[",MainTranslate!A473,IF(MainTranslate!A473&lt;&gt;"",CONCATENATE(MainTranslate!A473,"=",MainTranslate!E473),""))</f>
        <v>LPeriod_Caption=Выконваць:</v>
      </c>
    </row>
    <row r="474" spans="1:1">
      <c r="A474" t="str">
        <f>IF(LEFT(MainTranslate!A474)="[",MainTranslate!A474,IF(MainTranslate!A474&lt;&gt;"",CONCATENATE(MainTranslate!A474,"=",MainTranslate!E474),""))</f>
        <v>LDate_Caption=Дата:</v>
      </c>
    </row>
    <row r="475" spans="1:1">
      <c r="A475" t="str">
        <f>IF(LEFT(MainTranslate!A475)="[",MainTranslate!A475,IF(MainTranslate!A475&lt;&gt;"",CONCATENATE(MainTranslate!A475,"=",MainTranslate!E475),""))</f>
        <v>LTime_Caption=Час:</v>
      </c>
    </row>
    <row r="476" spans="1:1">
      <c r="A476" t="str">
        <f>IF(LEFT(MainTranslate!A476)="[",MainTranslate!A476,IF(MainTranslate!A476&lt;&gt;"",CONCATENATE(MainTranslate!A476,"=",MainTranslate!E476),""))</f>
        <v>LProgramm_Caption=Праґрама:</v>
      </c>
    </row>
    <row r="477" spans="1:1">
      <c r="A477" t="str">
        <f>IF(LEFT(MainTranslate!A477)="[",MainTranslate!A477,IF(MainTranslate!A477&lt;&gt;"",CONCATENATE(MainTranslate!A477,"=",MainTranslate!E477),""))</f>
        <v>LMessage_Caption=Паведамленьне:</v>
      </c>
    </row>
    <row r="478" spans="1:1">
      <c r="A478" t="str">
        <f>IF(LEFT(MainTranslate!A478)="[",MainTranslate!A478,IF(MainTranslate!A478&lt;&gt;"",CONCATENATE(MainTranslate!A478,"=",MainTranslate!E478),""))</f>
        <v>LVolume_Caption=Гучнасьць:</v>
      </c>
    </row>
    <row r="479" spans="1:1">
      <c r="A479" t="str">
        <f>IF(LEFT(MainTranslate!A479)="[",MainTranslate!A479,IF(MainTranslate!A479&lt;&gt;"",CONCATENATE(MainTranslate!A479,"=",MainTranslate!E479),""))</f>
        <v>XiScheduleSettings_Caption=Парамэтры</v>
      </c>
    </row>
    <row r="480" spans="1:1">
      <c r="A480" t="str">
        <f>IF(LEFT(MainTranslate!A480)="[",MainTranslate!A480,IF(MainTranslate!A480&lt;&gt;"",CONCATENATE(MainTranslate!A480,"=",MainTranslate!E480),""))</f>
        <v>aSetVolume_Caption=Устанавіць гучнасьць</v>
      </c>
    </row>
    <row r="481" spans="1:16">
      <c r="A481" t="str">
        <f>IF(LEFT(MainTranslate!A481)="[",MainTranslate!A481,IF(MainTranslate!A481&lt;&gt;"",CONCATENATE(MainTranslate!A481,"=",MainTranslate!E481),""))</f>
        <v>aSetMute_Caption=Адл. / Ул. гук</v>
      </c>
    </row>
    <row r="482" spans="1:16">
      <c r="A482" t="str">
        <f>IF(LEFT(MainTranslate!A482)="[",MainTranslate!A482,IF(MainTranslate!A482&lt;&gt;"",CONCATENATE(MainTranslate!A482,"=",MainTranslate!E482),""))</f>
        <v>aSetBalance_Caption=Устанавіць балянс</v>
      </c>
    </row>
    <row r="483" spans="1:16">
      <c r="A483" t="str">
        <f>IF(LEFT(MainTranslate!A483)="[",MainTranslate!A483,IF(MainTranslate!A483&lt;&gt;"",CONCATENATE(MainTranslate!A483,"=",MainTranslate!E483),""))</f>
        <v>aSetBrightness_Caption=Яскравасьць</v>
      </c>
    </row>
    <row r="484" spans="1:16">
      <c r="A484" t="str">
        <f>IF(LEFT(MainTranslate!A484)="[",MainTranslate!A484,IF(MainTranslate!A484&lt;&gt;"",CONCATENATE(MainTranslate!A484,"=",MainTranslate!E484),""))</f>
        <v>aRunPprogram_Caption=Адчыніць Volume²</v>
      </c>
    </row>
    <row r="485" spans="1:16">
      <c r="A485" t="str">
        <f>IF(LEFT(MainTranslate!A485)="[",MainTranslate!A485,IF(MainTranslate!A485&lt;&gt;"",CONCATENATE(MainTranslate!A485,"=",MainTranslate!E485),""))</f>
        <v>aShowMessage_Caption=Паказаць паведамленьне</v>
      </c>
    </row>
    <row r="486" spans="1:16">
      <c r="A486" t="str">
        <f>IF(LEFT(MainTranslate!A486)="[",MainTranslate!A486,IF(MainTranslate!A486&lt;&gt;"",CONCATENATE(MainTranslate!A486,"=",MainTranslate!E486),""))</f>
        <v>aOnce_Caption=Аднаразова</v>
      </c>
    </row>
    <row r="487" spans="1:16">
      <c r="A487" t="str">
        <f>IF(LEFT(MainTranslate!A487)="[",MainTranslate!A487,IF(MainTranslate!A487&lt;&gt;"",CONCATENATE(MainTranslate!A487,"=",MainTranslate!E487),""))</f>
        <v>aOnStart_Caption=Адчыняючы</v>
      </c>
    </row>
    <row r="488" spans="1:16">
      <c r="A488" t="str">
        <f>IF(LEFT(MainTranslate!A488)="[",MainTranslate!A488,IF(MainTranslate!A488&lt;&gt;"",CONCATENATE(MainTranslate!A488,"=",MainTranslate!E488),""))</f>
        <v>aOnClose_Caption=Выходзячы</v>
      </c>
    </row>
    <row r="489" spans="1:16">
      <c r="A489" t="str">
        <f>IF(LEFT(MainTranslate!A489)="[",MainTranslate!A489,IF(MainTranslate!A489&lt;&gt;"",CONCATENATE(MainTranslate!A489,"=",MainTranslate!E489),""))</f>
        <v>aEveryMinute_Caption=Штохвіліны</v>
      </c>
    </row>
    <row r="490" spans="1:16">
      <c r="A490" t="str">
        <f>IF(LEFT(MainTranslate!A490)="[",MainTranslate!A490,IF(MainTranslate!A490&lt;&gt;"",CONCATENATE(MainTranslate!A490,"=",MainTranslate!E490),""))</f>
        <v>aEveryHour_Caption=Штогадзіны</v>
      </c>
    </row>
    <row r="491" spans="1:16">
      <c r="A491" t="str">
        <f>IF(LEFT(MainTranslate!A491)="[",MainTranslate!A491,IF(MainTranslate!A491&lt;&gt;"",CONCATENATE(MainTranslate!A491,"=",MainTranslate!E491),""))</f>
        <v>aEveryDay_Caption=Штодня</v>
      </c>
    </row>
    <row r="492" spans="1:16">
      <c r="A492" t="str">
        <f>IF(LEFT(MainTranslate!A492)="[",MainTranslate!A492,IF(MainTranslate!A492&lt;&gt;"",CONCATENATE(MainTranslate!A492,"=",MainTranslate!E492),""))</f>
        <v>aOnWAkeUp_Caption=Падчас абуджэньня</v>
      </c>
    </row>
    <row r="493" spans="1:16">
      <c r="A493" t="str">
        <f>IF(LEFT(MainTranslate!A493)="[",MainTranslate!A493,IF(MainTranslate!A493&lt;&gt;"",CONCATENATE(MainTranslate!A493,"=",MainTranslate!E493),""))</f>
        <v>aOnChangingAudioDevice_Caption=Падчас зьмены аўдыяпрылады</v>
      </c>
    </row>
    <row r="494" spans="1:16">
      <c r="A494" t="str">
        <f>IF(LEFT(MainTranslate!A494)="[",MainTranslate!A494,IF(MainTranslate!A494&lt;&gt;"",CONCATENATE(MainTranslate!A494,"=",MainTranslate!E494),""))</f>
        <v>aAfterRunProgram_Caption=Адчыніўшы аплікацыю</v>
      </c>
    </row>
    <row r="495" spans="1:16">
      <c r="A495" t="str">
        <f>IF(LEFT(MainTranslate!A495)="[",MainTranslate!A495,IF(MainTranslate!A495&lt;&gt;"",CONCATENATE(MainTranslate!A495,"=",MainTranslate!E495),""))</f>
        <v>aEveryTime_Caption=Што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IF(LEFT(MainTranslate!A496)="[",MainTranslate!A496,IF(MainTranslate!A496&lt;&gt;"",CONCATENATE(MainTranslate!A496,"=",MainTranslate!E496),""))</f>
        <v>CBMon_Caption=Пн</v>
      </c>
    </row>
    <row r="497" spans="1:1">
      <c r="A497" t="str">
        <f>IF(LEFT(MainTranslate!A497)="[",MainTranslate!A497,IF(MainTranslate!A497&lt;&gt;"",CONCATENATE(MainTranslate!A497,"=",MainTranslate!E497),""))</f>
        <v>CBTue_Caption=Аў</v>
      </c>
    </row>
    <row r="498" spans="1:1">
      <c r="A498" t="str">
        <f>IF(LEFT(MainTranslate!A498)="[",MainTranslate!A498,IF(MainTranslate!A498&lt;&gt;"",CONCATENATE(MainTranslate!A498,"=",MainTranslate!E498),""))</f>
        <v>CBWed_Caption=Ср</v>
      </c>
    </row>
    <row r="499" spans="1:1">
      <c r="A499" t="str">
        <f>IF(LEFT(MainTranslate!A499)="[",MainTranslate!A499,IF(MainTranslate!A499&lt;&gt;"",CONCATENATE(MainTranslate!A499,"=",MainTranslate!E499),""))</f>
        <v>CBThu_Caption=Чц</v>
      </c>
    </row>
    <row r="500" spans="1:1">
      <c r="A500" t="str">
        <f>IF(LEFT(MainTranslate!A500)="[",MainTranslate!A500,IF(MainTranslate!A500&lt;&gt;"",CONCATENATE(MainTranslate!A500,"=",MainTranslate!E500),""))</f>
        <v>CBFri_Caption=Пт</v>
      </c>
    </row>
    <row r="501" spans="1:1">
      <c r="A501" t="str">
        <f>IF(LEFT(MainTranslate!A501)="[",MainTranslate!A501,IF(MainTranslate!A501&lt;&gt;"",CONCATENATE(MainTranslate!A501,"=",MainTranslate!E501),""))</f>
        <v>CBSat_Caption=Сб</v>
      </c>
    </row>
    <row r="502" spans="1:1">
      <c r="A502" t="str">
        <f>IF(LEFT(MainTranslate!A502)="[",MainTranslate!A502,IF(MainTranslate!A502&lt;&gt;"",CONCATENATE(MainTranslate!A502,"=",MainTranslate!E502),""))</f>
        <v>CBSun_Caption=Ндз</v>
      </c>
    </row>
    <row r="503" spans="1:1">
      <c r="A503" t="str">
        <f>IF(LEFT(MainTranslate!A503)="[",MainTranslate!A503,IF(MainTranslate!A503&lt;&gt;"",CONCATENATE(MainTranslate!A503,"=",MainTranslate!E503),""))</f>
        <v>actnClose_Caption=Зачыніць</v>
      </c>
    </row>
    <row r="504" spans="1:1">
      <c r="A504" t="str">
        <f>IF(LEFT(MainTranslate!A504)="[",MainTranslate!A504,IF(MainTranslate!A504&lt;&gt;"",CONCATENATE(MainTranslate!A504,"=",MainTranslate!E504),""))</f>
        <v>actnOk_Caption=Ужыць</v>
      </c>
    </row>
    <row r="505" spans="1:1">
      <c r="A505" t="str">
        <f>IF(LEFT(MainTranslate!A505)="[",MainTranslate!A505,IF(MainTranslate!A505&lt;&gt;"",CONCATENATE(MainTranslate!A505,"=",MainTranslate!E505),""))</f>
        <v>LBalance_Caption=Балянс</v>
      </c>
    </row>
    <row r="506" spans="1:1">
      <c r="A506" t="str">
        <f>IF(LEFT(MainTranslate!A506)="[",MainTranslate!A506,IF(MainTranslate!A506&lt;&gt;"",CONCATENATE(MainTranslate!A506,"=",MainTranslate!E506),""))</f>
        <v>LLeftChanel_Caption=&lt;</v>
      </c>
    </row>
    <row r="507" spans="1:1">
      <c r="A507" t="str">
        <f>IF(LEFT(MainTranslate!A507)="[",MainTranslate!A507,IF(MainTranslate!A507&lt;&gt;"",CONCATENATE(MainTranslate!A507,"=",MainTranslate!E507),""))</f>
        <v>LRightChanel_Caption=&gt;</v>
      </c>
    </row>
    <row r="508" spans="1:1">
      <c r="A508" t="str">
        <f>IF(LEFT(MainTranslate!A508)="[",MainTranslate!A508,IF(MainTranslate!A508&lt;&gt;"",CONCATENATE(MainTranslate!A508,"=",MainTranslate!E508),""))</f>
        <v>actnAddFromFile_Caption=Абраць файл</v>
      </c>
    </row>
    <row r="509" spans="1:1">
      <c r="A509" t="str">
        <f>IF(LEFT(MainTranslate!A509)="[",MainTranslate!A509,IF(MainTranslate!A509&lt;&gt;"",CONCATENATE(MainTranslate!A509,"=",MainTranslate!E509),""))</f>
        <v>actnAddFromProc_Caption=Абраць працэс</v>
      </c>
    </row>
    <row r="510" spans="1:1">
      <c r="A510" t="str">
        <f>IF(LEFT(MainTranslate!A510)="[",MainTranslate!A510,IF(MainTranslate!A510&lt;&gt;"",CONCATENATE(MainTranslate!A510,"=",MainTranslate!E510),""))</f>
        <v>LBright_Caption=Яскравасьць</v>
      </c>
    </row>
    <row r="511" spans="1:1">
      <c r="A511" t="str">
        <f>IF(LEFT(MainTranslate!A511)="[",MainTranslate!A511,IF(MainTranslate!A511&lt;&gt;"",CONCATENATE(MainTranslate!A511,"=",MainTranslate!E511),""))</f>
        <v>LDevice_Caption=Прылада:</v>
      </c>
    </row>
    <row r="512" spans="1:1">
      <c r="A512" t="str">
        <f>IF(LEFT(MainTranslate!A512)="[",MainTranslate!A512,IF(MainTranslate!A512&lt;&gt;"",CONCATENATE(MainTranslate!A512,"=",MainTranslate!E512),""))</f>
        <v>CBMute_Caption=Адл.</v>
      </c>
    </row>
    <row r="513" spans="1:1">
      <c r="A513" t="str">
        <f>IF(LEFT(MainTranslate!A513)="[",MainTranslate!A513,IF(MainTranslate!A513&lt;&gt;"",CONCATENATE(MainTranslate!A513,"=",MainTranslate!E513),""))</f>
        <v>chbStartingAt_Caption=Адчыняць а:</v>
      </c>
    </row>
    <row r="514" spans="1:1">
      <c r="A514" t="str">
        <f>IF(LEFT(MainTranslate!A514)="[",MainTranslate!A514,IF(MainTranslate!A514&lt;&gt;"",CONCATENATE(MainTranslate!A514,"=",MainTranslate!E514),""))</f>
        <v>lblEndingAt_Caption=Зачыніць а:</v>
      </c>
    </row>
    <row r="515" spans="1:1">
      <c r="A515" t="str">
        <f>IF(LEFT(MainTranslate!A515)="[",MainTranslate!A515,IF(MainTranslate!A515&lt;&gt;"",CONCATENATE(MainTranslate!A515,"=",MainTranslate!E515),""))</f>
        <v>CBLimitRuns_Caption=Колькасьць чынаў:</v>
      </c>
    </row>
    <row r="516" spans="1:1">
      <c r="A516" t="str">
        <f>IF(LEFT(MainTranslate!A516)="[",MainTranslate!A516,IF(MainTranslate!A516&lt;&gt;"",CONCATENATE(MainTranslate!A516,"=",MainTranslate!E516),""))</f>
        <v>lblProgramName_Caption=Назоў:</v>
      </c>
    </row>
    <row r="517" spans="1:1">
      <c r="A517" t="str">
        <f>IF(LEFT(MainTranslate!A517)="[",MainTranslate!A517,IF(MainTranslate!A517&lt;&gt;"",CONCATENATE(MainTranslate!A517,"=",MainTranslate!E517),""))</f>
        <v>LSoundsList_Caption=З гукам:</v>
      </c>
    </row>
    <row r="518" spans="1:1">
      <c r="A518" t="str">
        <f>IF(LEFT(MainTranslate!A518)="[",MainTranslate!A518,IF(MainTranslate!A518&lt;&gt;"",CONCATENATE(MainTranslate!A518,"=",MainTranslate!E518),""))</f>
        <v/>
      </c>
    </row>
    <row r="519" spans="1:1">
      <c r="A519" t="str">
        <f>IF(LEFT(MainTranslate!A519)="[",MainTranslate!A519,IF(MainTranslate!A519&lt;&gt;"",CONCATENATE(MainTranslate!A519,"=",MainTranslate!E519),""))</f>
        <v>[FmProjectHelp]</v>
      </c>
    </row>
    <row r="520" spans="1:1">
      <c r="A520" t="str">
        <f>IF(LEFT(MainTranslate!A520)="[",MainTranslate!A520,IF(MainTranslate!A520&lt;&gt;"",CONCATENATE(MainTranslate!A520,"=",MainTranslate!E520),""))</f>
        <v>FmProjectHelp_Caption=Дапамога праекту</v>
      </c>
    </row>
    <row r="521" spans="1:1">
      <c r="A521" t="str">
        <f>IF(LEFT(MainTranslate!A521)="[",MainTranslate!A521,IF(MainTranslate!A521&lt;&gt;"",CONCATENATE(MainTranslate!A521,"=",MainTranslate!E521),""))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IF(LEFT(MainTranslate!A522)="[",MainTranslate!A522,IF(MainTranslate!A522&lt;&gt;"",CONCATENATE(MainTranslate!A522,"=",MainTranslate!E522),""))</f>
        <v>FmProjectHelp_FontSize=8</v>
      </c>
    </row>
    <row r="523" spans="1:1">
      <c r="A523" t="str">
        <f>IF(LEFT(MainTranslate!A523)="[",MainTranslate!A523,IF(MainTranslate!A523&lt;&gt;"",CONCATENATE(MainTranslate!A523,"=",MainTranslate!E523),""))</f>
        <v>SBCopyUsd_Caption=Капіяваць у сховак ($)</v>
      </c>
    </row>
    <row r="524" spans="1:1">
      <c r="A524" t="str">
        <f>IF(LEFT(MainTranslate!A524)="[",MainTranslate!A524,IF(MainTranslate!A524&lt;&gt;"",CONCATENATE(MainTranslate!A524,"=",MainTranslate!E524),""))</f>
        <v>SBCopyEuro_Caption=Капіяваць у сховак (€)</v>
      </c>
    </row>
    <row r="525" spans="1:1">
      <c r="A525" t="str">
        <f>IF(LEFT(MainTranslate!A525)="[",MainTranslate!A525,IF(MainTranslate!A525&lt;&gt;"",CONCATENATE(MainTranslate!A525,"=",MainTranslate!E525),""))</f>
        <v>SBCopyUh_Caption=Капіяваць у сховак (Uh)</v>
      </c>
    </row>
    <row r="526" spans="1:1">
      <c r="A526" t="str">
        <f>IF(LEFT(MainTranslate!A526)="[",MainTranslate!A526,IF(MainTranslate!A526&lt;&gt;"",CONCATENATE(MainTranslate!A526,"=",MainTranslate!E526),""))</f>
        <v>SBCopyRur_Caption=Капіяваць у сховак (Rur)</v>
      </c>
    </row>
    <row r="527" spans="1:1">
      <c r="A527" t="str">
        <f>IF(LEFT(MainTranslate!A527)="[",MainTranslate!A527,IF(MainTranslate!A527&lt;&gt;"",CONCATENATE(MainTranslate!A527,"=",MainTranslate!E527),""))</f>
        <v>actnClose_Caption=Зачыніць</v>
      </c>
    </row>
    <row r="528" spans="1:1">
      <c r="A528" t="str">
        <f>IF(LEFT(MainTranslate!A528)="[",MainTranslate!A528,IF(MainTranslate!A528&lt;&gt;"",CONCATENATE(MainTranslate!A528,"=",MainTranslate!E528),""))</f>
        <v>actnSendMail_Caption=Ліст</v>
      </c>
    </row>
    <row r="529" spans="1:16">
      <c r="A529" t="str">
        <f>IF(LEFT(MainTranslate!A529)="[",MainTranslate!A529,IF(MainTranslate!A529&lt;&gt;"",CONCATENATE(MainTranslate!A529,"=",MainTranslate!E529),""))</f>
        <v/>
      </c>
    </row>
    <row r="530" spans="1:16">
      <c r="A530" t="str">
        <f>IF(LEFT(MainTranslate!A530)="[",MainTranslate!A530,IF(MainTranslate!A530&lt;&gt;"",CONCATENATE(MainTranslate!A530,"=",MainTranslate!E530),""))</f>
        <v>[FmMainPM]</v>
      </c>
    </row>
    <row r="531" spans="1:16">
      <c r="A531" t="str">
        <f>IF(LEFT(MainTranslate!A531)="[",MainTranslate!A531,IF(MainTranslate!A531&lt;&gt;"",CONCATENATE(MainTranslate!A531,"=",MainTranslate!E531),""))</f>
        <v>FmMainPM_FontName=Tahoma</v>
      </c>
    </row>
    <row r="532" spans="1:16">
      <c r="A532" t="str">
        <f>IF(LEFT(MainTranslate!A532)="[",MainTranslate!A532,IF(MainTranslate!A532&lt;&gt;"",CONCATENATE(MainTranslate!A532,"=",MainTranslate!E532),""))</f>
        <v>FmMainPM_FontSize=8</v>
      </c>
    </row>
    <row r="533" spans="1:16">
      <c r="A533" t="str">
        <f>IF(LEFT(MainTranslate!A533)="[",MainTranslate!A533,IF(MainTranslate!A533&lt;&gt;"",CONCATENATE(MainTranslate!A533,"=",MainTranslate!E533),""))</f>
        <v>FmMainPM_Caption=Volume² індыкатар пікаў</v>
      </c>
    </row>
    <row r="534" spans="1:16">
      <c r="A534" t="str">
        <f>IF(LEFT(MainTranslate!A534)="[",MainTranslate!A534,IF(MainTranslate!A534&lt;&gt;"",CONCATENATE(MainTranslate!A534,"=",MainTranslate!E534),""))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IF(LEFT(MainTranslate!A535)="[",MainTranslate!A535,IF(MainTranslate!A535&lt;&gt;"",CONCATENATE(MainTranslate!A535,"=",MainTranslate!E535),""))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IF(LEFT(MainTranslate!A536)="[",MainTranslate!A536,IF(MainTranslate!A536&lt;&gt;"",CONCATENATE(MainTranslate!A536,"=",MainTranslate!E536),""))</f>
        <v>LShowOnScreenNumber_Caption=Выводзіць на дысплэй:</v>
      </c>
    </row>
    <row r="537" spans="1:16">
      <c r="A537" t="str">
        <f>IF(LEFT(MainTranslate!A537)="[",MainTranslate!A537,IF(MainTranslate!A537&lt;&gt;"",CONCATENATE(MainTranslate!A537,"=",MainTranslate!E537),""))</f>
        <v>LPercent1_Caption=%</v>
      </c>
    </row>
    <row r="538" spans="1:16">
      <c r="A538" t="str">
        <f>IF(LEFT(MainTranslate!A538)="[",MainTranslate!A538,IF(MainTranslate!A538&lt;&gt;"",CONCATENATE(MainTranslate!A538,"=",MainTranslate!E538),""))</f>
        <v>LPercent2_Caption=%</v>
      </c>
    </row>
    <row r="539" spans="1:16">
      <c r="A539" t="str">
        <f>IF(LEFT(MainTranslate!A539)="[",MainTranslate!A539,IF(MainTranslate!A539&lt;&gt;"",CONCATENATE(MainTranslate!A539,"=",MainTranslate!E539),""))</f>
        <v>LPercent3_Caption=%</v>
      </c>
    </row>
    <row r="540" spans="1:16">
      <c r="A540" t="str">
        <f>IF(LEFT(MainTranslate!A540)="[",MainTranslate!A540,IF(MainTranslate!A540&lt;&gt;"",CONCATENATE(MainTranslate!A540,"=",MainTranslate!E540),""))</f>
        <v>CBMeterInScreenCenter_Caption=У цэнтры экрана</v>
      </c>
    </row>
    <row r="541" spans="1:16">
      <c r="A541" t="str">
        <f>IF(LEFT(MainTranslate!A541)="[",MainTranslate!A541,IF(MainTranslate!A541&lt;&gt;"",CONCATENATE(MainTranslate!A541,"=",MainTranslate!E541),""))</f>
        <v>XiPanel4_Caption=Пазыцыя на экране</v>
      </c>
    </row>
    <row r="542" spans="1:16">
      <c r="A542" t="str">
        <f>IF(LEFT(MainTranslate!A542)="[",MainTranslate!A542,IF(MainTranslate!A542&lt;&gt;"",CONCATENATE(MainTranslate!A542,"=",MainTranslate!E542),""))</f>
        <v>actnStayOnTop_Caption=Паўзьверх</v>
      </c>
    </row>
    <row r="543" spans="1:16">
      <c r="A543" t="str">
        <f>IF(LEFT(MainTranslate!A543)="[",MainTranslate!A543,IF(MainTranslate!A543&lt;&gt;"",CONCATENATE(MainTranslate!A543,"=",MainTranslate!E543),""))</f>
        <v>actnCancel_Caption=Зачыніць</v>
      </c>
    </row>
    <row r="544" spans="1:16">
      <c r="A544" t="str">
        <f>IF(LEFT(MainTranslate!A544)="[",MainTranslate!A544,IF(MainTranslate!A544&lt;&gt;"",CONCATENATE(MainTranslate!A544,"=",MainTranslate!E544),""))</f>
        <v>actnApply_Caption=Дастасаваць</v>
      </c>
    </row>
    <row r="545" spans="1:1">
      <c r="A545" t="str">
        <f>IF(LEFT(MainTranslate!A545)="[",MainTranslate!A545,IF(MainTranslate!A545&lt;&gt;"",CONCATENATE(MainTranslate!A545,"=",MainTranslate!E545),""))</f>
        <v>actnClose_Caption=Зачыніць</v>
      </c>
    </row>
    <row r="546" spans="1:1">
      <c r="A546" t="str">
        <f>IF(LEFT(MainTranslate!A546)="[",MainTranslate!A546,IF(MainTranslate!A546&lt;&gt;"",CONCATENATE(MainTranslate!A546,"=",MainTranslate!E546),""))</f>
        <v>LOSDTransparent_Caption=Празрыстасьць</v>
      </c>
    </row>
    <row r="547" spans="1:1">
      <c r="A547" t="str">
        <f>IF(LEFT(MainTranslate!A547)="[",MainTranslate!A547,IF(MainTranslate!A547&lt;&gt;"",CONCATENATE(MainTranslate!A547,"=",MainTranslate!E547),""))</f>
        <v>actnDeleteSkin_Caption=Выдаліць абраны скін</v>
      </c>
    </row>
    <row r="548" spans="1:1">
      <c r="A548" t="str">
        <f>IF(LEFT(MainTranslate!A548)="[",MainTranslate!A548,IF(MainTranslate!A548&lt;&gt;"",CONCATENATE(MainTranslate!A548,"=",MainTranslate!E548),""))</f>
        <v>actnMovable_Caption=Перасоўвальны</v>
      </c>
    </row>
    <row r="549" spans="1:1">
      <c r="A549" t="str">
        <f>IF(LEFT(MainTranslate!A549)="[",MainTranslate!A549,IF(MainTranslate!A549&lt;&gt;"",CONCATENATE(MainTranslate!A549,"=",MainTranslate!E549),""))</f>
        <v>actnSnapToEdges_Caption=Ляпіць да межаў</v>
      </c>
    </row>
    <row r="550" spans="1:1">
      <c r="A550" t="str">
        <f>IF(LEFT(MainTranslate!A550)="[",MainTranslate!A550,IF(MainTranslate!A550&lt;&gt;"",CONCATENATE(MainTranslate!A550,"=",MainTranslate!E550),""))</f>
        <v>RBOSDCoordinates_Caption=Каардынаты</v>
      </c>
    </row>
    <row r="551" spans="1:1">
      <c r="A551" t="str">
        <f>IF(LEFT(MainTranslate!A551)="[",MainTranslate!A551,IF(MainTranslate!A551&lt;&gt;"",CONCATENATE(MainTranslate!A551,"=",MainTranslate!E551),""))</f>
        <v>RBOSDCenterPosition_Caption=У цэнтры экрана</v>
      </c>
    </row>
    <row r="552" spans="1:1">
      <c r="A552" t="str">
        <f>IF(LEFT(MainTranslate!A552)="[",MainTranslate!A552,IF(MainTranslate!A552&lt;&gt;"",CONCATENATE(MainTranslate!A552,"=",MainTranslate!E552),""))</f>
        <v/>
      </c>
    </row>
    <row r="553" spans="1:1">
      <c r="A553" t="str">
        <f>IF(LEFT(MainTranslate!A553)="[",MainTranslate!A553,IF(MainTranslate!A553&lt;&gt;"",CONCATENATE(MainTranslate!A553,"=",MainTranslate!E553),""))</f>
        <v>[FmSelectColor]</v>
      </c>
    </row>
    <row r="554" spans="1:1">
      <c r="A554" t="str">
        <f>IF(LEFT(MainTranslate!A554)="[",MainTranslate!A554,IF(MainTranslate!A554&lt;&gt;"",CONCATENATE(MainTranslate!A554,"=",MainTranslate!E554),""))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IF(LEFT(MainTranslate!A555)="[",MainTranslate!A555,IF(MainTranslate!A555&lt;&gt;"",CONCATENATE(MainTranslate!A555,"=",MainTranslate!E555),""))</f>
        <v>FmSelectColor_FontSize=8</v>
      </c>
    </row>
    <row r="556" spans="1:1">
      <c r="A556" t="str">
        <f>IF(LEFT(MainTranslate!A556)="[",MainTranslate!A556,IF(MainTranslate!A556&lt;&gt;"",CONCATENATE(MainTranslate!A556,"=",MainTranslate!E556),""))</f>
        <v>FmSelectColor_Caption=Вылучыце колер</v>
      </c>
    </row>
    <row r="557" spans="1:1">
      <c r="A557" t="str">
        <f>IF(LEFT(MainTranslate!A557)="[",MainTranslate!A557,IF(MainTranslate!A557&lt;&gt;"",CONCATENATE(MainTranslate!A557,"=",MainTranslate!E557),""))</f>
        <v>LSelectedColor_Caption=Вылаяў колер</v>
      </c>
    </row>
    <row r="558" spans="1:1">
      <c r="A558" t="str">
        <f>IF(LEFT(MainTranslate!A558)="[",MainTranslate!A558,IF(MainTranslate!A558&lt;&gt;"",CONCATENATE(MainTranslate!A558,"=",MainTranslate!E558),""))</f>
        <v>LColorMouseMove_Caption=Колер пад курсорам</v>
      </c>
    </row>
    <row r="559" spans="1:1">
      <c r="A559" t="str">
        <f>IF(LEFT(MainTranslate!A559)="[",MainTranslate!A559,IF(MainTranslate!A559&lt;&gt;"",CONCATENATE(MainTranslate!A559,"=",MainTranslate!E559),""))</f>
        <v>actnCancel_Caption=Скасаваць</v>
      </c>
    </row>
    <row r="560" spans="1:1">
      <c r="A560" t="str">
        <f>IF(LEFT(MainTranslate!A560)="[",MainTranslate!A560,IF(MainTranslate!A560&lt;&gt;"",CONCATENATE(MainTranslate!A560,"=",MainTranslate!E560),""))</f>
        <v>actnOk_Caption=OK</v>
      </c>
    </row>
    <row r="561" spans="1:1">
      <c r="A561" t="str">
        <f>IF(LEFT(MainTranslate!A561)="[",MainTranslate!A561,IF(MainTranslate!A561&lt;&gt;"",CONCATENATE(MainTranslate!A561,"=",MainTranslate!E561),""))</f>
        <v/>
      </c>
    </row>
    <row r="562" spans="1:1">
      <c r="A562" t="str">
        <f>IF(LEFT(MainTranslate!A562)="[",MainTranslate!A562,IF(MainTranslate!A562&lt;&gt;"",CONCATENATE(MainTranslate!A562,"=",MainTranslate!E562),""))</f>
        <v>[FmEditKey]</v>
      </c>
    </row>
    <row r="563" spans="1:1">
      <c r="A563" t="str">
        <f>IF(LEFT(MainTranslate!A563)="[",MainTranslate!A563,IF(MainTranslate!A563&lt;&gt;"",CONCATENATE(MainTranslate!A563,"=",MainTranslate!E563),""))</f>
        <v>FmEditKey_FontName=Tahoma</v>
      </c>
    </row>
    <row r="564" spans="1:1">
      <c r="A564" t="str">
        <f>IF(LEFT(MainTranslate!A564)="[",MainTranslate!A564,IF(MainTranslate!A564&lt;&gt;"",CONCATENATE(MainTranslate!A564,"=",MainTranslate!E564),""))</f>
        <v>FmEditKey_FontSize=8</v>
      </c>
    </row>
    <row r="565" spans="1:1">
      <c r="A565" t="str">
        <f>IF(LEFT(MainTranslate!A565)="[",MainTranslate!A565,IF(MainTranslate!A565&lt;&gt;"",CONCATENATE(MainTranslate!A565,"=",MainTranslate!E565),""))</f>
        <v>FmEditKey_Caption=Рэґістрацыя Volume²</v>
      </c>
    </row>
    <row r="566" spans="1:1">
      <c r="A566" t="str">
        <f>IF(LEFT(MainTranslate!A566)="[",MainTranslate!A566,IF(MainTranslate!A566&lt;&gt;"",CONCATENATE(MainTranslate!A566,"=",MainTranslate!E566),""))</f>
        <v>LEnterKey_Caption=Калі ласка, пазнач ключ.</v>
      </c>
    </row>
    <row r="567" spans="1:1">
      <c r="A567" t="str">
        <f>IF(LEFT(MainTranslate!A567)="[",MainTranslate!A567,IF(MainTranslate!A567&lt;&gt;"",CONCATENATE(MainTranslate!A567,"=",MainTranslate!E567),""))</f>
        <v>actnClose_Caption=Зачыніць</v>
      </c>
    </row>
    <row r="568" spans="1:1">
      <c r="A568" t="str">
        <f>IF(LEFT(MainTranslate!A568)="[",MainTranslate!A568,IF(MainTranslate!A568&lt;&gt;"",CONCATENATE(MainTranslate!A568,"=",MainTranslate!E568),""))</f>
        <v>actnOk_Caption=OK</v>
      </c>
    </row>
    <row r="569" spans="1:1">
      <c r="A569" t="str">
        <f>IF(LEFT(MainTranslate!A569)="[",MainTranslate!A569,IF(MainTranslate!A569&lt;&gt;"",CONCATENATE(MainTranslate!A569,"=",MainTranslate!E569),""))</f>
        <v/>
      </c>
    </row>
    <row r="570" spans="1:1">
      <c r="A570" t="str">
        <f>IF(LEFT(MainTranslate!A570)="[",MainTranslate!A570,IF(MainTranslate!A570&lt;&gt;"",CONCATENATE(MainTranslate!A570,"=",MainTranslate!E570),""))</f>
        <v>[FmOsdSettings]</v>
      </c>
    </row>
    <row r="571" spans="1:1">
      <c r="A571" t="str">
        <f>IF(LEFT(MainTranslate!A571)="[",MainTranslate!A571,IF(MainTranslate!A571&lt;&gt;"",CONCATENATE(MainTranslate!A571,"=",MainTranslate!E571),""))</f>
        <v>FmOsdSettings_Caption=Налады скіну</v>
      </c>
    </row>
    <row r="572" spans="1:1">
      <c r="A572" t="str">
        <f>IF(LEFT(MainTranslate!A572)="[",MainTranslate!A572,IF(MainTranslate!A572&lt;&gt;"",CONCATENATE(MainTranslate!A572,"=",MainTranslate!E572),""))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IF(LEFT(MainTranslate!A573)="[",MainTranslate!A573,IF(MainTranslate!A573&lt;&gt;"",CONCATENATE(MainTranslate!A573,"=",MainTranslate!E573),""))</f>
        <v>FmOsdSettings_FontSize=8</v>
      </c>
    </row>
    <row r="574" spans="1:1">
      <c r="A574" t="str">
        <f>IF(LEFT(MainTranslate!A574)="[",MainTranslate!A574,IF(MainTranslate!A574&lt;&gt;"",CONCATENATE(MainTranslate!A574,"=",MainTranslate!E574),""))</f>
        <v>LHue_Caption=Каляровы тон:</v>
      </c>
    </row>
    <row r="575" spans="1:1">
      <c r="A575" t="str">
        <f>IF(LEFT(MainTranslate!A575)="[",MainTranslate!A575,IF(MainTranslate!A575&lt;&gt;"",CONCATENATE(MainTranslate!A575,"=",MainTranslate!E575),""))</f>
        <v>LSaturation_Caption=Насычанасьць:</v>
      </c>
    </row>
    <row r="576" spans="1:1">
      <c r="A576" t="str">
        <f>IF(LEFT(MainTranslate!A576)="[",MainTranslate!A576,IF(MainTranslate!A576&lt;&gt;"",CONCATENATE(MainTranslate!A576,"=",MainTranslate!E576),""))</f>
        <v>LBrightness_Caption=Яркравасьць:</v>
      </c>
    </row>
    <row r="577" spans="1:1">
      <c r="A577" t="str">
        <f>IF(LEFT(MainTranslate!A577)="[",MainTranslate!A577,IF(MainTranslate!A577&lt;&gt;"",CONCATENATE(MainTranslate!A577,"=",MainTranslate!E577),""))</f>
        <v>actnClose_Caption=Зачыніць</v>
      </c>
    </row>
    <row r="578" spans="1:1">
      <c r="A578" t="str">
        <f>IF(LEFT(MainTranslate!A578)="[",MainTranslate!A578,IF(MainTranslate!A578&lt;&gt;"",CONCATENATE(MainTranslate!A578,"=",MainTranslate!E578),""))</f>
        <v>actnOk_Caption=Дастасаваць</v>
      </c>
    </row>
    <row r="579" spans="1:1">
      <c r="A579" t="str">
        <f>IF(LEFT(MainTranslate!A579)="[",MainTranslate!A579,IF(MainTranslate!A579&lt;&gt;"",CONCATENATE(MainTranslate!A579,"=",MainTranslate!E579),""))</f>
        <v>TSMainSettings_Caption=Асноўныя</v>
      </c>
    </row>
    <row r="580" spans="1:1">
      <c r="A580" t="str">
        <f>IF(LEFT(MainTranslate!A580)="[",MainTranslate!A580,IF(MainTranslate!A580&lt;&gt;"",CONCATENATE(MainTranslate!A580,"=",MainTranslate!E580),""))</f>
        <v>LAuthor_Caption=Аўтар:</v>
      </c>
    </row>
    <row r="581" spans="1:1">
      <c r="A581" t="str">
        <f>IF(LEFT(MainTranslate!A581)="[",MainTranslate!A581,IF(MainTranslate!A581&lt;&gt;"",CONCATENATE(MainTranslate!A581,"=",MainTranslate!E581),""))</f>
        <v>LWebSite_Caption=Сайт:</v>
      </c>
    </row>
    <row r="582" spans="1:1">
      <c r="A582" t="str">
        <f>IF(LEFT(MainTranslate!A582)="[",MainTranslate!A582,IF(MainTranslate!A582&lt;&gt;"",CONCATENATE(MainTranslate!A582,"=",MainTranslate!E582),""))</f>
        <v>LShowFast_Caption=Хутка</v>
      </c>
    </row>
    <row r="583" spans="1:1">
      <c r="A583" t="str">
        <f>IF(LEFT(MainTranslate!A583)="[",MainTranslate!A583,IF(MainTranslate!A583&lt;&gt;"",CONCATENATE(MainTranslate!A583,"=",MainTranslate!E583),""))</f>
        <v>LShowSlow_Caption=Павольна</v>
      </c>
    </row>
    <row r="584" spans="1:1">
      <c r="A584" t="str">
        <f>IF(LEFT(MainTranslate!A584)="[",MainTranslate!A584,IF(MainTranslate!A584&lt;&gt;"",CONCATENATE(MainTranslate!A584,"=",MainTranslate!E584),""))</f>
        <v>LFadeSlow_Caption=Павольна</v>
      </c>
    </row>
    <row r="585" spans="1:1">
      <c r="A585" t="str">
        <f>IF(LEFT(MainTranslate!A585)="[",MainTranslate!A585,IF(MainTranslate!A585&lt;&gt;"",CONCATENATE(MainTranslate!A585,"=",MainTranslate!E585),""))</f>
        <v>LFadeFast_Caption=Хутка</v>
      </c>
    </row>
    <row r="586" spans="1:1">
      <c r="A586" t="str">
        <f>IF(LEFT(MainTranslate!A586)="[",MainTranslate!A586,IF(MainTranslate!A586&lt;&gt;"",CONCATENATE(MainTranslate!A586,"=",MainTranslate!E586),""))</f>
        <v>CBShowText_Caption=Паказваць тэкст</v>
      </c>
    </row>
    <row r="587" spans="1:1">
      <c r="A587" t="str">
        <f>IF(LEFT(MainTranslate!A587)="[",MainTranslate!A587,IF(MainTranslate!A587&lt;&gt;"",CONCATENATE(MainTranslate!A587,"=",MainTranslate!E587),""))</f>
        <v>CBShowSpeed_Caption=Паказваць хуткасьць</v>
      </c>
    </row>
    <row r="588" spans="1:1">
      <c r="A588" t="str">
        <f>IF(LEFT(MainTranslate!A588)="[",MainTranslate!A588,IF(MainTranslate!A588&lt;&gt;"",CONCATENATE(MainTranslate!A588,"=",MainTranslate!E588),""))</f>
        <v>CBFadeSpeed_Caption=Хаваць хуткасьць</v>
      </c>
    </row>
    <row r="589" spans="1:1">
      <c r="A589" t="str">
        <f>IF(LEFT(MainTranslate!A589)="[",MainTranslate!A589,IF(MainTranslate!A589&lt;&gt;"",CONCATENATE(MainTranslate!A589,"=",MainTranslate!E589),""))</f>
        <v/>
      </c>
    </row>
    <row r="590" spans="1:1">
      <c r="A590" t="str">
        <f>IF(LEFT(MainTranslate!A590)="[",MainTranslate!A590,IF(MainTranslate!A590&lt;&gt;"",CONCATENATE(MainTranslate!A590,"=",MainTranslate!E590),""))</f>
        <v>[FmInterfaceSettings]</v>
      </c>
    </row>
    <row r="591" spans="1:1">
      <c r="A591" t="str">
        <f>IF(LEFT(MainTranslate!A591)="[",MainTranslate!A591,IF(MainTranslate!A591&lt;&gt;"",CONCATENATE(MainTranslate!A591,"=",MainTranslate!E591),""))</f>
        <v>FmInterfaceSettings_Caption=Налады інтэрфэйсу</v>
      </c>
    </row>
    <row r="592" spans="1:1">
      <c r="A592" t="str">
        <f>IF(LEFT(MainTranslate!A592)="[",MainTranslate!A592,IF(MainTranslate!A592&lt;&gt;"",CONCATENATE(MainTranslate!A592,"=",MainTranslate!E592),""))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IF(LEFT(MainTranslate!A593)="[",MainTranslate!A593,IF(MainTranslate!A593&lt;&gt;"",CONCATENATE(MainTranslate!A593,"=",MainTranslate!E593),""))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IF(LEFT(MainTranslate!A594)="[",MainTranslate!A594,IF(MainTranslate!A594&lt;&gt;"",CONCATENATE(MainTranslate!A594,"=",MainTranslate!E594),""))</f>
        <v>LHue_Caption=Каляровы тон:</v>
      </c>
    </row>
    <row r="595" spans="1:1">
      <c r="A595" t="str">
        <f>IF(LEFT(MainTranslate!A595)="[",MainTranslate!A595,IF(MainTranslate!A595&lt;&gt;"",CONCATENATE(MainTranslate!A595,"=",MainTranslate!E595),""))</f>
        <v>LSaturation_Caption=Насычанасьць:</v>
      </c>
    </row>
    <row r="596" spans="1:1">
      <c r="A596" t="str">
        <f>IF(LEFT(MainTranslate!A596)="[",MainTranslate!A596,IF(MainTranslate!A596&lt;&gt;"",CONCATENATE(MainTranslate!A596,"=",MainTranslate!E596),""))</f>
        <v>LBrightness_Caption=Ярскравасьць:</v>
      </c>
    </row>
    <row r="597" spans="1:1">
      <c r="A597" t="str">
        <f>IF(LEFT(MainTranslate!A597)="[",MainTranslate!A597,IF(MainTranslate!A597&lt;&gt;"",CONCATENATE(MainTranslate!A597,"=",MainTranslate!E597),""))</f>
        <v>TabSheet1_Caption=Тло</v>
      </c>
    </row>
    <row r="598" spans="1:1">
      <c r="A598" t="str">
        <f>IF(LEFT(MainTranslate!A598)="[",MainTranslate!A598,IF(MainTranslate!A598&lt;&gt;"",CONCATENATE(MainTranslate!A598,"=",MainTranslate!E598),""))</f>
        <v>TabSheet2_Caption=Абводка</v>
      </c>
    </row>
    <row r="599" spans="1:1">
      <c r="A599" t="str">
        <f>IF(LEFT(MainTranslate!A599)="[",MainTranslate!A599,IF(MainTranslate!A599&lt;&gt;"",CONCATENATE(MainTranslate!A599,"=",MainTranslate!E599),""))</f>
        <v>TabSheet3_Caption=Вылучэнне</v>
      </c>
    </row>
    <row r="600" spans="1:1">
      <c r="A600" t="str">
        <f>IF(LEFT(MainTranslate!A600)="[",MainTranslate!A600,IF(MainTranslate!A600&lt;&gt;"",CONCATENATE(MainTranslate!A600,"=",MainTranslate!E600),""))</f>
        <v>actnClose_Caption=Зачыніць</v>
      </c>
    </row>
    <row r="601" spans="1:1">
      <c r="A601" t="str">
        <f>IF(LEFT(MainTranslate!A601)="[",MainTranslate!A601,IF(MainTranslate!A601&lt;&gt;"",CONCATENATE(MainTranslate!A601,"=",MainTranslate!E601),""))</f>
        <v>actnOk_Caption=Ужыць</v>
      </c>
    </row>
    <row r="602" spans="1:1">
      <c r="A602" t="str">
        <f>IF(LEFT(MainTranslate!A602)="[",MainTranslate!A602,IF(MainTranslate!A602&lt;&gt;"",CONCATENATE(MainTranslate!A602,"=",MainTranslate!E602),""))</f>
        <v>actnAddColorScheme_Caption=Дадаць</v>
      </c>
    </row>
    <row r="603" spans="1:1">
      <c r="A603" t="str">
        <f>IF(LEFT(MainTranslate!A603)="[",MainTranslate!A603,IF(MainTranslate!A603&lt;&gt;"",CONCATENATE(MainTranslate!A603,"=",MainTranslate!E603),""))</f>
        <v>actnDelColorScheme_Caption=Выдаліць</v>
      </c>
    </row>
    <row r="604" spans="1:1">
      <c r="A604" t="str">
        <f>IF(LEFT(MainTranslate!A604)="[",MainTranslate!A604,IF(MainTranslate!A604&lt;&gt;"",CONCATENATE(MainTranslate!A604,"=",MainTranslate!E604),""))</f>
        <v/>
      </c>
    </row>
    <row r="605" spans="1:1">
      <c r="A605" t="str">
        <f>IF(LEFT(MainTranslate!A605)="[",MainTranslate!A605,IF(MainTranslate!A605&lt;&gt;"",CONCATENATE(MainTranslate!A605,"=",MainTranslate!E605),""))</f>
        <v>[FmUSBDevicesList]</v>
      </c>
    </row>
    <row r="606" spans="1:1">
      <c r="A606" t="str">
        <f>IF(LEFT(MainTranslate!A606)="[",MainTranslate!A606,IF(MainTranslate!A606&lt;&gt;"",CONCATENATE(MainTranslate!A606,"=",MainTranslate!E606),""))</f>
        <v>FmUSBDevicesList_Caption=Бяспечнае выманнье</v>
      </c>
    </row>
    <row r="607" spans="1:1">
      <c r="A607" t="str">
        <f>IF(LEFT(MainTranslate!A607)="[",MainTranslate!A607,IF(MainTranslate!A607&lt;&gt;"",CONCATENATE(MainTranslate!A607,"=",MainTranslate!E607),""))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IF(LEFT(MainTranslate!A608)="[",MainTranslate!A608,IF(MainTranslate!A608&lt;&gt;"",CONCATENATE(MainTranslate!A608,"=",MainTranslate!E608),""))</f>
        <v>FmUSBDevicesList_FontSize=8</v>
      </c>
    </row>
    <row r="609" spans="1:1">
      <c r="A609" t="str">
        <f>IF(LEFT(MainTranslate!A609)="[",MainTranslate!A609,IF(MainTranslate!A609&lt;&gt;"",CONCATENATE(MainTranslate!A609,"=",MainTranslate!E609),""))</f>
        <v>actnClose_Caption=Зачыніць</v>
      </c>
    </row>
    <row r="610" spans="1:1">
      <c r="A610" t="str">
        <f>IF(LEFT(MainTranslate!A610)="[",MainTranslate!A610,IF(MainTranslate!A610&lt;&gt;"",CONCATENATE(MainTranslate!A610,"=",MainTranslate!E610),""))</f>
        <v>actnRemoveUsb_Caption=Выняць</v>
      </c>
    </row>
    <row r="611" spans="1:1">
      <c r="A611" t="str">
        <f>IF(LEFT(MainTranslate!A611)="[",MainTranslate!A611,IF(MainTranslate!A611&lt;&gt;"",CONCATENATE(MainTranslate!A611,"=",MainTranslate!E611),""))</f>
        <v/>
      </c>
    </row>
    <row r="612" spans="1:1">
      <c r="A612" t="str">
        <f>IF(LEFT(MainTranslate!A612)="[",MainTranslate!A612,IF(MainTranslate!A612&lt;&gt;"",CONCATENATE(MainTranslate!A612,"=",MainTranslate!E612),""))</f>
        <v>[FmDevicesList]</v>
      </c>
    </row>
    <row r="613" spans="1:1">
      <c r="A613" t="str">
        <f>IF(LEFT(MainTranslate!A613)="[",MainTranslate!A613,IF(MainTranslate!A613&lt;&gt;"",CONCATENATE(MainTranslate!A613,"=",MainTranslate!E613),""))</f>
        <v>FmDevicesList_Caption=Ужыць аўдыёпрыладу як дапомную</v>
      </c>
    </row>
    <row r="614" spans="1:1">
      <c r="A614" t="str">
        <f>IF(LEFT(MainTranslate!A614)="[",MainTranslate!A614,IF(MainTranslate!A614&lt;&gt;"",CONCATENATE(MainTranslate!A614,"=",MainTranslate!E614),""))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IF(LEFT(MainTranslate!A615)="[",MainTranslate!A615,IF(MainTranslate!A615&lt;&gt;"",CONCATENATE(MainTranslate!A615,"=",MainTranslate!E615),""))</f>
        <v>FmDevicesList_FontSize=8</v>
      </c>
    </row>
    <row r="616" spans="1:1">
      <c r="A616" t="str">
        <f>IF(LEFT(MainTranslate!A616)="[",MainTranslate!A616,IF(MainTranslate!A616&lt;&gt;"",CONCATENATE(MainTranslate!A616,"=",MainTranslate!E616),""))</f>
        <v>actnSetConsole_Caption=Кансоля</v>
      </c>
    </row>
    <row r="617" spans="1:1">
      <c r="A617" t="str">
        <f>IF(LEFT(MainTranslate!A617)="[",MainTranslate!A617,IF(MainTranslate!A617&lt;&gt;"",CONCATENATE(MainTranslate!A617,"=",MainTranslate!E617),""))</f>
        <v>actnSetMultimedia_Caption=Мультымэдыя</v>
      </c>
    </row>
    <row r="618" spans="1:1">
      <c r="A618" t="str">
        <f>IF(LEFT(MainTranslate!A618)="[",MainTranslate!A618,IF(MainTranslate!A618&lt;&gt;"",CONCATENATE(MainTranslate!A618,"=",MainTranslate!E618),""))</f>
        <v>actnSetCommunications_Caption=Падлучэньні</v>
      </c>
    </row>
    <row r="619" spans="1:1">
      <c r="A619" t="str">
        <f>IF(LEFT(MainTranslate!A619)="[",MainTranslate!A619,IF(MainTranslate!A619&lt;&gt;"",CONCATENATE(MainTranslate!A619,"=",MainTranslate!E619),""))</f>
        <v>actnSetAll_Caption=Усе</v>
      </c>
    </row>
    <row r="620" spans="1:1">
      <c r="A620" t="str">
        <f>IF(LEFT(MainTranslate!A620)="[",MainTranslate!A620,IF(MainTranslate!A620&lt;&gt;"",CONCATENATE(MainTranslate!A620,"=",MainTranslate!E620),""))</f>
        <v/>
      </c>
    </row>
    <row r="621" spans="1:1">
      <c r="A621" t="str">
        <f>IF(LEFT(MainTranslate!A621)="[",MainTranslate!A621,IF(MainTranslate!A621&lt;&gt;"",CONCATENATE(MainTranslate!A621,"=",MainTranslate!E621),""))</f>
        <v>[FmChangeVolumeForAppList]</v>
      </c>
    </row>
    <row r="622" spans="1:1">
      <c r="A622" t="str">
        <f>IF(LEFT(MainTranslate!A622)="[",MainTranslate!A622,IF(MainTranslate!A622&lt;&gt;"",CONCATENATE(MainTranslate!A622,"=",MainTranslate!E622),""))</f>
        <v>FmChangeVolumeForAppList_Caption=Сьпіс аплікацыяў</v>
      </c>
    </row>
    <row r="623" spans="1:1">
      <c r="A623" t="str">
        <f>IF(LEFT(MainTranslate!A623)="[",MainTranslate!A623,IF(MainTranslate!A623&lt;&gt;"",CONCATENATE(MainTranslate!A623,"=",MainTranslate!E623),""))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IF(LEFT(MainTranslate!A624)="[",MainTranslate!A624,IF(MainTranslate!A624&lt;&gt;"",CONCATENATE(MainTranslate!A624,"=",MainTranslate!E624),""))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IF(LEFT(MainTranslate!A625)="[",MainTranslate!A625,IF(MainTranslate!A625&lt;&gt;"",CONCATENATE(MainTranslate!A625,"=",MainTranslate!E625),""))</f>
        <v>XiDevice_Caption=Аплікацыі</v>
      </c>
    </row>
    <row r="626" spans="1:1">
      <c r="A626" t="str">
        <f>IF(LEFT(MainTranslate!A626)="[",MainTranslate!A626,IF(MainTranslate!A626&lt;&gt;"",CONCATENATE(MainTranslate!A626,"=",MainTranslate!E626),""))</f>
        <v>actnClose_Caption=Зачыніць</v>
      </c>
    </row>
    <row r="627" spans="1:1">
      <c r="A627" t="str">
        <f>IF(LEFT(MainTranslate!A627)="[",MainTranslate!A627,IF(MainTranslate!A627&lt;&gt;"",CONCATENATE(MainTranslate!A627,"=",MainTranslate!E627),""))</f>
        <v>actnOk_Caption=Ужыць</v>
      </c>
    </row>
    <row r="628" spans="1:1">
      <c r="A628" t="str">
        <f>IF(LEFT(MainTranslate!A628)="[",MainTranslate!A628,IF(MainTranslate!A628&lt;&gt;"",CONCATENATE(MainTranslate!A628,"=",MainTranslate!E628),""))</f>
        <v>actnAdd_Caption=Дадаць</v>
      </c>
    </row>
    <row r="629" spans="1:1">
      <c r="A629" t="str">
        <f>IF(LEFT(MainTranslate!A629)="[",MainTranslate!A629,IF(MainTranslate!A629&lt;&gt;"",CONCATENATE(MainTranslate!A629,"=",MainTranslate!E629),""))</f>
        <v>actnDel_Caption=Выдаліць</v>
      </c>
    </row>
    <row r="630" spans="1:1">
      <c r="A630" t="str">
        <f>IF(LEFT(MainTranslate!A630)="[",MainTranslate!A630,IF(MainTranslate!A630&lt;&gt;"",CONCATENATE(MainTranslate!A630,"=",MainTranslate!E630),""))</f>
        <v>LDrag_Caption=Перацягні абразок на патрэбнае вакно</v>
      </c>
    </row>
    <row r="631" spans="1:1">
      <c r="A631" t="str">
        <f>IF(LEFT(MainTranslate!A631)="[",MainTranslate!A631,IF(MainTranslate!A631&lt;&gt;"",CONCATENATE(MainTranslate!A631,"=",MainTranslate!E631),""))</f>
        <v>actnAddFromFile_Caption=Абраць файл</v>
      </c>
    </row>
    <row r="632" spans="1:1">
      <c r="A632" t="str">
        <f>IF(LEFT(MainTranslate!A632)="[",MainTranslate!A632,IF(MainTranslate!A632&lt;&gt;"",CONCATENATE(MainTranslate!A632,"=",MainTranslate!E632),""))</f>
        <v>actnAddFromProc_Caption=Абраць працэс</v>
      </c>
    </row>
    <row r="633" spans="1:1">
      <c r="A633" t="str">
        <f>IF(LEFT(MainTranslate!A633)="[",MainTranslate!A633,IF(MainTranslate!A633&lt;&gt;"",CONCATENATE(MainTranslate!A633,"=",MainTranslate!E633),""))</f>
        <v>LVApps_Columns[0]=Дадатак</v>
      </c>
    </row>
    <row r="634" spans="1:1">
      <c r="A634" t="str">
        <f>IF(LEFT(MainTranslate!A634)="[",MainTranslate!A634,IF(MainTranslate!A634&lt;&gt;"",CONCATENATE(MainTranslate!A634,"=",MainTranslate!E634),""))</f>
        <v/>
      </c>
    </row>
    <row r="635" spans="1:1">
      <c r="A635" t="str">
        <f>IF(LEFT(MainTranslate!A635)="[",MainTranslate!A635,IF(MainTranslate!A635&lt;&gt;"",CONCATENATE(MainTranslate!A635,"=",MainTranslate!E635),""))</f>
        <v>[Information]</v>
      </c>
    </row>
    <row r="636" spans="1:1">
      <c r="A636" t="str">
        <f>IF(LEFT(MainTranslate!A636)="[",MainTranslate!A636,IF(MainTranslate!A636&lt;&gt;"",CONCATENATE(MainTranslate!A636,"=",MainTranslate!E636),""))</f>
        <v>AuthorName=AleSiS Druving Vasileŭski</v>
      </c>
    </row>
    <row r="637" spans="1:1">
      <c r="A637" t="str">
        <f>IF(LEFT(MainTranslate!A637)="[",MainTranslate!A637,IF(MainTranslate!A637&lt;&gt;"",CONCATENATE(MainTranslate!A637,"=",MainTranslate!E637),""))</f>
        <v>LangName=Беларуская мова (клясычны правапіс) (BY)</v>
      </c>
    </row>
    <row r="638" spans="1:1" ht="16.5" customHeight="1">
      <c r="A638" t="str">
        <f>IF(LEFT(MainTranslate!A638)="[",MainTranslate!A638,IF(MainTranslate!A638&lt;&gt;"",CONCATENATE(MainTranslate!A638,"=",MainTranslate!E638),""))</f>
        <v>Icon=89504E470D0A1A0A0000000D49484452000000100000001008060000001FF3FF610000013E4944415478DADD93BB4EC5300C869DDE3B30207496AA03233A0FC06BB0F0AABC40B72E7467E81152911030B6899AB431B67B2EE23695E954721D27FEBF386EAA60E5A35603EABAC63CCF619EE72F0B1C4FD3241E11C53BE7648DE7796C8C01D5340D164501711C431886100481F88380931960AD95986D1C4789BBAE5B006559429AA61045919852EA2862107BEFFD0F48DBB60BE0E69A2A48B88208E805A496529176F7E8C159124D2CB232AF8D86A137F0F4FC4280BB2D6EB20B886981F6860C4F7DE8D512F0C9A906307A38AE696A7F1758508FB70996DA8A30260B3D19372A6011794A746A8965CC9EF28624815DE64F80DC73058B983603FC06E078FC0DF070BFC5826A4CFCDFDFDAEE456E5F05837A6F41BFEFCEE21E5455859BAB4B08A3189092A4152466087BA47BC010067035876331E4F5EDE31F7EA6B5804FF2A949422C3CD3A80000000049454E44AE426082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P638"/>
  <sheetViews>
    <sheetView tabSelected="1" zoomScale="115" zoomScaleNormal="115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IF(LEFT(MainTranslate!A1)="[",MainTranslate!A1,IF(MainTranslate!A1&lt;&gt;"",CONCATENATE(MainTranslate!A1,"=",MainTranslate!F1),""))</f>
        <v>[FmMain]</v>
      </c>
    </row>
    <row r="2" spans="1:2">
      <c r="A2" t="str">
        <f>IF(LEFT(MainTranslate!A2)="[",MainTranslate!A2,IF(MainTranslate!A2&lt;&gt;"",CONCATENATE(MainTranslate!A2,"=",MainTranslate!F2),""))</f>
        <v>FmMain_Caption=Volume² - Настройки</v>
      </c>
      <c r="B2" t="s">
        <v>2154</v>
      </c>
    </row>
    <row r="3" spans="1:2">
      <c r="A3" t="str">
        <f>IF(LEFT(MainTranslate!A3)="[",MainTranslate!A3,IF(MainTranslate!A3&lt;&gt;"",CONCATENATE(MainTranslate!A3,"=",MainTranslate!F3),""))</f>
        <v>FmMain_FontName=Tahoma</v>
      </c>
    </row>
    <row r="4" spans="1:2">
      <c r="A4" t="str">
        <f>IF(LEFT(MainTranslate!A4)="[",MainTranslate!A4,IF(MainTranslate!A4&lt;&gt;"",CONCATENATE(MainTranslate!A4,"=",MainTranslate!F4),""))</f>
        <v>FmMain_FontSize=8</v>
      </c>
    </row>
    <row r="5" spans="1:2">
      <c r="A5" t="str">
        <f>IF(LEFT(MainTranslate!A5)="[",MainTranslate!A5,IF(MainTranslate!A5&lt;&gt;"",CONCATENATE(MainTranslate!A5,"=",MainTranslate!F5),""))</f>
        <v>LbDelta_Caption=Темп на изменение на обема:</v>
      </c>
    </row>
    <row r="6" spans="1:2">
      <c r="A6" t="str">
        <f>IF(LEFT(MainTranslate!A6)="[",MainTranslate!A6,IF(MainTranslate!A6&lt;&gt;"",CONCATENATE(MainTranslate!A6,"=",MainTranslate!F6),""))</f>
        <v>LbBalance_Caption=Канал баланс</v>
      </c>
    </row>
    <row r="7" spans="1:2">
      <c r="A7" t="str">
        <f>IF(LEFT(MainTranslate!A7)="[",MainTranslate!A7,IF(MainTranslate!A7&lt;&gt;"",CONCATENATE(MainTranslate!A7,"=",MainTranslate!F7),""))</f>
        <v>XiDevice_Caption=Основна</v>
      </c>
    </row>
    <row r="8" spans="1:2">
      <c r="A8" t="str">
        <f>IF(LEFT(MainTranslate!A8)="[",MainTranslate!A8,IF(MainTranslate!A8&lt;&gt;"",CONCATENATE(MainTranslate!A8,"=",MainTranslate!F8),""))</f>
        <v>CBDelta_Items[0]=Много бързо</v>
      </c>
    </row>
    <row r="9" spans="1:2">
      <c r="A9" t="str">
        <f>IF(LEFT(MainTranslate!A9)="[",MainTranslate!A9,IF(MainTranslate!A9&lt;&gt;"",CONCATENATE(MainTranslate!A9,"=",MainTranslate!F9),""))</f>
        <v>CBDelta_Items[1]=Бързо</v>
      </c>
    </row>
    <row r="10" spans="1:2">
      <c r="A10" t="str">
        <f>IF(LEFT(MainTranslate!A10)="[",MainTranslate!A10,IF(MainTranslate!A10&lt;&gt;"",CONCATENATE(MainTranslate!A10,"=",MainTranslate!F10),""))</f>
        <v>CBDelta_Items[2]=Нормалната</v>
      </c>
    </row>
    <row r="11" spans="1:2">
      <c r="A11" t="str">
        <f>IF(LEFT(MainTranslate!A11)="[",MainTranslate!A11,IF(MainTranslate!A11&lt;&gt;"",CONCATENATE(MainTranslate!A11,"=",MainTranslate!F11),""))</f>
        <v>CBDelta_Items[3]=Бавно</v>
      </c>
    </row>
    <row r="12" spans="1:2">
      <c r="A12" t="str">
        <f>IF(LEFT(MainTranslate!A12)="[",MainTranslate!A12,IF(MainTranslate!A12&lt;&gt;"",CONCATENATE(MainTranslate!A12,"=",MainTranslate!F12),""))</f>
        <v>CBDelta_Items[4]=Много бавно</v>
      </c>
    </row>
    <row r="13" spans="1:2">
      <c r="A13" t="str">
        <f>IF(LEFT(MainTranslate!A13)="[",MainTranslate!A13,IF(MainTranslate!A13&lt;&gt;"",CONCATENATE(MainTranslate!A13,"=",MainTranslate!F13),""))</f>
        <v>XiLangs_Caption=Изберете Език за Интерфейса</v>
      </c>
    </row>
    <row r="14" spans="1:2">
      <c r="A14" t="str">
        <f>IF(LEFT(MainTranslate!A14)="[",MainTranslate!A14,IF(MainTranslate!A14&lt;&gt;"",CONCATENATE(MainTranslate!A14,"=",MainTranslate!F14),""))</f>
        <v>XiSkins_Caption=Кожа показател в тавата</v>
      </c>
    </row>
    <row r="15" spans="1:2">
      <c r="A15" t="str">
        <f>IF(LEFT(MainTranslate!A15)="[",MainTranslate!A15,IF(MainTranslate!A15&lt;&gt;"",CONCATENATE(MainTranslate!A15,"=",MainTranslate!F15),""))</f>
        <v>LbLButtonClick_Caption=За едно действие в ляво:</v>
      </c>
    </row>
    <row r="16" spans="1:2">
      <c r="A16" t="str">
        <f>IF(LEFT(MainTranslate!A16)="[",MainTranslate!A16,IF(MainTranslate!A16&lt;&gt;"",CONCATENATE(MainTranslate!A16,"=",MainTranslate!F16),""))</f>
        <v>LbLButtonDblClick_Caption=Щракнете два пъти в ляво:</v>
      </c>
    </row>
    <row r="17" spans="1:1">
      <c r="A17" t="str">
        <f>IF(LEFT(MainTranslate!A17)="[",MainTranslate!A17,IF(MainTranslate!A17&lt;&gt;"",CONCATENATE(MainTranslate!A17,"=",MainTranslate!F17),""))</f>
        <v>LbMButtonClick_Caption=С едно щракване на средата:</v>
      </c>
    </row>
    <row r="18" spans="1:1">
      <c r="A18" t="str">
        <f>IF(LEFT(MainTranslate!A18)="[",MainTranslate!A18,IF(MainTranslate!A18&lt;&gt;"",CONCATENATE(MainTranslate!A18,"=",MainTranslate!F18),""))</f>
        <v>XiClickNotifies_Caption=Мишка Събития</v>
      </c>
    </row>
    <row r="19" spans="1:1">
      <c r="A19" t="str">
        <f>IF(LEFT(MainTranslate!A19)="[",MainTranslate!A19,IF(MainTranslate!A19&lt;&gt;"",CONCATENATE(MainTranslate!A19,"=",MainTranslate!F19),""))</f>
        <v>XiVolumeControl_Caption=На силата на звука</v>
      </c>
    </row>
    <row r="20" spans="1:1">
      <c r="A20" t="str">
        <f>IF(LEFT(MainTranslate!A20)="[",MainTranslate!A20,IF(MainTranslate!A20&lt;&gt;"",CONCATENATE(MainTranslate!A20,"=",MainTranslate!F20),""))</f>
        <v>CBUseMouseScroll_Caption=Завъртане колелцето на мишката върху</v>
      </c>
    </row>
    <row r="21" spans="1:1">
      <c r="A21" t="str">
        <f>IF(LEFT(MainTranslate!A21)="[",MainTranslate!A21,IF(MainTranslate!A21&lt;&gt;"",CONCATENATE(MainTranslate!A21,"=",MainTranslate!F21),""))</f>
        <v>CBScrollObject_Items[0]=Tray икона</v>
      </c>
    </row>
    <row r="22" spans="1:1">
      <c r="A22" t="str">
        <f>IF(LEFT(MainTranslate!A22)="[",MainTranslate!A22,IF(MainTranslate!A22&lt;&gt;"",CONCATENATE(MainTranslate!A22,"=",MainTranslate!F22),""))</f>
        <v>CBScrollObject_Items[1]=Задача</v>
      </c>
    </row>
    <row r="23" spans="1:1">
      <c r="A23" t="str">
        <f>IF(LEFT(MainTranslate!A23)="[",MainTranslate!A23,IF(MainTranslate!A23&lt;&gt;"",CONCATENATE(MainTranslate!A23,"=",MainTranslate!F23),""))</f>
        <v>CBScrollObject_Items[2]=Тройка</v>
      </c>
    </row>
    <row r="24" spans="1:1">
      <c r="A24" t="str">
        <f>IF(LEFT(MainTranslate!A24)="[",MainTranslate!A24,IF(MainTranslate!A24&lt;&gt;"",CONCATENATE(MainTranslate!A24,"=",MainTranslate!F24),""))</f>
        <v>CBScrollObject_Items[3]=Часа</v>
      </c>
    </row>
    <row r="25" spans="1:1">
      <c r="A25" t="str">
        <f>IF(LEFT(MainTranslate!A25)="[",MainTranslate!A25,IF(MainTranslate!A25&lt;&gt;"",CONCATENATE(MainTranslate!A25,"=",MainTranslate!F25),""))</f>
        <v>CBScrollObject_Items[4]=Прозорец заглавие</v>
      </c>
    </row>
    <row r="26" spans="1:1">
      <c r="A26" t="str">
        <f>IF(LEFT(MainTranslate!A26)="[",MainTranslate!A26,IF(MainTranslate!A26&lt;&gt;"",CONCATENATE(MainTranslate!A26,"=",MainTranslate!F26),""))</f>
        <v>CBUseScrollKey_Caption=Завъртане колелцето на мишката (във всяка част на екрана)</v>
      </c>
    </row>
    <row r="27" spans="1:1">
      <c r="A27" t="str">
        <f>IF(LEFT(MainTranslate!A27)="[",MainTranslate!A27,IF(MainTranslate!A27&lt;&gt;"",CONCATENATE(MainTranslate!A27,"=",MainTranslate!F27),""))</f>
        <v>CBScrollKey_Items[0]=Alt</v>
      </c>
    </row>
    <row r="28" spans="1:1">
      <c r="A28" t="str">
        <f>IF(LEFT(MainTranslate!A28)="[",MainTranslate!A28,IF(MainTranslate!A28&lt;&gt;"",CONCATENATE(MainTranslate!A28,"=",MainTranslate!F28),""))</f>
        <v>CBScrollKey_Items[1]=Ctrl</v>
      </c>
    </row>
    <row r="29" spans="1:1">
      <c r="A29" t="str">
        <f>IF(LEFT(MainTranslate!A29)="[",MainTranslate!A29,IF(MainTranslate!A29&lt;&gt;"",CONCATENATE(MainTranslate!A29,"=",MainTranslate!F29),""))</f>
        <v>CBScrollKey_Items[2]=Промяна</v>
      </c>
    </row>
    <row r="30" spans="1:1">
      <c r="A30" t="str">
        <f>IF(LEFT(MainTranslate!A30)="[",MainTranslate!A30,IF(MainTranslate!A30&lt;&gt;"",CONCATENATE(MainTranslate!A30,"=",MainTranslate!F30),""))</f>
        <v>CBScrollKey_Items[3]=Ctrl + Alt</v>
      </c>
    </row>
    <row r="31" spans="1:1">
      <c r="A31" t="str">
        <f>IF(LEFT(MainTranslate!A31)="[",MainTranslate!A31,IF(MainTranslate!A31&lt;&gt;"",CONCATENATE(MainTranslate!A31,"=",MainTranslate!F31),""))</f>
        <v>CBScrollKey_Items[4]=Ctrl + Shift</v>
      </c>
    </row>
    <row r="32" spans="1:1">
      <c r="A32" t="str">
        <f>IF(LEFT(MainTranslate!A32)="[",MainTranslate!A32,IF(MainTranslate!A32&lt;&gt;"",CONCATENATE(MainTranslate!A32,"=",MainTranslate!F32),""))</f>
        <v>CBScrollKey_Items[5]=Alt + Shift</v>
      </c>
    </row>
    <row r="33" spans="1:1">
      <c r="A33" t="str">
        <f>IF(LEFT(MainTranslate!A33)="[",MainTranslate!A33,IF(MainTranslate!A33&lt;&gt;"",CONCATENATE(MainTranslate!A33,"=",MainTranslate!F33),""))</f>
        <v>CBScrollKey_Items[6]=Наляво</v>
      </c>
    </row>
    <row r="34" spans="1:1">
      <c r="A34" t="str">
        <f>IF(LEFT(MainTranslate!A34)="[",MainTranslate!A34,IF(MainTranslate!A34&lt;&gt;"",CONCATENATE(MainTranslate!A34,"=",MainTranslate!F34),""))</f>
        <v>CBScrollKey_Items[7]=Десен бутон</v>
      </c>
    </row>
    <row r="35" spans="1:1">
      <c r="A35" t="str">
        <f>IF(LEFT(MainTranslate!A35)="[",MainTranslate!A35,IF(MainTranslate!A35&lt;&gt;"",CONCATENATE(MainTranslate!A35,"=",MainTranslate!F35),""))</f>
        <v>CBScrollKey_Items[8]=Win</v>
      </c>
    </row>
    <row r="36" spans="1:1">
      <c r="A36" t="str">
        <f>IF(LEFT(MainTranslate!A36)="[",MainTranslate!A36,IF(MainTranslate!A36&lt;&gt;"",CONCATENATE(MainTranslate!A36,"=",MainTranslate!F36),""))</f>
        <v>CBUseEnableSound_Caption=Включване на звука при смяна на обема</v>
      </c>
    </row>
    <row r="37" spans="1:1">
      <c r="A37" t="str">
        <f>IF(LEFT(MainTranslate!A37)="[",MainTranslate!A37,IF(MainTranslate!A37&lt;&gt;"",CONCATENATE(MainTranslate!A37,"=",MainTranslate!F37),""))</f>
        <v>LShortKeyName_Caption=Бърз достъп:</v>
      </c>
    </row>
    <row r="38" spans="1:1">
      <c r="A38" t="str">
        <f>IF(LEFT(MainTranslate!A38)="[",MainTranslate!A38,IF(MainTranslate!A38&lt;&gt;"",CONCATENATE(MainTranslate!A38,"=",MainTranslate!F38),""))</f>
        <v>LBEventShortKey_Caption=Събитие:</v>
      </c>
    </row>
    <row r="39" spans="1:1">
      <c r="A39" t="str">
        <f>IF(LEFT(MainTranslate!A39)="[",MainTranslate!A39,IF(MainTranslate!A39&lt;&gt;"",CONCATENATE(MainTranslate!A39,"=",MainTranslate!F39),""))</f>
        <v>XiShortKeys_Caption=Избор на горещи клавиши</v>
      </c>
    </row>
    <row r="40" spans="1:1">
      <c r="A40" t="str">
        <f>IF(LEFT(MainTranslate!A40)="[",MainTranslate!A40,IF(MainTranslate!A40&lt;&gt;"",CONCATENATE(MainTranslate!A40,"=",MainTranslate!F40),""))</f>
        <v>XiToolTip_Caption=Надлез</v>
      </c>
    </row>
    <row r="41" spans="1:1">
      <c r="A41" t="str">
        <f>IF(LEFT(MainTranslate!A41)="[",MainTranslate!A41,IF(MainTranslate!A41&lt;&gt;"",CONCATENATE(MainTranslate!A41,"=",MainTranslate!F41),""))</f>
        <v>CBUseBalloonHint_Caption=Включително съвети</v>
      </c>
    </row>
    <row r="42" spans="1:1">
      <c r="A42" t="str">
        <f>IF(LEFT(MainTranslate!A42)="[",MainTranslate!A42,IF(MainTranslate!A42&lt;&gt;"",CONCATENATE(MainTranslate!A42,"=",MainTranslate!F42),""))</f>
        <v>LSoundsList_Caption=Звук при смяна на обема:</v>
      </c>
    </row>
    <row r="43" spans="1:1">
      <c r="A43" t="str">
        <f>IF(LEFT(MainTranslate!A43)="[",MainTranslate!A43,IF(MainTranslate!A43&lt;&gt;"",CONCATENATE(MainTranslate!A43,"=",MainTranslate!F43),""))</f>
        <v>CBSaveOptions_Items[0]=Volume2%% \ config.ini</v>
      </c>
    </row>
    <row r="44" spans="1:1">
      <c r="A44" t="str">
        <f>IF(LEFT(MainTranslate!A44)="[",MainTranslate!A44,IF(MainTranslate!A44&lt;&gt;"",CONCATENATE(MainTranslate!A44,"=",MainTranslate!F44),""))</f>
        <v>CBSaveOptions_Items[1]=%% AppData \ Volume2 \ config.ini</v>
      </c>
    </row>
    <row r="45" spans="1:1">
      <c r="A45" t="str">
        <f>IF(LEFT(MainTranslate!A45)="[",MainTranslate!A45,IF(MainTranslate!A45&lt;&gt;"",CONCATENATE(MainTranslate!A45,"=",MainTranslate!F45),""))</f>
        <v>XiSystemSettings_Caption=System Preferences</v>
      </c>
    </row>
    <row r="46" spans="1:1">
      <c r="A46" t="str">
        <f>IF(LEFT(MainTranslate!A46)="[",MainTranslate!A46,IF(MainTranslate!A46&lt;&gt;"",CONCATENATE(MainTranslate!A46,"=",MainTranslate!F46),""))</f>
        <v>XiPanel10_Caption=Разширено</v>
      </c>
    </row>
    <row r="47" spans="1:1">
      <c r="A47" t="str">
        <f>IF(LEFT(MainTranslate!A47)="[",MainTranslate!A47,IF(MainTranslate!A47&lt;&gt;"",CONCATENATE(MainTranslate!A47,"=",MainTranslate!F47),""))</f>
        <v>CBAutoRun_Caption=Стартирайте програмата по време на зареждане</v>
      </c>
    </row>
    <row r="48" spans="1:1">
      <c r="A48" t="str">
        <f>IF(LEFT(MainTranslate!A48)="[",MainTranslate!A48,IF(MainTranslate!A48&lt;&gt;"",CONCATENATE(MainTranslate!A48,"=",MainTranslate!F48),""))</f>
        <v>CBShowStandart_Caption=Показване на стандартна икона обем</v>
      </c>
    </row>
    <row r="49" spans="1:1">
      <c r="A49" t="str">
        <f>IF(LEFT(MainTranslate!A49)="[",MainTranslate!A49,IF(MainTranslate!A49&lt;&gt;"",CONCATENATE(MainTranslate!A49,"=",MainTranslate!F49),""))</f>
        <v>CBInverse_Caption=Обратен обем промяна</v>
      </c>
    </row>
    <row r="50" spans="1:1">
      <c r="A50" t="str">
        <f>IF(LEFT(MainTranslate!A50)="[",MainTranslate!A50,IF(MainTranslate!A50&lt;&gt;"",CONCATENATE(MainTranslate!A50,"=",MainTranslate!F50),""))</f>
        <v>CBAskOnExit_Caption=Необходима потвърждение при изход</v>
      </c>
    </row>
    <row r="51" spans="1:1">
      <c r="A51" t="str">
        <f>IF(LEFT(MainTranslate!A51)="[",MainTranslate!A51,IF(MainTranslate!A51&lt;&gt;"",CONCATENATE(MainTranslate!A51,"=",MainTranslate!F51),""))</f>
        <v>XiScreenEdge_Caption=Управление на ръба на екрана</v>
      </c>
    </row>
    <row r="52" spans="1:1">
      <c r="A52" t="str">
        <f>IF(LEFT(MainTranslate!A52)="[",MainTranslate!A52,IF(MainTranslate!A52&lt;&gt;"",CONCATENATE(MainTranslate!A52,"=",MainTranslate!F52),""))</f>
        <v>CBUseSound_Caption=Свири звук при смяна на обема</v>
      </c>
    </row>
    <row r="53" spans="1:1">
      <c r="A53" t="str">
        <f>IF(LEFT(MainTranslate!A53)="[",MainTranslate!A53,IF(MainTranslate!A53&lt;&gt;"",CONCATENATE(MainTranslate!A53,"=",MainTranslate!F53),""))</f>
        <v>LOSDLeft_Caption=X:</v>
      </c>
    </row>
    <row r="54" spans="1:1">
      <c r="A54" t="str">
        <f>IF(LEFT(MainTranslate!A54)="[",MainTranslate!A54,IF(MainTranslate!A54&lt;&gt;"",CONCATENATE(MainTranslate!A54,"=",MainTranslate!F54),""))</f>
        <v>LOSDTop_Caption=Y:</v>
      </c>
    </row>
    <row r="55" spans="1:1">
      <c r="A55" t="str">
        <f>IF(LEFT(MainTranslate!A55)="[",MainTranslate!A55,IF(MainTranslate!A55&lt;&gt;"",CONCATENATE(MainTranslate!A55,"=",MainTranslate!F55),""))</f>
        <v>LOSDFont_Caption=Шрифта:</v>
      </c>
    </row>
    <row r="56" spans="1:1">
      <c r="A56" t="str">
        <f>IF(LEFT(MainTranslate!A56)="[",MainTranslate!A56,IF(MainTranslate!A56&lt;&gt;"",CONCATENATE(MainTranslate!A56,"=",MainTranslate!F56),""))</f>
        <v>XiSettings_Caption=Настройки</v>
      </c>
    </row>
    <row r="57" spans="1:1">
      <c r="A57" t="str">
        <f>IF(LEFT(MainTranslate!A57)="[",MainTranslate!A57,IF(MainTranslate!A57&lt;&gt;"",CONCATENATE(MainTranslate!A57,"=",MainTranslate!F57),""))</f>
        <v>CBOSDUse_Caption=Активиране на екранното меню (OSD)</v>
      </c>
    </row>
    <row r="58" spans="1:1">
      <c r="A58" t="str">
        <f>IF(LEFT(MainTranslate!A58)="[",MainTranslate!A58,IF(MainTranslate!A58&lt;&gt;"",CONCATENATE(MainTranslate!A58,"=",MainTranslate!F58),""))</f>
        <v>XiScreenPosition_Caption=Карта на местоположението</v>
      </c>
    </row>
    <row r="59" spans="1:1">
      <c r="A59" t="str">
        <f>IF(LEFT(MainTranslate!A59)="[",MainTranslate!A59,IF(MainTranslate!A59&lt;&gt;"",CONCATENATE(MainTranslate!A59,"=",MainTranslate!F59),""))</f>
        <v>CBOSDFontBold_Caption=Смел</v>
      </c>
    </row>
    <row r="60" spans="1:1">
      <c r="A60" t="str">
        <f>IF(LEFT(MainTranslate!A60)="[",MainTranslate!A60,IF(MainTranslate!A60&lt;&gt;"",CONCATENATE(MainTranslate!A60,"=",MainTranslate!F60),""))</f>
        <v>CBOSDFontItalic_Caption=Курсивен</v>
      </c>
    </row>
    <row r="61" spans="1:1">
      <c r="A61" t="str">
        <f>IF(LEFT(MainTranslate!A61)="[",MainTranslate!A61,IF(MainTranslate!A61&lt;&gt;"",CONCATENATE(MainTranslate!A61,"=",MainTranslate!F61),""))</f>
        <v>XiDeveloper_Caption=Информация</v>
      </c>
    </row>
    <row r="62" spans="1:1">
      <c r="A62" t="str">
        <f>IF(LEFT(MainTranslate!A62)="[",MainTranslate!A62,IF(MainTranslate!A62&lt;&gt;"",CONCATENATE(MainTranslate!A62,"=",MainTranslate!F62),""))</f>
        <v>LBTreeParams_Items[0]=Основна</v>
      </c>
    </row>
    <row r="63" spans="1:1">
      <c r="A63" t="str">
        <f>IF(LEFT(MainTranslate!A63)="[",MainTranslate!A63,IF(MainTranslate!A63&lt;&gt;"",CONCATENATE(MainTranslate!A63,"=",MainTranslate!F63),""))</f>
        <v>LBTreeParams_Items[1]=OSD</v>
      </c>
    </row>
    <row r="64" spans="1:1">
      <c r="A64" t="str">
        <f>IF(LEFT(MainTranslate!A64)="[",MainTranslate!A64,IF(MainTranslate!A64&lt;&gt;"",CONCATENATE(MainTranslate!A64,"=",MainTranslate!F64),""))</f>
        <v>LBTreeParams_Items[2]=Skins</v>
      </c>
    </row>
    <row r="65" spans="1:1">
      <c r="A65" t="str">
        <f>IF(LEFT(MainTranslate!A65)="[",MainTranslate!A65,IF(MainTranslate!A65&lt;&gt;"",CONCATENATE(MainTranslate!A65,"=",MainTranslate!F65),""))</f>
        <v>LBTreeParams_Items[3]=Мишка Събития</v>
      </c>
    </row>
    <row r="66" spans="1:1">
      <c r="A66" t="str">
        <f>IF(LEFT(MainTranslate!A66)="[",MainTranslate!A66,IF(MainTranslate!A66&lt;&gt;"",CONCATENATE(MainTranslate!A66,"=",MainTranslate!F66),""))</f>
        <v>LBTreeParams_Items[4]=Управление на ръба</v>
      </c>
    </row>
    <row r="67" spans="1:1">
      <c r="A67" t="str">
        <f>IF(LEFT(MainTranslate!A67)="[",MainTranslate!A67,IF(MainTranslate!A67&lt;&gt;"",CONCATENATE(MainTranslate!A67,"=",MainTranslate!F67),""))</f>
        <v>LBTreeParams_Items[5]=Hotkeys</v>
      </c>
    </row>
    <row r="68" spans="1:1">
      <c r="A68" t="str">
        <f>IF(LEFT(MainTranslate!A68)="[",MainTranslate!A68,IF(MainTranslate!A68&lt;&gt;"",CONCATENATE(MainTranslate!A68,"=",MainTranslate!F68),""))</f>
        <v>LBTreeParams_Items[6]=Система</v>
      </c>
    </row>
    <row r="69" spans="1:1">
      <c r="A69" t="str">
        <f>IF(LEFT(MainTranslate!A69)="[",MainTranslate!A69,IF(MainTranslate!A69&lt;&gt;"",CONCATENATE(MainTranslate!A69,"=",MainTranslate!F69),""))</f>
        <v>LBTreeParams_Items[7]=Разписание</v>
      </c>
    </row>
    <row r="70" spans="1:1">
      <c r="A70" t="str">
        <f>IF(LEFT(MainTranslate!A70)="[",MainTranslate!A70,IF(MainTranslate!A70&lt;&gt;"",CONCATENATE(MainTranslate!A70,"=",MainTranslate!F70),""))</f>
        <v>LBTreeParams_Items[8]=Език</v>
      </c>
    </row>
    <row r="71" spans="1:1">
      <c r="A71" t="str">
        <f>IF(LEFT(MainTranslate!A71)="[",MainTranslate!A71,IF(MainTranslate!A71&lt;&gt;"",CONCATENATE(MainTranslate!A71,"=",MainTranslate!F71),""))</f>
        <v>LBTreeParams_Items[9]=За</v>
      </c>
    </row>
    <row r="72" spans="1:1">
      <c r="A72" t="str">
        <f>IF(LEFT(MainTranslate!A72)="[",MainTranslate!A72,IF(MainTranslate!A72&lt;&gt;"",CONCATENATE(MainTranslate!A72,"=",MainTranslate!F72),""))</f>
        <v>LBTreeParams_Items[10]=Plugins</v>
      </c>
    </row>
    <row r="73" spans="1:1">
      <c r="A73" t="str">
        <f>IF(LEFT(MainTranslate!A73)="[",MainTranslate!A73,IF(MainTranslate!A73&lt;&gt;"",CONCATENATE(MainTranslate!A73,"=",MainTranslate!F73),""))</f>
        <v>actnVolumeUp_Caption=Увеличете силата на звука</v>
      </c>
    </row>
    <row r="74" spans="1:1">
      <c r="A74" t="str">
        <f>IF(LEFT(MainTranslate!A74)="[",MainTranslate!A74,IF(MainTranslate!A74&lt;&gt;"",CONCATENATE(MainTranslate!A74,"=",MainTranslate!F74),""))</f>
        <v>actnVolumeDown_Caption=Намалете силата на звука</v>
      </c>
    </row>
    <row r="75" spans="1:1">
      <c r="A75" t="str">
        <f>IF(LEFT(MainTranslate!A75)="[",MainTranslate!A75,IF(MainTranslate!A75&lt;&gt;"",CONCATENATE(MainTranslate!A75,"=",MainTranslate!F75),""))</f>
        <v>actnCloseSettings_Caption=Тясно</v>
      </c>
    </row>
    <row r="76" spans="1:1">
      <c r="A76" t="str">
        <f>IF(LEFT(MainTranslate!A76)="[",MainTranslate!A76,IF(MainTranslate!A76&lt;&gt;"",CONCATENATE(MainTranslate!A76,"=",MainTranslate!F76),""))</f>
        <v>actnApllySettings_Caption=Нанесете</v>
      </c>
    </row>
    <row r="77" spans="1:1">
      <c r="A77" t="str">
        <f>IF(LEFT(MainTranslate!A77)="[",MainTranslate!A77,IF(MainTranslate!A77&lt;&gt;"",CONCATENATE(MainTranslate!A77,"=",MainTranslate!F77),""))</f>
        <v>ShowSettings1_Caption=Настройки</v>
      </c>
    </row>
    <row r="78" spans="1:1">
      <c r="A78" t="str">
        <f>IF(LEFT(MainTranslate!A78)="[",MainTranslate!A78,IF(MainTranslate!A78&lt;&gt;"",CONCATENATE(MainTranslate!A78,"=",MainTranslate!F78),""))</f>
        <v>SoundOff1_Caption=ON / OFF звук</v>
      </c>
    </row>
    <row r="79" spans="1:1">
      <c r="A79" t="str">
        <f>IF(LEFT(MainTranslate!A79)="[",MainTranslate!A79,IF(MainTranslate!A79&lt;&gt;"",CONCATENATE(MainTranslate!A79,"=",MainTranslate!F79),""))</f>
        <v>actnExit_Caption=Изход</v>
      </c>
    </row>
    <row r="80" spans="1:1">
      <c r="A80" t="str">
        <f>IF(LEFT(MainTranslate!A80)="[",MainTranslate!A80,IF(MainTranslate!A80&lt;&gt;"",CONCATENATE(MainTranslate!A80,"=",MainTranslate!F80),""))</f>
        <v>SBClose_Caption=Тясно</v>
      </c>
    </row>
    <row r="81" spans="1:1">
      <c r="A81" t="str">
        <f>IF(LEFT(MainTranslate!A81)="[",MainTranslate!A81,IF(MainTranslate!A81&lt;&gt;"",CONCATENATE(MainTranslate!A81,"=",MainTranslate!F81),""))</f>
        <v>SBApply_Caption=Нанесете</v>
      </c>
    </row>
    <row r="82" spans="1:1">
      <c r="A82" t="str">
        <f>IF(LEFT(MainTranslate!A82)="[",MainTranslate!A82,IF(MainTranslate!A82&lt;&gt;"",CONCATENATE(MainTranslate!A82,"=",MainTranslate!F82),""))</f>
        <v>actnNone_Caption=Не</v>
      </c>
    </row>
    <row r="83" spans="1:1">
      <c r="A83" t="str">
        <f>IF(LEFT(MainTranslate!A83)="[",MainTranslate!A83,IF(MainTranslate!A83&lt;&gt;"",CONCATENATE(MainTranslate!A83,"=",MainTranslate!F83),""))</f>
        <v>actnStandard_Caption=Стандартен контролер</v>
      </c>
    </row>
    <row r="84" spans="1:1">
      <c r="A84" t="str">
        <f>IF(LEFT(MainTranslate!A84)="[",MainTranslate!A84,IF(MainTranslate!A84&lt;&gt;"",CONCATENATE(MainTranslate!A84,"=",MainTranslate!F84),""))</f>
        <v>actnSettingsAudio_Caption=Конфигуриране на аудио</v>
      </c>
    </row>
    <row r="85" spans="1:1">
      <c r="A85" t="str">
        <f>IF(LEFT(MainTranslate!A85)="[",MainTranslate!A85,IF(MainTranslate!A85&lt;&gt;"",CONCATENATE(MainTranslate!A85,"=",MainTranslate!F85),""))</f>
        <v>actnSoundOff_Caption=On / Off. звук</v>
      </c>
    </row>
    <row r="86" spans="1:1">
      <c r="A86" t="str">
        <f>IF(LEFT(MainTranslate!A86)="[",MainTranslate!A86,IF(MainTranslate!A86&lt;&gt;"",CONCATENATE(MainTranslate!A86,"=",MainTranslate!F86),""))</f>
        <v>LOSDColorFontOn_Caption=Цвят на текста:</v>
      </c>
    </row>
    <row r="87" spans="1:1">
      <c r="A87" t="str">
        <f>IF(LEFT(MainTranslate!A87)="[",MainTranslate!A87,IF(MainTranslate!A87&lt;&gt;"",CONCATENATE(MainTranslate!A87,"=",MainTranslate!F87),""))</f>
        <v>CBOSDTextBlocks_Caption=Цвят на фона</v>
      </c>
    </row>
    <row r="88" spans="1:1">
      <c r="A88" t="str">
        <f>IF(LEFT(MainTranslate!A88)="[",MainTranslate!A88,IF(MainTranslate!A88&lt;&gt;"",CONCATENATE(MainTranslate!A88,"=",MainTranslate!F88),""))</f>
        <v>LOSDTimeShow_Caption=Виж за:</v>
      </c>
    </row>
    <row r="89" spans="1:1">
      <c r="A89" t="str">
        <f>IF(LEFT(MainTranslate!A89)="[",MainTranslate!A89,IF(MainTranslate!A89&lt;&gt;"",CONCATENATE(MainTranslate!A89,"=",MainTranslate!F89),""))</f>
        <v>LVersion_Caption=Версия:</v>
      </c>
    </row>
    <row r="90" spans="1:1">
      <c r="A90" t="str">
        <f>IF(LEFT(MainTranslate!A90)="[",MainTranslate!A90,IF(MainTranslate!A90&lt;&gt;"",CONCATENATE(MainTranslate!A90,"=",MainTranslate!F90),""))</f>
        <v>LDeveloper_Caption=Автор:</v>
      </c>
    </row>
    <row r="91" spans="1:1">
      <c r="A91" t="str">
        <f>IF(LEFT(MainTranslate!A91)="[",MainTranslate!A91,IF(MainTranslate!A91&lt;&gt;"",CONCATENATE(MainTranslate!A91,"=",MainTranslate!F91),""))</f>
        <v>LHistory_Caption=Версия История:</v>
      </c>
    </row>
    <row r="92" spans="1:1">
      <c r="A92" t="str">
        <f>IF(LEFT(MainTranslate!A92)="[",MainTranslate!A92,IF(MainTranslate!A92&lt;&gt;"",CONCATENATE(MainTranslate!A92,"=",MainTranslate!F92),""))</f>
        <v>LSaite_Caption=Сайт:</v>
      </c>
    </row>
    <row r="93" spans="1:1">
      <c r="A93" t="str">
        <f>IF(LEFT(MainTranslate!A93)="[",MainTranslate!A93,IF(MainTranslate!A93&lt;&gt;"",CONCATENATE(MainTranslate!A93,"=",MainTranslate!F93),""))</f>
        <v>SBShowOSDExemle_Caption=Покажи</v>
      </c>
    </row>
    <row r="94" spans="1:1">
      <c r="A94" t="str">
        <f>IF(LEFT(MainTranslate!A94)="[",MainTranslate!A94,IF(MainTranslate!A94&lt;&gt;"",CONCATENATE(MainTranslate!A94,"=",MainTranslate!F94),""))</f>
        <v>LLeftChanel_Caption=А</v>
      </c>
    </row>
    <row r="95" spans="1:1">
      <c r="A95" t="str">
        <f>IF(LEFT(MainTranslate!A95)="[",MainTranslate!A95,IF(MainTranslate!A95&lt;&gt;"",CONCATENATE(MainTranslate!A95,"=",MainTranslate!F95),""))</f>
        <v>LRightChanel_Caption=P</v>
      </c>
    </row>
    <row r="96" spans="1:1">
      <c r="A96" t="str">
        <f>IF(LEFT(MainTranslate!A96)="[",MainTranslate!A96,IF(MainTranslate!A96&lt;&gt;"",CONCATENATE(MainTranslate!A96,"=",MainTranslate!F96),""))</f>
        <v>LShowOnScreenNumber_Caption=Показания на монитора:</v>
      </c>
    </row>
    <row r="97" spans="1:1">
      <c r="A97" t="str">
        <f>IF(LEFT(MainTranslate!A97)="[",MainTranslate!A97,IF(MainTranslate!A97&lt;&gt;"",CONCATENATE(MainTranslate!A97,"=",MainTranslate!F97),""))</f>
        <v>LCaptionTree_Caption=За</v>
      </c>
    </row>
    <row r="98" spans="1:1">
      <c r="A98" t="str">
        <f>IF(LEFT(MainTranslate!A98)="[",MainTranslate!A98,IF(MainTranslate!A98&lt;&gt;"",CONCATENATE(MainTranslate!A98,"=",MainTranslate!F98),""))</f>
        <v>actnHKVolumeUP_Caption=Увеличете силата на звука</v>
      </c>
    </row>
    <row r="99" spans="1:1">
      <c r="A99" t="str">
        <f>IF(LEFT(MainTranslate!A99)="[",MainTranslate!A99,IF(MainTranslate!A99&lt;&gt;"",CONCATENATE(MainTranslate!A99,"=",MainTranslate!F99),""))</f>
        <v>actnHKVolumeDOWN_Caption=Намалете силата на звука</v>
      </c>
    </row>
    <row r="100" spans="1:1">
      <c r="A100" t="str">
        <f>IF(LEFT(MainTranslate!A100)="[",MainTranslate!A100,IF(MainTranslate!A100&lt;&gt;"",CONCATENATE(MainTranslate!A100,"=",MainTranslate!F100),""))</f>
        <v>VLEShortKeys_TitleCaptions[0]=Събитие</v>
      </c>
    </row>
    <row r="101" spans="1:1">
      <c r="A101" t="str">
        <f>IF(LEFT(MainTranslate!A101)="[",MainTranslate!A101,IF(MainTranslate!A101&lt;&gt;"",CONCATENATE(MainTranslate!A101,"=",MainTranslate!F101),""))</f>
        <v>VLEShortKeys_TitleCaptions[1]=Клавишна комбинация</v>
      </c>
    </row>
    <row r="102" spans="1:1">
      <c r="A102" t="str">
        <f>IF(LEFT(MainTranslate!A102)="[",MainTranslate!A102,IF(MainTranslate!A102&lt;&gt;"",CONCATENATE(MainTranslate!A102,"=",MainTranslate!F102),""))</f>
        <v>LDevice_Caption=Устройство за управление на:</v>
      </c>
    </row>
    <row r="103" spans="1:1">
      <c r="A103" t="str">
        <f>IF(LEFT(MainTranslate!A103)="[",MainTranslate!A103,IF(MainTranslate!A103&lt;&gt;"",CONCATENATE(MainTranslate!A103,"=",MainTranslate!F103),""))</f>
        <v>OpenVolumeControl1_Caption=Отворете том</v>
      </c>
    </row>
    <row r="104" spans="1:1">
      <c r="A104" t="str">
        <f>IF(LEFT(MainTranslate!A104)="[",MainTranslate!A104,IF(MainTranslate!A104&lt;&gt;"",CONCATENATE(MainTranslate!A104,"=",MainTranslate!F104),""))</f>
        <v>AdjuctAudioProperties1_Caption=Конфигуриране на аудио</v>
      </c>
    </row>
    <row r="105" spans="1:1">
      <c r="A105" t="str">
        <f>IF(LEFT(MainTranslate!A105)="[",MainTranslate!A105,IF(MainTranslate!A105&lt;&gt;"",CONCATENATE(MainTranslate!A105,"=",MainTranslate!F105),""))</f>
        <v>actnOpenVolumeControl_Caption=Отворете том</v>
      </c>
    </row>
    <row r="106" spans="1:1">
      <c r="A106" t="str">
        <f>IF(LEFT(MainTranslate!A106)="[",MainTranslate!A106,IF(MainTranslate!A106&lt;&gt;"",CONCATENATE(MainTranslate!A106,"=",MainTranslate!F106),""))</f>
        <v>CBOffVolumeControlOnFullScreen_Caption=Изключване на силата на звука на цял екран приложения</v>
      </c>
    </row>
    <row r="107" spans="1:1">
      <c r="A107" t="str">
        <f>IF(LEFT(MainTranslate!A107)="[",MainTranslate!A107,IF(MainTranslate!A107&lt;&gt;"",CONCATENATE(MainTranslate!A107,"=",MainTranslate!F107),""))</f>
        <v>CBUseAltDevice_Caption=Алтернативни устройство: колелцето на мишката</v>
      </c>
    </row>
    <row r="108" spans="1:1">
      <c r="A108" t="str">
        <f>IF(LEFT(MainTranslate!A108)="[",MainTranslate!A108,IF(MainTranslate!A108&lt;&gt;"",CONCATENATE(MainTranslate!A108,"=",MainTranslate!F108),""))</f>
        <v>CBScreenBorder_Items[0]=Ляво</v>
      </c>
    </row>
    <row r="109" spans="1:1">
      <c r="A109" t="str">
        <f>IF(LEFT(MainTranslate!A109)="[",MainTranslate!A109,IF(MainTranslate!A109&lt;&gt;"",CONCATENATE(MainTranslate!A109,"=",MainTranslate!F109),""))</f>
        <v>CBScreenBorder_Items[1]=Горната</v>
      </c>
    </row>
    <row r="110" spans="1:1">
      <c r="A110" t="str">
        <f>IF(LEFT(MainTranslate!A110)="[",MainTranslate!A110,IF(MainTranslate!A110&lt;&gt;"",CONCATENATE(MainTranslate!A110,"=",MainTranslate!F110),""))</f>
        <v>CBScreenBorder_Items[2]=Право</v>
      </c>
    </row>
    <row r="111" spans="1:1">
      <c r="A111" t="str">
        <f>IF(LEFT(MainTranslate!A111)="[",MainTranslate!A111,IF(MainTranslate!A111&lt;&gt;"",CONCATENATE(MainTranslate!A111,"=",MainTranslate!F111),""))</f>
        <v>CBScreenBorder_Items[3]=Дъно</v>
      </c>
    </row>
    <row r="112" spans="1:1">
      <c r="A112" t="str">
        <f>IF(LEFT(MainTranslate!A112)="[",MainTranslate!A112,IF(MainTranslate!A112&lt;&gt;"",CONCATENATE(MainTranslate!A112,"=",MainTranslate!F112),""))</f>
        <v>CBUseMoveWatch_Caption=Включване на силата на звука на края на екрана</v>
      </c>
    </row>
    <row r="113" spans="1:1">
      <c r="A113" t="str">
        <f>IF(LEFT(MainTranslate!A113)="[",MainTranslate!A113,IF(MainTranslate!A113&lt;&gt;"",CONCATENATE(MainTranslate!A113,"=",MainTranslate!F113),""))</f>
        <v>LScreenBorder_Caption=Границата на екрана:</v>
      </c>
    </row>
    <row r="114" spans="1:1">
      <c r="A114" t="str">
        <f>IF(LEFT(MainTranslate!A114)="[",MainTranslate!A114,IF(MainTranslate!A114&lt;&gt;"",CONCATENATE(MainTranslate!A114,"=",MainTranslate!F114),""))</f>
        <v>LStartMove_Caption=Започнете да промените силата на звука след</v>
      </c>
    </row>
    <row r="115" spans="1:1">
      <c r="A115" t="str">
        <f>IF(LEFT(MainTranslate!A115)="[",MainTranslate!A115,IF(MainTranslate!A115&lt;&gt;"",CONCATENATE(MainTranslate!A115,"=",MainTranslate!F115),""))</f>
        <v>LStartStep_Caption=Една стъпка на всеки</v>
      </c>
    </row>
    <row r="116" spans="1:1">
      <c r="A116" t="str">
        <f>IF(LEFT(MainTranslate!A116)="[",MainTranslate!A116,IF(MainTranslate!A116&lt;&gt;"",CONCATENATE(MainTranslate!A116,"=",MainTranslate!F116),""))</f>
        <v>LCountSteps_Caption= етапа (ите)</v>
      </c>
    </row>
    <row r="117" spans="1:1">
      <c r="A117" t="str">
        <f>IF(LEFT(MainTranslate!A117)="[",MainTranslate!A117,IF(MainTranslate!A117&lt;&gt;"",CONCATENATE(MainTranslate!A117,"=",MainTranslate!F117),""))</f>
        <v>CBUseDisableVolume_Caption=Ням</v>
      </c>
    </row>
    <row r="118" spans="1:1">
      <c r="A118" t="str">
        <f>IF(LEFT(MainTranslate!A118)="[",MainTranslate!A118,IF(MainTranslate!A118&lt;&gt;"",CONCATENATE(MainTranslate!A118,"=",MainTranslate!F118),""))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IF(LEFT(MainTranslate!A119)="[",MainTranslate!A119,IF(MainTranslate!A119&lt;&gt;"",CONCATENATE(MainTranslate!A119,"=",MainTranslate!F119),""))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IF(LEFT(MainTranslate!A120)="[",MainTranslate!A120,IF(MainTranslate!A120&lt;&gt;"",CONCATENATE(MainTranslate!A120,"=",MainTranslate!F120),""))</f>
        <v>CBDisableVolumeKey_Items[2]=Промяна</v>
      </c>
    </row>
    <row r="121" spans="1:1">
      <c r="A121" t="str">
        <f>IF(LEFT(MainTranslate!A121)="[",MainTranslate!A121,IF(MainTranslate!A121&lt;&gt;"",CONCATENATE(MainTranslate!A121,"=",MainTranslate!F121),""))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IF(LEFT(MainTranslate!A122)="[",MainTranslate!A122,IF(MainTranslate!A122&lt;&gt;"",CONCATENATE(MainTranslate!A122,"=",MainTranslate!F122),""))</f>
        <v>CBDisableVolumeMouseKey_Items[0]=Наляво</v>
      </c>
    </row>
    <row r="123" spans="1:1">
      <c r="A123" t="str">
        <f>IF(LEFT(MainTranslate!A123)="[",MainTranslate!A123,IF(MainTranslate!A123&lt;&gt;"",CONCATENATE(MainTranslate!A123,"=",MainTranslate!F123),""))</f>
        <v>CBDisableVolumeMouseKey_Items[1]=Средния бутон</v>
      </c>
    </row>
    <row r="124" spans="1:1">
      <c r="A124" t="str">
        <f>IF(LEFT(MainTranslate!A124)="[",MainTranslate!A124,IF(MainTranslate!A124&lt;&gt;"",CONCATENATE(MainTranslate!A124,"=",MainTranslate!F124),""))</f>
        <v>CBDisableVolumeMouseKey_Items[2]=Десен бутон</v>
      </c>
    </row>
    <row r="125" spans="1:1">
      <c r="A125" t="str">
        <f>IF(LEFT(MainTranslate!A125)="[",MainTranslate!A125,IF(MainTranslate!A125&lt;&gt;"",CONCATENATE(MainTranslate!A125,"=",MainTranslate!F125),""))</f>
        <v>LAltDevice_Caption=Заместник устройство:</v>
      </c>
    </row>
    <row r="126" spans="1:1">
      <c r="A126" t="str">
        <f>IF(LEFT(MainTranslate!A126)="[",MainTranslate!A126,IF(MainTranslate!A126&lt;&gt;"",CONCATENATE(MainTranslate!A126,"=",MainTranslate!F126),""))</f>
        <v>CBOSDStyle_Items[0]=Текст</v>
      </c>
    </row>
    <row r="127" spans="1:1">
      <c r="A127" t="str">
        <f>IF(LEFT(MainTranslate!A127)="[",MainTranslate!A127,IF(MainTranslate!A127&lt;&gt;"",CONCATENATE(MainTranslate!A127,"=",MainTranslate!F127),""))</f>
        <v>CBOSDStyle_Items[1]=Кожата</v>
      </c>
    </row>
    <row r="128" spans="1:1">
      <c r="A128" t="str">
        <f>IF(LEFT(MainTranslate!A128)="[",MainTranslate!A128,IF(MainTranslate!A128&lt;&gt;"",CONCATENATE(MainTranslate!A128,"=",MainTranslate!F128),""))</f>
        <v>CBOSDStyle_Items[2]=Trekbar</v>
      </c>
    </row>
    <row r="129" spans="1:1">
      <c r="A129" t="str">
        <f>IF(LEFT(MainTranslate!A129)="[",MainTranslate!A129,IF(MainTranslate!A129&lt;&gt;"",CONCATENATE(MainTranslate!A129,"=",MainTranslate!F129),""))</f>
        <v>LOSDStyle_Caption=Стил OSD:</v>
      </c>
    </row>
    <row r="130" spans="1:1">
      <c r="A130" t="str">
        <f>IF(LEFT(MainTranslate!A130)="[",MainTranslate!A130,IF(MainTranslate!A130&lt;&gt;"",CONCATENATE(MainTranslate!A130,"=",MainTranslate!F130),""))</f>
        <v>CBStyleHint_Items[0]=Балон</v>
      </c>
    </row>
    <row r="131" spans="1:1">
      <c r="A131" t="str">
        <f>IF(LEFT(MainTranslate!A131)="[",MainTranslate!A131,IF(MainTranslate!A131&lt;&gt;"",CONCATENATE(MainTranslate!A131,"=",MainTranslate!F131),""))</f>
        <v>CBStyleHint_Items[1]=Нормалната</v>
      </c>
    </row>
    <row r="132" spans="1:1">
      <c r="A132" t="str">
        <f>IF(LEFT(MainTranslate!A132)="[",MainTranslate!A132,IF(MainTranslate!A132&lt;&gt;"",CONCATENATE(MainTranslate!A132,"=",MainTranslate!F132),""))</f>
        <v>LRecommendedCountSteps_Caption=Препоръчителният брой на стъпките че тези промени:</v>
      </c>
    </row>
    <row r="133" spans="1:1">
      <c r="A133" t="str">
        <f>IF(LEFT(MainTranslate!A133)="[",MainTranslate!A133,IF(MainTranslate!A133&lt;&gt;"",CONCATENATE(MainTranslate!A133,"=",MainTranslate!F133),""))</f>
        <v>LUpdate_Caption=Последна версия:</v>
      </c>
    </row>
    <row r="134" spans="1:1">
      <c r="A134" t="str">
        <f>IF(LEFT(MainTranslate!A134)="[",MainTranslate!A134,IF(MainTranslate!A134&lt;&gt;"",CONCATENATE(MainTranslate!A134,"=",MainTranslate!F134),""))</f>
        <v>LStyleHint_Caption=Стил подсказка:</v>
      </c>
    </row>
    <row r="135" spans="1:1">
      <c r="A135" t="str">
        <f>IF(LEFT(MainTranslate!A135)="[",MainTranslate!A135,IF(MainTranslate!A135&lt;&gt;"",CONCATENATE(MainTranslate!A135,"=",MainTranslate!F135),""))</f>
        <v>CBUseChangeCursorMoveWatch_Caption=Промяна на курсора на мишката по края на екрана</v>
      </c>
    </row>
    <row r="136" spans="1:1">
      <c r="A136" t="str">
        <f>IF(LEFT(MainTranslate!A136)="[",MainTranslate!A136,IF(MainTranslate!A136&lt;&gt;"",CONCATENATE(MainTranslate!A136,"=",MainTranslate!F136),""))</f>
        <v>SBSetVolumeStep_Caption=Комплект</v>
      </c>
    </row>
    <row r="137" spans="1:1">
      <c r="A137" t="str">
        <f>IF(LEFT(MainTranslate!A137)="[",MainTranslate!A137,IF(MainTranslate!A137&lt;&gt;"",CONCATENATE(MainTranslate!A137,"=",MainTranslate!F137),""))</f>
        <v>actnAddHotKey_Caption=Добави</v>
      </c>
    </row>
    <row r="138" spans="1:1">
      <c r="A138" t="str">
        <f>IF(LEFT(MainTranslate!A138)="[",MainTranslate!A138,IF(MainTranslate!A138&lt;&gt;"",CONCATENATE(MainTranslate!A138,"=",MainTranslate!F138),""))</f>
        <v>actnDelHotKey_Caption=Изтриване</v>
      </c>
    </row>
    <row r="139" spans="1:1">
      <c r="A139" t="str">
        <f>IF(LEFT(MainTranslate!A139)="[",MainTranslate!A139,IF(MainTranslate!A139&lt;&gt;"",CONCATENATE(MainTranslate!A139,"=",MainTranslate!F139),""))</f>
        <v>SBAddHotKey_Caption=Добави</v>
      </c>
    </row>
    <row r="140" spans="1:1">
      <c r="A140" t="str">
        <f>IF(LEFT(MainTranslate!A140)="[",MainTranslate!A140,IF(MainTranslate!A140&lt;&gt;"",CONCATENATE(MainTranslate!A140,"=",MainTranslate!F140),""))</f>
        <v>SBDelHotKey_Caption=Изтриване</v>
      </c>
    </row>
    <row r="141" spans="1:1">
      <c r="A141" t="str">
        <f>IF(LEFT(MainTranslate!A141)="[",MainTranslate!A141,IF(MainTranslate!A141&lt;&gt;"",CONCATENATE(MainTranslate!A141,"=",MainTranslate!F141),""))</f>
        <v>LAction_Caption=Действие:</v>
      </c>
    </row>
    <row r="142" spans="1:1">
      <c r="A142" t="str">
        <f>IF(LEFT(MainTranslate!A142)="[",MainTranslate!A142,IF(MainTranslate!A142&lt;&gt;"",CONCATENATE(MainTranslate!A142,"=",MainTranslate!F142),""))</f>
        <v>actnVolume10_Caption=Том 10%</v>
      </c>
    </row>
    <row r="143" spans="1:1">
      <c r="A143" t="str">
        <f>IF(LEFT(MainTranslate!A143)="[",MainTranslate!A143,IF(MainTranslate!A143&lt;&gt;"",CONCATENATE(MainTranslate!A143,"=",MainTranslate!F143),""))</f>
        <v>actnVolume20_Caption=Том 20%</v>
      </c>
    </row>
    <row r="144" spans="1:1">
      <c r="A144" t="str">
        <f>IF(LEFT(MainTranslate!A144)="[",MainTranslate!A144,IF(MainTranslate!A144&lt;&gt;"",CONCATENATE(MainTranslate!A144,"=",MainTranslate!F144),""))</f>
        <v>actnVolume30_Caption=Том 30%</v>
      </c>
    </row>
    <row r="145" spans="1:1">
      <c r="A145" t="str">
        <f>IF(LEFT(MainTranslate!A145)="[",MainTranslate!A145,IF(MainTranslate!A145&lt;&gt;"",CONCATENATE(MainTranslate!A145,"=",MainTranslate!F145),""))</f>
        <v>actnVolume40_Caption=Том 40%</v>
      </c>
    </row>
    <row r="146" spans="1:1">
      <c r="A146" t="str">
        <f>IF(LEFT(MainTranslate!A146)="[",MainTranslate!A146,IF(MainTranslate!A146&lt;&gt;"",CONCATENATE(MainTranslate!A146,"=",MainTranslate!F146),""))</f>
        <v>actnVolume50_Caption=Том 50%</v>
      </c>
    </row>
    <row r="147" spans="1:1">
      <c r="A147" t="str">
        <f>IF(LEFT(MainTranslate!A147)="[",MainTranslate!A147,IF(MainTranslate!A147&lt;&gt;"",CONCATENATE(MainTranslate!A147,"=",MainTranslate!F147),""))</f>
        <v>actnVolume60_Caption=Том 60%</v>
      </c>
    </row>
    <row r="148" spans="1:1">
      <c r="A148" t="str">
        <f>IF(LEFT(MainTranslate!A148)="[",MainTranslate!A148,IF(MainTranslate!A148&lt;&gt;"",CONCATENATE(MainTranslate!A148,"=",MainTranslate!F148),""))</f>
        <v>actnVolume70_Caption=Том 70%</v>
      </c>
    </row>
    <row r="149" spans="1:1">
      <c r="A149" t="str">
        <f>IF(LEFT(MainTranslate!A149)="[",MainTranslate!A149,IF(MainTranslate!A149&lt;&gt;"",CONCATENATE(MainTranslate!A149,"=",MainTranslate!F149),""))</f>
        <v>actnVolume80_Caption=80% обемни</v>
      </c>
    </row>
    <row r="150" spans="1:1">
      <c r="A150" t="str">
        <f>IF(LEFT(MainTranslate!A150)="[",MainTranslate!A150,IF(MainTranslate!A150&lt;&gt;"",CONCATENATE(MainTranslate!A150,"=",MainTranslate!F150),""))</f>
        <v>actnVolume90_Caption=Том 90%</v>
      </c>
    </row>
    <row r="151" spans="1:1">
      <c r="A151" t="str">
        <f>IF(LEFT(MainTranslate!A151)="[",MainTranslate!A151,IF(MainTranslate!A151&lt;&gt;"",CONCATENATE(MainTranslate!A151,"=",MainTranslate!F151),""))</f>
        <v>actnVolume100_Caption=Том 100%</v>
      </c>
    </row>
    <row r="152" spans="1:1">
      <c r="A152" t="str">
        <f>IF(LEFT(MainTranslate!A152)="[",MainTranslate!A152,IF(MainTranslate!A152&lt;&gt;"",CONCATENATE(MainTranslate!A152,"=",MainTranslate!F152),""))</f>
        <v>actnEjectCDRom_Caption=Преглед на CD-ROM</v>
      </c>
    </row>
    <row r="153" spans="1:1">
      <c r="A153" t="str">
        <f>IF(LEFT(MainTranslate!A153)="[",MainTranslate!A153,IF(MainTranslate!A153&lt;&gt;"",CONCATENATE(MainTranslate!A153,"=",MainTranslate!F153),""))</f>
        <v>LPercent1_Caption=%</v>
      </c>
    </row>
    <row r="154" spans="1:1">
      <c r="A154" t="str">
        <f>IF(LEFT(MainTranslate!A154)="[",MainTranslate!A154,IF(MainTranslate!A154&lt;&gt;"",CONCATENATE(MainTranslate!A154,"=",MainTranslate!F154),""))</f>
        <v>LPercent2_Caption=%</v>
      </c>
    </row>
    <row r="155" spans="1:1">
      <c r="A155" t="str">
        <f>IF(LEFT(MainTranslate!A155)="[",MainTranslate!A155,IF(MainTranslate!A155&lt;&gt;"",CONCATENATE(MainTranslate!A155,"=",MainTranslate!F155),""))</f>
        <v>LSec_Caption=сек</v>
      </c>
    </row>
    <row r="156" spans="1:1">
      <c r="A156" t="str">
        <f>IF(LEFT(MainTranslate!A156)="[",MainTranslate!A156,IF(MainTranslate!A156&lt;&gt;"",CONCATENATE(MainTranslate!A156,"=",MainTranslate!F156),""))</f>
        <v>LPixels1_Caption=пиксела</v>
      </c>
    </row>
    <row r="157" spans="1:1">
      <c r="A157" t="str">
        <f>IF(LEFT(MainTranslate!A157)="[",MainTranslate!A157,IF(MainTranslate!A157&lt;&gt;"",CONCATENATE(MainTranslate!A157,"=",MainTranslate!F157),""))</f>
        <v>LPixels2_Caption=пиксела</v>
      </c>
    </row>
    <row r="158" spans="1:1">
      <c r="A158" t="str">
        <f>IF(LEFT(MainTranslate!A158)="[",MainTranslate!A158,IF(MainTranslate!A158&lt;&gt;"",CONCATENATE(MainTranslate!A158,"=",MainTranslate!F158),""))</f>
        <v>CBUseLogSpeed_Caption=Логаритмична обем промяна</v>
      </c>
    </row>
    <row r="159" spans="1:1">
      <c r="A159" t="str">
        <f>IF(LEFT(MainTranslate!A159)="[",MainTranslate!A159,IF(MainTranslate!A159&lt;&gt;"",CONCATENATE(MainTranslate!A159,"=",MainTranslate!F159),""))</f>
        <v>CBUseAutoUpdate_Caption=Уведоми ме когато нова версия</v>
      </c>
    </row>
    <row r="160" spans="1:1">
      <c r="A160" t="str">
        <f>IF(LEFT(MainTranslate!A160)="[",MainTranslate!A160,IF(MainTranslate!A160&lt;&gt;"",CONCATENATE(MainTranslate!A160,"=",MainTranslate!F160),""))</f>
        <v>CBUseAlternativeMouseWheel_Caption=Отидете на съдържанието под показалеца на мишката (KatMouse)</v>
      </c>
    </row>
    <row r="161" spans="1:1">
      <c r="A161" t="str">
        <f>IF(LEFT(MainTranslate!A161)="[",MainTranslate!A161,IF(MainTranslate!A161&lt;&gt;"",CONCATENATE(MainTranslate!A161,"=",MainTranslate!F161),""))</f>
        <v>XiScheduleSettings_Caption=Създаване на графики</v>
      </c>
    </row>
    <row r="162" spans="1:1">
      <c r="A162" t="str">
        <f>IF(LEFT(MainTranslate!A162)="[",MainTranslate!A162,IF(MainTranslate!A162&lt;&gt;"",CONCATENATE(MainTranslate!A162,"=",MainTranslate!F162),""))</f>
        <v>CBUseSchedule_Caption=Разрешаване на графика</v>
      </c>
    </row>
    <row r="163" spans="1:1">
      <c r="A163" t="str">
        <f>IF(LEFT(MainTranslate!A163)="[",MainTranslate!A163,IF(MainTranslate!A163&lt;&gt;"",CONCATENATE(MainTranslate!A163,"=",MainTranslate!F163),""))</f>
        <v>LPixels3_Caption=пиксела</v>
      </c>
    </row>
    <row r="164" spans="1:1">
      <c r="A164" t="str">
        <f>IF(LEFT(MainTranslate!A164)="[",MainTranslate!A164,IF(MainTranslate!A164&lt;&gt;"",CONCATENATE(MainTranslate!A164,"=",MainTranslate!F164),""))</f>
        <v>LEdgeWindowSize_Caption=Размерът на чувствителността</v>
      </c>
    </row>
    <row r="165" spans="1:1">
      <c r="A165" t="str">
        <f>IF(LEFT(MainTranslate!A165)="[",MainTranslate!A165,IF(MainTranslate!A165&lt;&gt;"",CONCATENATE(MainTranslate!A165,"=",MainTranslate!F165),""))</f>
        <v>LEdgeAlphaValue_Caption=Прозрачност</v>
      </c>
    </row>
    <row r="166" spans="1:1">
      <c r="A166" t="str">
        <f>IF(LEFT(MainTranslate!A166)="[",MainTranslate!A166,IF(MainTranslate!A166&lt;&gt;"",CONCATENATE(MainTranslate!A166,"=",MainTranslate!F166),""))</f>
        <v>LPercent3_Caption=%</v>
      </c>
    </row>
    <row r="167" spans="1:1">
      <c r="A167" t="str">
        <f>IF(LEFT(MainTranslate!A167)="[",MainTranslate!A167,IF(MainTranslate!A167&lt;&gt;"",CONCATENATE(MainTranslate!A167,"=",MainTranslate!F167),""))</f>
        <v>PEdgeVisualSettings_Caption=Маса</v>
      </c>
    </row>
    <row r="168" spans="1:1">
      <c r="A168" t="str">
        <f>IF(LEFT(MainTranslate!A168)="[",MainTranslate!A168,IF(MainTranslate!A168&lt;&gt;"",CONCATENATE(MainTranslate!A168,"=",MainTranslate!F168),""))</f>
        <v>CBShowEdgeWindow_Caption=Покажи</v>
      </c>
    </row>
    <row r="169" spans="1:1">
      <c r="A169" t="str">
        <f>IF(LEFT(MainTranslate!A169)="[",MainTranslate!A169,IF(MainTranslate!A169&lt;&gt;"",CONCATENATE(MainTranslate!A169,"=",MainTranslate!F169),""))</f>
        <v>actnBrightnessUp_Caption=На яркостта на екрана +</v>
      </c>
    </row>
    <row r="170" spans="1:1">
      <c r="A170" t="str">
        <f>IF(LEFT(MainTranslate!A170)="[",MainTranslate!A170,IF(MainTranslate!A170&lt;&gt;"",CONCATENATE(MainTranslate!A170,"=",MainTranslate!F170),""))</f>
        <v>actnBrightnessDown_Caption=Яркостта на екрана -</v>
      </c>
    </row>
    <row r="171" spans="1:1">
      <c r="A171" t="str">
        <f>IF(LEFT(MainTranslate!A171)="[",MainTranslate!A171,IF(MainTranslate!A171&lt;&gt;"",CONCATENATE(MainTranslate!A171,"=",MainTranslate!F171),""))</f>
        <v>LOSDOrientation_Caption=Ориентация:</v>
      </c>
    </row>
    <row r="172" spans="1:1">
      <c r="A172" t="str">
        <f>IF(LEFT(MainTranslate!A172)="[",MainTranslate!A172,IF(MainTranslate!A172&lt;&gt;"",CONCATENATE(MainTranslate!A172,"=",MainTranslate!F172),""))</f>
        <v>LOSDTrackBarAlpha_Caption=Прозрачност,%:</v>
      </c>
    </row>
    <row r="173" spans="1:1">
      <c r="A173" t="str">
        <f>IF(LEFT(MainTranslate!A173)="[",MainTranslate!A173,IF(MainTranslate!A173&lt;&gt;"",CONCATENATE(MainTranslate!A173,"=",MainTranslate!F173),""))</f>
        <v>LPercent4_Caption=%</v>
      </c>
    </row>
    <row r="174" spans="1:1">
      <c r="A174" t="str">
        <f>IF(LEFT(MainTranslate!A174)="[",MainTranslate!A174,IF(MainTranslate!A174&lt;&gt;"",CONCATENATE(MainTranslate!A174,"=",MainTranslate!F174),""))</f>
        <v>CBOSDOrientation_Items[0]=Вертикално</v>
      </c>
    </row>
    <row r="175" spans="1:1">
      <c r="A175" t="str">
        <f>IF(LEFT(MainTranslate!A175)="[",MainTranslate!A175,IF(MainTranslate!A175&lt;&gt;"",CONCATENATE(MainTranslate!A175,"=",MainTranslate!F175),""))</f>
        <v>CBOSDOrientation_Items[1]=Хоризонтално</v>
      </c>
    </row>
    <row r="176" spans="1:1">
      <c r="A176" t="str">
        <f>IF(LEFT(MainTranslate!A176)="[",MainTranslate!A176,IF(MainTranslate!A176&lt;&gt;"",CONCATENATE(MainTranslate!A176,"=",MainTranslate!F176),""))</f>
        <v>LTypeControl_Caption=Метод за управление:</v>
      </c>
    </row>
    <row r="177" spans="1:1">
      <c r="A177" t="str">
        <f>IF(LEFT(MainTranslate!A177)="[",MainTranslate!A177,IF(MainTranslate!A177&lt;&gt;"",CONCATENATE(MainTranslate!A177,"=",MainTranslate!F177),""))</f>
        <v>CBTypeControlEdge_Items[0]=Движение</v>
      </c>
    </row>
    <row r="178" spans="1:1">
      <c r="A178" t="str">
        <f>IF(LEFT(MainTranslate!A178)="[",MainTranslate!A178,IF(MainTranslate!A178&lt;&gt;"",CONCATENATE(MainTranslate!A178,"=",MainTranslate!F178),""))</f>
        <v>CBTypeControlEdge_Items[1]=Колело</v>
      </c>
    </row>
    <row r="179" spans="1:1">
      <c r="A179" t="str">
        <f>IF(LEFT(MainTranslate!A179)="[",MainTranslate!A179,IF(MainTranslate!A179&lt;&gt;"",CONCATENATE(MainTranslate!A179,"=",MainTranslate!F179),""))</f>
        <v>LOSDTextOption_Caption=Опции:</v>
      </c>
    </row>
    <row r="180" spans="1:1">
      <c r="A180" t="str">
        <f>IF(LEFT(MainTranslate!A180)="[",MainTranslate!A180,IF(MainTranslate!A180&lt;&gt;"",CONCATENATE(MainTranslate!A180,"=",MainTranslate!F180),""))</f>
        <v>LColorTextOn_Caption=звук вкл.</v>
      </c>
    </row>
    <row r="181" spans="1:1">
      <c r="A181" t="str">
        <f>IF(LEFT(MainTranslate!A181)="[",MainTranslate!A181,IF(MainTranslate!A181&lt;&gt;"",CONCATENATE(MainTranslate!A181,"=",MainTranslate!F181),""))</f>
        <v>LColorTextOff_Caption=звук на разстояние.</v>
      </c>
    </row>
    <row r="182" spans="1:1">
      <c r="A182" t="str">
        <f>IF(LEFT(MainTranslate!A182)="[",MainTranslate!A182,IF(MainTranslate!A182&lt;&gt;"",CONCATENATE(MainTranslate!A182,"=",MainTranslate!F182),""))</f>
        <v>LColorBackOn_Caption=звук вкл.</v>
      </c>
    </row>
    <row r="183" spans="1:1">
      <c r="A183" t="str">
        <f>IF(LEFT(MainTranslate!A183)="[",MainTranslate!A183,IF(MainTranslate!A183&lt;&gt;"",CONCATENATE(MainTranslate!A183,"=",MainTranslate!F183),""))</f>
        <v>LColorBackOff_Caption=звук на разстояние.</v>
      </c>
    </row>
    <row r="184" spans="1:1">
      <c r="A184" t="str">
        <f>IF(LEFT(MainTranslate!A184)="[",MainTranslate!A184,IF(MainTranslate!A184&lt;&gt;"",CONCATENATE(MainTranslate!A184,"=",MainTranslate!F184),""))</f>
        <v>CBOSDTextBorder_Caption=Рамка</v>
      </c>
    </row>
    <row r="185" spans="1:1">
      <c r="A185" t="str">
        <f>IF(LEFT(MainTranslate!A185)="[",MainTranslate!A185,IF(MainTranslate!A185&lt;&gt;"",CONCATENATE(MainTranslate!A185,"=",MainTranslate!F185),""))</f>
        <v>CBOSDTextDelineate_Caption=Удар</v>
      </c>
    </row>
    <row r="186" spans="1:1">
      <c r="A186" t="str">
        <f>IF(LEFT(MainTranslate!A186)="[",MainTranslate!A186,IF(MainTranslate!A186&lt;&gt;"",CONCATENATE(MainTranslate!A186,"=",MainTranslate!F186),""))</f>
        <v>LOSDTrackBarHeight_Caption=Размер</v>
      </c>
    </row>
    <row r="187" spans="1:1">
      <c r="A187" t="str">
        <f>IF(LEFT(MainTranslate!A187)="[",MainTranslate!A187,IF(MainTranslate!A187&lt;&gt;"",CONCATENATE(MainTranslate!A187,"=",MainTranslate!F187),""))</f>
        <v>LPixels4_Caption=пиксела</v>
      </c>
    </row>
    <row r="188" spans="1:1">
      <c r="A188" t="str">
        <f>IF(LEFT(MainTranslate!A188)="[",MainTranslate!A188,IF(MainTranslate!A188&lt;&gt;"",CONCATENATE(MainTranslate!A188,"=",MainTranslate!F188),""))</f>
        <v>CBUseLabelOSDTrackBar_Caption=Показва силата на звука в проценти</v>
      </c>
    </row>
    <row r="189" spans="1:1">
      <c r="A189" t="str">
        <f>IF(LEFT(MainTranslate!A189)="[",MainTranslate!A189,IF(MainTranslate!A189&lt;&gt;"",CONCATENATE(MainTranslate!A189,"=",MainTranslate!F189),""))</f>
        <v>LMethodControl_Caption=Метод за управление:</v>
      </c>
    </row>
    <row r="190" spans="1:1">
      <c r="A190" t="str">
        <f>IF(LEFT(MainTranslate!A190)="[",MainTranslate!A190,IF(MainTranslate!A190&lt;&gt;"",CONCATENATE(MainTranslate!A190,"=",MainTranslate!F190),""))</f>
        <v>CBMethodControl_Items[0]=Линеен</v>
      </c>
    </row>
    <row r="191" spans="1:1">
      <c r="A191" t="str">
        <f>IF(LEFT(MainTranslate!A191)="[",MainTranslate!A191,IF(MainTranslate!A191&lt;&gt;"",CONCATENATE(MainTranslate!A191,"=",MainTranslate!F191),""))</f>
        <v>CBMethodControl_Items[1]=Логаритмична</v>
      </c>
    </row>
    <row r="192" spans="1:1">
      <c r="A192" t="str">
        <f>IF(LEFT(MainTranslate!A192)="[",MainTranslate!A192,IF(MainTranslate!A192&lt;&gt;"",CONCATENATE(MainTranslate!A192,"=",MainTranslate!F192),""))</f>
        <v>CBMethodControl_Items[2]=Таблица</v>
      </c>
    </row>
    <row r="193" spans="1:1">
      <c r="A193" t="str">
        <f>IF(LEFT(MainTranslate!A193)="[",MainTranslate!A193,IF(MainTranslate!A193&lt;&gt;"",CONCATENATE(MainTranslate!A193,"=",MainTranslate!F193),""))</f>
        <v>CBEdgeShowToolTip_Caption=Покажи подсказка в близост до курсора</v>
      </c>
    </row>
    <row r="194" spans="1:1">
      <c r="A194" t="str">
        <f>IF(LEFT(MainTranslate!A194)="[",MainTranslate!A194,IF(MainTranslate!A194&lt;&gt;"",CONCATENATE(MainTranslate!A194,"=",MainTranslate!F194),""))</f>
        <v>actnAltVolumeUp_Caption=Том + (заместник устройство)</v>
      </c>
    </row>
    <row r="195" spans="1:1">
      <c r="A195" t="str">
        <f>IF(LEFT(MainTranslate!A195)="[",MainTranslate!A195,IF(MainTranslate!A195&lt;&gt;"",CONCATENATE(MainTranslate!A195,"=",MainTranslate!F195),""))</f>
        <v>actnAltVolumeDown_Caption=Обем - (заместник-устройство)</v>
      </c>
    </row>
    <row r="196" spans="1:1">
      <c r="A196" t="str">
        <f>IF(LEFT(MainTranslate!A196)="[",MainTranslate!A196,IF(MainTranslate!A196&lt;&gt;"",CONCATENATE(MainTranslate!A196,"=",MainTranslate!F196),""))</f>
        <v>actnAltSoundOff_Caption=Вкл. / Изкл. звук (алтернативни устройство)</v>
      </c>
    </row>
    <row r="197" spans="1:1">
      <c r="A197" t="str">
        <f>IF(LEFT(MainTranslate!A197)="[",MainTranslate!A197,IF(MainTranslate!A197&lt;&gt;"",CONCATENATE(MainTranslate!A197,"=",MainTranslate!F197),""))</f>
        <v>actnBalanceLeft_Caption=Салдо</v>
      </c>
    </row>
    <row r="198" spans="1:1">
      <c r="A198" t="str">
        <f>IF(LEFT(MainTranslate!A198)="[",MainTranslate!A198,IF(MainTranslate!A198&lt;&gt;"",CONCATENATE(MainTranslate!A198,"=",MainTranslate!F198),""))</f>
        <v>actnBalanceRight_Caption=Баланс право</v>
      </c>
    </row>
    <row r="199" spans="1:1">
      <c r="A199" t="str">
        <f>IF(LEFT(MainTranslate!A199)="[",MainTranslate!A199,IF(MainTranslate!A199&lt;&gt;"",CONCATENATE(MainTranslate!A199,"=",MainTranslate!F199),""))</f>
        <v>actnSafelyRemoveDevice_Caption=Изваждане на USB устройство</v>
      </c>
    </row>
    <row r="200" spans="1:1">
      <c r="A200" t="str">
        <f>IF(LEFT(MainTranslate!A200)="[",MainTranslate!A200,IF(MainTranslate!A200&lt;&gt;"",CONCATENATE(MainTranslate!A200,"=",MainTranslate!F200),""))</f>
        <v>CBUseLongClick_Caption=Поставете дълго кликнете</v>
      </c>
    </row>
    <row r="201" spans="1:1">
      <c r="A201" t="str">
        <f>IF(LEFT(MainTranslate!A201)="[",MainTranslate!A201,IF(MainTranslate!A201&lt;&gt;"",CONCATENATE(MainTranslate!A201,"=",MainTranslate!F201),""))</f>
        <v>SBAddSchedule_Caption=Добави</v>
      </c>
    </row>
    <row r="202" spans="1:1">
      <c r="A202" t="str">
        <f>IF(LEFT(MainTranslate!A202)="[",MainTranslate!A202,IF(MainTranslate!A202&lt;&gt;"",CONCATENATE(MainTranslate!A202,"=",MainTranslate!F202),""))</f>
        <v>SBDelSchedule_Caption=Изтриване</v>
      </c>
    </row>
    <row r="203" spans="1:1">
      <c r="A203" t="str">
        <f>IF(LEFT(MainTranslate!A203)="[",MainTranslate!A203,IF(MainTranslate!A203&lt;&gt;"",CONCATENATE(MainTranslate!A203,"=",MainTranslate!F203),""))</f>
        <v>SBEditSchedule_Caption=Редактиране</v>
      </c>
    </row>
    <row r="204" spans="1:1">
      <c r="A204" t="str">
        <f>IF(LEFT(MainTranslate!A204)="[",MainTranslate!A204,IF(MainTranslate!A204&lt;&gt;"",CONCATENATE(MainTranslate!A204,"=",MainTranslate!F204),""))</f>
        <v>SBRunSchedule_Caption=Тичам</v>
      </c>
    </row>
    <row r="205" spans="1:1">
      <c r="A205" t="str">
        <f>IF(LEFT(MainTranslate!A205)="[",MainTranslate!A205,IF(MainTranslate!A205&lt;&gt;"",CONCATENATE(MainTranslate!A205,"=",MainTranslate!F205),""))</f>
        <v>actnAddTask_Caption=Добави</v>
      </c>
    </row>
    <row r="206" spans="1:1">
      <c r="A206" t="str">
        <f>IF(LEFT(MainTranslate!A206)="[",MainTranslate!A206,IF(MainTranslate!A206&lt;&gt;"",CONCATENATE(MainTranslate!A206,"=",MainTranslate!F206),""))</f>
        <v>actnEditTask_Caption=Редактиране</v>
      </c>
    </row>
    <row r="207" spans="1:1">
      <c r="A207" t="str">
        <f>IF(LEFT(MainTranslate!A207)="[",MainTranslate!A207,IF(MainTranslate!A207&lt;&gt;"",CONCATENATE(MainTranslate!A207,"=",MainTranslate!F207),""))</f>
        <v>actnDelTask_Caption=Изтриване</v>
      </c>
    </row>
    <row r="208" spans="1:1">
      <c r="A208" t="str">
        <f>IF(LEFT(MainTranslate!A208)="[",MainTranslate!A208,IF(MainTranslate!A208&lt;&gt;"",CONCATENATE(MainTranslate!A208,"=",MainTranslate!F208),""))</f>
        <v>actnRunTask_Caption=Тичам</v>
      </c>
    </row>
    <row r="209" spans="1:1">
      <c r="A209" t="str">
        <f>IF(LEFT(MainTranslate!A209)="[",MainTranslate!A209,IF(MainTranslate!A209&lt;&gt;"",CONCATENATE(MainTranslate!A209,"=",MainTranslate!F209),""))</f>
        <v>LVSchedule_Columns[1]=Име</v>
      </c>
    </row>
    <row r="210" spans="1:1">
      <c r="A210" t="str">
        <f>IF(LEFT(MainTranslate!A210)="[",MainTranslate!A210,IF(MainTranslate!A210&lt;&gt;"",CONCATENATE(MainTranslate!A210,"=",MainTranslate!F210),""))</f>
        <v>LVSchedule_Columns[2]=Действие</v>
      </c>
    </row>
    <row r="211" spans="1:1">
      <c r="A211" t="str">
        <f>IF(LEFT(MainTranslate!A211)="[",MainTranslate!A211,IF(MainTranslate!A211&lt;&gt;"",CONCATENATE(MainTranslate!A211,"=",MainTranslate!F211),""))</f>
        <v>LVSchedule_Columns[3]=Период</v>
      </c>
    </row>
    <row r="212" spans="1:1">
      <c r="A212" t="str">
        <f>IF(LEFT(MainTranslate!A212)="[",MainTranslate!A212,IF(MainTranslate!A212&lt;&gt;"",CONCATENATE(MainTranslate!A212,"=",MainTranslate!F212),""))</f>
        <v>actnD_Caption=%D - Устройство</v>
      </c>
    </row>
    <row r="213" spans="1:1">
      <c r="A213" t="str">
        <f>IF(LEFT(MainTranslate!A213)="[",MainTranslate!A213,IF(MainTranslate!A213&lt;&gt;"",CONCATENATE(MainTranslate!A213,"=",MainTranslate!F213),""))</f>
        <v>actnV_Caption=%V - Обем</v>
      </c>
    </row>
    <row r="214" spans="1:1">
      <c r="A214" t="str">
        <f>IF(LEFT(MainTranslate!A214)="[",MainTranslate!A214,IF(MainTranslate!A214&lt;&gt;"",CONCATENATE(MainTranslate!A214,"=",MainTranslate!F214),""))</f>
        <v>actnS_Caption=%S - Статус (On / Off).</v>
      </c>
    </row>
    <row r="215" spans="1:1">
      <c r="A215" t="str">
        <f>IF(LEFT(MainTranslate!A215)="[",MainTranslate!A215,IF(MainTranslate!A215&lt;&gt;"",CONCATENATE(MainTranslate!A215,"=",MainTranslate!F215),""))</f>
        <v>actnA_Caption=%A - абсолютен обем</v>
      </c>
    </row>
    <row r="216" spans="1:1">
      <c r="A216" t="str">
        <f>IF(LEFT(MainTranslate!A216)="[",MainTranslate!A216,IF(MainTranslate!A216&lt;&gt;"",CONCATENATE(MainTranslate!A216,"=",MainTranslate!F216),""))</f>
        <v>actnNL_Caption=%NL - Нова линия</v>
      </c>
    </row>
    <row r="217" spans="1:1">
      <c r="A217" t="str">
        <f>IF(LEFT(MainTranslate!A217)="[",MainTranslate!A217,IF(MainTranslate!A217&lt;&gt;"",CONCATENATE(MainTranslate!A217,"=",MainTranslate!F217),""))</f>
        <v>actnClearText_Caption=Чист</v>
      </c>
    </row>
    <row r="218" spans="1:1">
      <c r="A218" t="str">
        <f>IF(LEFT(MainTranslate!A218)="[",MainTranslate!A218,IF(MainTranslate!A218&lt;&gt;"",CONCATENATE(MainTranslate!A218,"=",MainTranslate!F218),""))</f>
        <v>CBUseDisableSoundMiddleButton_Caption=Изключване на средния бутон на мишката</v>
      </c>
    </row>
    <row r="219" spans="1:1">
      <c r="A219" t="str">
        <f>IF(LEFT(MainTranslate!A219)="[",MainTranslate!A219,IF(MainTranslate!A219&lt;&gt;"",CONCATENATE(MainTranslate!A219,"=",MainTranslate!F219),""))</f>
        <v>CBEdgeShowOSD_Caption=Покажи OSD</v>
      </c>
    </row>
    <row r="220" spans="1:1">
      <c r="A220" t="str">
        <f>IF(LEFT(MainTranslate!A220)="[",MainTranslate!A220,IF(MainTranslate!A220&lt;&gt;"",CONCATENATE(MainTranslate!A220,"=",MainTranslate!F220),""))</f>
        <v>SBProjectHelp_Hint=Дарения</v>
      </c>
    </row>
    <row r="221" spans="1:1">
      <c r="A221" t="str">
        <f>IF(LEFT(MainTranslate!A221)="[",MainTranslate!A221,IF(MainTranslate!A221&lt;&gt;"",CONCATENATE(MainTranslate!A221,"=",MainTranslate!F221),""))</f>
        <v>SBUpdate_Hint=Проверете актуализация</v>
      </c>
    </row>
    <row r="222" spans="1:1">
      <c r="A222" t="str">
        <f>IF(LEFT(MainTranslate!A222)="[",MainTranslate!A222,IF(MainTranslate!A222&lt;&gt;"",CONCATENATE(MainTranslate!A222,"=",MainTranslate!F222),""))</f>
        <v>SBHistory_Hint=Виж пълната версия</v>
      </c>
    </row>
    <row r="223" spans="1:1">
      <c r="A223" t="str">
        <f>IF(LEFT(MainTranslate!A223)="[",MainTranslate!A223,IF(MainTranslate!A223&lt;&gt;"",CONCATENATE(MainTranslate!A223,"=",MainTranslate!F223),""))</f>
        <v>CBSystemShowBaloonHint_Caption=Покажи уведомление когато аудио устройство промени</v>
      </c>
    </row>
    <row r="224" spans="1:1">
      <c r="A224" t="str">
        <f>IF(LEFT(MainTranslate!A224)="[",MainTranslate!A224,IF(MainTranslate!A224&lt;&gt;"",CONCATENATE(MainTranslate!A224,"=",MainTranslate!F224),""))</f>
        <v>LAltChangeVolumeOptions_Caption=Настройте силата на звука:</v>
      </c>
    </row>
    <row r="225" spans="1:1">
      <c r="A225" t="str">
        <f>IF(LEFT(MainTranslate!A225)="[",MainTranslate!A225,IF(MainTranslate!A225&lt;&gt;"",CONCATENATE(MainTranslate!A225,"=",MainTranslate!F225),""))</f>
        <v>CBAltChangeVolumeOptions_Items[0]=Система</v>
      </c>
    </row>
    <row r="226" spans="1:1">
      <c r="A226" t="str">
        <f>IF(LEFT(MainTranslate!A226)="[",MainTranslate!A226,IF(MainTranslate!A226&lt;&gt;"",CONCATENATE(MainTranslate!A226,"=",MainTranslate!F226),""))</f>
        <v>CBAltChangeVolumeOptions_Items[1]=Активно прилагане</v>
      </c>
    </row>
    <row r="227" spans="1:1">
      <c r="A227" t="str">
        <f>IF(LEFT(MainTranslate!A227)="[",MainTranslate!A227,IF(MainTranslate!A227&lt;&gt;"",CONCATENATE(MainTranslate!A227,"=",MainTranslate!F227),""))</f>
        <v>LChangeVolumeOptions_Caption=Настройте силата на звука:</v>
      </c>
    </row>
    <row r="228" spans="1:1">
      <c r="A228" t="str">
        <f>IF(LEFT(MainTranslate!A228)="[",MainTranslate!A228,IF(MainTranslate!A228&lt;&gt;"",CONCATENATE(MainTranslate!A228,"=",MainTranslate!F228),""))</f>
        <v>CBChangeVolumeOptions_Items[0]=Система</v>
      </c>
    </row>
    <row r="229" spans="1:1">
      <c r="A229" t="str">
        <f>IF(LEFT(MainTranslate!A229)="[",MainTranslate!A229,IF(MainTranslate!A229&lt;&gt;"",CONCATENATE(MainTranslate!A229,"=",MainTranslate!F229),""))</f>
        <v>CBChangeVolumeOptions_Items[1]=Активно прилагане</v>
      </c>
    </row>
    <row r="230" spans="1:1">
      <c r="A230" t="str">
        <f>IF(LEFT(MainTranslate!A230)="[",MainTranslate!A230,IF(MainTranslate!A230&lt;&gt;"",CONCATENATE(MainTranslate!A230,"=",MainTranslate!F230),""))</f>
        <v>actnAddFromFile_Caption=Изберете файл</v>
      </c>
    </row>
    <row r="231" spans="1:1">
      <c r="A231" t="str">
        <f>IF(LEFT(MainTranslate!A231)="[",MainTranslate!A231,IF(MainTranslate!A231&lt;&gt;"",CONCATENATE(MainTranslate!A231,"=",MainTranslate!F231),""))</f>
        <v>actnAddFromProc_Caption=Изберете този процес</v>
      </c>
    </row>
    <row r="232" spans="1:1">
      <c r="A232" t="str">
        <f>IF(LEFT(MainTranslate!A232)="[",MainTranslate!A232,IF(MainTranslate!A232&lt;&gt;"",CONCATENATE(MainTranslate!A232,"=",MainTranslate!F232),""))</f>
        <v>actnAltAddFromFile_Caption=Изберете файл</v>
      </c>
    </row>
    <row r="233" spans="1:1">
      <c r="A233" t="str">
        <f>IF(LEFT(MainTranslate!A233)="[",MainTranslate!A233,IF(MainTranslate!A233&lt;&gt;"",CONCATENATE(MainTranslate!A233,"=",MainTranslate!F233),""))</f>
        <v>actnAltAddFromProc_Caption=Изберете този процес</v>
      </c>
    </row>
    <row r="234" spans="1:1">
      <c r="A234" t="str">
        <f>IF(LEFT(MainTranslate!A234)="[",MainTranslate!A234,IF(MainTranslate!A234&lt;&gt;"",CONCATENATE(MainTranslate!A234,"=",MainTranslate!F234),""))</f>
        <v>LBorder_Caption=Рамка</v>
      </c>
    </row>
    <row r="235" spans="1:1">
      <c r="A235" t="str">
        <f>IF(LEFT(MainTranslate!A235)="[",MainTranslate!A235,IF(MainTranslate!A235&lt;&gt;"",CONCATENATE(MainTranslate!A235,"=",MainTranslate!F235),""))</f>
        <v>LCountor_Caption=Удар</v>
      </c>
    </row>
    <row r="236" spans="1:1">
      <c r="A236" t="str">
        <f>IF(LEFT(MainTranslate!A236)="[",MainTranslate!A236,IF(MainTranslate!A236&lt;&gt;"",CONCATENATE(MainTranslate!A236,"=",MainTranslate!F236),""))</f>
        <v>LEdgeBackColor_Caption=Цвят на фона:</v>
      </c>
    </row>
    <row r="237" spans="1:1">
      <c r="A237" t="str">
        <f>IF(LEFT(MainTranslate!A237)="[",MainTranslate!A237,IF(MainTranslate!A237&lt;&gt;"",CONCATENATE(MainTranslate!A237,"=",MainTranslate!F237),""))</f>
        <v>LEdgeSoundOn_Caption=Звук нататък.</v>
      </c>
    </row>
    <row r="238" spans="1:1">
      <c r="A238" t="str">
        <f>IF(LEFT(MainTranslate!A238)="[",MainTranslate!A238,IF(MainTranslate!A238&lt;&gt;"",CONCATENATE(MainTranslate!A238,"=",MainTranslate!F238),""))</f>
        <v>LEdgeSoundOff_Caption=Звук изключен.</v>
      </c>
    </row>
    <row r="239" spans="1:1">
      <c r="A239" t="str">
        <f>IF(LEFT(MainTranslate!A239)="[",MainTranslate!A239,IF(MainTranslate!A239&lt;&gt;"",CONCATENATE(MainTranslate!A239,"=",MainTranslate!F239),""))</f>
        <v>actnShowAudioMeter_Caption=Покажи индикатор</v>
      </c>
    </row>
    <row r="240" spans="1:1">
      <c r="A240" t="str">
        <f>IF(LEFT(MainTranslate!A240)="[",MainTranslate!A240,IF(MainTranslate!A240&lt;&gt;"",CONCATENATE(MainTranslate!A240,"=",MainTranslate!F240),""))</f>
        <v>actnBrightnessReset_Caption=Яркостта на екрана (Reset)</v>
      </c>
    </row>
    <row r="241" spans="1:1">
      <c r="A241" t="str">
        <f>IF(LEFT(MainTranslate!A241)="[",MainTranslate!A241,IF(MainTranslate!A241&lt;&gt;"",CONCATENATE(MainTranslate!A241,"=",MainTranslate!F241),""))</f>
        <v>actnBatteryState_Caption=Процент на батерията</v>
      </c>
    </row>
    <row r="242" spans="1:1">
      <c r="A242" t="str">
        <f>IF(LEFT(MainTranslate!A242)="[",MainTranslate!A242,IF(MainTranslate!A242&lt;&gt;"",CONCATENATE(MainTranslate!A242,"=",MainTranslate!F242),""))</f>
        <v>CBNotifyVolume_Caption=Система за обем</v>
      </c>
    </row>
    <row r="243" spans="1:1">
      <c r="A243" t="str">
        <f>IF(LEFT(MainTranslate!A243)="[",MainTranslate!A243,IF(MainTranslate!A243&lt;&gt;"",CONCATENATE(MainTranslate!A243,"=",MainTranslate!F243),""))</f>
        <v>XiNotify_Caption=Известие</v>
      </c>
    </row>
    <row r="244" spans="1:1">
      <c r="A244" t="str">
        <f>IF(LEFT(MainTranslate!A244)="[",MainTranslate!A244,IF(MainTranslate!A244&lt;&gt;"",CONCATENATE(MainTranslate!A244,"=",MainTranslate!F244),""))</f>
        <v>CBNotifyBright_Caption=Яркост</v>
      </c>
    </row>
    <row r="245" spans="1:1">
      <c r="A245" t="str">
        <f>IF(LEFT(MainTranslate!A245)="[",MainTranslate!A245,IF(MainTranslate!A245&lt;&gt;"",CONCATENATE(MainTranslate!A245,"=",MainTranslate!F245),""))</f>
        <v>CBNotifyUSB_Caption=USB връзка / изключване</v>
      </c>
    </row>
    <row r="246" spans="1:1">
      <c r="A246" t="str">
        <f>IF(LEFT(MainTranslate!A246)="[",MainTranslate!A246,IF(MainTranslate!A246&lt;&gt;"",CONCATENATE(MainTranslate!A246,"=",MainTranslate!F246),""))</f>
        <v>CBNotifyCD_Caption=Откриване CD тава</v>
      </c>
    </row>
    <row r="247" spans="1:1">
      <c r="A247" t="str">
        <f>IF(LEFT(MainTranslate!A247)="[",MainTranslate!A247,IF(MainTranslate!A247&lt;&gt;"",CONCATENATE(MainTranslate!A247,"=",MainTranslate!F247),""))</f>
        <v>LSerialNumber_Caption=Сериен номер:</v>
      </c>
    </row>
    <row r="248" spans="1:1">
      <c r="A248" t="str">
        <f>IF(LEFT(MainTranslate!A248)="[",MainTranslate!A248,IF(MainTranslate!A248&lt;&gt;"",CONCATENATE(MainTranslate!A248,"=",MainTranslate!F248),""))</f>
        <v>LBuyerName_Caption=Лична лицензия за:</v>
      </c>
    </row>
    <row r="249" spans="1:1">
      <c r="A249" t="str">
        <f>IF(LEFT(MainTranslate!A249)="[",MainTranslate!A249,IF(MainTranslate!A249&lt;&gt;"",CONCATENATE(MainTranslate!A249,"=",MainTranslate!F249),""))</f>
        <v>XiPanel6_Caption=Информация за лиценза</v>
      </c>
    </row>
    <row r="250" spans="1:1">
      <c r="A250" t="str">
        <f>IF(LEFT(MainTranslate!A250)="[",MainTranslate!A250,IF(MainTranslate!A250&lt;&gt;"",CONCATENATE(MainTranslate!A250,"=",MainTranslate!F250),""))</f>
        <v>SBRegistration_Caption=Ключ</v>
      </c>
    </row>
    <row r="251" spans="1:1">
      <c r="A251" t="str">
        <f>IF(LEFT(MainTranslate!A251)="[",MainTranslate!A251,IF(MainTranslate!A251&lt;&gt;"",CONCATENATE(MainTranslate!A251,"=",MainTranslate!F251),""))</f>
        <v>XiVersionHistory_Caption=История на версиите</v>
      </c>
    </row>
    <row r="252" spans="1:1">
      <c r="A252" t="str">
        <f>IF(LEFT(MainTranslate!A252)="[",MainTranslate!A252,IF(MainTranslate!A252&lt;&gt;"",CONCATENATE(MainTranslate!A252,"=",MainTranslate!F252),""))</f>
        <v>LOSDSpaceWidth_Caption=Ширината на пропуски</v>
      </c>
    </row>
    <row r="253" spans="1:1">
      <c r="A253" t="str">
        <f>IF(LEFT(MainTranslate!A253)="[",MainTranslate!A253,IF(MainTranslate!A253&lt;&gt;"",CONCATENATE(MainTranslate!A253,"=",MainTranslate!F253),""))</f>
        <v>LOSDStepWidth_Caption=Ширината на блоковете</v>
      </c>
    </row>
    <row r="254" spans="1:1">
      <c r="A254" t="str">
        <f>IF(LEFT(MainTranslate!A254)="[",MainTranslate!A254,IF(MainTranslate!A254&lt;&gt;"",CONCATENATE(MainTranslate!A254,"=",MainTranslate!F254),""))</f>
        <v>LOSDWidth_Caption=Ширина</v>
      </c>
    </row>
    <row r="255" spans="1:1">
      <c r="A255" t="str">
        <f>IF(LEFT(MainTranslate!A255)="[",MainTranslate!A255,IF(MainTranslate!A255&lt;&gt;"",CONCATENATE(MainTranslate!A255,"=",MainTranslate!F255),""))</f>
        <v>LOSDHeight_Caption=Височина</v>
      </c>
    </row>
    <row r="256" spans="1:1">
      <c r="A256" t="str">
        <f>IF(LEFT(MainTranslate!A256)="[",MainTranslate!A256,IF(MainTranslate!A256&lt;&gt;"",CONCATENATE(MainTranslate!A256,"=",MainTranslate!F256),""))</f>
        <v>LOSDBlocks_Caption=Блокче:</v>
      </c>
    </row>
    <row r="257" spans="1:1">
      <c r="A257" t="str">
        <f>IF(LEFT(MainTranslate!A257)="[",MainTranslate!A257,IF(MainTranslate!A257&lt;&gt;"",CONCATENATE(MainTranslate!A257,"=",MainTranslate!F257),""))</f>
        <v>LOSDSize_Caption=Размер:</v>
      </c>
    </row>
    <row r="258" spans="1:1">
      <c r="A258" t="str">
        <f>IF(LEFT(MainTranslate!A258)="[",MainTranslate!A258,IF(MainTranslate!A258&lt;&gt;"",CONCATENATE(MainTranslate!A258,"=",MainTranslate!F258),""))</f>
        <v>SBSetDefaultDevice_Hint=Използвайте по подразбиране</v>
      </c>
    </row>
    <row r="259" spans="1:1">
      <c r="A259" t="str">
        <f>IF(LEFT(MainTranslate!A259)="[",MainTranslate!A259,IF(MainTranslate!A259&lt;&gt;"",CONCATENATE(MainTranslate!A259,"=",MainTranslate!F259),""))</f>
        <v>actnSetNextDefaultDevice_Caption=Настройка на устройството по подразбиране</v>
      </c>
    </row>
    <row r="260" spans="1:1">
      <c r="A260" t="str">
        <f>IF(LEFT(MainTranslate!A260)="[",MainTranslate!A260,IF(MainTranslate!A260&lt;&gt;"",CONCATENATE(MainTranslate!A260,"=",MainTranslate!F260),""))</f>
        <v>LTrackBarColorOn_Caption=Звук нататък.</v>
      </c>
    </row>
    <row r="261" spans="1:1">
      <c r="A261" t="str">
        <f>IF(LEFT(MainTranslate!A261)="[",MainTranslate!A261,IF(MainTranslate!A261&lt;&gt;"",CONCATENATE(MainTranslate!A261,"=",MainTranslate!F261),""))</f>
        <v>LTrackBarColorOff_Caption=Звук изключен.</v>
      </c>
    </row>
    <row r="262" spans="1:1">
      <c r="A262" t="str">
        <f>IF(LEFT(MainTranslate!A262)="[",MainTranslate!A262,IF(MainTranslate!A262&lt;&gt;"",CONCATENATE(MainTranslate!A262,"=",MainTranslate!F262),""))</f>
        <v>LTrackBarColor_Caption=Цвят на фона:</v>
      </c>
    </row>
    <row r="263" spans="1:1">
      <c r="A263" t="str">
        <f>IF(LEFT(MainTranslate!A263)="[",MainTranslate!A263,IF(MainTranslate!A263&lt;&gt;"",CONCATENATE(MainTranslate!A263,"=",MainTranslate!F263),""))</f>
        <v>actnShowInterfaceSettings_Caption=Интерфейс настройки ...</v>
      </c>
    </row>
    <row r="264" spans="1:1">
      <c r="A264" t="str">
        <f>IF(LEFT(MainTranslate!A264)="[",MainTranslate!A264,IF(MainTranslate!A264&lt;&gt;"",CONCATENATE(MainTranslate!A264,"=",MainTranslate!F264),""))</f>
        <v>actnVolumeChannelUp_Caption=Обем на канал +</v>
      </c>
    </row>
    <row r="265" spans="1:1">
      <c r="A265" t="str">
        <f>IF(LEFT(MainTranslate!A265)="[",MainTranslate!A265,IF(MainTranslate!A265&lt;&gt;"",CONCATENATE(MainTranslate!A265,"=",MainTranslate!F265),""))</f>
        <v>actnVolumeChannelDown_Caption=Обем на канал -</v>
      </c>
    </row>
    <row r="266" spans="1:1">
      <c r="A266" t="str">
        <f>IF(LEFT(MainTranslate!A266)="[",MainTranslate!A266,IF(MainTranslate!A266&lt;&gt;"",CONCATENATE(MainTranslate!A266,"=",MainTranslate!F266),""))</f>
        <v>actnSetChannelActive_Caption=Активиране на следващия канал</v>
      </c>
    </row>
    <row r="267" spans="1:1">
      <c r="A267" t="str">
        <f>IF(LEFT(MainTranslate!A267)="[",MainTranslate!A267,IF(MainTranslate!A267&lt;&gt;"",CONCATENATE(MainTranslate!A267,"=",MainTranslate!F267),""))</f>
        <v>actnChN_Caption=%ChN - Номер на активен канал</v>
      </c>
    </row>
    <row r="268" spans="1:1">
      <c r="A268" t="str">
        <f>IF(LEFT(MainTranslate!A268)="[",MainTranslate!A268,IF(MainTranslate!A268&lt;&gt;"",CONCATENATE(MainTranslate!A268,"=",MainTranslate!F268),""))</f>
        <v>actnC_Caption=%C(0,0) - Координати на текст</v>
      </c>
    </row>
    <row r="269" spans="1:1">
      <c r="A269" t="str">
        <f>IF(LEFT(MainTranslate!A269)="[",MainTranslate!A269,IF(MainTranslate!A269&lt;&gt;"",CONCATENATE(MainTranslate!A269,"=",MainTranslate!F269),""))</f>
        <v>LBorderSize_Caption=дебелина</v>
      </c>
    </row>
    <row r="270" spans="1:1">
      <c r="A270" t="str">
        <f>IF(LEFT(MainTranslate!A270)="[",MainTranslate!A270,IF(MainTranslate!A270&lt;&gt;"",CONCATENATE(MainTranslate!A270,"=",MainTranslate!F270),""))</f>
        <v>LCountorSize_Caption=дебелина</v>
      </c>
    </row>
    <row r="271" spans="1:1">
      <c r="A271" t="str">
        <f>IF(LEFT(MainTranslate!A271)="[",MainTranslate!A271,IF(MainTranslate!A271&lt;&gt;"",CONCATENATE(MainTranslate!A271,"=",MainTranslate!F271),""))</f>
        <v>CBOsdShowAlwaysWhenMute_Caption=Покажи цялото време, когато звукът е изключен</v>
      </c>
    </row>
    <row r="272" spans="1:1">
      <c r="A272" t="str">
        <f>IF(LEFT(MainTranslate!A272)="[",MainTranslate!A272,IF(MainTranslate!A272&lt;&gt;"",CONCATENATE(MainTranslate!A272,"=",MainTranslate!F272),""))</f>
        <v>LDonate_Caption=If you like it, please donate</v>
      </c>
    </row>
    <row r="273" spans="1:1">
      <c r="A273" t="str">
        <f>IF(LEFT(MainTranslate!A273)="[",MainTranslate!A273,IF(MainTranslate!A273&lt;&gt;"",CONCATENATE(MainTranslate!A273,"=",MainTranslate!F273),""))</f>
        <v>actnShowOsdSettings_Caption=Skin регулиране</v>
      </c>
    </row>
    <row r="274" spans="1:1">
      <c r="A274" t="str">
        <f>IF(LEFT(MainTranslate!A274)="[",MainTranslate!A274,IF(MainTranslate!A274&lt;&gt;"",CONCATENATE(MainTranslate!A274,"=",MainTranslate!F274),""))</f>
        <v>SBSendMail_Hint=Свържи се с автора</v>
      </c>
    </row>
    <row r="275" spans="1:1">
      <c r="A275" t="str">
        <f>IF(LEFT(MainTranslate!A275)="[",MainTranslate!A275,IF(MainTranslate!A275&lt;&gt;"",CONCATENATE(MainTranslate!A275,"=",MainTranslate!F275),""))</f>
        <v>actnShowWindowsStandard_Caption=Системата за управление</v>
      </c>
    </row>
    <row r="276" spans="1:1">
      <c r="A276" t="str">
        <f>IF(LEFT(MainTranslate!A276)="[",MainTranslate!A276,IF(MainTranslate!A276&lt;&gt;"",CONCATENATE(MainTranslate!A276,"=",MainTranslate!F276),""))</f>
        <v>actnDeleteOsdSkin_Caption=Delete selected skin</v>
      </c>
    </row>
    <row r="277" spans="1:1">
      <c r="A277" t="str">
        <f>IF(LEFT(MainTranslate!A277)="[",MainTranslate!A277,IF(MainTranslate!A277&lt;&gt;"",CONCATENATE(MainTranslate!A277,"=",MainTranslate!F277),""))</f>
        <v>CBRestoreSystemVolume_Caption=Restore system volume, when program started</v>
      </c>
    </row>
    <row r="278" spans="1:1">
      <c r="A278" t="str">
        <f>IF(LEFT(MainTranslate!A278)="[",MainTranslate!A278,IF(MainTranslate!A278&lt;&gt;"",CONCATENATE(MainTranslate!A278,"=",MainTranslate!F278),""))</f>
        <v>CBScrollObject_Items[5]=Навсякъде на екрана</v>
      </c>
    </row>
    <row r="279" spans="1:1">
      <c r="A279" t="str">
        <f>IF(LEFT(MainTranslate!A279)="[",MainTranslate!A279,IF(MainTranslate!A279&lt;&gt;"",CONCATENATE(MainTranslate!A279,"=",MainTranslate!F279),""))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IF(LEFT(MainTranslate!A280)="[",MainTranslate!A280,IF(MainTranslate!A280&lt;&gt;"",CONCATENATE(MainTranslate!A280,"=",MainTranslate!F280),""))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IF(LEFT(MainTranslate!A281)="[",MainTranslate!A281,IF(MainTranslate!A281&lt;&gt;"",CONCATENATE(MainTranslate!A281,"=",MainTranslate!F281),""))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IF(LEFT(MainTranslate!A282)="[",MainTranslate!A282,IF(MainTranslate!A282&lt;&gt;"",CONCATENATE(MainTranslate!A282,"=",MainTranslate!F282),""))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IF(LEFT(MainTranslate!A283)="[",MainTranslate!A283,IF(MainTranslate!A283&lt;&gt;"",CONCATENATE(MainTranslate!A283,"=",MainTranslate!F283),""))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IF(LEFT(MainTranslate!A284)="[",MainTranslate!A284,IF(MainTranslate!A284&lt;&gt;"",CONCATENATE(MainTranslate!A284,"=",MainTranslate!F284),""))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IF(LEFT(MainTranslate!A285)="[",MainTranslate!A285,IF(MainTranslate!A285&lt;&gt;"",CONCATENATE(MainTranslate!A285,"=",MainTranslate!F285),""))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IF(LEFT(MainTranslate!A286)="[",MainTranslate!A286,IF(MainTranslate!A286&lt;&gt;"",CONCATENATE(MainTranslate!A286,"=",MainTranslate!F286),""))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IF(LEFT(MainTranslate!A287)="[",MainTranslate!A287,IF(MainTranslate!A287&lt;&gt;"",CONCATENATE(MainTranslate!A287,"=",MainTranslate!F287),""))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IF(LEFT(MainTranslate!A288)="[",MainTranslate!A288,IF(MainTranslate!A288&lt;&gt;"",CONCATENATE(MainTranslate!A288,"=",MainTranslate!F288),""))</f>
        <v>SBCopyEmail_Hint=Copy</v>
      </c>
    </row>
    <row r="289" spans="1:1">
      <c r="A289" t="str">
        <f>IF(LEFT(MainTranslate!A289)="[",MainTranslate!A289,IF(MainTranslate!A289&lt;&gt;"",CONCATENATE(MainTranslate!A289,"=",MainTranslate!F289),""))</f>
        <v>LEMail_Caption=EMail:</v>
      </c>
    </row>
    <row r="290" spans="1:1">
      <c r="A290" t="str">
        <f>IF(LEFT(MainTranslate!A290)="[",MainTranslate!A290,IF(MainTranslate!A290&lt;&gt;"",CONCATENATE(MainTranslate!A290,"=",MainTranslate!F290),""))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IF(LEFT(MainTranslate!A291)="[",MainTranslate!A291,IF(MainTranslate!A291&lt;&gt;"",CONCATENATE(MainTranslate!A291,"=",MainTranslate!F291),""))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IF(LEFT(MainTranslate!A292)="[",MainTranslate!A292,IF(MainTranslate!A292&lt;&gt;"",CONCATENATE(MainTranslate!A292,"=",MainTranslate!F292),""))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IF(LEFT(MainTranslate!A293)="[",MainTranslate!A293,IF(MainTranslate!A293&lt;&gt;"",CONCATENATE(MainTranslate!A293,"=",MainTranslate!F293),""))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IF(LEFT(MainTranslate!A294)="[",MainTranslate!A294,IF(MainTranslate!A294&lt;&gt;"",CONCATENATE(MainTranslate!A294,"=",MainTranslate!F294),""))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IF(LEFT(MainTranslate!A295)="[",MainTranslate!A295,IF(MainTranslate!A295&lt;&gt;"",CONCATENATE(MainTranslate!A295,"=",MainTranslate!F295),""))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IF(LEFT(MainTranslate!A296)="[",MainTranslate!A296,IF(MainTranslate!A296&lt;&gt;"",CONCATENATE(MainTranslate!A296,"=",MainTranslate!F296),""))</f>
        <v>actnMovable_Caption=Разместване</v>
      </c>
    </row>
    <row r="297" spans="1:1">
      <c r="A297" t="str">
        <f>IF(LEFT(MainTranslate!A297)="[",MainTranslate!A297,IF(MainTranslate!A297&lt;&gt;"",CONCATENATE(MainTranslate!A297,"=",MainTranslate!F297),""))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IF(LEFT(MainTranslate!A298)="[",MainTranslate!A298,IF(MainTranslate!A298&lt;&gt;"",CONCATENATE(MainTranslate!A298,"=",MainTranslate!F298),""))</f>
        <v>LAdvanced_Caption=Advanced</v>
      </c>
    </row>
    <row r="299" spans="1:1">
      <c r="A299" t="str">
        <f>IF(LEFT(MainTranslate!A299)="[",MainTranslate!A299,IF(MainTranslate!A299&lt;&gt;"",CONCATENATE(MainTranslate!A299,"=",MainTranslate!F299),""))</f>
        <v>LMiliSec_Caption=ms</v>
      </c>
    </row>
    <row r="300" spans="1:1">
      <c r="A300" t="str">
        <f>IF(LEFT(MainTranslate!A300)="[",MainTranslate!A300,IF(MainTranslate!A300&lt;&gt;"",CONCATENATE(MainTranslate!A300,"=",MainTranslate!F300),""))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IF(LEFT(MainTranslate!A301)="[",MainTranslate!A301,IF(MainTranslate!A301&lt;&gt;"",CONCATENATE(MainTranslate!A301,"=",MainTranslate!F301),""))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IF(LEFT(MainTranslate!A302)="[",MainTranslate!A302,IF(MainTranslate!A302&lt;&gt;"",CONCATENATE(MainTranslate!A302,"=",MainTranslate!F302),""))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IF(LEFT(MainTranslate!A303)="[",MainTranslate!A303,IF(MainTranslate!A303&lt;&gt;"",CONCATENATE(MainTranslate!A303,"=",MainTranslate!F303),""))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IF(LEFT(MainTranslate!A304)="[",MainTranslate!A304,IF(MainTranslate!A304&lt;&gt;"",CONCATENATE(MainTranslate!A304,"=",MainTranslate!F304),""))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IF(LEFT(MainTranslate!A305)="[",MainTranslate!A305,IF(MainTranslate!A305&lt;&gt;"",CONCATENATE(MainTranslate!A305,"=",MainTranslate!F305),""))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IF(LEFT(MainTranslate!A306)="[",MainTranslate!A306,IF(MainTranslate!A306&lt;&gt;"",CONCATENATE(MainTranslate!A306,"=",MainTranslate!F306),""))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IF(LEFT(MainTranslate!A307)="[",MainTranslate!A307,IF(MainTranslate!A307&lt;&gt;"",CONCATENATE(MainTranslate!A307,"=",MainTranslate!F307),""))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IF(LEFT(MainTranslate!A308)="[",MainTranslate!A308,IF(MainTranslate!A308&lt;&gt;"",CONCATENATE(MainTranslate!A308,"=",MainTranslate!F308),""))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IF(LEFT(MainTranslate!A309)="[",MainTranslate!A309,IF(MainTranslate!A309&lt;&gt;"",CONCATENATE(MainTranslate!A309,"=",MainTranslate!F309),""))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IF(LEFT(MainTranslate!A310)="[",MainTranslate!A310,IF(MainTranslate!A310&lt;&gt;"",CONCATENATE(MainTranslate!A310,"=",MainTranslate!F310),""))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IF(LEFT(MainTranslate!A311)="[",MainTranslate!A311,IF(MainTranslate!A311&lt;&gt;"",CONCATENATE(MainTranslate!A311,"=",MainTranslate!F311),""))</f>
        <v>actnSettings_Caption=Настройки</v>
      </c>
    </row>
    <row r="312" spans="1:1">
      <c r="A312" t="str">
        <f>IF(LEFT(MainTranslate!A312)="[",MainTranslate!A312,IF(MainTranslate!A312&lt;&gt;"",CONCATENATE(MainTranslate!A312,"=",MainTranslate!F312),""))</f>
        <v>CBDisableMouseScrollInFullScreen_Caption=Disable volume control in full-screen applications</v>
      </c>
    </row>
    <row r="313" spans="1:1">
      <c r="A313" t="str">
        <f>IF(LEFT(MainTranslate!A313)="[",MainTranslate!A313,IF(MainTranslate!A313&lt;&gt;"",CONCATENATE(MainTranslate!A313,"=",MainTranslate!F313),""))</f>
        <v>CBDisableEdgeControlInFullScreen_Caption=Disable volume control in full-screen applications</v>
      </c>
    </row>
    <row r="314" spans="1:1">
      <c r="A314" t="str">
        <f>IF(LEFT(MainTranslate!A314)="[",MainTranslate!A314,IF(MainTranslate!A314&lt;&gt;"",CONCATENATE(MainTranslate!A314,"=",MainTranslate!F314),""))</f>
        <v>CBDisableHotKeysInFullScreen_Caption=Disable volume control in full-screen applications</v>
      </c>
    </row>
    <row r="315" spans="1:1">
      <c r="A315" t="str">
        <f>IF(LEFT(MainTranslate!A315)="[",MainTranslate!A315,IF(MainTranslate!A315&lt;&gt;"",CONCATENATE(MainTranslate!A315,"=",MainTranslate!F315),""))</f>
        <v>CBEdgeUseDisableSoundMiddleButton_Caption=Изключване на средния бутон на мишката</v>
      </c>
    </row>
    <row r="316" spans="1:1">
      <c r="A316" t="str">
        <f>IF(LEFT(MainTranslate!A316)="[",MainTranslate!A316,IF(MainTranslate!A316&lt;&gt;"",CONCATENATE(MainTranslate!A316,"=",MainTranslate!F316),""))</f>
        <v>LPlugins_Caption=Plugins</v>
      </c>
    </row>
    <row r="317" spans="1:1">
      <c r="A317" t="str">
        <f>IF(LEFT(MainTranslate!A317)="[",MainTranslate!A317,IF(MainTranslate!A317&lt;&gt;"",CONCATENATE(MainTranslate!A317,"=",MainTranslate!F317),""))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IF(LEFT(MainTranslate!A318)="[",MainTranslate!A318,IF(MainTranslate!A318&lt;&gt;"",CONCATENATE(MainTranslate!A318,"=",MainTranslate!F318),""))</f>
        <v>actnSize_Caption=Size</v>
      </c>
    </row>
    <row r="319" spans="1:1">
      <c r="A319" t="str">
        <f>IF(LEFT(MainTranslate!A319)="[",MainTranslate!A319,IF(MainTranslate!A319&lt;&gt;"",CONCATENATE(MainTranslate!A319,"=",MainTranslate!F319),""))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IF(LEFT(MainTranslate!A320)="[",MainTranslate!A320,IF(MainTranslate!A320&lt;&gt;"",CONCATENATE(MainTranslate!A320,"=",MainTranslate!F320),""))</f>
        <v>CBDisableOSDInFullScreen_Caption=Disable volume control in full-screen applications</v>
      </c>
    </row>
    <row r="321" spans="1:1">
      <c r="A321" t="str">
        <f>IF(LEFT(MainTranslate!A321)="[",MainTranslate!A321,IF(MainTranslate!A321&lt;&gt;"",CONCATENATE(MainTranslate!A321,"=",MainTranslate!F321),""))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IF(LEFT(MainTranslate!A322)="[",MainTranslate!A322,IF(MainTranslate!A322&lt;&gt;"",CONCATENATE(MainTranslate!A322,"=",MainTranslate!F322),""))</f>
        <v>actnLoadPlugins_Caption=Update</v>
      </c>
    </row>
    <row r="323" spans="1:1">
      <c r="A323" t="str">
        <f>IF(LEFT(MainTranslate!A323)="[",MainTranslate!A323,IF(MainTranslate!A323&lt;&gt;"",CONCATENATE(MainTranslate!A323,"=",MainTranslate!F323),""))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IF(LEFT(MainTranslate!A324)="[",MainTranslate!A324,IF(MainTranslate!A324&lt;&gt;"",CONCATENATE(MainTranslate!A324,"=",MainTranslate!F324),""))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IF(LEFT(MainTranslate!A325)="[",MainTranslate!A325,IF(MainTranslate!A325&lt;&gt;"",CONCATENATE(MainTranslate!A325,"=",MainTranslate!F325),""))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IF(LEFT(MainTranslate!A326)="[",MainTranslate!A326,IF(MainTranslate!A326&lt;&gt;"",CONCATENATE(MainTranslate!A326,"=",MainTranslate!F326),""))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IF(LEFT(MainTranslate!A327)="[",MainTranslate!A327,IF(MainTranslate!A327&lt;&gt;"",CONCATENATE(MainTranslate!A327,"=",MainTranslate!F327),""))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IF(LEFT(MainTranslate!A328)="[",MainTranslate!A328,IF(MainTranslate!A328&lt;&gt;"",CONCATENATE(MainTranslate!A328,"=",MainTranslate!F328),""))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IF(LEFT(MainTranslate!A329)="[",MainTranslate!A329,IF(MainTranslate!A329&lt;&gt;"",CONCATENATE(MainTranslate!A329,"=",MainTranslate!F329),""))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IF(LEFT(MainTranslate!A330)="[",MainTranslate!A330,IF(MainTranslate!A330&lt;&gt;"",CONCATENATE(MainTranslate!A330,"=",MainTranslate!F330),""))</f>
        <v>actnDF_Caption=%DF - Устройство (Sound Card)</v>
      </c>
    </row>
    <row r="331" spans="1:1">
      <c r="A331" t="str">
        <f>IF(LEFT(MainTranslate!A331)="[",MainTranslate!A331,IF(MainTranslate!A331&lt;&gt;"",CONCATENATE(MainTranslate!A331,"=",MainTranslate!F331),""))</f>
        <v/>
      </c>
    </row>
    <row r="332" spans="1:1">
      <c r="A332" t="str">
        <f>IF(LEFT(MainTranslate!A332)="[",MainTranslate!A332,IF(MainTranslate!A332&lt;&gt;"",CONCATENATE(MainTranslate!A332,"=",MainTranslate!F332),""))</f>
        <v>[AdvancedStrings]</v>
      </c>
    </row>
    <row r="333" spans="1:1">
      <c r="A333" t="str">
        <f>IF(LEFT(MainTranslate!A333)="[",MainTranslate!A333,IF(MainTranslate!A333&lt;&gt;"",CONCATENATE(MainTranslate!A333,"=",MainTranslate!F333),""))</f>
        <v>Label_No=Не</v>
      </c>
    </row>
    <row r="334" spans="1:1">
      <c r="A334" t="str">
        <f>IF(LEFT(MainTranslate!A334)="[",MainTranslate!A334,IF(MainTranslate!A334&lt;&gt;"",CONCATENATE(MainTranslate!A334,"=",MainTranslate!F334),""))</f>
        <v>Label_NoSound=Няма звук</v>
      </c>
    </row>
    <row r="335" spans="1:1">
      <c r="A335" t="str">
        <f>IF(LEFT(MainTranslate!A335)="[",MainTranslate!A335,IF(MainTranslate!A335&lt;&gt;"",CONCATENATE(MainTranslate!A335,"=",MainTranslate!F335),""))</f>
        <v>Label_NoHook=Кука не е инсталиран</v>
      </c>
    </row>
    <row r="336" spans="1:1">
      <c r="A336" t="str">
        <f>IF(LEFT(MainTranslate!A336)="[",MainTranslate!A336,IF(MainTranslate!A336&lt;&gt;"",CONCATENATE(MainTranslate!A336,"=",MainTranslate!F336),""))</f>
        <v>Label_ProgramExit=Изход?</v>
      </c>
    </row>
    <row r="337" spans="1:1">
      <c r="A337" t="str">
        <f>IF(LEFT(MainTranslate!A337)="[",MainTranslate!A337,IF(MainTranslate!A337&lt;&gt;"",CONCATENATE(MainTranslate!A337,"=",MainTranslate!F337),""))</f>
        <v>Label_Example=Например</v>
      </c>
    </row>
    <row r="338" spans="1:1">
      <c r="A338" t="str">
        <f>IF(LEFT(MainTranslate!A338)="[",MainTranslate!A338,IF(MainTranslate!A338&lt;&gt;"",CONCATENATE(MainTranslate!A338,"=",MainTranslate!F338),""))</f>
        <v>Label_Volume_Shot=Обем:</v>
      </c>
    </row>
    <row r="339" spans="1:1">
      <c r="A339" t="str">
        <f>IF(LEFT(MainTranslate!A339)="[",MainTranslate!A339,IF(MainTranslate!A339&lt;&gt;"",CONCATENATE(MainTranslate!A339,"=",MainTranslate!F339),""))</f>
        <v>Label_Device=Устройство:</v>
      </c>
    </row>
    <row r="340" spans="1:1">
      <c r="A340" t="str">
        <f>IF(LEFT(MainTranslate!A340)="[",MainTranslate!A340,IF(MainTranslate!A340&lt;&gt;"",CONCATENATE(MainTranslate!A340,"=",MainTranslate!F340),""))</f>
        <v>Label_Absolute=Абсолютно:</v>
      </c>
    </row>
    <row r="341" spans="1:1">
      <c r="A341" t="str">
        <f>IF(LEFT(MainTranslate!A341)="[",MainTranslate!A341,IF(MainTranslate!A341&lt;&gt;"",CONCATENATE(MainTranslate!A341,"=",MainTranslate!F341),""))</f>
        <v>Label_StatusOn=Състояние: (На)</v>
      </c>
    </row>
    <row r="342" spans="1:1">
      <c r="A342" t="str">
        <f>IF(LEFT(MainTranslate!A342)="[",MainTranslate!A342,IF(MainTranslate!A342&lt;&gt;"",CONCATENATE(MainTranslate!A342,"=",MainTranslate!F342),""))</f>
        <v>Label_StatusOff=Състояние: (Off)</v>
      </c>
    </row>
    <row r="343" spans="1:1">
      <c r="A343" t="str">
        <f>IF(LEFT(MainTranslate!A343)="[",MainTranslate!A343,IF(MainTranslate!A343&lt;&gt;"",CONCATENATE(MainTranslate!A343,"=",MainTranslate!F343),""))</f>
        <v>Label_Off=Изключено.</v>
      </c>
    </row>
    <row r="344" spans="1:1">
      <c r="A344" t="str">
        <f>IF(LEFT(MainTranslate!A344)="[",MainTranslate!A344,IF(MainTranslate!A344&lt;&gt;"",CONCATENATE(MainTranslate!A344,"=",MainTranslate!F344),""))</f>
        <v>Label_On=Вкл.</v>
      </c>
    </row>
    <row r="345" spans="1:1">
      <c r="A345" t="str">
        <f>IF(LEFT(MainTranslate!A345)="[",MainTranslate!A345,IF(MainTranslate!A345&lt;&gt;"",CONCATENATE(MainTranslate!A345,"=",MainTranslate!F345),""))</f>
        <v>Label_Close=Тясно</v>
      </c>
    </row>
    <row r="346" spans="1:1">
      <c r="A346" t="str">
        <f>IF(LEFT(MainTranslate!A346)="[",MainTranslate!A346,IF(MainTranslate!A346&lt;&gt;"",CONCATENATE(MainTranslate!A346,"=",MainTranslate!F346),""))</f>
        <v>Label_SoundOn=Обем: На.</v>
      </c>
    </row>
    <row r="347" spans="1:1">
      <c r="A347" t="str">
        <f>IF(LEFT(MainTranslate!A347)="[",MainTranslate!A347,IF(MainTranslate!A347&lt;&gt;"",CONCATENATE(MainTranslate!A347,"=",MainTranslate!F347),""))</f>
        <v>Label_SoundOff=Обем: Изключено.</v>
      </c>
    </row>
    <row r="348" spans="1:1">
      <c r="A348" t="str">
        <f>IF(LEFT(MainTranslate!A348)="[",MainTranslate!A348,IF(MainTranslate!A348&lt;&gt;"",CONCATENATE(MainTranslate!A348,"=",MainTranslate!F348),""))</f>
        <v>Label_Update=Update</v>
      </c>
    </row>
    <row r="349" spans="1:1">
      <c r="A349" t="str">
        <f>IF(LEFT(MainTranslate!A349)="[",MainTranslate!A349,IF(MainTranslate!A349&lt;&gt;"",CONCATENATE(MainTranslate!A349,"=",MainTranslate!F349),""))</f>
        <v>Label_Update1=Нова версия:</v>
      </c>
    </row>
    <row r="350" spans="1:1">
      <c r="A350" t="str">
        <f>IF(LEFT(MainTranslate!A350)="[",MainTranslate!A350,IF(MainTranslate!A350&lt;&gt;"",CONCATENATE(MainTranslate!A350,"=",MainTranslate!F350),""))</f>
        <v>Label_Update2=. Отиди да свалите?</v>
      </c>
    </row>
    <row r="351" spans="1:1">
      <c r="A351" t="str">
        <f>IF(LEFT(MainTranslate!A351)="[",MainTranslate!A351,IF(MainTranslate!A351&lt;&gt;"",CONCATENATE(MainTranslate!A351,"=",MainTranslate!F351),""))</f>
        <v>Label_Update3=Имате ли най-новата версия</v>
      </c>
    </row>
    <row r="352" spans="1:1">
      <c r="A352" t="str">
        <f>IF(LEFT(MainTranslate!A352)="[",MainTranslate!A352,IF(MainTranslate!A352&lt;&gt;"",CONCATENATE(MainTranslate!A352,"=",MainTranslate!F352),""))</f>
        <v>Label_SaveChanges=Освен промени в конфигурацията?</v>
      </c>
    </row>
    <row r="353" spans="1:1">
      <c r="A353" t="str">
        <f>IF(LEFT(MainTranslate!A353)="[",MainTranslate!A353,IF(MainTranslate!A353&lt;&gt;"",CONCATENATE(MainTranslate!A353,"=",MainTranslate!F353),""))</f>
        <v>Label_Show=Покажи</v>
      </c>
    </row>
    <row r="354" spans="1:1">
      <c r="A354" t="str">
        <f>IF(LEFT(MainTranslate!A354)="[",MainTranslate!A354,IF(MainTranslate!A354&lt;&gt;"",CONCATENATE(MainTranslate!A354,"=",MainTranslate!F354),""))</f>
        <v>Label_Hide=Скрий</v>
      </c>
    </row>
    <row r="355" spans="1:1">
      <c r="A355" t="str">
        <f>IF(LEFT(MainTranslate!A355)="[",MainTranslate!A355,IF(MainTranslate!A355&lt;&gt;"",CONCATENATE(MainTranslate!A355,"=",MainTranslate!F355),""))</f>
        <v>Label_Step=Стъпка</v>
      </c>
    </row>
    <row r="356" spans="1:1">
      <c r="A356" t="str">
        <f>IF(LEFT(MainTranslate!A356)="[",MainTranslate!A356,IF(MainTranslate!A356&lt;&gt;"",CONCATENATE(MainTranslate!A356,"=",MainTranslate!F356),""))</f>
        <v>Label_Value=Стойност</v>
      </c>
    </row>
    <row r="357" spans="1:1">
      <c r="A357" t="str">
        <f>IF(LEFT(MainTranslate!A357)="[",MainTranslate!A357,IF(MainTranslate!A357&lt;&gt;"",CONCATENATE(MainTranslate!A357,"=",MainTranslate!F357),""))</f>
        <v>Label_Process=Процеси</v>
      </c>
    </row>
    <row r="358" spans="1:1">
      <c r="A358" t="str">
        <f>IF(LEFT(MainTranslate!A358)="[",MainTranslate!A358,IF(MainTranslate!A358&lt;&gt;"",CONCATENATE(MainTranslate!A358,"=",MainTranslate!F358),""))</f>
        <v>Label_Volume=Обем:</v>
      </c>
    </row>
    <row r="359" spans="1:1">
      <c r="A359" t="str">
        <f>IF(LEFT(MainTranslate!A359)="[",MainTranslate!A359,IF(MainTranslate!A359&lt;&gt;"",CONCATENATE(MainTranslate!A359,"=",MainTranslate!F359),""))</f>
        <v>Label_SettingsAudioWin7=Възпроизвеждане на устройството</v>
      </c>
    </row>
    <row r="360" spans="1:1">
      <c r="A360" t="str">
        <f>IF(LEFT(MainTranslate!A360)="[",MainTranslate!A360,IF(MainTranslate!A360&lt;&gt;"",CONCATENATE(MainTranslate!A360,"=",MainTranslate!F360),""))</f>
        <v>Label_ChangeAfterReboot=Промените влизат в сила след рестартиране на операционната система</v>
      </c>
    </row>
    <row r="361" spans="1:1">
      <c r="A361" t="str">
        <f>IF(LEFT(MainTranslate!A361)="[",MainTranslate!A361,IF(MainTranslate!A361&lt;&gt;"",CONCATENATE(MainTranslate!A361,"=",MainTranslate!F361),""))</f>
        <v>Label_OpenVolumeMixerWin7=Отворете том миксер</v>
      </c>
    </row>
    <row r="362" spans="1:1">
      <c r="A362" t="str">
        <f>IF(LEFT(MainTranslate!A362)="[",MainTranslate!A362,IF(MainTranslate!A362&lt;&gt;"",CONCATENATE(MainTranslate!A362,"=",MainTranslate!F362),""))</f>
        <v>Label_DefaultDevice=По подразбиране</v>
      </c>
    </row>
    <row r="363" spans="1:1">
      <c r="A363" t="str">
        <f>IF(LEFT(MainTranslate!A363)="[",MainTranslate!A363,IF(MainTranslate!A363&lt;&gt;"",CONCATENATE(MainTranslate!A363,"=",MainTranslate!F363),""))</f>
        <v xml:space="preserve">Label_Application=Приложения: </v>
      </c>
    </row>
    <row r="364" spans="1:1">
      <c r="A364" t="str">
        <f>IF(LEFT(MainTranslate!A364)="[",MainTranslate!A364,IF(MainTranslate!A364&lt;&gt;"",CONCATENATE(MainTranslate!A364,"=",MainTranslate!F364),""))</f>
        <v>Label_Balance=Баланс:</v>
      </c>
    </row>
    <row r="365" spans="1:1">
      <c r="A365" t="str">
        <f>IF(LEFT(MainTranslate!A365)="[",MainTranslate!A365,IF(MainTranslate!A365&lt;&gt;"",CONCATENATE(MainTranslate!A365,"=",MainTranslate!F365),""))</f>
        <v>Label_OpenCDROM=CD-ROM: Отворено</v>
      </c>
    </row>
    <row r="366" spans="1:1">
      <c r="A366" t="str">
        <f>IF(LEFT(MainTranslate!A366)="[",MainTranslate!A366,IF(MainTranslate!A366&lt;&gt;"",CONCATENATE(MainTranslate!A366,"=",MainTranslate!F366),""))</f>
        <v>Label_USBArrival=USB: Зареден</v>
      </c>
    </row>
    <row r="367" spans="1:1">
      <c r="A367" t="str">
        <f>IF(LEFT(MainTranslate!A367)="[",MainTranslate!A367,IF(MainTranslate!A367&lt;&gt;"",CONCATENATE(MainTranslate!A367,"=",MainTranslate!F367),""))</f>
        <v>Label_USBRemoval=USB: Проверено</v>
      </c>
    </row>
    <row r="368" spans="1:1">
      <c r="A368" t="str">
        <f>IF(LEFT(MainTranslate!A368)="[",MainTranslate!A368,IF(MainTranslate!A368&lt;&gt;"",CONCATENATE(MainTranslate!A368,"=",MainTranslate!F368),""))</f>
        <v>Label_NewAudioDevice=Новото устройство за възпроизвеждане:</v>
      </c>
    </row>
    <row r="369" spans="1:1">
      <c r="A369" t="str">
        <f>IF(LEFT(MainTranslate!A369)="[",MainTranslate!A369,IF(MainTranslate!A369&lt;&gt;"",CONCATENATE(MainTranslate!A369,"=",MainTranslate!F369),""))</f>
        <v>Label_RenamedAudioDevice=Устройството е преименувана на:</v>
      </c>
    </row>
    <row r="370" spans="1:1">
      <c r="A370" t="str">
        <f>IF(LEFT(MainTranslate!A370)="[",MainTranslate!A370,IF(MainTranslate!A370&lt;&gt;"",CONCATENATE(MainTranslate!A370,"=",MainTranslate!F370),""))</f>
        <v>Label_Applications=Приложения</v>
      </c>
    </row>
    <row r="371" spans="1:1">
      <c r="A371" t="str">
        <f>IF(LEFT(MainTranslate!A371)="[",MainTranslate!A371,IF(MainTranslate!A371&lt;&gt;"",CONCATENATE(MainTranslate!A371,"=",MainTranslate!F371),""))</f>
        <v>Label_Ok=Дъб</v>
      </c>
    </row>
    <row r="372" spans="1:1">
      <c r="A372" t="str">
        <f>IF(LEFT(MainTranslate!A372)="[",MainTranslate!A372,IF(MainTranslate!A372&lt;&gt;"",CONCATENATE(MainTranslate!A372,"=",MainTranslate!F372),""))</f>
        <v>Label_Bright=Яркост:</v>
      </c>
    </row>
    <row r="373" spans="1:1">
      <c r="A373" t="str">
        <f>IF(LEFT(MainTranslate!A373)="[",MainTranslate!A373,IF(MainTranslate!A373&lt;&gt;"",CONCATENATE(MainTranslate!A373,"=",MainTranslate!F373),""))</f>
        <v>Label_Battery=Батерия мощност:</v>
      </c>
    </row>
    <row r="374" spans="1:1">
      <c r="A374" t="str">
        <f>IF(LEFT(MainTranslate!A374)="[",MainTranslate!A374,IF(MainTranslate!A374&lt;&gt;"",CONCATENATE(MainTranslate!A374,"=",MainTranslate!F374),""))</f>
        <v>Label_Buy=Buy</v>
      </c>
    </row>
    <row r="375" spans="1:1">
      <c r="A375" t="str">
        <f>IF(LEFT(MainTranslate!A375)="[",MainTranslate!A375,IF(MainTranslate!A375&lt;&gt;"",CONCATENATE(MainTranslate!A375,"=",MainTranslate!F375),""))</f>
        <v>Label_Setuped=Комплект</v>
      </c>
    </row>
    <row r="376" spans="1:1">
      <c r="A376" t="str">
        <f>IF(LEFT(MainTranslate!A376)="[",MainTranslate!A376,IF(MainTranslate!A376&lt;&gt;"",CONCATENATE(MainTranslate!A376,"=",MainTranslate!F376),""))</f>
        <v>Label_NoIcon=Няма икона</v>
      </c>
    </row>
    <row r="377" spans="1:1">
      <c r="A377" t="str">
        <f>IF(LEFT(MainTranslate!A377)="[",MainTranslate!A377,IF(MainTranslate!A377&lt;&gt;"",CONCATENATE(MainTranslate!A377,"=",MainTranslate!F377),""))</f>
        <v>Label_RestoreIcon=За да прегледате настройките, стартирайте програмата отново</v>
      </c>
    </row>
    <row r="378" spans="1:1">
      <c r="A378" t="str">
        <f>IF(LEFT(MainTranslate!A378)="[",MainTranslate!A378,IF(MainTranslate!A378&lt;&gt;"",CONCATENATE(MainTranslate!A378,"=",MainTranslate!F378),""))</f>
        <v>Label_ActiveWindow=Активния прозорец</v>
      </c>
    </row>
    <row r="379" spans="1:1">
      <c r="A379" t="str">
        <f>IF(LEFT(MainTranslate!A379)="[",MainTranslate!A379,IF(MainTranslate!A379&lt;&gt;"",CONCATENATE(MainTranslate!A379,"=",MainTranslate!F379),""))</f>
        <v>Label_AvailableNewVersion=Version %s is available</v>
      </c>
    </row>
    <row r="380" spans="1:1">
      <c r="A380" t="str">
        <f>IF(LEFT(MainTranslate!A380)="[",MainTranslate!A380,IF(MainTranslate!A380&lt;&gt;"",CONCATENATE(MainTranslate!A380,"=",MainTranslate!F380),""))</f>
        <v xml:space="preserve">Label_DeleteSkin=Delete skin from disk: </v>
      </c>
    </row>
    <row r="381" spans="1:1">
      <c r="A381" t="str">
        <f>IF(LEFT(MainTranslate!A381)="[",MainTranslate!A381,IF(MainTranslate!A381&lt;&gt;"",CONCATENATE(MainTranslate!A381,"=",MainTranslate!F381),""))</f>
        <v>Label_Settings=Настройки</v>
      </c>
    </row>
    <row r="382" spans="1:1">
      <c r="A382" t="str">
        <f>IF(LEFT(MainTranslate!A382)="[",MainTranslate!A382,IF(MainTranslate!A382&lt;&gt;"",CONCATENATE(MainTranslate!A382,"=",MainTranslate!F382),""))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IF(LEFT(MainTranslate!A383)="[",MainTranslate!A383,IF(MainTranslate!A383&lt;&gt;"",CONCATENATE(MainTranslate!A383,"=",MainTranslate!F383),""))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IF(LEFT(MainTranslate!A384)="[",MainTranslate!A384,IF(MainTranslate!A384&lt;&gt;"",CONCATENATE(MainTranslate!A384,"=",MainTranslate!F384),""))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IF(LEFT(MainTranslate!A385)="[",MainTranslate!A385,IF(MainTranslate!A385&lt;&gt;"",CONCATENATE(MainTranslate!A385,"=",MainTranslate!F385),""))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IF(LEFT(MainTranslate!A386)="[",MainTranslate!A386,IF(MainTranslate!A386&lt;&gt;"",CONCATENATE(MainTranslate!A386,"=",MainTranslate!F386),""))</f>
        <v>Label_OSDPosCenter=В центъра на екрана</v>
      </c>
    </row>
    <row r="387" spans="1:1">
      <c r="A387" t="str">
        <f>IF(LEFT(MainTranslate!A387)="[",MainTranslate!A387,IF(MainTranslate!A387&lt;&gt;"",CONCATENATE(MainTranslate!A387,"=",MainTranslate!F387),""))</f>
        <v>Label_OSDNearCursor=Близо до показалеца</v>
      </c>
    </row>
    <row r="388" spans="1:1">
      <c r="A388" t="str">
        <f>IF(LEFT(MainTranslate!A388)="[",MainTranslate!A388,IF(MainTranslate!A388&lt;&gt;"",CONCATENATE(MainTranslate!A388,"=",MainTranslate!F388),""))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IF(LEFT(MainTranslate!A389)="[",MainTranslate!A389,IF(MainTranslate!A389&lt;&gt;"",CONCATENATE(MainTranslate!A389,"=",MainTranslate!F389),""))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IF(LEFT(MainTranslate!A390)="[",MainTranslate!A390,IF(MainTranslate!A390&lt;&gt;"",CONCATENATE(MainTranslate!A390,"=",MainTranslate!F390),""))</f>
        <v/>
      </c>
    </row>
    <row r="391" spans="1:1">
      <c r="A391" t="str">
        <f>IF(LEFT(MainTranslate!A391)="[",MainTranslate!A391,IF(MainTranslate!A391&lt;&gt;"",CONCATENATE(MainTranslate!A391,"=",MainTranslate!F391),""))</f>
        <v>[FmFullScreenAppList]</v>
      </c>
    </row>
    <row r="392" spans="1:1">
      <c r="A392" t="str">
        <f>IF(LEFT(MainTranslate!A392)="[",MainTranslate!A392,IF(MainTranslate!A392&lt;&gt;"",CONCATENATE(MainTranslate!A392,"=",MainTranslate!F392),""))</f>
        <v>FmFullScreenAppList_Caption=Списък на допълненията</v>
      </c>
    </row>
    <row r="393" spans="1:1">
      <c r="A393" t="str">
        <f>IF(LEFT(MainTranslate!A393)="[",MainTranslate!A393,IF(MainTranslate!A393&lt;&gt;"",CONCATENATE(MainTranslate!A393,"=",MainTranslate!F393),""))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IF(LEFT(MainTranslate!A394)="[",MainTranslate!A394,IF(MainTranslate!A394&lt;&gt;"",CONCATENATE(MainTranslate!A394,"=",MainTranslate!F394),""))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IF(LEFT(MainTranslate!A395)="[",MainTranslate!A395,IF(MainTranslate!A395&lt;&gt;"",CONCATENATE(MainTranslate!A395,"=",MainTranslate!F395),""))</f>
        <v>XiDevice_Caption=Заявленията в която силата на звука не е изключено</v>
      </c>
    </row>
    <row r="396" spans="1:1">
      <c r="A396" t="str">
        <f>IF(LEFT(MainTranslate!A396)="[",MainTranslate!A396,IF(MainTranslate!A396&lt;&gt;"",CONCATENATE(MainTranslate!A396,"=",MainTranslate!F396),""))</f>
        <v>actnClose_Caption=Тясно</v>
      </c>
    </row>
    <row r="397" spans="1:1">
      <c r="A397" t="str">
        <f>IF(LEFT(MainTranslate!A397)="[",MainTranslate!A397,IF(MainTranslate!A397&lt;&gt;"",CONCATENATE(MainTranslate!A397,"=",MainTranslate!F397),""))</f>
        <v>actnOk_Caption=Нанесете</v>
      </c>
    </row>
    <row r="398" spans="1:1">
      <c r="A398" t="str">
        <f>IF(LEFT(MainTranslate!A398)="[",MainTranslate!A398,IF(MainTranslate!A398&lt;&gt;"",CONCATENATE(MainTranslate!A398,"=",MainTranslate!F398),""))</f>
        <v>actnAdd_Caption=Добави</v>
      </c>
    </row>
    <row r="399" spans="1:1">
      <c r="A399" t="str">
        <f>IF(LEFT(MainTranslate!A399)="[",MainTranslate!A399,IF(MainTranslate!A399&lt;&gt;"",CONCATENATE(MainTranslate!A399,"=",MainTranslate!F399),""))</f>
        <v>actnDel_Caption=Изтриване</v>
      </c>
    </row>
    <row r="400" spans="1:1">
      <c r="A400" t="str">
        <f>IF(LEFT(MainTranslate!A400)="[",MainTranslate!A400,IF(MainTranslate!A400&lt;&gt;"",CONCATENATE(MainTranslate!A400,"=",MainTranslate!F400),""))</f>
        <v>LDrag_Caption=Плъзнете изображението на прозорец на интереси</v>
      </c>
    </row>
    <row r="401" spans="1:1">
      <c r="A401" t="str">
        <f>IF(LEFT(MainTranslate!A401)="[",MainTranslate!A401,IF(MainTranslate!A401&lt;&gt;"",CONCATENATE(MainTranslate!A401,"=",MainTranslate!F401),""))</f>
        <v>actnAddFromFile_Caption=Изберете файла</v>
      </c>
    </row>
    <row r="402" spans="1:1">
      <c r="A402" t="str">
        <f>IF(LEFT(MainTranslate!A402)="[",MainTranslate!A402,IF(MainTranslate!A402&lt;&gt;"",CONCATENATE(MainTranslate!A402,"=",MainTranslate!F402),""))</f>
        <v>actnAddFromProc_Caption=Изберете процес</v>
      </c>
    </row>
    <row r="403" spans="1:1">
      <c r="A403" t="str">
        <f>IF(LEFT(MainTranslate!A403)="[",MainTranslate!A403,IF(MainTranslate!A403&lt;&gt;"",CONCATENATE(MainTranslate!A403,"=",MainTranslate!F403),""))</f>
        <v>LVApps_Columns[0]=Прилагане</v>
      </c>
    </row>
    <row r="404" spans="1:1">
      <c r="A404" t="str">
        <f>IF(LEFT(MainTranslate!A404)="[",MainTranslate!A404,IF(MainTranslate!A404&lt;&gt;"",CONCATENATE(MainTranslate!A404,"=",MainTranslate!F404),""))</f>
        <v>actnEdit_Caption=Редактиране</v>
      </c>
    </row>
    <row r="405" spans="1:1">
      <c r="A405" t="str">
        <f>IF(LEFT(MainTranslate!A405)="[",MainTranslate!A405,IF(MainTranslate!A405&lt;&gt;"",CONCATENATE(MainTranslate!A405,"=",MainTranslate!F405),""))</f>
        <v/>
      </c>
    </row>
    <row r="406" spans="1:1">
      <c r="A406" t="str">
        <f>IF(LEFT(MainTranslate!A406)="[",MainTranslate!A406,IF(MainTranslate!A406&lt;&gt;"",CONCATENATE(MainTranslate!A406,"=",MainTranslate!F406),""))</f>
        <v>[FmEdgeAltAppList]</v>
      </c>
    </row>
    <row r="407" spans="1:1">
      <c r="A407" t="str">
        <f>IF(LEFT(MainTranslate!A407)="[",MainTranslate!A407,IF(MainTranslate!A407&lt;&gt;"",CONCATENATE(MainTranslate!A407,"=",MainTranslate!F407),""))</f>
        <v>FmEdgeAltAppList_Caption=Списък на допълненията</v>
      </c>
    </row>
    <row r="408" spans="1:1">
      <c r="A408" t="str">
        <f>IF(LEFT(MainTranslate!A408)="[",MainTranslate!A408,IF(MainTranslate!A408&lt;&gt;"",CONCATENATE(MainTranslate!A408,"=",MainTranslate!F408),""))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IF(LEFT(MainTranslate!A409)="[",MainTranslate!A409,IF(MainTranslate!A409&lt;&gt;"",CONCATENATE(MainTranslate!A409,"=",MainTranslate!F409),""))</f>
        <v>FmEdgeAltAppList_FontSize=8</v>
      </c>
    </row>
    <row r="410" spans="1:1">
      <c r="A410" t="str">
        <f>IF(LEFT(MainTranslate!A410)="[",MainTranslate!A410,IF(MainTranslate!A410&lt;&gt;"",CONCATENATE(MainTranslate!A410,"=",MainTranslate!F410),""))</f>
        <v>actnClose_Caption=Тясно</v>
      </c>
    </row>
    <row r="411" spans="1:1">
      <c r="A411" t="str">
        <f>IF(LEFT(MainTranslate!A411)="[",MainTranslate!A411,IF(MainTranslate!A411&lt;&gt;"",CONCATENATE(MainTranslate!A411,"=",MainTranslate!F411),""))</f>
        <v>actnOk_Caption=Нанесете</v>
      </c>
    </row>
    <row r="412" spans="1:1">
      <c r="A412" t="str">
        <f>IF(LEFT(MainTranslate!A412)="[",MainTranslate!A412,IF(MainTranslate!A412&lt;&gt;"",CONCATENATE(MainTranslate!A412,"=",MainTranslate!F412),""))</f>
        <v>actnAdd_Caption=Добави</v>
      </c>
    </row>
    <row r="413" spans="1:1">
      <c r="A413" t="str">
        <f>IF(LEFT(MainTranslate!A413)="[",MainTranslate!A413,IF(MainTranslate!A413&lt;&gt;"",CONCATENATE(MainTranslate!A413,"=",MainTranslate!F413),""))</f>
        <v>actnDel_Caption=Изтриване</v>
      </c>
    </row>
    <row r="414" spans="1:1">
      <c r="A414" t="str">
        <f>IF(LEFT(MainTranslate!A414)="[",MainTranslate!A414,IF(MainTranslate!A414&lt;&gt;"",CONCATENATE(MainTranslate!A414,"=",MainTranslate!F414),""))</f>
        <v>LDrag_Caption=Плъзнете изображението на прозорец на интереси</v>
      </c>
    </row>
    <row r="415" spans="1:1">
      <c r="A415" t="str">
        <f>IF(LEFT(MainTranslate!A415)="[",MainTranslate!A415,IF(MainTranslate!A415&lt;&gt;"",CONCATENATE(MainTranslate!A415,"=",MainTranslate!F415),""))</f>
        <v>actnAddFromFile_Caption=Изберете файла</v>
      </c>
    </row>
    <row r="416" spans="1:1">
      <c r="A416" t="str">
        <f>IF(LEFT(MainTranslate!A416)="[",MainTranslate!A416,IF(MainTranslate!A416&lt;&gt;"",CONCATENATE(MainTranslate!A416,"=",MainTranslate!F416),""))</f>
        <v>actnAddFromProc_Caption=Изберете процес</v>
      </c>
    </row>
    <row r="417" spans="1:1">
      <c r="A417" t="str">
        <f>IF(LEFT(MainTranslate!A417)="[",MainTranslate!A417,IF(MainTranslate!A417&lt;&gt;"",CONCATENATE(MainTranslate!A417,"=",MainTranslate!F417),""))</f>
        <v>LVApps_Columns[0]=Прилагане</v>
      </c>
    </row>
    <row r="418" spans="1:1">
      <c r="A418" t="str">
        <f>IF(LEFT(MainTranslate!A418)="[",MainTranslate!A418,IF(MainTranslate!A418&lt;&gt;"",CONCATENATE(MainTranslate!A418,"=",MainTranslate!F418),""))</f>
        <v>XiDevice_Caption=Прилагане на която се контролира от допълнително устройство</v>
      </c>
    </row>
    <row r="419" spans="1:1">
      <c r="A419" t="str">
        <f>IF(LEFT(MainTranslate!A419)="[",MainTranslate!A419,IF(MainTranslate!A419&lt;&gt;"",CONCATENATE(MainTranslate!A419,"=",MainTranslate!F419),""))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IF(LEFT(MainTranslate!A420)="[",MainTranslate!A420,IF(MainTranslate!A420&lt;&gt;"",CONCATENATE(MainTranslate!A420,"=",MainTranslate!F420),""))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IF(LEFT(MainTranslate!A421)="[",MainTranslate!A421,IF(MainTranslate!A421&lt;&gt;"",CONCATENATE(MainTranslate!A421,"=",MainTranslate!F421),""))</f>
        <v>LVApps_Columns[1]=Action</v>
      </c>
    </row>
    <row r="422" spans="1:1">
      <c r="A422" t="str">
        <f>IF(LEFT(MainTranslate!A422)="[",MainTranslate!A422,IF(MainTranslate!A422&lt;&gt;"",CONCATENATE(MainTranslate!A422,"=",MainTranslate!F422),""))</f>
        <v>actnEdit_Caption=Редактиране</v>
      </c>
    </row>
    <row r="423" spans="1:1">
      <c r="A423" t="str">
        <f>IF(LEFT(MainTranslate!A423)="[",MainTranslate!A423,IF(MainTranslate!A423&lt;&gt;"",CONCATENATE(MainTranslate!A423,"=",MainTranslate!F423),""))</f>
        <v/>
      </c>
    </row>
    <row r="424" spans="1:1">
      <c r="A424" t="str">
        <f>IF(LEFT(MainTranslate!A424)="[",MainTranslate!A424,IF(MainTranslate!A424&lt;&gt;"",CONCATENATE(MainTranslate!A424,"=",MainTranslate!F424),""))</f>
        <v>[FmKatMouseAppList]</v>
      </c>
    </row>
    <row r="425" spans="1:1">
      <c r="A425" t="str">
        <f>IF(LEFT(MainTranslate!A425)="[",MainTranslate!A425,IF(MainTranslate!A425&lt;&gt;"",CONCATENATE(MainTranslate!A425,"=",MainTranslate!F425),""))</f>
        <v>FmKatMouseAppList_Caption=Списък на допълненията</v>
      </c>
    </row>
    <row r="426" spans="1:1">
      <c r="A426" t="str">
        <f>IF(LEFT(MainTranslate!A426)="[",MainTranslate!A426,IF(MainTranslate!A426&lt;&gt;"",CONCATENATE(MainTranslate!A426,"=",MainTranslate!F426),""))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IF(LEFT(MainTranslate!A427)="[",MainTranslate!A427,IF(MainTranslate!A427&lt;&gt;"",CONCATENATE(MainTranslate!A427,"=",MainTranslate!F427),""))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IF(LEFT(MainTranslate!A428)="[",MainTranslate!A428,IF(MainTranslate!A428&lt;&gt;"",CONCATENATE(MainTranslate!A428,"=",MainTranslate!F428),""))</f>
        <v>XiDevice_Caption=Опции</v>
      </c>
    </row>
    <row r="429" spans="1:1">
      <c r="A429" t="str">
        <f>IF(LEFT(MainTranslate!A429)="[",MainTranslate!A429,IF(MainTranslate!A429&lt;&gt;"",CONCATENATE(MainTranslate!A429,"=",MainTranslate!F429),""))</f>
        <v>CBAction_Items[0]=Винаги</v>
      </c>
    </row>
    <row r="430" spans="1:1">
      <c r="A430" t="str">
        <f>IF(LEFT(MainTranslate!A430)="[",MainTranslate!A430,IF(MainTranslate!A430&lt;&gt;"",CONCATENATE(MainTranslate!A430,"=",MainTranslate!F430),""))</f>
        <v>CBAction_Items[1]=Когато активно</v>
      </c>
    </row>
    <row r="431" spans="1:1">
      <c r="A431" t="str">
        <f>IF(LEFT(MainTranslate!A431)="[",MainTranslate!A431,IF(MainTranslate!A431&lt;&gt;"",CONCATENATE(MainTranslate!A431,"=",MainTranslate!F431),""))</f>
        <v>CBAction_Items[2]=Когато инвалиди</v>
      </c>
    </row>
    <row r="432" spans="1:1">
      <c r="A432" t="str">
        <f>IF(LEFT(MainTranslate!A432)="[",MainTranslate!A432,IF(MainTranslate!A432&lt;&gt;"",CONCATENATE(MainTranslate!A432,"=",MainTranslate!F432),""))</f>
        <v>CBAction_Items[3]=Никога</v>
      </c>
    </row>
    <row r="433" spans="1:1">
      <c r="A433" t="str">
        <f>IF(LEFT(MainTranslate!A433)="[",MainTranslate!A433,IF(MainTranslate!A433&lt;&gt;"",CONCATENATE(MainTranslate!A433,"=",MainTranslate!F433),""))</f>
        <v>actnClose_Caption=Тясно</v>
      </c>
    </row>
    <row r="434" spans="1:1">
      <c r="A434" t="str">
        <f>IF(LEFT(MainTranslate!A434)="[",MainTranslate!A434,IF(MainTranslate!A434&lt;&gt;"",CONCATENATE(MainTranslate!A434,"=",MainTranslate!F434),""))</f>
        <v>actnOk_Caption=Нанесете</v>
      </c>
    </row>
    <row r="435" spans="1:1">
      <c r="A435" t="str">
        <f>IF(LEFT(MainTranslate!A435)="[",MainTranslate!A435,IF(MainTranslate!A435&lt;&gt;"",CONCATENATE(MainTranslate!A435,"=",MainTranslate!F435),""))</f>
        <v>actnAdd_Caption=Добави</v>
      </c>
    </row>
    <row r="436" spans="1:1">
      <c r="A436" t="str">
        <f>IF(LEFT(MainTranslate!A436)="[",MainTranslate!A436,IF(MainTranslate!A436&lt;&gt;"",CONCATENATE(MainTranslate!A436,"=",MainTranslate!F436),""))</f>
        <v>actnDel_Caption=Изтриване</v>
      </c>
    </row>
    <row r="437" spans="1:1">
      <c r="A437" t="str">
        <f>IF(LEFT(MainTranslate!A437)="[",MainTranslate!A437,IF(MainTranslate!A437&lt;&gt;"",CONCATENATE(MainTranslate!A437,"=",MainTranslate!F437),""))</f>
        <v>LDrag_Caption=Плъзнете изображението на прозорец на интереси</v>
      </c>
    </row>
    <row r="438" spans="1:1">
      <c r="A438" t="str">
        <f>IF(LEFT(MainTranslate!A438)="[",MainTranslate!A438,IF(MainTranslate!A438&lt;&gt;"",CONCATENATE(MainTranslate!A438,"=",MainTranslate!F438),""))</f>
        <v>actnAddFromFile_Caption=Изберете файла</v>
      </c>
    </row>
    <row r="439" spans="1:1">
      <c r="A439" t="str">
        <f>IF(LEFT(MainTranslate!A439)="[",MainTranslate!A439,IF(MainTranslate!A439&lt;&gt;"",CONCATENATE(MainTranslate!A439,"=",MainTranslate!F439),""))</f>
        <v>actnAddFromProc_Caption=Изберете процес</v>
      </c>
    </row>
    <row r="440" spans="1:1">
      <c r="A440" t="str">
        <f>IF(LEFT(MainTranslate!A440)="[",MainTranslate!A440,IF(MainTranslate!A440&lt;&gt;"",CONCATENATE(MainTranslate!A440,"=",MainTranslate!F440),""))</f>
        <v>LVApps_Columns[0]=Действие</v>
      </c>
    </row>
    <row r="441" spans="1:1">
      <c r="A441" t="str">
        <f>IF(LEFT(MainTranslate!A441)="[",MainTranslate!A441,IF(MainTranslate!A441&lt;&gt;"",CONCATENATE(MainTranslate!A441,"=",MainTranslate!F441),""))</f>
        <v>LVApps_Columns[1]=Прилагане</v>
      </c>
    </row>
    <row r="442" spans="1:1">
      <c r="A442" t="str">
        <f>IF(LEFT(MainTranslate!A442)="[",MainTranslate!A442,IF(MainTranslate!A442&lt;&gt;"",CONCATENATE(MainTranslate!A442,"=",MainTranslate!F442),""))</f>
        <v>actnEdit_Caption=Редактиране</v>
      </c>
    </row>
    <row r="443" spans="1:1">
      <c r="A443" t="str">
        <f>IF(LEFT(MainTranslate!A443)="[",MainTranslate!A443,IF(MainTranslate!A443&lt;&gt;"",CONCATENATE(MainTranslate!A443,"=",MainTranslate!F443),""))</f>
        <v/>
      </c>
    </row>
    <row r="444" spans="1:1">
      <c r="A444" t="str">
        <f>IF(LEFT(MainTranslate!A444)="[",MainTranslate!A444,IF(MainTranslate!A444&lt;&gt;"",CONCATENATE(MainTranslate!A444,"=",MainTranslate!F444),""))</f>
        <v>[FmAudioTaperEditor]</v>
      </c>
    </row>
    <row r="445" spans="1:1">
      <c r="A445" t="str">
        <f>IF(LEFT(MainTranslate!A445)="[",MainTranslate!A445,IF(MainTranslate!A445&lt;&gt;"",CONCATENATE(MainTranslate!A445,"=",MainTranslate!F445),""))</f>
        <v>FmAudioTaperEditor_Caption=Том таблица</v>
      </c>
    </row>
    <row r="446" spans="1:1">
      <c r="A446" t="str">
        <f>IF(LEFT(MainTranslate!A446)="[",MainTranslate!A446,IF(MainTranslate!A446&lt;&gt;"",CONCATENATE(MainTranslate!A446,"=",MainTranslate!F446),""))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IF(LEFT(MainTranslate!A447)="[",MainTranslate!A447,IF(MainTranslate!A447&lt;&gt;"",CONCATENATE(MainTranslate!A447,"=",MainTranslate!F447),""))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IF(LEFT(MainTranslate!A448)="[",MainTranslate!A448,IF(MainTranslate!A448&lt;&gt;"",CONCATENATE(MainTranslate!A448,"=",MainTranslate!F448),""))</f>
        <v>SBSave_Caption=Запази</v>
      </c>
    </row>
    <row r="449" spans="1:1">
      <c r="A449" t="str">
        <f>IF(LEFT(MainTranslate!A449)="[",MainTranslate!A449,IF(MainTranslate!A449&lt;&gt;"",CONCATENATE(MainTranslate!A449,"=",MainTranslate!F449),""))</f>
        <v>actnClose_Caption=Тясно</v>
      </c>
    </row>
    <row r="450" spans="1:1">
      <c r="A450" t="str">
        <f>IF(LEFT(MainTranslate!A450)="[",MainTranslate!A450,IF(MainTranslate!A450&lt;&gt;"",CONCATENATE(MainTranslate!A450,"=",MainTranslate!F450),""))</f>
        <v>actnOk_Caption=Нанесете</v>
      </c>
    </row>
    <row r="451" spans="1:1">
      <c r="A451" t="str">
        <f>IF(LEFT(MainTranslate!A451)="[",MainTranslate!A451,IF(MainTranslate!A451&lt;&gt;"",CONCATENATE(MainTranslate!A451,"=",MainTranslate!F451),""))</f>
        <v>actnAdd_Caption=Добави</v>
      </c>
    </row>
    <row r="452" spans="1:1">
      <c r="A452" t="str">
        <f>IF(LEFT(MainTranslate!A452)="[",MainTranslate!A452,IF(MainTranslate!A452&lt;&gt;"",CONCATENATE(MainTranslate!A452,"=",MainTranslate!F452),""))</f>
        <v>actnDel_Caption=Изтриване</v>
      </c>
    </row>
    <row r="453" spans="1:1">
      <c r="A453" t="str">
        <f>IF(LEFT(MainTranslate!A453)="[",MainTranslate!A453,IF(MainTranslate!A453&lt;&gt;"",CONCATENATE(MainTranslate!A453,"=",MainTranslate!F453),""))</f>
        <v>actnOpen_Caption=Виж</v>
      </c>
    </row>
    <row r="454" spans="1:1">
      <c r="A454" t="str">
        <f>IF(LEFT(MainTranslate!A454)="[",MainTranslate!A454,IF(MainTranslate!A454&lt;&gt;"",CONCATENATE(MainTranslate!A454,"=",MainTranslate!F454),""))</f>
        <v>actnSave_Caption=Запази</v>
      </c>
    </row>
    <row r="455" spans="1:1">
      <c r="A455" t="str">
        <f>IF(LEFT(MainTranslate!A455)="[",MainTranslate!A455,IF(MainTranslate!A455&lt;&gt;"",CONCATENATE(MainTranslate!A455,"=",MainTranslate!F455),""))</f>
        <v>LVTaper_Columns[0]=Стъпка</v>
      </c>
    </row>
    <row r="456" spans="1:1">
      <c r="A456" t="str">
        <f>IF(LEFT(MainTranslate!A456)="[",MainTranslate!A456,IF(MainTranslate!A456&lt;&gt;"",CONCATENATE(MainTranslate!A456,"=",MainTranslate!F456),""))</f>
        <v>LVTaper_Columns[1]=Стойност</v>
      </c>
    </row>
    <row r="457" spans="1:1">
      <c r="A457" t="str">
        <f>IF(LEFT(MainTranslate!A457)="[",MainTranslate!A457,IF(MainTranslate!A457&lt;&gt;"",CONCATENATE(MainTranslate!A457,"=",MainTranslate!F457),""))</f>
        <v/>
      </c>
    </row>
    <row r="458" spans="1:1">
      <c r="A458" t="str">
        <f>IF(LEFT(MainTranslate!A458)="[",MainTranslate!A458,IF(MainTranslate!A458&lt;&gt;"",CONCATENATE(MainTranslate!A458,"=",MainTranslate!F458),""))</f>
        <v>[FmRunedAppList]</v>
      </c>
    </row>
    <row r="459" spans="1:1">
      <c r="A459" t="str">
        <f>IF(LEFT(MainTranslate!A459)="[",MainTranslate!A459,IF(MainTranslate!A459&lt;&gt;"",CONCATENATE(MainTranslate!A459,"=",MainTranslate!F459),""))</f>
        <v>FmRunedAppList_Caption=Процес списък</v>
      </c>
    </row>
    <row r="460" spans="1:1">
      <c r="A460" t="str">
        <f>IF(LEFT(MainTranslate!A460)="[",MainTranslate!A460,IF(MainTranslate!A460&lt;&gt;"",CONCATENATE(MainTranslate!A460,"=",MainTranslate!F460),""))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IF(LEFT(MainTranslate!A461)="[",MainTranslate!A461,IF(MainTranslate!A461&lt;&gt;"",CONCATENATE(MainTranslate!A461,"=",MainTranslate!F461),""))</f>
        <v>FmRunedAppList_FontSize=8</v>
      </c>
    </row>
    <row r="462" spans="1:1">
      <c r="A462" t="str">
        <f>IF(LEFT(MainTranslate!A462)="[",MainTranslate!A462,IF(MainTranslate!A462&lt;&gt;"",CONCATENATE(MainTranslate!A462,"=",MainTranslate!F462),""))</f>
        <v>actnClose_Caption=Тясно</v>
      </c>
    </row>
    <row r="463" spans="1:1">
      <c r="A463" t="str">
        <f>IF(LEFT(MainTranslate!A463)="[",MainTranslate!A463,IF(MainTranslate!A463&lt;&gt;"",CONCATENATE(MainTranslate!A463,"=",MainTranslate!F463),""))</f>
        <v>actnOk_Caption=Дъб</v>
      </c>
    </row>
    <row r="464" spans="1:1">
      <c r="A464" t="str">
        <f>IF(LEFT(MainTranslate!A464)="[",MainTranslate!A464,IF(MainTranslate!A464&lt;&gt;"",CONCATENATE(MainTranslate!A464,"=",MainTranslate!F464),""))</f>
        <v>LVRunedAppList_Columns[0]=Процеси</v>
      </c>
    </row>
    <row r="465" spans="1:1">
      <c r="A465" t="str">
        <f>IF(LEFT(MainTranslate!A465)="[",MainTranslate!A465,IF(MainTranslate!A465&lt;&gt;"",CONCATENATE(MainTranslate!A465,"=",MainTranslate!F465),""))</f>
        <v/>
      </c>
    </row>
    <row r="466" spans="1:1">
      <c r="A466" t="str">
        <f>IF(LEFT(MainTranslate!A466)="[",MainTranslate!A466,IF(MainTranslate!A466&lt;&gt;"",CONCATENATE(MainTranslate!A466,"=",MainTranslate!F466),""))</f>
        <v>[FmSchedules]</v>
      </c>
    </row>
    <row r="467" spans="1:1">
      <c r="A467" t="str">
        <f>IF(LEFT(MainTranslate!A467)="[",MainTranslate!A467,IF(MainTranslate!A467&lt;&gt;"",CONCATENATE(MainTranslate!A467,"=",MainTranslate!F467),""))</f>
        <v>FmSchedules_Caption=Редактиране на задача</v>
      </c>
    </row>
    <row r="468" spans="1:1">
      <c r="A468" t="str">
        <f>IF(LEFT(MainTranslate!A468)="[",MainTranslate!A468,IF(MainTranslate!A468&lt;&gt;"",CONCATENATE(MainTranslate!A468,"=",MainTranslate!F468),""))</f>
        <v>FmSchedules_FontName=Tahoma</v>
      </c>
    </row>
    <row r="469" spans="1:1">
      <c r="A469" t="str">
        <f>IF(LEFT(MainTranslate!A469)="[",MainTranslate!A469,IF(MainTranslate!A469&lt;&gt;"",CONCATENATE(MainTranslate!A469,"=",MainTranslate!F469),""))</f>
        <v>FmSchedules_FontSize=8</v>
      </c>
    </row>
    <row r="470" spans="1:1">
      <c r="A470" t="str">
        <f>IF(LEFT(MainTranslate!A470)="[",MainTranslate!A470,IF(MainTranslate!A470&lt;&gt;"",CONCATENATE(MainTranslate!A470,"=",MainTranslate!F470),""))</f>
        <v>CBEnable_Caption=Задачата е активен</v>
      </c>
    </row>
    <row r="471" spans="1:1">
      <c r="A471" t="str">
        <f>IF(LEFT(MainTranslate!A471)="[",MainTranslate!A471,IF(MainTranslate!A471&lt;&gt;"",CONCATENATE(MainTranslate!A471,"=",MainTranslate!F471),""))</f>
        <v>LName_Caption=Заглавие:</v>
      </c>
    </row>
    <row r="472" spans="1:1">
      <c r="A472" t="str">
        <f>IF(LEFT(MainTranslate!A472)="[",MainTranslate!A472,IF(MainTranslate!A472&lt;&gt;"",CONCATENATE(MainTranslate!A472,"=",MainTranslate!F472),""))</f>
        <v>LAction_Caption=Действие:</v>
      </c>
    </row>
    <row r="473" spans="1:1">
      <c r="A473" t="str">
        <f>IF(LEFT(MainTranslate!A473)="[",MainTranslate!A473,IF(MainTranslate!A473&lt;&gt;"",CONCATENATE(MainTranslate!A473,"=",MainTranslate!F473),""))</f>
        <v>LPeriod_Caption=Период</v>
      </c>
    </row>
    <row r="474" spans="1:1">
      <c r="A474" t="str">
        <f>IF(LEFT(MainTranslate!A474)="[",MainTranslate!A474,IF(MainTranslate!A474&lt;&gt;"",CONCATENATE(MainTranslate!A474,"=",MainTranslate!F474),""))</f>
        <v>LDate_Caption=Дата:</v>
      </c>
    </row>
    <row r="475" spans="1:1">
      <c r="A475" t="str">
        <f>IF(LEFT(MainTranslate!A475)="[",MainTranslate!A475,IF(MainTranslate!A475&lt;&gt;"",CONCATENATE(MainTranslate!A475,"=",MainTranslate!F475),""))</f>
        <v>LTime_Caption=Време:</v>
      </c>
    </row>
    <row r="476" spans="1:1">
      <c r="A476" t="str">
        <f>IF(LEFT(MainTranslate!A476)="[",MainTranslate!A476,IF(MainTranslate!A476&lt;&gt;"",CONCATENATE(MainTranslate!A476,"=",MainTranslate!F476),""))</f>
        <v>LProgramm_Caption=Програма:</v>
      </c>
    </row>
    <row r="477" spans="1:1">
      <c r="A477" t="str">
        <f>IF(LEFT(MainTranslate!A477)="[",MainTranslate!A477,IF(MainTranslate!A477&lt;&gt;"",CONCATENATE(MainTranslate!A477,"=",MainTranslate!F477),""))</f>
        <v>LMessage_Caption=Съобщение:</v>
      </c>
    </row>
    <row r="478" spans="1:1">
      <c r="A478" t="str">
        <f>IF(LEFT(MainTranslate!A478)="[",MainTranslate!A478,IF(MainTranslate!A478&lt;&gt;"",CONCATENATE(MainTranslate!A478,"=",MainTranslate!F478),""))</f>
        <v>LVolume_Caption=Обем:</v>
      </c>
    </row>
    <row r="479" spans="1:1">
      <c r="A479" t="str">
        <f>IF(LEFT(MainTranslate!A479)="[",MainTranslate!A479,IF(MainTranslate!A479&lt;&gt;"",CONCATENATE(MainTranslate!A479,"=",MainTranslate!F479),""))</f>
        <v>XiScheduleSettings_Caption=Опции</v>
      </c>
    </row>
    <row r="480" spans="1:1">
      <c r="A480" t="str">
        <f>IF(LEFT(MainTranslate!A480)="[",MainTranslate!A480,IF(MainTranslate!A480&lt;&gt;"",CONCATENATE(MainTranslate!A480,"=",MainTranslate!F480),""))</f>
        <v>aSetVolume_Caption=Задайте обем</v>
      </c>
    </row>
    <row r="481" spans="1:16">
      <c r="A481" t="str">
        <f>IF(LEFT(MainTranslate!A481)="[",MainTranslate!A481,IF(MainTranslate!A481&lt;&gt;"",CONCATENATE(MainTranslate!A481,"=",MainTranslate!F481),""))</f>
        <v>aSetMute_Caption=ON / OFF звук</v>
      </c>
    </row>
    <row r="482" spans="1:16">
      <c r="A482" t="str">
        <f>IF(LEFT(MainTranslate!A482)="[",MainTranslate!A482,IF(MainTranslate!A482&lt;&gt;"",CONCATENATE(MainTranslate!A482,"=",MainTranslate!F482),""))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IF(LEFT(MainTranslate!A483)="[",MainTranslate!A483,IF(MainTranslate!A483&lt;&gt;"",CONCATENATE(MainTranslate!A483,"=",MainTranslate!F483),""))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IF(LEFT(MainTranslate!A484)="[",MainTranslate!A484,IF(MainTranslate!A484&lt;&gt;"",CONCATENATE(MainTranslate!A484,"=",MainTranslate!F484),""))</f>
        <v>aRunPprogram_Caption=Изпълнение на програмата</v>
      </c>
    </row>
    <row r="485" spans="1:16">
      <c r="A485" t="str">
        <f>IF(LEFT(MainTranslate!A485)="[",MainTranslate!A485,IF(MainTranslate!A485&lt;&gt;"",CONCATENATE(MainTranslate!A485,"=",MainTranslate!F485),""))</f>
        <v>aShowMessage_Caption=Виж Мнение</v>
      </c>
    </row>
    <row r="486" spans="1:16">
      <c r="A486" t="str">
        <f>IF(LEFT(MainTranslate!A486)="[",MainTranslate!A486,IF(MainTranslate!A486&lt;&gt;"",CONCATENATE(MainTranslate!A486,"=",MainTranslate!F486),""))</f>
        <v>aOnce_Caption=Пусни веднъж</v>
      </c>
    </row>
    <row r="487" spans="1:16">
      <c r="A487" t="str">
        <f>IF(LEFT(MainTranslate!A487)="[",MainTranslate!A487,IF(MainTranslate!A487&lt;&gt;"",CONCATENATE(MainTranslate!A487,"=",MainTranslate!F487),""))</f>
        <v>aOnStart_Caption=Пусни при стартиране</v>
      </c>
    </row>
    <row r="488" spans="1:16">
      <c r="A488" t="str">
        <f>IF(LEFT(MainTranslate!A488)="[",MainTranslate!A488,IF(MainTranslate!A488&lt;&gt;"",CONCATENATE(MainTranslate!A488,"=",MainTranslate!F488),""))</f>
        <v>aOnClose_Caption=Стартирайте за излизане</v>
      </c>
    </row>
    <row r="489" spans="1:16">
      <c r="A489" t="str">
        <f>IF(LEFT(MainTranslate!A489)="[",MainTranslate!A489,IF(MainTranslate!A489&lt;&gt;"",CONCATENATE(MainTranslate!A489,"=",MainTranslate!F489),""))</f>
        <v>aEveryMinute_Caption=За да изпълните всяка минута</v>
      </c>
    </row>
    <row r="490" spans="1:16">
      <c r="A490" t="str">
        <f>IF(LEFT(MainTranslate!A490)="[",MainTranslate!A490,IF(MainTranslate!A490&lt;&gt;"",CONCATENATE(MainTranslate!A490,"=",MainTranslate!F490),""))</f>
        <v>aEveryHour_Caption=Извършване на всеки час</v>
      </c>
    </row>
    <row r="491" spans="1:16">
      <c r="A491" t="str">
        <f>IF(LEFT(MainTranslate!A491)="[",MainTranslate!A491,IF(MainTranslate!A491&lt;&gt;"",CONCATENATE(MainTranslate!A491,"=",MainTranslate!F491),""))</f>
        <v>aEveryDay_Caption=Извършване на ежедневно</v>
      </c>
    </row>
    <row r="492" spans="1:16">
      <c r="A492" t="str">
        <f>IF(LEFT(MainTranslate!A492)="[",MainTranslate!A492,IF(MainTranslate!A492&lt;&gt;"",CONCATENATE(MainTranslate!A492,"=",MainTranslate!F492),""))</f>
        <v>aOnWAkeUp_Caption=Когато излезете от режим на сън</v>
      </c>
    </row>
    <row r="493" spans="1:16">
      <c r="A493" t="str">
        <f>IF(LEFT(MainTranslate!A493)="[",MainTranslate!A493,IF(MainTranslate!A493&lt;&gt;"",CONCATENATE(MainTranslate!A493,"=",MainTranslate!F493),""))</f>
        <v>aOnChangingAudioDevice_Caption=Ако промените аудио</v>
      </c>
    </row>
    <row r="494" spans="1:16">
      <c r="A494" t="str">
        <f>IF(LEFT(MainTranslate!A494)="[",MainTranslate!A494,IF(MainTranslate!A494&lt;&gt;"",CONCATENATE(MainTranslate!A494,"=",MainTranslate!F494),""))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IF(LEFT(MainTranslate!A495)="[",MainTranslate!A495,IF(MainTranslate!A495&lt;&gt;"",CONCATENATE(MainTranslate!A495,"=",MainTranslate!F495),""))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IF(LEFT(MainTranslate!A496)="[",MainTranslate!A496,IF(MainTranslate!A496&lt;&gt;"",CONCATENATE(MainTranslate!A496,"=",MainTranslate!F496),""))</f>
        <v>CBMon_Caption=Пн</v>
      </c>
    </row>
    <row r="497" spans="1:1">
      <c r="A497" t="str">
        <f>IF(LEFT(MainTranslate!A497)="[",MainTranslate!A497,IF(MainTranslate!A497&lt;&gt;"",CONCATENATE(MainTranslate!A497,"=",MainTranslate!F497),""))</f>
        <v>CBTue_Caption=Вт</v>
      </c>
    </row>
    <row r="498" spans="1:1">
      <c r="A498" t="str">
        <f>IF(LEFT(MainTranslate!A498)="[",MainTranslate!A498,IF(MainTranslate!A498&lt;&gt;"",CONCATENATE(MainTranslate!A498,"=",MainTranslate!F498),""))</f>
        <v>CBWed_Caption=Пет</v>
      </c>
    </row>
    <row r="499" spans="1:1">
      <c r="A499" t="str">
        <f>IF(LEFT(MainTranslate!A499)="[",MainTranslate!A499,IF(MainTranslate!A499&lt;&gt;"",CONCATENATE(MainTranslate!A499,"=",MainTranslate!F499),""))</f>
        <v>CBThu_Caption=Чт</v>
      </c>
    </row>
    <row r="500" spans="1:1">
      <c r="A500" t="str">
        <f>IF(LEFT(MainTranslate!A500)="[",MainTranslate!A500,IF(MainTranslate!A500&lt;&gt;"",CONCATENATE(MainTranslate!A500,"=",MainTranslate!F500),""))</f>
        <v>CBFri_Caption=Пт</v>
      </c>
    </row>
    <row r="501" spans="1:1">
      <c r="A501" t="str">
        <f>IF(LEFT(MainTranslate!A501)="[",MainTranslate!A501,IF(MainTranslate!A501&lt;&gt;"",CONCATENATE(MainTranslate!A501,"=",MainTranslate!F501),""))</f>
        <v>CBSat_Caption=Сб</v>
      </c>
    </row>
    <row r="502" spans="1:1">
      <c r="A502" t="str">
        <f>IF(LEFT(MainTranslate!A502)="[",MainTranslate!A502,IF(MainTranslate!A502&lt;&gt;"",CONCATENATE(MainTranslate!A502,"=",MainTranslate!F502),""))</f>
        <v>CBSun_Caption=Слънце</v>
      </c>
    </row>
    <row r="503" spans="1:1">
      <c r="A503" t="str">
        <f>IF(LEFT(MainTranslate!A503)="[",MainTranslate!A503,IF(MainTranslate!A503&lt;&gt;"",CONCATENATE(MainTranslate!A503,"=",MainTranslate!F503),""))</f>
        <v>actnClose_Caption=Тясно</v>
      </c>
    </row>
    <row r="504" spans="1:1">
      <c r="A504" t="str">
        <f>IF(LEFT(MainTranslate!A504)="[",MainTranslate!A504,IF(MainTranslate!A504&lt;&gt;"",CONCATENATE(MainTranslate!A504,"=",MainTranslate!F504),""))</f>
        <v>actnOk_Caption=Нанесете</v>
      </c>
    </row>
    <row r="505" spans="1:1">
      <c r="A505" t="str">
        <f>IF(LEFT(MainTranslate!A505)="[",MainTranslate!A505,IF(MainTranslate!A505&lt;&gt;"",CONCATENATE(MainTranslate!A505,"=",MainTranslate!F505),""))</f>
        <v>LBalance_Caption=Balance</v>
      </c>
    </row>
    <row r="506" spans="1:1">
      <c r="A506" t="str">
        <f>IF(LEFT(MainTranslate!A506)="[",MainTranslate!A506,IF(MainTranslate!A506&lt;&gt;"",CONCATENATE(MainTranslate!A506,"=",MainTranslate!F506),""))</f>
        <v>LLeftChanel_Caption=L</v>
      </c>
    </row>
    <row r="507" spans="1:1">
      <c r="A507" t="str">
        <f>IF(LEFT(MainTranslate!A507)="[",MainTranslate!A507,IF(MainTranslate!A507&lt;&gt;"",CONCATENATE(MainTranslate!A507,"=",MainTranslate!F507),""))</f>
        <v>LRightChanel_Caption=R</v>
      </c>
    </row>
    <row r="508" spans="1:1">
      <c r="A508" t="str">
        <f>IF(LEFT(MainTranslate!A508)="[",MainTranslate!A508,IF(MainTranslate!A508&lt;&gt;"",CONCATENATE(MainTranslate!A508,"=",MainTranslate!F508),""))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IF(LEFT(MainTranslate!A509)="[",MainTranslate!A509,IF(MainTranslate!A509&lt;&gt;"",CONCATENATE(MainTranslate!A509,"=",MainTranslate!F509),""))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IF(LEFT(MainTranslate!A510)="[",MainTranslate!A510,IF(MainTranslate!A510&lt;&gt;"",CONCATENATE(MainTranslate!A510,"=",MainTranslate!F510),""))</f>
        <v>LBright_Caption=Brightness</v>
      </c>
    </row>
    <row r="511" spans="1:1">
      <c r="A511" t="str">
        <f>IF(LEFT(MainTranslate!A511)="[",MainTranslate!A511,IF(MainTranslate!A511&lt;&gt;"",CONCATENATE(MainTranslate!A511,"=",MainTranslate!F511),""))</f>
        <v>LDevice_Caption=Устройство:</v>
      </c>
    </row>
    <row r="512" spans="1:1">
      <c r="A512" t="str">
        <f>IF(LEFT(MainTranslate!A512)="[",MainTranslate!A512,IF(MainTranslate!A512&lt;&gt;"",CONCATENATE(MainTranslate!A512,"=",MainTranslate!F512),""))</f>
        <v>CBMute_Caption=Изключено.</v>
      </c>
    </row>
    <row r="513" spans="1:1">
      <c r="A513" t="str">
        <f>IF(LEFT(MainTranslate!A513)="[",MainTranslate!A513,IF(MainTranslate!A513&lt;&gt;"",CONCATENATE(MainTranslate!A513,"=",MainTranslate!F513),""))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IF(LEFT(MainTranslate!A514)="[",MainTranslate!A514,IF(MainTranslate!A514&lt;&gt;"",CONCATENATE(MainTranslate!A514,"=",MainTranslate!F514),""))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IF(LEFT(MainTranslate!A515)="[",MainTranslate!A515,IF(MainTranslate!A515&lt;&gt;"",CONCATENATE(MainTranslate!A515,"=",MainTranslate!F515),""))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IF(LEFT(MainTranslate!A516)="[",MainTranslate!A516,IF(MainTranslate!A516&lt;&gt;"",CONCATENATE(MainTranslate!A516,"=",MainTranslate!F516),""))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IF(LEFT(MainTranslate!A517)="[",MainTranslate!A517,IF(MainTranslate!A517&lt;&gt;"",CONCATENATE(MainTranslate!A517,"=",MainTranslate!F517),""))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IF(LEFT(MainTranslate!A518)="[",MainTranslate!A518,IF(MainTranslate!A518&lt;&gt;"",CONCATENATE(MainTranslate!A518,"=",MainTranslate!F518),""))</f>
        <v/>
      </c>
    </row>
    <row r="519" spans="1:1">
      <c r="A519" t="str">
        <f>IF(LEFT(MainTranslate!A519)="[",MainTranslate!A519,IF(MainTranslate!A519&lt;&gt;"",CONCATENATE(MainTranslate!A519,"=",MainTranslate!F519),""))</f>
        <v>[FmProjectHelp]</v>
      </c>
    </row>
    <row r="520" spans="1:1">
      <c r="A520" t="str">
        <f>IF(LEFT(MainTranslate!A520)="[",MainTranslate!A520,IF(MainTranslate!A520&lt;&gt;"",CONCATENATE(MainTranslate!A520,"=",MainTranslate!F520),""))</f>
        <v>FmProjectHelp_Caption=Дарения</v>
      </c>
    </row>
    <row r="521" spans="1:1">
      <c r="A521" t="str">
        <f>IF(LEFT(MainTranslate!A521)="[",MainTranslate!A521,IF(MainTranslate!A521&lt;&gt;"",CONCATENATE(MainTranslate!A521,"=",MainTranslate!F521),""))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IF(LEFT(MainTranslate!A522)="[",MainTranslate!A522,IF(MainTranslate!A522&lt;&gt;"",CONCATENATE(MainTranslate!A522,"=",MainTranslate!F522),""))</f>
        <v>FmProjectHelp_FontSize=8</v>
      </c>
    </row>
    <row r="523" spans="1:1">
      <c r="A523" t="str">
        <f>IF(LEFT(MainTranslate!A523)="[",MainTranslate!A523,IF(MainTranslate!A523&lt;&gt;"",CONCATENATE(MainTranslate!A523,"=",MainTranslate!F523),""))</f>
        <v>SBCopyUsd_Caption=Копиране в клипборда</v>
      </c>
    </row>
    <row r="524" spans="1:1">
      <c r="A524" t="str">
        <f>IF(LEFT(MainTranslate!A524)="[",MainTranslate!A524,IF(MainTranslate!A524&lt;&gt;"",CONCATENATE(MainTranslate!A524,"=",MainTranslate!F524),""))</f>
        <v>SBCopyEuro_Caption=Копиране в клипборда</v>
      </c>
    </row>
    <row r="525" spans="1:1">
      <c r="A525" t="str">
        <f>IF(LEFT(MainTranslate!A525)="[",MainTranslate!A525,IF(MainTranslate!A525&lt;&gt;"",CONCATENATE(MainTranslate!A525,"=",MainTranslate!F525),""))</f>
        <v>SBCopyUh_Caption=Копиране в клипборда</v>
      </c>
    </row>
    <row r="526" spans="1:1">
      <c r="A526" t="str">
        <f>IF(LEFT(MainTranslate!A526)="[",MainTranslate!A526,IF(MainTranslate!A526&lt;&gt;"",CONCATENATE(MainTranslate!A526,"=",MainTranslate!F526),""))</f>
        <v>SBCopyRur_Caption=Копиране в клипборда</v>
      </c>
    </row>
    <row r="527" spans="1:1">
      <c r="A527" t="str">
        <f>IF(LEFT(MainTranslate!A527)="[",MainTranslate!A527,IF(MainTranslate!A527&lt;&gt;"",CONCATENATE(MainTranslate!A527,"=",MainTranslate!F527),""))</f>
        <v>actnClose_Caption=Тясно</v>
      </c>
    </row>
    <row r="528" spans="1:1">
      <c r="A528" t="str">
        <f>IF(LEFT(MainTranslate!A528)="[",MainTranslate!A528,IF(MainTranslate!A528&lt;&gt;"",CONCATENATE(MainTranslate!A528,"=",MainTranslate!F528),""))</f>
        <v>actnSendMail_Caption=Писмо</v>
      </c>
    </row>
    <row r="529" spans="1:16">
      <c r="A529" t="str">
        <f>IF(LEFT(MainTranslate!A529)="[",MainTranslate!A529,IF(MainTranslate!A529&lt;&gt;"",CONCATENATE(MainTranslate!A529,"=",MainTranslate!F529),""))</f>
        <v/>
      </c>
    </row>
    <row r="530" spans="1:16">
      <c r="A530" t="str">
        <f>IF(LEFT(MainTranslate!A530)="[",MainTranslate!A530,IF(MainTranslate!A530&lt;&gt;"",CONCATENATE(MainTranslate!A530,"=",MainTranslate!F530),""))</f>
        <v>[FmMainPM]</v>
      </c>
    </row>
    <row r="531" spans="1:16">
      <c r="A531" t="str">
        <f>IF(LEFT(MainTranslate!A531)="[",MainTranslate!A531,IF(MainTranslate!A531&lt;&gt;"",CONCATENATE(MainTranslate!A531,"=",MainTranslate!F531),""))</f>
        <v>FmMainPM_FontName=Tahoma</v>
      </c>
    </row>
    <row r="532" spans="1:16">
      <c r="A532" t="str">
        <f>IF(LEFT(MainTranslate!A532)="[",MainTranslate!A532,IF(MainTranslate!A532&lt;&gt;"",CONCATENATE(MainTranslate!A532,"=",MainTranslate!F532),""))</f>
        <v>FmMainPM_FontSize=8</v>
      </c>
    </row>
    <row r="533" spans="1:16">
      <c r="A533" t="str">
        <f>IF(LEFT(MainTranslate!A533)="[",MainTranslate!A533,IF(MainTranslate!A533&lt;&gt;"",CONCATENATE(MainTranslate!A533,"=",MainTranslate!F533),""))</f>
        <v>FmMainPM_Caption=Volume² Peak Meter - Настройки</v>
      </c>
    </row>
    <row r="534" spans="1:16">
      <c r="A534" t="str">
        <f>IF(LEFT(MainTranslate!A534)="[",MainTranslate!A534,IF(MainTranslate!A534&lt;&gt;"",CONCATENATE(MainTranslate!A534,"=",MainTranslate!F534),""))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IF(LEFT(MainTranslate!A535)="[",MainTranslate!A535,IF(MainTranslate!A535&lt;&gt;"",CONCATENATE(MainTranslate!A535,"=",MainTranslate!F535),""))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IF(LEFT(MainTranslate!A536)="[",MainTranslate!A536,IF(MainTranslate!A536&lt;&gt;"",CONCATENATE(MainTranslate!A536,"=",MainTranslate!F536),""))</f>
        <v>LShowOnScreenNumber_Caption=Показания на монитора:</v>
      </c>
    </row>
    <row r="537" spans="1:16">
      <c r="A537" t="str">
        <f>IF(LEFT(MainTranslate!A537)="[",MainTranslate!A537,IF(MainTranslate!A537&lt;&gt;"",CONCATENATE(MainTranslate!A537,"=",MainTranslate!F537),""))</f>
        <v>LPercent1_Caption=%</v>
      </c>
    </row>
    <row r="538" spans="1:16">
      <c r="A538" t="str">
        <f>IF(LEFT(MainTranslate!A538)="[",MainTranslate!A538,IF(MainTranslate!A538&lt;&gt;"",CONCATENATE(MainTranslate!A538,"=",MainTranslate!F538),""))</f>
        <v>LPercent2_Caption=%</v>
      </c>
    </row>
    <row r="539" spans="1:16">
      <c r="A539" t="str">
        <f>IF(LEFT(MainTranslate!A539)="[",MainTranslate!A539,IF(MainTranslate!A539&lt;&gt;"",CONCATENATE(MainTranslate!A539,"=",MainTranslate!F539),""))</f>
        <v>LPercent3_Caption=%</v>
      </c>
    </row>
    <row r="540" spans="1:16">
      <c r="A540" t="str">
        <f>IF(LEFT(MainTranslate!A540)="[",MainTranslate!A540,IF(MainTranslate!A540&lt;&gt;"",CONCATENATE(MainTranslate!A540,"=",MainTranslate!F540),""))</f>
        <v>CBMeterInScreenCenter_Caption=В центъра на екрана</v>
      </c>
    </row>
    <row r="541" spans="1:16">
      <c r="A541" t="str">
        <f>IF(LEFT(MainTranslate!A541)="[",MainTranslate!A541,IF(MainTranslate!A541&lt;&gt;"",CONCATENATE(MainTranslate!A541,"=",MainTranslate!F541),""))</f>
        <v>XiPanel4_Caption=Карта на местоположението</v>
      </c>
    </row>
    <row r="542" spans="1:16">
      <c r="A542" t="str">
        <f>IF(LEFT(MainTranslate!A542)="[",MainTranslate!A542,IF(MainTranslate!A542&lt;&gt;"",CONCATENATE(MainTranslate!A542,"=",MainTranslate!F542),""))</f>
        <v>actnStayOnTop_Caption=Върх на всички прозорци</v>
      </c>
    </row>
    <row r="543" spans="1:16">
      <c r="A543" t="str">
        <f>IF(LEFT(MainTranslate!A543)="[",MainTranslate!A543,IF(MainTranslate!A543&lt;&gt;"",CONCATENATE(MainTranslate!A543,"=",MainTranslate!F543),""))</f>
        <v>actnCancel_Caption=Тясно</v>
      </c>
    </row>
    <row r="544" spans="1:16">
      <c r="A544" t="str">
        <f>IF(LEFT(MainTranslate!A544)="[",MainTranslate!A544,IF(MainTranslate!A544&lt;&gt;"",CONCATENATE(MainTranslate!A544,"=",MainTranslate!F544),""))</f>
        <v>actnApply_Caption=Нанесете</v>
      </c>
    </row>
    <row r="545" spans="1:1">
      <c r="A545" t="str">
        <f>IF(LEFT(MainTranslate!A545)="[",MainTranslate!A545,IF(MainTranslate!A545&lt;&gt;"",CONCATENATE(MainTranslate!A545,"=",MainTranslate!F545),""))</f>
        <v>actnClose_Caption=Тясно</v>
      </c>
    </row>
    <row r="546" spans="1:1">
      <c r="A546" t="str">
        <f>IF(LEFT(MainTranslate!A546)="[",MainTranslate!A546,IF(MainTranslate!A546&lt;&gt;"",CONCATENATE(MainTranslate!A546,"=",MainTranslate!F546),""))</f>
        <v>LOSDTransparent_Caption=Прозрачност:</v>
      </c>
    </row>
    <row r="547" spans="1:1">
      <c r="A547" t="str">
        <f>IF(LEFT(MainTranslate!A547)="[",MainTranslate!A547,IF(MainTranslate!A547&lt;&gt;"",CONCATENATE(MainTranslate!A547,"=",MainTranslate!F547),""))</f>
        <v>actnDeleteSkin_Caption=Delete selected skin</v>
      </c>
    </row>
    <row r="548" spans="1:1">
      <c r="A548" t="str">
        <f>IF(LEFT(MainTranslate!A548)="[",MainTranslate!A548,IF(MainTranslate!A548&lt;&gt;"",CONCATENATE(MainTranslate!A548,"=",MainTranslate!F548),""))</f>
        <v>actnMovable_Caption=Разместване</v>
      </c>
    </row>
    <row r="549" spans="1:1">
      <c r="A549" t="str">
        <f>IF(LEFT(MainTranslate!A549)="[",MainTranslate!A549,IF(MainTranslate!A549&lt;&gt;"",CONCATENATE(MainTranslate!A549,"=",MainTranslate!F549),""))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IF(LEFT(MainTranslate!A550)="[",MainTranslate!A550,IF(MainTranslate!A550&lt;&gt;"",CONCATENATE(MainTranslate!A550,"=",MainTranslate!F550),""))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IF(LEFT(MainTranslate!A551)="[",MainTranslate!A551,IF(MainTranslate!A551&lt;&gt;"",CONCATENATE(MainTranslate!A551,"=",MainTranslate!F551),""))</f>
        <v>RBOSDCenterPosition_Caption=В центъра на екрана</v>
      </c>
    </row>
    <row r="552" spans="1:1">
      <c r="A552" t="str">
        <f>IF(LEFT(MainTranslate!A552)="[",MainTranslate!A552,IF(MainTranslate!A552&lt;&gt;"",CONCATENATE(MainTranslate!A552,"=",MainTranslate!F552),""))</f>
        <v/>
      </c>
    </row>
    <row r="553" spans="1:1">
      <c r="A553" t="str">
        <f>IF(LEFT(MainTranslate!A553)="[",MainTranslate!A553,IF(MainTranslate!A553&lt;&gt;"",CONCATENATE(MainTranslate!A553,"=",MainTranslate!F553),""))</f>
        <v>[FmSelectColor]</v>
      </c>
    </row>
    <row r="554" spans="1:1">
      <c r="A554" t="str">
        <f>IF(LEFT(MainTranslate!A554)="[",MainTranslate!A554,IF(MainTranslate!A554&lt;&gt;"",CONCATENATE(MainTranslate!A554,"=",MainTranslate!F554),""))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IF(LEFT(MainTranslate!A555)="[",MainTranslate!A555,IF(MainTranslate!A555&lt;&gt;"",CONCATENATE(MainTranslate!A555,"=",MainTranslate!F555),""))</f>
        <v>FmSelectColor_FontSize=8</v>
      </c>
    </row>
    <row r="556" spans="1:1">
      <c r="A556" t="str">
        <f>IF(LEFT(MainTranslate!A556)="[",MainTranslate!A556,IF(MainTranslate!A556&lt;&gt;"",CONCATENATE(MainTranslate!A556,"=",MainTranslate!F556),""))</f>
        <v>FmSelectColor_Caption=Изберете цвят</v>
      </c>
    </row>
    <row r="557" spans="1:1">
      <c r="A557" t="str">
        <f>IF(LEFT(MainTranslate!A557)="[",MainTranslate!A557,IF(MainTranslate!A557&lt;&gt;"",CONCATENATE(MainTranslate!A557,"=",MainTranslate!F557),""))</f>
        <v>LSelectedColor_Caption=Избраният цвят</v>
      </c>
    </row>
    <row r="558" spans="1:1">
      <c r="A558" t="str">
        <f>IF(LEFT(MainTranslate!A558)="[",MainTranslate!A558,IF(MainTranslate!A558&lt;&gt;"",CONCATENATE(MainTranslate!A558,"=",MainTranslate!F558),""))</f>
        <v>LColorMouseMove_Caption=Цвят под курсора</v>
      </c>
    </row>
    <row r="559" spans="1:1">
      <c r="A559" t="str">
        <f>IF(LEFT(MainTranslate!A559)="[",MainTranslate!A559,IF(MainTranslate!A559&lt;&gt;"",CONCATENATE(MainTranslate!A559,"=",MainTranslate!F559),""))</f>
        <v>actnCancel_Caption=Отказ</v>
      </c>
    </row>
    <row r="560" spans="1:1">
      <c r="A560" t="str">
        <f>IF(LEFT(MainTranslate!A560)="[",MainTranslate!A560,IF(MainTranslate!A560&lt;&gt;"",CONCATENATE(MainTranslate!A560,"=",MainTranslate!F560),""))</f>
        <v>actnOk_Caption=Дъб</v>
      </c>
    </row>
    <row r="561" spans="1:1">
      <c r="A561" t="str">
        <f>IF(LEFT(MainTranslate!A561)="[",MainTranslate!A561,IF(MainTranslate!A561&lt;&gt;"",CONCATENATE(MainTranslate!A561,"=",MainTranslate!F561),""))</f>
        <v/>
      </c>
    </row>
    <row r="562" spans="1:1">
      <c r="A562" t="str">
        <f>IF(LEFT(MainTranslate!A562)="[",MainTranslate!A562,IF(MainTranslate!A562&lt;&gt;"",CONCATENATE(MainTranslate!A562,"=",MainTranslate!F562),""))</f>
        <v>[FmEditKey]</v>
      </c>
    </row>
    <row r="563" spans="1:1">
      <c r="A563" t="str">
        <f>IF(LEFT(MainTranslate!A563)="[",MainTranslate!A563,IF(MainTranslate!A563&lt;&gt;"",CONCATENATE(MainTranslate!A563,"=",MainTranslate!F563),""))</f>
        <v>FmEditKey_FontName=Tahoma</v>
      </c>
    </row>
    <row r="564" spans="1:1">
      <c r="A564" t="str">
        <f>IF(LEFT(MainTranslate!A564)="[",MainTranslate!A564,IF(MainTranslate!A564&lt;&gt;"",CONCATENATE(MainTranslate!A564,"=",MainTranslate!F564),""))</f>
        <v>FmEditKey_FontSize=8</v>
      </c>
    </row>
    <row r="565" spans="1:1">
      <c r="A565" t="str">
        <f>IF(LEFT(MainTranslate!A565)="[",MainTranslate!A565,IF(MainTranslate!A565&lt;&gt;"",CONCATENATE(MainTranslate!A565,"=",MainTranslate!F565),""))</f>
        <v xml:space="preserve">FmEditKey_Caption=Регистрирайте Volume² </v>
      </c>
    </row>
    <row r="566" spans="1:1">
      <c r="A566" t="str">
        <f>IF(LEFT(MainTranslate!A566)="[",MainTranslate!A566,IF(MainTranslate!A566&lt;&gt;"",CONCATENATE(MainTranslate!A566,"=",MainTranslate!F566),""))</f>
        <v>LEnterKey_Caption=Моля, въведете регистрационен ключ.</v>
      </c>
    </row>
    <row r="567" spans="1:1">
      <c r="A567" t="str">
        <f>IF(LEFT(MainTranslate!A567)="[",MainTranslate!A567,IF(MainTranslate!A567&lt;&gt;"",CONCATENATE(MainTranslate!A567,"=",MainTranslate!F567),""))</f>
        <v>actnClose_Caption=Тясно</v>
      </c>
    </row>
    <row r="568" spans="1:1">
      <c r="A568" t="str">
        <f>IF(LEFT(MainTranslate!A568)="[",MainTranslate!A568,IF(MainTranslate!A568&lt;&gt;"",CONCATENATE(MainTranslate!A568,"=",MainTranslate!F568),""))</f>
        <v>actnOk_Caption=Дъб</v>
      </c>
    </row>
    <row r="569" spans="1:1">
      <c r="A569" t="str">
        <f>IF(LEFT(MainTranslate!A569)="[",MainTranslate!A569,IF(MainTranslate!A569&lt;&gt;"",CONCATENATE(MainTranslate!A569,"=",MainTranslate!F569),""))</f>
        <v/>
      </c>
    </row>
    <row r="570" spans="1:1">
      <c r="A570" t="str">
        <f>IF(LEFT(MainTranslate!A570)="[",MainTranslate!A570,IF(MainTranslate!A570&lt;&gt;"",CONCATENATE(MainTranslate!A570,"=",MainTranslate!F570),""))</f>
        <v>[FmOsdSettings]</v>
      </c>
    </row>
    <row r="571" spans="1:1">
      <c r="A571" t="str">
        <f>IF(LEFT(MainTranslate!A571)="[",MainTranslate!A571,IF(MainTranslate!A571&lt;&gt;"",CONCATENATE(MainTranslate!A571,"=",MainTranslate!F571),""))</f>
        <v>FmOsdSettings_Caption=Skin регулиране</v>
      </c>
    </row>
    <row r="572" spans="1:1">
      <c r="A572" t="str">
        <f>IF(LEFT(MainTranslate!A572)="[",MainTranslate!A572,IF(MainTranslate!A572&lt;&gt;"",CONCATENATE(MainTranslate!A572,"=",MainTranslate!F572),""))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IF(LEFT(MainTranslate!A573)="[",MainTranslate!A573,IF(MainTranslate!A573&lt;&gt;"",CONCATENATE(MainTranslate!A573,"=",MainTranslate!F573),""))</f>
        <v>FmOsdSettings_FontSize=8</v>
      </c>
    </row>
    <row r="574" spans="1:1">
      <c r="A574" t="str">
        <f>IF(LEFT(MainTranslate!A574)="[",MainTranslate!A574,IF(MainTranslate!A574&lt;&gt;"",CONCATENATE(MainTranslate!A574,"=",MainTranslate!F574),""))</f>
        <v>LHue_Caption=Оттенъка:</v>
      </c>
    </row>
    <row r="575" spans="1:1">
      <c r="A575" t="str">
        <f>IF(LEFT(MainTranslate!A575)="[",MainTranslate!A575,IF(MainTranslate!A575&lt;&gt;"",CONCATENATE(MainTranslate!A575,"=",MainTranslate!F575),""))</f>
        <v>LSaturation_Caption=Насищане:</v>
      </c>
    </row>
    <row r="576" spans="1:1">
      <c r="A576" t="str">
        <f>IF(LEFT(MainTranslate!A576)="[",MainTranslate!A576,IF(MainTranslate!A576&lt;&gt;"",CONCATENATE(MainTranslate!A576,"=",MainTranslate!F576),""))</f>
        <v>LBrightness_Caption=Яркост:</v>
      </c>
    </row>
    <row r="577" spans="1:1">
      <c r="A577" t="str">
        <f>IF(LEFT(MainTranslate!A577)="[",MainTranslate!A577,IF(MainTranslate!A577&lt;&gt;"",CONCATENATE(MainTranslate!A577,"=",MainTranslate!F577),""))</f>
        <v>actnClose_Caption=Затвори</v>
      </c>
    </row>
    <row r="578" spans="1:1">
      <c r="A578" t="str">
        <f>IF(LEFT(MainTranslate!A578)="[",MainTranslate!A578,IF(MainTranslate!A578&lt;&gt;"",CONCATENATE(MainTranslate!A578,"=",MainTranslate!F578),""))</f>
        <v>actnOk_Caption=Нанесете</v>
      </c>
    </row>
    <row r="579" spans="1:1">
      <c r="A579" t="str">
        <f>IF(LEFT(MainTranslate!A579)="[",MainTranslate!A579,IF(MainTranslate!A579&lt;&gt;"",CONCATENATE(MainTranslate!A579,"=",MainTranslate!F579),""))</f>
        <v>TSMainSettings_Caption=Main</v>
      </c>
    </row>
    <row r="580" spans="1:1">
      <c r="A580" t="str">
        <f>IF(LEFT(MainTranslate!A580)="[",MainTranslate!A580,IF(MainTranslate!A580&lt;&gt;"",CONCATENATE(MainTranslate!A580,"=",MainTranslate!F580),""))</f>
        <v>LAuthor_Caption=Author:</v>
      </c>
    </row>
    <row r="581" spans="1:1">
      <c r="A581" t="str">
        <f>IF(LEFT(MainTranslate!A581)="[",MainTranslate!A581,IF(MainTranslate!A581&lt;&gt;"",CONCATENATE(MainTranslate!A581,"=",MainTranslate!F581),""))</f>
        <v>LWebSite_Caption=Web site:</v>
      </c>
    </row>
    <row r="582" spans="1:1">
      <c r="A582" t="str">
        <f>IF(LEFT(MainTranslate!A582)="[",MainTranslate!A582,IF(MainTranslate!A582&lt;&gt;"",CONCATENATE(MainTranslate!A582,"=",MainTranslate!F582),""))</f>
        <v>LShowFast_Caption=Fast</v>
      </c>
    </row>
    <row r="583" spans="1:1">
      <c r="A583" t="str">
        <f>IF(LEFT(MainTranslate!A583)="[",MainTranslate!A583,IF(MainTranslate!A583&lt;&gt;"",CONCATENATE(MainTranslate!A583,"=",MainTranslate!F583),""))</f>
        <v>LShowSlow_Caption=Slow</v>
      </c>
    </row>
    <row r="584" spans="1:1">
      <c r="A584" t="str">
        <f>IF(LEFT(MainTranslate!A584)="[",MainTranslate!A584,IF(MainTranslate!A584&lt;&gt;"",CONCATENATE(MainTranslate!A584,"=",MainTranslate!F584),""))</f>
        <v>LFadeSlow_Caption=Slow</v>
      </c>
    </row>
    <row r="585" spans="1:1">
      <c r="A585" t="str">
        <f>IF(LEFT(MainTranslate!A585)="[",MainTranslate!A585,IF(MainTranslate!A585&lt;&gt;"",CONCATENATE(MainTranslate!A585,"=",MainTranslate!F585),""))</f>
        <v>LFadeFast_Caption=Fast</v>
      </c>
    </row>
    <row r="586" spans="1:1">
      <c r="A586" t="str">
        <f>IF(LEFT(MainTranslate!A586)="[",MainTranslate!A586,IF(MainTranslate!A586&lt;&gt;"",CONCATENATE(MainTranslate!A586,"=",MainTranslate!F586),""))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IF(LEFT(MainTranslate!A587)="[",MainTranslate!A587,IF(MainTranslate!A587&lt;&gt;"",CONCATENATE(MainTranslate!A587,"=",MainTranslate!F587),""))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IF(LEFT(MainTranslate!A588)="[",MainTranslate!A588,IF(MainTranslate!A588&lt;&gt;"",CONCATENATE(MainTranslate!A588,"=",MainTranslate!F588),""))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IF(LEFT(MainTranslate!A589)="[",MainTranslate!A589,IF(MainTranslate!A589&lt;&gt;"",CONCATENATE(MainTranslate!A589,"=",MainTranslate!F589),""))</f>
        <v/>
      </c>
    </row>
    <row r="590" spans="1:1">
      <c r="A590" t="str">
        <f>IF(LEFT(MainTranslate!A590)="[",MainTranslate!A590,IF(MainTranslate!A590&lt;&gt;"",CONCATENATE(MainTranslate!A590,"=",MainTranslate!F590),""))</f>
        <v>[FmInterfaceSettings]</v>
      </c>
    </row>
    <row r="591" spans="1:1">
      <c r="A591" t="str">
        <f>IF(LEFT(MainTranslate!A591)="[",MainTranslate!A591,IF(MainTranslate!A591&lt;&gt;"",CONCATENATE(MainTranslate!A591,"=",MainTranslate!F591),""))</f>
        <v>FmInterfaceSettings_Caption=интерфейс настройки</v>
      </c>
    </row>
    <row r="592" spans="1:1">
      <c r="A592" t="str">
        <f>IF(LEFT(MainTranslate!A592)="[",MainTranslate!A592,IF(MainTranslate!A592&lt;&gt;"",CONCATENATE(MainTranslate!A592,"=",MainTranslate!F592),""))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IF(LEFT(MainTranslate!A593)="[",MainTranslate!A593,IF(MainTranslate!A593&lt;&gt;"",CONCATENATE(MainTranslate!A593,"=",MainTranslate!F593),""))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IF(LEFT(MainTranslate!A594)="[",MainTranslate!A594,IF(MainTranslate!A594&lt;&gt;"",CONCATENATE(MainTranslate!A594,"=",MainTranslate!F594),""))</f>
        <v>LHue_Caption=Hue:</v>
      </c>
    </row>
    <row r="595" spans="1:1">
      <c r="A595" t="str">
        <f>IF(LEFT(MainTranslate!A595)="[",MainTranslate!A595,IF(MainTranslate!A595&lt;&gt;"",CONCATENATE(MainTranslate!A595,"=",MainTranslate!F595),""))</f>
        <v>LSaturation_Caption=Насищане:</v>
      </c>
    </row>
    <row r="596" spans="1:1">
      <c r="A596" t="str">
        <f>IF(LEFT(MainTranslate!A596)="[",MainTranslate!A596,IF(MainTranslate!A596&lt;&gt;"",CONCATENATE(MainTranslate!A596,"=",MainTranslate!F596),""))</f>
        <v>LBrightness_Caption=Яркост:</v>
      </c>
    </row>
    <row r="597" spans="1:1">
      <c r="A597" t="str">
        <f>IF(LEFT(MainTranslate!A597)="[",MainTranslate!A597,IF(MainTranslate!A597&lt;&gt;"",CONCATENATE(MainTranslate!A597,"=",MainTranslate!F597),""))</f>
        <v>TabSheet1_Caption=Фон</v>
      </c>
    </row>
    <row r="598" spans="1:1">
      <c r="A598" t="str">
        <f>IF(LEFT(MainTranslate!A598)="[",MainTranslate!A598,IF(MainTranslate!A598&lt;&gt;"",CONCATENATE(MainTranslate!A598,"=",MainTranslate!F598),""))</f>
        <v>TabSheet2_Caption=Щрих</v>
      </c>
    </row>
    <row r="599" spans="1:1">
      <c r="A599" t="str">
        <f>IF(LEFT(MainTranslate!A599)="[",MainTranslate!A599,IF(MainTranslate!A599&lt;&gt;"",CONCATENATE(MainTranslate!A599,"=",MainTranslate!F599),""))</f>
        <v>TabSheet3_Caption=Разпределяне</v>
      </c>
    </row>
    <row r="600" spans="1:1">
      <c r="A600" t="str">
        <f>IF(LEFT(MainTranslate!A600)="[",MainTranslate!A600,IF(MainTranslate!A600&lt;&gt;"",CONCATENATE(MainTranslate!A600,"=",MainTranslate!F600),""))</f>
        <v>actnClose_Caption=Затвори</v>
      </c>
    </row>
    <row r="601" spans="1:1">
      <c r="A601" t="str">
        <f>IF(LEFT(MainTranslate!A601)="[",MainTranslate!A601,IF(MainTranslate!A601&lt;&gt;"",CONCATENATE(MainTranslate!A601,"=",MainTranslate!F601),""))</f>
        <v>actnOk_Caption=Прилагайте</v>
      </c>
    </row>
    <row r="602" spans="1:1">
      <c r="A602" t="str">
        <f>IF(LEFT(MainTranslate!A602)="[",MainTranslate!A602,IF(MainTranslate!A602&lt;&gt;"",CONCATENATE(MainTranslate!A602,"=",MainTranslate!F602),""))</f>
        <v>actnAddColorScheme_Caption=Добави</v>
      </c>
    </row>
    <row r="603" spans="1:1">
      <c r="A603" t="str">
        <f>IF(LEFT(MainTranslate!A603)="[",MainTranslate!A603,IF(MainTranslate!A603&lt;&gt;"",CONCATENATE(MainTranslate!A603,"=",MainTranslate!F603),""))</f>
        <v>actnDelColorScheme_Caption=Премахване</v>
      </c>
    </row>
    <row r="604" spans="1:1">
      <c r="A604" t="str">
        <f>IF(LEFT(MainTranslate!A604)="[",MainTranslate!A604,IF(MainTranslate!A604&lt;&gt;"",CONCATENATE(MainTranslate!A604,"=",MainTranslate!F604),""))</f>
        <v/>
      </c>
    </row>
    <row r="605" spans="1:1">
      <c r="A605" t="str">
        <f>IF(LEFT(MainTranslate!A605)="[",MainTranslate!A605,IF(MainTranslate!A605&lt;&gt;"",CONCATENATE(MainTranslate!A605,"=",MainTranslate!F605),""))</f>
        <v>[FmUSBDevicesList]</v>
      </c>
    </row>
    <row r="606" spans="1:1">
      <c r="A606" t="str">
        <f>IF(LEFT(MainTranslate!A606)="[",MainTranslate!A606,IF(MainTranslate!A606&lt;&gt;"",CONCATENATE(MainTranslate!A606,"=",MainTranslate!F606),""))</f>
        <v>FmUSBDevicesList_Caption=Safely Remove Hardware</v>
      </c>
    </row>
    <row r="607" spans="1:1">
      <c r="A607" t="str">
        <f>IF(LEFT(MainTranslate!A607)="[",MainTranslate!A607,IF(MainTranslate!A607&lt;&gt;"",CONCATENATE(MainTranslate!A607,"=",MainTranslate!F607),""))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IF(LEFT(MainTranslate!A608)="[",MainTranslate!A608,IF(MainTranslate!A608&lt;&gt;"",CONCATENATE(MainTranslate!A608,"=",MainTranslate!F608),""))</f>
        <v>FmUSBDevicesList_FontSize=8</v>
      </c>
    </row>
    <row r="609" spans="1:1">
      <c r="A609" t="str">
        <f>IF(LEFT(MainTranslate!A609)="[",MainTranslate!A609,IF(MainTranslate!A609&lt;&gt;"",CONCATENATE(MainTranslate!A609,"=",MainTranslate!F609),""))</f>
        <v>actnClose_Caption=Затвора</v>
      </c>
    </row>
    <row r="610" spans="1:1">
      <c r="A610" t="str">
        <f>IF(LEFT(MainTranslate!A610)="[",MainTranslate!A610,IF(MainTranslate!A610&lt;&gt;"",CONCATENATE(MainTranslate!A610,"=",MainTranslate!F610),""))</f>
        <v>actnRemoveUsb_Caption=Екстракт</v>
      </c>
    </row>
    <row r="611" spans="1:1">
      <c r="A611" t="str">
        <f>IF(LEFT(MainTranslate!A611)="[",MainTranslate!A611,IF(MainTranslate!A611&lt;&gt;"",CONCATENATE(MainTranslate!A611,"=",MainTranslate!F611),""))</f>
        <v/>
      </c>
    </row>
    <row r="612" spans="1:1">
      <c r="A612" t="str">
        <f>IF(LEFT(MainTranslate!A612)="[",MainTranslate!A612,IF(MainTranslate!A612&lt;&gt;"",CONCATENATE(MainTranslate!A612,"=",MainTranslate!F612),""))</f>
        <v>[FmDevicesList]</v>
      </c>
    </row>
    <row r="613" spans="1:1">
      <c r="A613" t="str">
        <f>IF(LEFT(MainTranslate!A613)="[",MainTranslate!A613,IF(MainTranslate!A613&lt;&gt;"",CONCATENATE(MainTranslate!A613,"=",MainTranslate!F613),""))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IF(LEFT(MainTranslate!A614)="[",MainTranslate!A614,IF(MainTranslate!A614&lt;&gt;"",CONCATENATE(MainTranslate!A614,"=",MainTranslate!F614),""))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IF(LEFT(MainTranslate!A615)="[",MainTranslate!A615,IF(MainTranslate!A615&lt;&gt;"",CONCATENATE(MainTranslate!A615,"=",MainTranslate!F615),""))</f>
        <v>FmDevicesList_FontSize=8</v>
      </c>
    </row>
    <row r="616" spans="1:1">
      <c r="A616" t="str">
        <f>IF(LEFT(MainTranslate!A616)="[",MainTranslate!A616,IF(MainTranslate!A616&lt;&gt;"",CONCATENATE(MainTranslate!A616,"=",MainTranslate!F616),""))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IF(LEFT(MainTranslate!A617)="[",MainTranslate!A617,IF(MainTranslate!A617&lt;&gt;"",CONCATENATE(MainTranslate!A617,"=",MainTranslate!F617),""))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IF(LEFT(MainTranslate!A618)="[",MainTranslate!A618,IF(MainTranslate!A618&lt;&gt;"",CONCATENATE(MainTranslate!A618,"=",MainTranslate!F618),""))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IF(LEFT(MainTranslate!A619)="[",MainTranslate!A619,IF(MainTranslate!A619&lt;&gt;"",CONCATENATE(MainTranslate!A619,"=",MainTranslate!F619),""))</f>
        <v>actnSetAll_Caption=Set All</v>
      </c>
    </row>
    <row r="620" spans="1:1">
      <c r="A620" t="str">
        <f>IF(LEFT(MainTranslate!A620)="[",MainTranslate!A620,IF(MainTranslate!A620&lt;&gt;"",CONCATENATE(MainTranslate!A620,"=",MainTranslate!F620),""))</f>
        <v/>
      </c>
    </row>
    <row r="621" spans="1:1">
      <c r="A621" t="str">
        <f>IF(LEFT(MainTranslate!A621)="[",MainTranslate!A621,IF(MainTranslate!A621&lt;&gt;"",CONCATENATE(MainTranslate!A621,"=",MainTranslate!F621),""))</f>
        <v>[FmChangeVolumeForAppList]</v>
      </c>
    </row>
    <row r="622" spans="1:1">
      <c r="A622" t="str">
        <f>IF(LEFT(MainTranslate!A622)="[",MainTranslate!A622,IF(MainTranslate!A622&lt;&gt;"",CONCATENATE(MainTranslate!A622,"=",MainTranslate!F622),""))</f>
        <v>FmChangeVolumeForAppList_Caption=Списък на допълненията</v>
      </c>
    </row>
    <row r="623" spans="1:1">
      <c r="A623" t="str">
        <f>IF(LEFT(MainTranslate!A623)="[",MainTranslate!A623,IF(MainTranslate!A623&lt;&gt;"",CONCATENATE(MainTranslate!A623,"=",MainTranslate!F623),""))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IF(LEFT(MainTranslate!A624)="[",MainTranslate!A624,IF(MainTranslate!A624&lt;&gt;"",CONCATENATE(MainTranslate!A624,"=",MainTranslate!F624),""))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IF(LEFT(MainTranslate!A625)="[",MainTranslate!A625,IF(MainTranslate!A625&lt;&gt;"",CONCATENATE(MainTranslate!A625,"=",MainTranslate!F625),""))</f>
        <v>XiDevice_Caption=Приложения</v>
      </c>
    </row>
    <row r="626" spans="1:1">
      <c r="A626" t="str">
        <f>IF(LEFT(MainTranslate!A626)="[",MainTranslate!A626,IF(MainTranslate!A626&lt;&gt;"",CONCATENATE(MainTranslate!A626,"=",MainTranslate!F626),""))</f>
        <v>actnClose_Caption=Тясно</v>
      </c>
    </row>
    <row r="627" spans="1:1">
      <c r="A627" t="str">
        <f>IF(LEFT(MainTranslate!A627)="[",MainTranslate!A627,IF(MainTranslate!A627&lt;&gt;"",CONCATENATE(MainTranslate!A627,"=",MainTranslate!F627),""))</f>
        <v>actnOk_Caption=Нанесете</v>
      </c>
    </row>
    <row r="628" spans="1:1">
      <c r="A628" t="str">
        <f>IF(LEFT(MainTranslate!A628)="[",MainTranslate!A628,IF(MainTranslate!A628&lt;&gt;"",CONCATENATE(MainTranslate!A628,"=",MainTranslate!F628),""))</f>
        <v>actnAdd_Caption=Добави</v>
      </c>
    </row>
    <row r="629" spans="1:1">
      <c r="A629" t="str">
        <f>IF(LEFT(MainTranslate!A629)="[",MainTranslate!A629,IF(MainTranslate!A629&lt;&gt;"",CONCATENATE(MainTranslate!A629,"=",MainTranslate!F629),""))</f>
        <v>actnDel_Caption=Изтриване</v>
      </c>
    </row>
    <row r="630" spans="1:1">
      <c r="A630" t="str">
        <f>IF(LEFT(MainTranslate!A630)="[",MainTranslate!A630,IF(MainTranslate!A630&lt;&gt;"",CONCATENATE(MainTranslate!A630,"=",MainTranslate!F630),""))</f>
        <v>LDrag_Caption=Плъзнете изображението на прозорец на интереси</v>
      </c>
    </row>
    <row r="631" spans="1:1">
      <c r="A631" t="str">
        <f>IF(LEFT(MainTranslate!A631)="[",MainTranslate!A631,IF(MainTranslate!A631&lt;&gt;"",CONCATENATE(MainTranslate!A631,"=",MainTranslate!F631),""))</f>
        <v>actnAddFromFile_Caption=Изберете файла</v>
      </c>
    </row>
    <row r="632" spans="1:1">
      <c r="A632" t="str">
        <f>IF(LEFT(MainTranslate!A632)="[",MainTranslate!A632,IF(MainTranslate!A632&lt;&gt;"",CONCATENATE(MainTranslate!A632,"=",MainTranslate!F632),""))</f>
        <v>actnAddFromProc_Caption=Изберете процес</v>
      </c>
    </row>
    <row r="633" spans="1:1">
      <c r="A633" t="str">
        <f>IF(LEFT(MainTranslate!A633)="[",MainTranslate!A633,IF(MainTranslate!A633&lt;&gt;"",CONCATENATE(MainTranslate!A633,"=",MainTranslate!F633),""))</f>
        <v>LVApps_Columns[0]=Прилагане</v>
      </c>
    </row>
    <row r="634" spans="1:1">
      <c r="A634" t="str">
        <f>IF(LEFT(MainTranslate!A634)="[",MainTranslate!A634,IF(MainTranslate!A634&lt;&gt;"",CONCATENATE(MainTranslate!A634,"=",MainTranslate!F634),""))</f>
        <v/>
      </c>
    </row>
    <row r="635" spans="1:1">
      <c r="A635" t="str">
        <f>IF(LEFT(MainTranslate!A635)="[",MainTranslate!A635,IF(MainTranslate!A635&lt;&gt;"",CONCATENATE(MainTranslate!A635,"=",MainTranslate!F635),""))</f>
        <v>[Information]</v>
      </c>
    </row>
    <row r="636" spans="1:1">
      <c r="A636" t="str">
        <f>IF(LEFT(MainTranslate!A636)="[",MainTranslate!A636,IF(MainTranslate!A636&lt;&gt;"",CONCATENATE(MainTranslate!A636,"=",MainTranslate!F636),""))</f>
        <v>AuthorName=translate.google.ru</v>
      </c>
    </row>
    <row r="637" spans="1:1">
      <c r="A637" t="str">
        <f>IF(LEFT(MainTranslate!A637)="[",MainTranslate!A637,IF(MainTranslate!A637&lt;&gt;"",CONCATENATE(MainTranslate!A637,"=",MainTranslate!F637),""))</f>
        <v>LangName=Български (BG)</v>
      </c>
    </row>
    <row r="638" spans="1:1" ht="16.5" customHeight="1">
      <c r="A638" t="str">
        <f>IF(LEFT(MainTranslate!A638)="[",MainTranslate!A638,IF(MainTranslate!A638&lt;&gt;"",CONCATENATE(MainTranslate!A638,"=",MainTranslate!F638),""))</f>
        <v>Icon=89504E470D0A1A0A0000000D49484452000000100000001008060000001FF3FF61000000097048597300000B1300000B1301009A9C18000001254944415478DA63FCFFFF3F0325801188D98098074A93027E01F1179001A24057BC22CB7646463190010A4003EE93698022C80065A00177C83440056CC09F3F7FEE30333393A4F9EFDFBF0C2C2C2C1003ACE7E7DC11E51762F8F4F31BC37F0644AC300221321F06F8D9B9195E7F7CC77034710AC400A3E9A977FEB233327CFAF58D28DBF9D8B818987FFE673897391B6280667FF41D265E76862FBF7F1065000F2B07C3BFCF3F19AE172E8518704851ED8E2C2B1BC3BFEFDF893280899393E1F1EF5F0C76F76F410CD825AD7047858B9BE1FFCF9FC4853E3B3BC39D6F5F19DC9E3E8018B05944F28E36BF0049B170F5E30706DF37CFC106C86E10967844926E280878FB420E64003F104B03312F89FA3F03F1539001A014C406A549017F81F81723A5D91900C9A6618DA18D49BE0000000049454E44AE426082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IF(LEFT(MainTranslate!A1)="[",MainTranslate!A1,IF(MainTranslate!A1&lt;&gt;"",CONCATENATE(MainTranslate!A1,"=",MainTranslate!G1),""))</f>
        <v>[FmMain]</v>
      </c>
    </row>
    <row r="2" spans="1:2">
      <c r="A2" t="str">
        <f>IF(LEFT(MainTranslate!A2)="[",MainTranslate!A2,IF(MainTranslate!A2&lt;&gt;"",CONCATENATE(MainTranslate!A2,"=",MainTranslate!G2),""))</f>
        <v>FmMain_Caption=Volume² - Επιλογές</v>
      </c>
      <c r="B2" t="s">
        <v>2154</v>
      </c>
    </row>
    <row r="3" spans="1:2">
      <c r="A3" t="str">
        <f>IF(LEFT(MainTranslate!A3)="[",MainTranslate!A3,IF(MainTranslate!A3&lt;&gt;"",CONCATENATE(MainTranslate!A3,"=",MainTranslate!G3),""))</f>
        <v>FmMain_FontName=Tahoma</v>
      </c>
    </row>
    <row r="4" spans="1:2">
      <c r="A4" t="str">
        <f>IF(LEFT(MainTranslate!A4)="[",MainTranslate!A4,IF(MainTranslate!A4&lt;&gt;"",CONCATENATE(MainTranslate!A4,"=",MainTranslate!G4),""))</f>
        <v>FmMain_FontSize=8</v>
      </c>
    </row>
    <row r="5" spans="1:2">
      <c r="A5" t="str">
        <f>IF(LEFT(MainTranslate!A5)="[",MainTranslate!A5,IF(MainTranslate!A5&lt;&gt;"",CONCATENATE(MainTranslate!A5,"=",MainTranslate!G5),""))</f>
        <v>LbDelta_Caption=Ταχύτητα αλλαγής έντασης:</v>
      </c>
    </row>
    <row r="6" spans="1:2">
      <c r="A6" t="str">
        <f>IF(LEFT(MainTranslate!A6)="[",MainTranslate!A6,IF(MainTranslate!A6&lt;&gt;"",CONCATENATE(MainTranslate!A6,"=",MainTranslate!G6),""))</f>
        <v>LbBalance_Caption=Μπαλανς καναλιών</v>
      </c>
    </row>
    <row r="7" spans="1:2">
      <c r="A7" t="str">
        <f>IF(LEFT(MainTranslate!A7)="[",MainTranslate!A7,IF(MainTranslate!A7&lt;&gt;"",CONCATENATE(MainTranslate!A7,"=",MainTranslate!G7),""))</f>
        <v>XiDevice_Caption=Κύριες</v>
      </c>
    </row>
    <row r="8" spans="1:2">
      <c r="A8" t="str">
        <f>IF(LEFT(MainTranslate!A8)="[",MainTranslate!A8,IF(MainTranslate!A8&lt;&gt;"",CONCATENATE(MainTranslate!A8,"=",MainTranslate!G8),""))</f>
        <v>CBDelta_Items[0]=Πολύ γρήγορα</v>
      </c>
    </row>
    <row r="9" spans="1:2">
      <c r="A9" t="str">
        <f>IF(LEFT(MainTranslate!A9)="[",MainTranslate!A9,IF(MainTranslate!A9&lt;&gt;"",CONCATENATE(MainTranslate!A9,"=",MainTranslate!G9),""))</f>
        <v>CBDelta_Items[1]=Γρήγορα</v>
      </c>
    </row>
    <row r="10" spans="1:2">
      <c r="A10" t="str">
        <f>IF(LEFT(MainTranslate!A10)="[",MainTranslate!A10,IF(MainTranslate!A10&lt;&gt;"",CONCATENATE(MainTranslate!A10,"=",MainTranslate!G10),""))</f>
        <v>CBDelta_Items[2]=Κανονικά</v>
      </c>
    </row>
    <row r="11" spans="1:2">
      <c r="A11" t="str">
        <f>IF(LEFT(MainTranslate!A11)="[",MainTranslate!A11,IF(MainTranslate!A11&lt;&gt;"",CONCATENATE(MainTranslate!A11,"=",MainTranslate!G11),""))</f>
        <v>CBDelta_Items[3]=Αργά</v>
      </c>
    </row>
    <row r="12" spans="1:2">
      <c r="A12" t="str">
        <f>IF(LEFT(MainTranslate!A12)="[",MainTranslate!A12,IF(MainTranslate!A12&lt;&gt;"",CONCATENATE(MainTranslate!A12,"=",MainTranslate!G12),""))</f>
        <v>CBDelta_Items[4]=Πολύ αργά</v>
      </c>
    </row>
    <row r="13" spans="1:2">
      <c r="A13" t="str">
        <f>IF(LEFT(MainTranslate!A13)="[",MainTranslate!A13,IF(MainTranslate!A13&lt;&gt;"",CONCATENATE(MainTranslate!A13,"=",MainTranslate!G13),""))</f>
        <v>XiLangs_Caption=Γλώσσα</v>
      </c>
    </row>
    <row r="14" spans="1:2">
      <c r="A14" t="str">
        <f>IF(LEFT(MainTranslate!A14)="[",MainTranslate!A14,IF(MainTranslate!A14&lt;&gt;"",CONCATENATE(MainTranslate!A14,"=",MainTranslate!G14),""))</f>
        <v>XiSkins_Caption=Πρόσοψη</v>
      </c>
    </row>
    <row r="15" spans="1:2">
      <c r="A15" t="str">
        <f>IF(LEFT(MainTranslate!A15)="[",MainTranslate!A15,IF(MainTranslate!A15&lt;&gt;"",CONCATENATE(MainTranslate!A15,"=",MainTranslate!G15),""))</f>
        <v>LbLButtonClick_Caption=Μονό κλικ αριστερού πλήκτρου:</v>
      </c>
    </row>
    <row r="16" spans="1:2">
      <c r="A16" t="str">
        <f>IF(LEFT(MainTranslate!A16)="[",MainTranslate!A16,IF(MainTranslate!A16&lt;&gt;"",CONCATENATE(MainTranslate!A16,"=",MainTranslate!G16),""))</f>
        <v>LbLButtonDblClick_Caption=Διπλό κλικ μεσαίου πλήκτρου:</v>
      </c>
    </row>
    <row r="17" spans="1:1">
      <c r="A17" t="str">
        <f>IF(LEFT(MainTranslate!A17)="[",MainTranslate!A17,IF(MainTranslate!A17&lt;&gt;"",CONCATENATE(MainTranslate!A17,"=",MainTranslate!G17),""))</f>
        <v>LbMButtonClick_Caption=Μονό κλικ μεσαίου πλήκτρου:</v>
      </c>
    </row>
    <row r="18" spans="1:1">
      <c r="A18" t="str">
        <f>IF(LEFT(MainTranslate!A18)="[",MainTranslate!A18,IF(MainTranslate!A18&lt;&gt;"",CONCATENATE(MainTranslate!A18,"=",MainTranslate!G18),""))</f>
        <v>XiClickNotifies_Caption=Ενέργειες κλικ εικονιδίου ειδοποιήσεων</v>
      </c>
    </row>
    <row r="19" spans="1:1">
      <c r="A19" t="str">
        <f>IF(LEFT(MainTranslate!A19)="[",MainTranslate!A19,IF(MainTranslate!A19&lt;&gt;"",CONCATENATE(MainTranslate!A19,"=",MainTranslate!G19),""))</f>
        <v>XiVolumeControl_Caption=Αλλαγή έντασης ήχου</v>
      </c>
    </row>
    <row r="20" spans="1:1">
      <c r="A20" t="str">
        <f>IF(LEFT(MainTranslate!A20)="[",MainTranslate!A20,IF(MainTranslate!A20&lt;&gt;"",CONCATENATE(MainTranslate!A20,"=",MainTranslate!G20),""))</f>
        <v>CBUseMouseScroll_Caption=Περιστροφή τροχού ποντικιού πάνω από</v>
      </c>
    </row>
    <row r="21" spans="1:1">
      <c r="A21" t="str">
        <f>IF(LEFT(MainTranslate!A21)="[",MainTranslate!A21,IF(MainTranslate!A21&lt;&gt;"",CONCATENATE(MainTranslate!A21,"=",MainTranslate!G21),""))</f>
        <v>CBScrollObject_Items[0]=Εικονίδιο στο χώρο ειδοποιήσεων</v>
      </c>
    </row>
    <row r="22" spans="1:1">
      <c r="A22" t="str">
        <f>IF(LEFT(MainTranslate!A22)="[",MainTranslate!A22,IF(MainTranslate!A22&lt;&gt;"",CONCATENATE(MainTranslate!A22,"=",MainTranslate!G22),""))</f>
        <v>CBScrollObject_Items[1]=Γραμμή εργασιών</v>
      </c>
    </row>
    <row r="23" spans="1:1">
      <c r="A23" t="str">
        <f>IF(LEFT(MainTranslate!A23)="[",MainTranslate!A23,IF(MainTranslate!A23&lt;&gt;"",CONCATENATE(MainTranslate!A23,"=",MainTranslate!G23),""))</f>
        <v>CBScrollObject_Items[2]=Χώρος ειδοποιήσεων</v>
      </c>
    </row>
    <row r="24" spans="1:1">
      <c r="A24" t="str">
        <f>IF(LEFT(MainTranslate!A24)="[",MainTranslate!A24,IF(MainTranslate!A24&lt;&gt;"",CONCATENATE(MainTranslate!A24,"=",MainTranslate!G24),""))</f>
        <v>CBScrollObject_Items[3]=Επιφάνεια εργασίας</v>
      </c>
    </row>
    <row r="25" spans="1:1">
      <c r="A25" t="str">
        <f>IF(LEFT(MainTranslate!A25)="[",MainTranslate!A25,IF(MainTranslate!A25&lt;&gt;"",CONCATENATE(MainTranslate!A25,"=",MainTranslate!G25),""))</f>
        <v>CBScrollObject_Items[4]=Τίτλος παραθύρου</v>
      </c>
    </row>
    <row r="26" spans="1:1">
      <c r="A26" t="str">
        <f>IF(LEFT(MainTranslate!A26)="[",MainTranslate!A26,IF(MainTranslate!A26&lt;&gt;"",CONCATENATE(MainTranslate!A26,"=",MainTranslate!G26),""))</f>
        <v>CBUseScrollKey_Caption=Περιστροφή τροχού ποντικιού (οπουδήποτε στην οθόνη)</v>
      </c>
    </row>
    <row r="27" spans="1:1">
      <c r="A27" t="str">
        <f>IF(LEFT(MainTranslate!A27)="[",MainTranslate!A27,IF(MainTranslate!A27&lt;&gt;"",CONCATENATE(MainTranslate!A27,"=",MainTranslate!G27),""))</f>
        <v>CBScrollKey_Items[0]=Alt</v>
      </c>
    </row>
    <row r="28" spans="1:1">
      <c r="A28" t="str">
        <f>IF(LEFT(MainTranslate!A28)="[",MainTranslate!A28,IF(MainTranslate!A28&lt;&gt;"",CONCATENATE(MainTranslate!A28,"=",MainTranslate!G28),""))</f>
        <v>CBScrollKey_Items[1]=Ctrl</v>
      </c>
    </row>
    <row r="29" spans="1:1">
      <c r="A29" t="str">
        <f>IF(LEFT(MainTranslate!A29)="[",MainTranslate!A29,IF(MainTranslate!A29&lt;&gt;"",CONCATENATE(MainTranslate!A29,"=",MainTranslate!G29),""))</f>
        <v>CBScrollKey_Items[2]=Shift</v>
      </c>
    </row>
    <row r="30" spans="1:1">
      <c r="A30" t="str">
        <f>IF(LEFT(MainTranslate!A30)="[",MainTranslate!A30,IF(MainTranslate!A30&lt;&gt;"",CONCATENATE(MainTranslate!A30,"=",MainTranslate!G30),""))</f>
        <v>CBScrollKey_Items[3]=Ctrl + Alt</v>
      </c>
    </row>
    <row r="31" spans="1:1">
      <c r="A31" t="str">
        <f>IF(LEFT(MainTranslate!A31)="[",MainTranslate!A31,IF(MainTranslate!A31&lt;&gt;"",CONCATENATE(MainTranslate!A31,"=",MainTranslate!G31),""))</f>
        <v>CBScrollKey_Items[4]=Ctrl + Shift</v>
      </c>
    </row>
    <row r="32" spans="1:1">
      <c r="A32" t="str">
        <f>IF(LEFT(MainTranslate!A32)="[",MainTranslate!A32,IF(MainTranslate!A32&lt;&gt;"",CONCATENATE(MainTranslate!A32,"=",MainTranslate!G32),""))</f>
        <v>CBScrollKey_Items[5]=Alt + Shift</v>
      </c>
    </row>
    <row r="33" spans="1:1">
      <c r="A33" t="str">
        <f>IF(LEFT(MainTranslate!A33)="[",MainTranslate!A33,IF(MainTranslate!A33&lt;&gt;"",CONCATENATE(MainTranslate!A33,"=",MainTranslate!G33),""))</f>
        <v>CBScrollKey_Items[6]=Αριστερό πλήκτρο</v>
      </c>
    </row>
    <row r="34" spans="1:1">
      <c r="A34" t="str">
        <f>IF(LEFT(MainTranslate!A34)="[",MainTranslate!A34,IF(MainTranslate!A34&lt;&gt;"",CONCATENATE(MainTranslate!A34,"=",MainTranslate!G34),""))</f>
        <v>CBScrollKey_Items[7]=Δεξί πλήκτρο</v>
      </c>
    </row>
    <row r="35" spans="1:1">
      <c r="A35" t="str">
        <f>IF(LEFT(MainTranslate!A35)="[",MainTranslate!A35,IF(MainTranslate!A35&lt;&gt;"",CONCATENATE(MainTranslate!A35,"=",MainTranslate!G35),""))</f>
        <v>CBScrollKey_Items[8]=Win</v>
      </c>
    </row>
    <row r="36" spans="1:1">
      <c r="A36" t="str">
        <f>IF(LEFT(MainTranslate!A36)="[",MainTranslate!A36,IF(MainTranslate!A36&lt;&gt;"",CONCATENATE(MainTranslate!A36,"=",MainTranslate!G36),""))</f>
        <v>CBUseEnableSound_Caption=Κατάργηση σίγασης κατά την αλλαγή του ήχου</v>
      </c>
    </row>
    <row r="37" spans="1:1">
      <c r="A37" t="str">
        <f>IF(LEFT(MainTranslate!A37)="[",MainTranslate!A37,IF(MainTranslate!A37&lt;&gt;"",CONCATENATE(MainTranslate!A37,"=",MainTranslate!G37),""))</f>
        <v>LShortKeyName_Caption=Συντόμευση πλήκτρων:</v>
      </c>
    </row>
    <row r="38" spans="1:1">
      <c r="A38" t="str">
        <f>IF(LEFT(MainTranslate!A38)="[",MainTranslate!A38,IF(MainTranslate!A38&lt;&gt;"",CONCATENATE(MainTranslate!A38,"=",MainTranslate!G38),""))</f>
        <v>LBEventShortKey_Caption=Ενέργεια:</v>
      </c>
    </row>
    <row r="39" spans="1:1">
      <c r="A39" t="str">
        <f>IF(LEFT(MainTranslate!A39)="[",MainTranslate!A39,IF(MainTranslate!A39&lt;&gt;"",CONCATENATE(MainTranslate!A39,"=",MainTranslate!G39),""))</f>
        <v>XiShortKeys_Caption=Επιλογή πλήκτρων συντόμευσης</v>
      </c>
    </row>
    <row r="40" spans="1:1">
      <c r="A40" t="str">
        <f>IF(LEFT(MainTranslate!A40)="[",MainTranslate!A40,IF(MainTranslate!A40&lt;&gt;"",CONCATENATE(MainTranslate!A40,"=",MainTranslate!G40),""))</f>
        <v>XiToolTip_Caption=Αναδυόμενες συμβουλές</v>
      </c>
    </row>
    <row r="41" spans="1:1">
      <c r="A41" t="str">
        <f>IF(LEFT(MainTranslate!A41)="[",MainTranslate!A41,IF(MainTranslate!A41&lt;&gt;"",CONCATENATE(MainTranslate!A41,"=",MainTranslate!G41),""))</f>
        <v>CBUseBalloonHint_Caption=Εμφάνιση αναδυόμενων συμβουλών</v>
      </c>
    </row>
    <row r="42" spans="1:1">
      <c r="A42" t="str">
        <f>IF(LEFT(MainTranslate!A42)="[",MainTranslate!A42,IF(MainTranslate!A42&lt;&gt;"",CONCATENATE(MainTranslate!A42,"=",MainTranslate!G42),""))</f>
        <v>LSoundsList_Caption=Ήχος κατά την αλλαγή έντασης:</v>
      </c>
    </row>
    <row r="43" spans="1:1">
      <c r="A43" t="str">
        <f>IF(LEFT(MainTranslate!A43)="[",MainTranslate!A43,IF(MainTranslate!A43&lt;&gt;"",CONCATENATE(MainTranslate!A43,"=",MainTranslate!G43),""))</f>
        <v>CBSaveOptions_Items[0]=% Volume2% \ Config.ini</v>
      </c>
    </row>
    <row r="44" spans="1:1">
      <c r="A44" t="str">
        <f>IF(LEFT(MainTranslate!A44)="[",MainTranslate!A44,IF(MainTranslate!A44&lt;&gt;"",CONCATENATE(MainTranslate!A44,"=",MainTranslate!G44),""))</f>
        <v>CBSaveOptions_Items[1]=% Appdata% \ Volume2 \ Config.ini</v>
      </c>
    </row>
    <row r="45" spans="1:1">
      <c r="A45" t="str">
        <f>IF(LEFT(MainTranslate!A45)="[",MainTranslate!A45,IF(MainTranslate!A45&lt;&gt;"",CONCATENATE(MainTranslate!A45,"=",MainTranslate!G45),""))</f>
        <v>XiSystemSettings_Caption=Ενσωμάτωση συστήματος</v>
      </c>
    </row>
    <row r="46" spans="1:1">
      <c r="A46" t="str">
        <f>IF(LEFT(MainTranslate!A46)="[",MainTranslate!A46,IF(MainTranslate!A46&lt;&gt;"",CONCATENATE(MainTranslate!A46,"=",MainTranslate!G46),""))</f>
        <v>XiPanel10_Caption=Προηγμένη</v>
      </c>
    </row>
    <row r="47" spans="1:1">
      <c r="A47" t="str">
        <f>IF(LEFT(MainTranslate!A47)="[",MainTranslate!A47,IF(MainTranslate!A47&lt;&gt;"",CONCATENATE(MainTranslate!A47,"=",MainTranslate!G47),""))</f>
        <v>CBAutoRun_Caption=Εκτέλεση πρόγραμματος κατά την εκκίνηση των Windows</v>
      </c>
    </row>
    <row r="48" spans="1:1">
      <c r="A48" t="str">
        <f>IF(LEFT(MainTranslate!A48)="[",MainTranslate!A48,IF(MainTranslate!A48&lt;&gt;"",CONCATENATE(MainTranslate!A48,"=",MainTranslate!G48),""))</f>
        <v>CBShowStandart_Caption=Εμφάνιση προκαθορισμένου εικονίδιου ήχου στη γραμμή ειδοποιήσεων</v>
      </c>
    </row>
    <row r="49" spans="1:1">
      <c r="A49" t="str">
        <f>IF(LEFT(MainTranslate!A49)="[",MainTranslate!A49,IF(MainTranslate!A49&lt;&gt;"",CONCATENATE(MainTranslate!A49,"=",MainTranslate!G49),""))</f>
        <v>CBInverse_Caption=Αντιστροφή τροχού ποντικιού</v>
      </c>
    </row>
    <row r="50" spans="1:1">
      <c r="A50" t="str">
        <f>IF(LEFT(MainTranslate!A50)="[",MainTranslate!A50,IF(MainTranslate!A50&lt;&gt;"",CONCATENATE(MainTranslate!A50,"=",MainTranslate!G50),""))</f>
        <v>CBAskOnExit_Caption=Επιβεβαίωση κατά την έξοδο</v>
      </c>
    </row>
    <row r="51" spans="1:1">
      <c r="A51" t="str">
        <f>IF(LEFT(MainTranslate!A51)="[",MainTranslate!A51,IF(MainTranslate!A51&lt;&gt;"",CONCATENATE(MainTranslate!A51,"=",MainTranslate!G51),""))</f>
        <v>XiScreenEdge_Caption=Περιθώρια οθόνης</v>
      </c>
    </row>
    <row r="52" spans="1:1">
      <c r="A52" t="str">
        <f>IF(LEFT(MainTranslate!A52)="[",MainTranslate!A52,IF(MainTranslate!A52&lt;&gt;"",CONCATENATE(MainTranslate!A52,"=",MainTranslate!G52),""))</f>
        <v>CBUseSound_Caption=Αναπαραγωγή ήχων κατά την αλλαγή της έντασης</v>
      </c>
    </row>
    <row r="53" spans="1:1">
      <c r="A53" t="str">
        <f>IF(LEFT(MainTranslate!A53)="[",MainTranslate!A53,IF(MainTranslate!A53&lt;&gt;"",CONCATENATE(MainTranslate!A53,"=",MainTranslate!G53),""))</f>
        <v>LOSDLeft_Caption=X:</v>
      </c>
    </row>
    <row r="54" spans="1:1">
      <c r="A54" t="str">
        <f>IF(LEFT(MainTranslate!A54)="[",MainTranslate!A54,IF(MainTranslate!A54&lt;&gt;"",CONCATENATE(MainTranslate!A54,"=",MainTranslate!G54),""))</f>
        <v>LOSDTop_Caption=Y:</v>
      </c>
    </row>
    <row r="55" spans="1:1">
      <c r="A55" t="str">
        <f>IF(LEFT(MainTranslate!A55)="[",MainTranslate!A55,IF(MainTranslate!A55&lt;&gt;"",CONCATENATE(MainTranslate!A55,"=",MainTranslate!G55),""))</f>
        <v>LOSDFont_Caption=Γραμματοσειρά:</v>
      </c>
    </row>
    <row r="56" spans="1:1">
      <c r="A56" t="str">
        <f>IF(LEFT(MainTranslate!A56)="[",MainTranslate!A56,IF(MainTranslate!A56&lt;&gt;"",CONCATENATE(MainTranslate!A56,"=",MainTranslate!G56),""))</f>
        <v>XiSettings_Caption=OSD (Γράφημα στην οθόνη)</v>
      </c>
    </row>
    <row r="57" spans="1:1">
      <c r="A57" t="str">
        <f>IF(LEFT(MainTranslate!A57)="[",MainTranslate!A57,IF(MainTranslate!A57&lt;&gt;"",CONCATENATE(MainTranslate!A57,"=",MainTranslate!G57),""))</f>
        <v xml:space="preserve">CBOSDUse_Caption=Εμφάνιση OSD </v>
      </c>
    </row>
    <row r="58" spans="1:1">
      <c r="A58" t="str">
        <f>IF(LEFT(MainTranslate!A58)="[",MainTranslate!A58,IF(MainTranslate!A58&lt;&gt;"",CONCATENATE(MainTranslate!A58,"=",MainTranslate!G58),""))</f>
        <v>XiScreenPosition_Caption=Θέση</v>
      </c>
    </row>
    <row r="59" spans="1:1">
      <c r="A59" t="str">
        <f>IF(LEFT(MainTranslate!A59)="[",MainTranslate!A59,IF(MainTranslate!A59&lt;&gt;"",CONCATENATE(MainTranslate!A59,"=",MainTranslate!G59),""))</f>
        <v>CBOSDFontBold_Caption=Έντονα</v>
      </c>
    </row>
    <row r="60" spans="1:1">
      <c r="A60" t="str">
        <f>IF(LEFT(MainTranslate!A60)="[",MainTranslate!A60,IF(MainTranslate!A60&lt;&gt;"",CONCATENATE(MainTranslate!A60,"=",MainTranslate!G60),""))</f>
        <v>CBOSDFontItalic_Caption=Πλάγια</v>
      </c>
    </row>
    <row r="61" spans="1:1">
      <c r="A61" t="str">
        <f>IF(LEFT(MainTranslate!A61)="[",MainTranslate!A61,IF(MainTranslate!A61&lt;&gt;"",CONCATENATE(MainTranslate!A61,"=",MainTranslate!G61),""))</f>
        <v>XiDeveloper_Caption=Περί</v>
      </c>
    </row>
    <row r="62" spans="1:1">
      <c r="A62" t="str">
        <f>IF(LEFT(MainTranslate!A62)="[",MainTranslate!A62,IF(MainTranslate!A62&lt;&gt;"",CONCATENATE(MainTranslate!A62,"=",MainTranslate!G62),""))</f>
        <v>LBTreeParams_Items[0]=Κύριες</v>
      </c>
    </row>
    <row r="63" spans="1:1">
      <c r="A63" t="str">
        <f>IF(LEFT(MainTranslate!A63)="[",MainTranslate!A63,IF(MainTranslate!A63&lt;&gt;"",CONCATENATE(MainTranslate!A63,"=",MainTranslate!G63),""))</f>
        <v>LBTreeParams_Items[1]=OSD</v>
      </c>
    </row>
    <row r="64" spans="1:1">
      <c r="A64" t="str">
        <f>IF(LEFT(MainTranslate!A64)="[",MainTranslate!A64,IF(MainTranslate!A64&lt;&gt;"",CONCATENATE(MainTranslate!A64,"=",MainTranslate!G64),""))</f>
        <v>LBTreeParams_Items[2]=Χώρος ειδοποιήσεων</v>
      </c>
    </row>
    <row r="65" spans="1:1">
      <c r="A65" t="str">
        <f>IF(LEFT(MainTranslate!A65)="[",MainTranslate!A65,IF(MainTranslate!A65&lt;&gt;"",CONCATENATE(MainTranslate!A65,"=",MainTranslate!G65),""))</f>
        <v xml:space="preserve">LBTreeParams_Items[3]=Ποντίκι </v>
      </c>
    </row>
    <row r="66" spans="1:1">
      <c r="A66" t="str">
        <f>IF(LEFT(MainTranslate!A66)="[",MainTranslate!A66,IF(MainTranslate!A66&lt;&gt;"",CONCATENATE(MainTranslate!A66,"=",MainTranslate!G66),""))</f>
        <v>LBTreeParams_Items[4]=Περιθώριο οθόνης</v>
      </c>
    </row>
    <row r="67" spans="1:1">
      <c r="A67" t="str">
        <f>IF(LEFT(MainTranslate!A67)="[",MainTranslate!A67,IF(MainTranslate!A67&lt;&gt;"",CONCATENATE(MainTranslate!A67,"=",MainTranslate!G67),""))</f>
        <v>LBTreeParams_Items[5]=Πληκτρολόγιο</v>
      </c>
    </row>
    <row r="68" spans="1:1">
      <c r="A68" t="str">
        <f>IF(LEFT(MainTranslate!A68)="[",MainTranslate!A68,IF(MainTranslate!A68&lt;&gt;"",CONCATENATE(MainTranslate!A68,"=",MainTranslate!G68),""))</f>
        <v>LBTreeParams_Items[6]=Σύστημα</v>
      </c>
    </row>
    <row r="69" spans="1:1">
      <c r="A69" t="str">
        <f>IF(LEFT(MainTranslate!A69)="[",MainTranslate!A69,IF(MainTranslate!A69&lt;&gt;"",CONCATENATE(MainTranslate!A69,"=",MainTranslate!G69),""))</f>
        <v>LBTreeParams_Items[7]=Προγραμματισμός</v>
      </c>
    </row>
    <row r="70" spans="1:1">
      <c r="A70" t="str">
        <f>IF(LEFT(MainTranslate!A70)="[",MainTranslate!A70,IF(MainTranslate!A70&lt;&gt;"",CONCATENATE(MainTranslate!A70,"=",MainTranslate!G70),""))</f>
        <v>LBTreeParams_Items[8]=Γλώσσα</v>
      </c>
    </row>
    <row r="71" spans="1:1">
      <c r="A71" t="str">
        <f>IF(LEFT(MainTranslate!A71)="[",MainTranslate!A71,IF(MainTranslate!A71&lt;&gt;"",CONCATENATE(MainTranslate!A71,"=",MainTranslate!G71),""))</f>
        <v>LBTreeParams_Items[9]=Περί</v>
      </c>
    </row>
    <row r="72" spans="1:1">
      <c r="A72" t="str">
        <f>IF(LEFT(MainTranslate!A72)="[",MainTranslate!A72,IF(MainTranslate!A72&lt;&gt;"",CONCATENATE(MainTranslate!A72,"=",MainTranslate!G72),""))</f>
        <v>LBTreeParams_Items[10]=Plugins</v>
      </c>
    </row>
    <row r="73" spans="1:1">
      <c r="A73" t="str">
        <f>IF(LEFT(MainTranslate!A73)="[",MainTranslate!A73,IF(MainTranslate!A73&lt;&gt;"",CONCATENATE(MainTranslate!A73,"=",MainTranslate!G73),""))</f>
        <v>actnVolumeUp_Caption=Αύξηση έντασης</v>
      </c>
    </row>
    <row r="74" spans="1:1">
      <c r="A74" t="str">
        <f>IF(LEFT(MainTranslate!A74)="[",MainTranslate!A74,IF(MainTranslate!A74&lt;&gt;"",CONCATENATE(MainTranslate!A74,"=",MainTranslate!G74),""))</f>
        <v>actnVolumeDown_Caption=Μείωση έντασης</v>
      </c>
    </row>
    <row r="75" spans="1:1">
      <c r="A75" t="str">
        <f>IF(LEFT(MainTranslate!A75)="[",MainTranslate!A75,IF(MainTranslate!A75&lt;&gt;"",CONCATENATE(MainTranslate!A75,"=",MainTranslate!G75),""))</f>
        <v>actnCloseSettings_Caption=Κλείσιμο</v>
      </c>
    </row>
    <row r="76" spans="1:1">
      <c r="A76" t="str">
        <f>IF(LEFT(MainTranslate!A76)="[",MainTranslate!A76,IF(MainTranslate!A76&lt;&gt;"",CONCATENATE(MainTranslate!A76,"=",MainTranslate!G76),""))</f>
        <v>actnApllySettings_Caption=Εφαρμογή</v>
      </c>
    </row>
    <row r="77" spans="1:1">
      <c r="A77" t="str">
        <f>IF(LEFT(MainTranslate!A77)="[",MainTranslate!A77,IF(MainTranslate!A77&lt;&gt;"",CONCATENATE(MainTranslate!A77,"=",MainTranslate!G77),""))</f>
        <v>ShowSettings1_Caption=Επιλογές</v>
      </c>
    </row>
    <row r="78" spans="1:1">
      <c r="A78" t="str">
        <f>IF(LEFT(MainTranslate!A78)="[",MainTranslate!A78,IF(MainTranslate!A78&lt;&gt;"",CONCATENATE(MainTranslate!A78,"=",MainTranslate!G78),""))</f>
        <v>SoundOff1_Caption=Σίγαση On/Off</v>
      </c>
    </row>
    <row r="79" spans="1:1">
      <c r="A79" t="str">
        <f>IF(LEFT(MainTranslate!A79)="[",MainTranslate!A79,IF(MainTranslate!A79&lt;&gt;"",CONCATENATE(MainTranslate!A79,"=",MainTranslate!G79),""))</f>
        <v>actnExit_Caption=Έξοδος</v>
      </c>
    </row>
    <row r="80" spans="1:1">
      <c r="A80" t="str">
        <f>IF(LEFT(MainTranslate!A80)="[",MainTranslate!A80,IF(MainTranslate!A80&lt;&gt;"",CONCATENATE(MainTranslate!A80,"=",MainTranslate!G80),""))</f>
        <v>SBClose_Caption=Κλείσιμο</v>
      </c>
    </row>
    <row r="81" spans="1:1">
      <c r="A81" t="str">
        <f>IF(LEFT(MainTranslate!A81)="[",MainTranslate!A81,IF(MainTranslate!A81&lt;&gt;"",CONCATENATE(MainTranslate!A81,"=",MainTranslate!G81),""))</f>
        <v>SBApply_Caption=Εφαρμογή</v>
      </c>
    </row>
    <row r="82" spans="1:1">
      <c r="A82" t="str">
        <f>IF(LEFT(MainTranslate!A82)="[",MainTranslate!A82,IF(MainTranslate!A82&lt;&gt;"",CONCATENATE(MainTranslate!A82,"=",MainTranslate!G82),""))</f>
        <v>actnNone_Caption=Όχι</v>
      </c>
    </row>
    <row r="83" spans="1:1">
      <c r="A83" t="str">
        <f>IF(LEFT(MainTranslate!A83)="[",MainTranslate!A83,IF(MainTranslate!A83&lt;&gt;"",CONCATENATE(MainTranslate!A83,"=",MainTranslate!G83),""))</f>
        <v>actnStandard_Caption=Βασικός ελεγκτής</v>
      </c>
    </row>
    <row r="84" spans="1:1">
      <c r="A84" t="str">
        <f>IF(LEFT(MainTranslate!A84)="[",MainTranslate!A84,IF(MainTranslate!A84&lt;&gt;"",CONCATENATE(MainTranslate!A84,"=",MainTranslate!G84),""))</f>
        <v>actnSettingsAudio_Caption=Διαμόρφωση ήχου</v>
      </c>
    </row>
    <row r="85" spans="1:1">
      <c r="A85" t="str">
        <f>IF(LEFT(MainTranslate!A85)="[",MainTranslate!A85,IF(MainTranslate!A85&lt;&gt;"",CONCATENATE(MainTranslate!A85,"=",MainTranslate!G85),""))</f>
        <v>actnSoundOff_Caption=Σίγαση On/Off</v>
      </c>
    </row>
    <row r="86" spans="1:1">
      <c r="A86" t="str">
        <f>IF(LEFT(MainTranslate!A86)="[",MainTranslate!A86,IF(MainTranslate!A86&lt;&gt;"",CONCATENATE(MainTranslate!A86,"=",MainTranslate!G86),""))</f>
        <v>LOSDColorFontOn_Caption=Χρώμα κειμένου:</v>
      </c>
    </row>
    <row r="87" spans="1:1">
      <c r="A87" t="str">
        <f>IF(LEFT(MainTranslate!A87)="[",MainTranslate!A87,IF(MainTranslate!A87&lt;&gt;"",CONCATENATE(MainTranslate!A87,"=",MainTranslate!G87),""))</f>
        <v>CBOSDTextBlocks_Caption=Χρώμα φόντου:</v>
      </c>
    </row>
    <row r="88" spans="1:1">
      <c r="A88" t="str">
        <f>IF(LEFT(MainTranslate!A88)="[",MainTranslate!A88,IF(MainTranslate!A88&lt;&gt;"",CONCATENATE(MainTranslate!A88,"=",MainTranslate!G88),""))</f>
        <v>LOSDTimeShow_Caption=Εμφάνιση OSD για:</v>
      </c>
    </row>
    <row r="89" spans="1:1">
      <c r="A89" t="str">
        <f>IF(LEFT(MainTranslate!A89)="[",MainTranslate!A89,IF(MainTranslate!A89&lt;&gt;"",CONCATENATE(MainTranslate!A89,"=",MainTranslate!G89),""))</f>
        <v>LVersion_Caption=Έκδοση:</v>
      </c>
    </row>
    <row r="90" spans="1:1">
      <c r="A90" t="str">
        <f>IF(LEFT(MainTranslate!A90)="[",MainTranslate!A90,IF(MainTranslate!A90&lt;&gt;"",CONCATENATE(MainTranslate!A90,"=",MainTranslate!G90),""))</f>
        <v>LDeveloper_Caption=Συντάκτης:</v>
      </c>
    </row>
    <row r="91" spans="1:1">
      <c r="A91" t="str">
        <f>IF(LEFT(MainTranslate!A91)="[",MainTranslate!A91,IF(MainTranslate!A91&lt;&gt;"",CONCATENATE(MainTranslate!A91,"=",MainTranslate!G91),""))</f>
        <v>LHistory_Caption=Ιστορικό εκδόσεων:</v>
      </c>
    </row>
    <row r="92" spans="1:1">
      <c r="A92" t="str">
        <f>IF(LEFT(MainTranslate!A92)="[",MainTranslate!A92,IF(MainTranslate!A92&lt;&gt;"",CONCATENATE(MainTranslate!A92,"=",MainTranslate!G92),""))</f>
        <v>LSaite_Caption=Blog:</v>
      </c>
    </row>
    <row r="93" spans="1:1">
      <c r="A93" t="str">
        <f>IF(LEFT(MainTranslate!A93)="[",MainTranslate!A93,IF(MainTranslate!A93&lt;&gt;"",CONCATENATE(MainTranslate!A93,"=",MainTranslate!G93),""))</f>
        <v>SBShowOSDExemle_Caption=Προεπισκόπιση</v>
      </c>
    </row>
    <row r="94" spans="1:1">
      <c r="A94" t="str">
        <f>IF(LEFT(MainTranslate!A94)="[",MainTranslate!A94,IF(MainTranslate!A94&lt;&gt;"",CONCATENATE(MainTranslate!A94,"=",MainTranslate!G94),""))</f>
        <v>LLeftChanel_Caption=Α</v>
      </c>
    </row>
    <row r="95" spans="1:1">
      <c r="A95" t="str">
        <f>IF(LEFT(MainTranslate!A95)="[",MainTranslate!A95,IF(MainTranslate!A95&lt;&gt;"",CONCATENATE(MainTranslate!A95,"=",MainTranslate!G95),""))</f>
        <v>LRightChanel_Caption=Δ</v>
      </c>
    </row>
    <row r="96" spans="1:1">
      <c r="A96" t="str">
        <f>IF(LEFT(MainTranslate!A96)="[",MainTranslate!A96,IF(MainTranslate!A96&lt;&gt;"",CONCATENATE(MainTranslate!A96,"=",MainTranslate!G96),""))</f>
        <v>LShowOnScreenNumber_Caption=Εμφάνιση:</v>
      </c>
    </row>
    <row r="97" spans="1:1">
      <c r="A97" t="str">
        <f>IF(LEFT(MainTranslate!A97)="[",MainTranslate!A97,IF(MainTranslate!A97&lt;&gt;"",CONCATENATE(MainTranslate!A97,"=",MainTranslate!G97),""))</f>
        <v>LCaptionTree_Caption=Περί</v>
      </c>
    </row>
    <row r="98" spans="1:1">
      <c r="A98" t="str">
        <f>IF(LEFT(MainTranslate!A98)="[",MainTranslate!A98,IF(MainTranslate!A98&lt;&gt;"",CONCATENATE(MainTranslate!A98,"=",MainTranslate!G98),""))</f>
        <v>actnHKVolumeUP_Caption=Αύξηση έντασης</v>
      </c>
    </row>
    <row r="99" spans="1:1">
      <c r="A99" t="str">
        <f>IF(LEFT(MainTranslate!A99)="[",MainTranslate!A99,IF(MainTranslate!A99&lt;&gt;"",CONCATENATE(MainTranslate!A99,"=",MainTranslate!G99),""))</f>
        <v>actnHKVolumeDOWN_Caption=Μείωση έντασης</v>
      </c>
    </row>
    <row r="100" spans="1:1">
      <c r="A100" t="str">
        <f>IF(LEFT(MainTranslate!A100)="[",MainTranslate!A100,IF(MainTranslate!A100&lt;&gt;"",CONCATENATE(MainTranslate!A100,"=",MainTranslate!G100),""))</f>
        <v>VLEShortKeys_TitleCaptions[0]=Ενέργεια</v>
      </c>
    </row>
    <row r="101" spans="1:1">
      <c r="A101" t="str">
        <f>IF(LEFT(MainTranslate!A101)="[",MainTranslate!A101,IF(MainTranslate!A101&lt;&gt;"",CONCATENATE(MainTranslate!A101,"=",MainTranslate!G101),""))</f>
        <v>VLEShortKeys_TitleCaptions[1]=Συνδυασμός πλήκτρων</v>
      </c>
    </row>
    <row r="102" spans="1:1">
      <c r="A102" t="str">
        <f>IF(LEFT(MainTranslate!A102)="[",MainTranslate!A102,IF(MainTranslate!A102&lt;&gt;"",CONCATENATE(MainTranslate!A102,"=",MainTranslate!G102),""))</f>
        <v>LDevice_Caption=Συσκευή ήχου:</v>
      </c>
    </row>
    <row r="103" spans="1:1">
      <c r="A103" t="str">
        <f>IF(LEFT(MainTranslate!A103)="[",MainTranslate!A103,IF(MainTranslate!A103&lt;&gt;"",CONCATENATE(MainTranslate!A103,"=",MainTranslate!G103),""))</f>
        <v>OpenVolumeControl1_Caption=Άνοιγμα μείκτη ήχου</v>
      </c>
    </row>
    <row r="104" spans="1:1">
      <c r="A104" t="str">
        <f>IF(LEFT(MainTranslate!A104)="[",MainTranslate!A104,IF(MainTranslate!A104&lt;&gt;"",CONCATENATE(MainTranslate!A104,"=",MainTranslate!G104),""))</f>
        <v>AdjuctAudioProperties1_Caption=Διαμόρφωση ήχου</v>
      </c>
    </row>
    <row r="105" spans="1:1">
      <c r="A105" t="str">
        <f>IF(LEFT(MainTranslate!A105)="[",MainTranslate!A105,IF(MainTranslate!A105&lt;&gt;"",CONCATENATE(MainTranslate!A105,"=",MainTranslate!G105),""))</f>
        <v>actnOpenVolumeControl_Caption=Άνοιγμα μείκτη έντασης</v>
      </c>
    </row>
    <row r="106" spans="1:1">
      <c r="A106" t="str">
        <f>IF(LEFT(MainTranslate!A106)="[",MainTranslate!A106,IF(MainTranslate!A106&lt;&gt;"",CONCATENATE(MainTranslate!A106,"=",MainTranslate!G106),""))</f>
        <v>CBOffVolumeControlOnFullScreen_Caption=Απενεργοποίηση ελέγχου του ήχου σε πλήρη οθόνη</v>
      </c>
    </row>
    <row r="107" spans="1:1">
      <c r="A107" t="str">
        <f>IF(LEFT(MainTranslate!A107)="[",MainTranslate!A107,IF(MainTranslate!A107&lt;&gt;"",CONCATENATE(MainTranslate!A107,"=",MainTranslate!G107),""))</f>
        <v>CBUseAltDevice_Caption=Εναλλακτική συσκευή: τροχός ποντικιού</v>
      </c>
    </row>
    <row r="108" spans="1:1">
      <c r="A108" t="str">
        <f>IF(LEFT(MainTranslate!A108)="[",MainTranslate!A108,IF(MainTranslate!A108&lt;&gt;"",CONCATENATE(MainTranslate!A108,"=",MainTranslate!G108),""))</f>
        <v>CBScreenBorder_Items[0]=Αριστερά</v>
      </c>
    </row>
    <row r="109" spans="1:1">
      <c r="A109" t="str">
        <f>IF(LEFT(MainTranslate!A109)="[",MainTranslate!A109,IF(MainTranslate!A109&lt;&gt;"",CONCATENATE(MainTranslate!A109,"=",MainTranslate!G109),""))</f>
        <v>CBScreenBorder_Items[1]=Επάνω</v>
      </c>
    </row>
    <row r="110" spans="1:1">
      <c r="A110" t="str">
        <f>IF(LEFT(MainTranslate!A110)="[",MainTranslate!A110,IF(MainTranslate!A110&lt;&gt;"",CONCATENATE(MainTranslate!A110,"=",MainTranslate!G110),""))</f>
        <v>CBScreenBorder_Items[2]=Δεξιά</v>
      </c>
    </row>
    <row r="111" spans="1:1">
      <c r="A111" t="str">
        <f>IF(LEFT(MainTranslate!A111)="[",MainTranslate!A111,IF(MainTranslate!A111&lt;&gt;"",CONCATENATE(MainTranslate!A111,"=",MainTranslate!G111),""))</f>
        <v>CBScreenBorder_Items[3]=Κάτω</v>
      </c>
    </row>
    <row r="112" spans="1:1">
      <c r="A112" t="str">
        <f>IF(LEFT(MainTranslate!A112)="[",MainTranslate!A112,IF(MainTranslate!A112&lt;&gt;"",CONCATENATE(MainTranslate!A112,"=",MainTranslate!G112),""))</f>
        <v>CBUseMoveWatch_Caption=Αλλαγή έντασης με κίνηση του ποντικιού στα περιθώρια της οθόνης</v>
      </c>
    </row>
    <row r="113" spans="1:1">
      <c r="A113" t="str">
        <f>IF(LEFT(MainTranslate!A113)="[",MainTranslate!A113,IF(MainTranslate!A113&lt;&gt;"",CONCATENATE(MainTranslate!A113,"=",MainTranslate!G113),""))</f>
        <v>LScreenBorder_Caption=Ενεργά περιθώρια:</v>
      </c>
    </row>
    <row r="114" spans="1:1">
      <c r="A114" t="str">
        <f>IF(LEFT(MainTranslate!A114)="[",MainTranslate!A114,IF(MainTranslate!A114&lt;&gt;"",CONCATENATE(MainTranslate!A114,"=",MainTranslate!G114),""))</f>
        <v>LStartMove_Caption=Καθυστέρηση πριν την αλλαγή έντασης:</v>
      </c>
    </row>
    <row r="115" spans="1:1">
      <c r="A115" t="str">
        <f>IF(LEFT(MainTranslate!A115)="[",MainTranslate!A115,IF(MainTranslate!A115&lt;&gt;"",CONCATENATE(MainTranslate!A115,"=",MainTranslate!G115),""))</f>
        <v>LStartStep_Caption=Ένα βήμα κάθε</v>
      </c>
    </row>
    <row r="116" spans="1:1">
      <c r="A116" t="str">
        <f>IF(LEFT(MainTranslate!A116)="[",MainTranslate!A116,IF(MainTranslate!A116&lt;&gt;"",CONCATENATE(MainTranslate!A116,"=",MainTranslate!G116),""))</f>
        <v>LCountSteps_Caption= βήματα</v>
      </c>
    </row>
    <row r="117" spans="1:1">
      <c r="A117" t="str">
        <f>IF(LEFT(MainTranslate!A117)="[",MainTranslate!A117,IF(MainTranslate!A117&lt;&gt;"",CONCATENATE(MainTranslate!A117,"=",MainTranslate!G117),""))</f>
        <v>CBUseDisableVolume_Caption=Σίγαση On/Off</v>
      </c>
    </row>
    <row r="118" spans="1:1">
      <c r="A118" t="str">
        <f>IF(LEFT(MainTranslate!A118)="[",MainTranslate!A118,IF(MainTranslate!A118&lt;&gt;"",CONCATENATE(MainTranslate!A118,"=",MainTranslate!G118),""))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IF(LEFT(MainTranslate!A119)="[",MainTranslate!A119,IF(MainTranslate!A119&lt;&gt;"",CONCATENATE(MainTranslate!A119,"=",MainTranslate!G119),""))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IF(LEFT(MainTranslate!A120)="[",MainTranslate!A120,IF(MainTranslate!A120&lt;&gt;"",CONCATENATE(MainTranslate!A120,"=",MainTranslate!G120),""))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IF(LEFT(MainTranslate!A121)="[",MainTranslate!A121,IF(MainTranslate!A121&lt;&gt;"",CONCATENATE(MainTranslate!A121,"=",MainTranslate!G121),""))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IF(LEFT(MainTranslate!A122)="[",MainTranslate!A122,IF(MainTranslate!A122&lt;&gt;"",CONCATENATE(MainTranslate!A122,"=",MainTranslate!G122),""))</f>
        <v>CBDisableVolumeMouseKey_Items[0]=Αριστερό πλήκτρο ποντικιού</v>
      </c>
    </row>
    <row r="123" spans="1:1">
      <c r="A123" t="str">
        <f>IF(LEFT(MainTranslate!A123)="[",MainTranslate!A123,IF(MainTranslate!A123&lt;&gt;"",CONCATENATE(MainTranslate!A123,"=",MainTranslate!G123),""))</f>
        <v>CBDisableVolumeMouseKey_Items[1]=Μεσαίο πλήκτρο ποντικιού</v>
      </c>
    </row>
    <row r="124" spans="1:1">
      <c r="A124" t="str">
        <f>IF(LEFT(MainTranslate!A124)="[",MainTranslate!A124,IF(MainTranslate!A124&lt;&gt;"",CONCATENATE(MainTranslate!A124,"=",MainTranslate!G124),""))</f>
        <v>CBDisableVolumeMouseKey_Items[2]=Δεξί πλήκτρο ποντικιού</v>
      </c>
    </row>
    <row r="125" spans="1:1">
      <c r="A125" t="str">
        <f>IF(LEFT(MainTranslate!A125)="[",MainTranslate!A125,IF(MainTranslate!A125&lt;&gt;"",CONCATENATE(MainTranslate!A125,"=",MainTranslate!G125),""))</f>
        <v>LAltDevice_Caption=Εναλλακτική συσκευή ήχου:</v>
      </c>
    </row>
    <row r="126" spans="1:1">
      <c r="A126" t="str">
        <f>IF(LEFT(MainTranslate!A126)="[",MainTranslate!A126,IF(MainTranslate!A126&lt;&gt;"",CONCATENATE(MainTranslate!A126,"=",MainTranslate!G126),""))</f>
        <v>CBOSDStyle_Items[0]=Κείμενο</v>
      </c>
    </row>
    <row r="127" spans="1:1">
      <c r="A127" t="str">
        <f>IF(LEFT(MainTranslate!A127)="[",MainTranslate!A127,IF(MainTranslate!A127&lt;&gt;"",CONCATENATE(MainTranslate!A127,"=",MainTranslate!G127),""))</f>
        <v>CBOSDStyle_Items[1]=Πρόσοψη</v>
      </c>
    </row>
    <row r="128" spans="1:1">
      <c r="A128" t="str">
        <f>IF(LEFT(MainTranslate!A128)="[",MainTranslate!A128,IF(MainTranslate!A128&lt;&gt;"",CONCATENATE(MainTranslate!A128,"=",MainTranslate!G128),""))</f>
        <v>CBOSDStyle_Items[2]=Trekbar</v>
      </c>
    </row>
    <row r="129" spans="1:1">
      <c r="A129" t="str">
        <f>IF(LEFT(MainTranslate!A129)="[",MainTranslate!A129,IF(MainTranslate!A129&lt;&gt;"",CONCATENATE(MainTranslate!A129,"=",MainTranslate!G129),""))</f>
        <v>LOSDStyle_Caption=Στυλ:</v>
      </c>
    </row>
    <row r="130" spans="1:1">
      <c r="A130" t="str">
        <f>IF(LEFT(MainTranslate!A130)="[",MainTranslate!A130,IF(MainTranslate!A130&lt;&gt;"",CONCATENATE(MainTranslate!A130,"=",MainTranslate!G130),""))</f>
        <v>CBStyleHint_Items[0]=Μπαλόνι</v>
      </c>
    </row>
    <row r="131" spans="1:1">
      <c r="A131" t="str">
        <f>IF(LEFT(MainTranslate!A131)="[",MainTranslate!A131,IF(MainTranslate!A131&lt;&gt;"",CONCATENATE(MainTranslate!A131,"=",MainTranslate!G131),""))</f>
        <v>CBStyleHint_Items[1]=Απλή</v>
      </c>
    </row>
    <row r="132" spans="1:1">
      <c r="A132" t="str">
        <f>IF(LEFT(MainTranslate!A132)="[",MainTranslate!A132,IF(MainTranslate!A132&lt;&gt;"",CONCATENATE(MainTranslate!A132,"=",MainTranslate!G132),""))</f>
        <v>LRecommendedCountSteps_Caption=Συνιστώμενος αριθμός βημάτων στο ρυθμό μεταβολής:</v>
      </c>
    </row>
    <row r="133" spans="1:1">
      <c r="A133" t="str">
        <f>IF(LEFT(MainTranslate!A133)="[",MainTranslate!A133,IF(MainTranslate!A133&lt;&gt;"",CONCATENATE(MainTranslate!A133,"=",MainTranslate!G133),""))</f>
        <v>LUpdate_Caption=Τελευταία έκδοση:</v>
      </c>
    </row>
    <row r="134" spans="1:1">
      <c r="A134" t="str">
        <f>IF(LEFT(MainTranslate!A134)="[",MainTranslate!A134,IF(MainTranslate!A134&lt;&gt;"",CONCATENATE(MainTranslate!A134,"=",MainTranslate!G134),""))</f>
        <v>LStyleHint_Caption=Στυλ:</v>
      </c>
    </row>
    <row r="135" spans="1:1">
      <c r="A135" t="str">
        <f>IF(LEFT(MainTranslate!A135)="[",MainTranslate!A135,IF(MainTranslate!A135&lt;&gt;"",CONCATENATE(MainTranslate!A135,"=",MainTranslate!G135),""))</f>
        <v>CBUseChangeCursorMoveWatch_Caption=Αλλαγή του δείκτη ποντικιού</v>
      </c>
    </row>
    <row r="136" spans="1:1">
      <c r="A136" t="str">
        <f>IF(LEFT(MainTranslate!A136)="[",MainTranslate!A136,IF(MainTranslate!A136&lt;&gt;"",CONCATENATE(MainTranslate!A136,"=",MainTranslate!G136),""))</f>
        <v>SBSetVolumeStep_Caption=Ορισμός</v>
      </c>
    </row>
    <row r="137" spans="1:1">
      <c r="A137" t="str">
        <f>IF(LEFT(MainTranslate!A137)="[",MainTranslate!A137,IF(MainTranslate!A137&lt;&gt;"",CONCATENATE(MainTranslate!A137,"=",MainTranslate!G137),""))</f>
        <v>actnAddHotKey_Caption=Προσθήκη</v>
      </c>
    </row>
    <row r="138" spans="1:1">
      <c r="A138" t="str">
        <f>IF(LEFT(MainTranslate!A138)="[",MainTranslate!A138,IF(MainTranslate!A138&lt;&gt;"",CONCATENATE(MainTranslate!A138,"=",MainTranslate!G138),""))</f>
        <v>actnDelHotKey_Caption=Διαγραφή</v>
      </c>
    </row>
    <row r="139" spans="1:1">
      <c r="A139" t="str">
        <f>IF(LEFT(MainTranslate!A139)="[",MainTranslate!A139,IF(MainTranslate!A139&lt;&gt;"",CONCATENATE(MainTranslate!A139,"=",MainTranslate!G139),""))</f>
        <v>SBAddHotKey_Caption=Προσθήκη</v>
      </c>
    </row>
    <row r="140" spans="1:1">
      <c r="A140" t="str">
        <f>IF(LEFT(MainTranslate!A140)="[",MainTranslate!A140,IF(MainTranslate!A140&lt;&gt;"",CONCATENATE(MainTranslate!A140,"=",MainTranslate!G140),""))</f>
        <v>SBDelHotKey_Caption=Διαγραφή</v>
      </c>
    </row>
    <row r="141" spans="1:1">
      <c r="A141" t="str">
        <f>IF(LEFT(MainTranslate!A141)="[",MainTranslate!A141,IF(MainTranslate!A141&lt;&gt;"",CONCATENATE(MainTranslate!A141,"=",MainTranslate!G141),""))</f>
        <v>LAction_Caption=Ενέργεια:</v>
      </c>
    </row>
    <row r="142" spans="1:1">
      <c r="A142" t="str">
        <f>IF(LEFT(MainTranslate!A142)="[",MainTranslate!A142,IF(MainTranslate!A142&lt;&gt;"",CONCATENATE(MainTranslate!A142,"=",MainTranslate!G142),""))</f>
        <v>actnVolume10_Caption=Ένταση 10%</v>
      </c>
    </row>
    <row r="143" spans="1:1">
      <c r="A143" t="str">
        <f>IF(LEFT(MainTranslate!A143)="[",MainTranslate!A143,IF(MainTranslate!A143&lt;&gt;"",CONCATENATE(MainTranslate!A143,"=",MainTranslate!G143),""))</f>
        <v>actnVolume20_Caption=Ένταση 20%</v>
      </c>
    </row>
    <row r="144" spans="1:1">
      <c r="A144" t="str">
        <f>IF(LEFT(MainTranslate!A144)="[",MainTranslate!A144,IF(MainTranslate!A144&lt;&gt;"",CONCATENATE(MainTranslate!A144,"=",MainTranslate!G144),""))</f>
        <v>actnVolume30_Caption=Ένταση 30%</v>
      </c>
    </row>
    <row r="145" spans="1:1">
      <c r="A145" t="str">
        <f>IF(LEFT(MainTranslate!A145)="[",MainTranslate!A145,IF(MainTranslate!A145&lt;&gt;"",CONCATENATE(MainTranslate!A145,"=",MainTranslate!G145),""))</f>
        <v>actnVolume40_Caption=Ένταση 40%</v>
      </c>
    </row>
    <row r="146" spans="1:1">
      <c r="A146" t="str">
        <f>IF(LEFT(MainTranslate!A146)="[",MainTranslate!A146,IF(MainTranslate!A146&lt;&gt;"",CONCATENATE(MainTranslate!A146,"=",MainTranslate!G146),""))</f>
        <v>actnVolume50_Caption=Ένταση 50%</v>
      </c>
    </row>
    <row r="147" spans="1:1">
      <c r="A147" t="str">
        <f>IF(LEFT(MainTranslate!A147)="[",MainTranslate!A147,IF(MainTranslate!A147&lt;&gt;"",CONCATENATE(MainTranslate!A147,"=",MainTranslate!G147),""))</f>
        <v>actnVolume60_Caption=Ένταση 60%</v>
      </c>
    </row>
    <row r="148" spans="1:1">
      <c r="A148" t="str">
        <f>IF(LEFT(MainTranslate!A148)="[",MainTranslate!A148,IF(MainTranslate!A148&lt;&gt;"",CONCATENATE(MainTranslate!A148,"=",MainTranslate!G148),""))</f>
        <v>actnVolume70_Caption=Ένταση 70%</v>
      </c>
    </row>
    <row r="149" spans="1:1">
      <c r="A149" t="str">
        <f>IF(LEFT(MainTranslate!A149)="[",MainTranslate!A149,IF(MainTranslate!A149&lt;&gt;"",CONCATENATE(MainTranslate!A149,"=",MainTranslate!G149),""))</f>
        <v>actnVolume80_Caption=Ένταση 80%</v>
      </c>
    </row>
    <row r="150" spans="1:1">
      <c r="A150" t="str">
        <f>IF(LEFT(MainTranslate!A150)="[",MainTranslate!A150,IF(MainTranslate!A150&lt;&gt;"",CONCATENATE(MainTranslate!A150,"=",MainTranslate!G150),""))</f>
        <v>actnVolume90_Caption=Ένταση 90%</v>
      </c>
    </row>
    <row r="151" spans="1:1">
      <c r="A151" t="str">
        <f>IF(LEFT(MainTranslate!A151)="[",MainTranslate!A151,IF(MainTranslate!A151&lt;&gt;"",CONCATENATE(MainTranslate!A151,"=",MainTranslate!G151),""))</f>
        <v>actnVolume100_Caption=Ένταση 100%</v>
      </c>
    </row>
    <row r="152" spans="1:1">
      <c r="A152" t="str">
        <f>IF(LEFT(MainTranslate!A152)="[",MainTranslate!A152,IF(MainTranslate!A152&lt;&gt;"",CONCATENATE(MainTranslate!A152,"=",MainTranslate!G152),""))</f>
        <v>actnEjectCDRom_Caption=Εξαγωγή CD/DVD-ROM</v>
      </c>
    </row>
    <row r="153" spans="1:1">
      <c r="A153" t="str">
        <f>IF(LEFT(MainTranslate!A153)="[",MainTranslate!A153,IF(MainTranslate!A153&lt;&gt;"",CONCATENATE(MainTranslate!A153,"=",MainTranslate!G153),""))</f>
        <v>LPercent1_Caption=%</v>
      </c>
    </row>
    <row r="154" spans="1:1">
      <c r="A154" t="str">
        <f>IF(LEFT(MainTranslate!A154)="[",MainTranslate!A154,IF(MainTranslate!A154&lt;&gt;"",CONCATENATE(MainTranslate!A154,"=",MainTranslate!G154),""))</f>
        <v>LPercent2_Caption=%</v>
      </c>
    </row>
    <row r="155" spans="1:1">
      <c r="A155" t="str">
        <f>IF(LEFT(MainTranslate!A155)="[",MainTranslate!A155,IF(MainTranslate!A155&lt;&gt;"",CONCATENATE(MainTranslate!A155,"=",MainTranslate!G155),""))</f>
        <v>LSec_Caption=δευτ</v>
      </c>
    </row>
    <row r="156" spans="1:1">
      <c r="A156" t="str">
        <f>IF(LEFT(MainTranslate!A156)="[",MainTranslate!A156,IF(MainTranslate!A156&lt;&gt;"",CONCATENATE(MainTranslate!A156,"=",MainTranslate!G156),""))</f>
        <v>LPixels1_Caption=pixels</v>
      </c>
    </row>
    <row r="157" spans="1:1">
      <c r="A157" t="str">
        <f>IF(LEFT(MainTranslate!A157)="[",MainTranslate!A157,IF(MainTranslate!A157&lt;&gt;"",CONCATENATE(MainTranslate!A157,"=",MainTranslate!G157),""))</f>
        <v>LPixels2_Caption=pixels</v>
      </c>
    </row>
    <row r="158" spans="1:1">
      <c r="A158" t="str">
        <f>IF(LEFT(MainTranslate!A158)="[",MainTranslate!A158,IF(MainTranslate!A158&lt;&gt;"",CONCATENATE(MainTranslate!A158,"=",MainTranslate!G158),""))</f>
        <v>CBUseLogSpeed_Caption=Λογαριθμική μεταβολή έντασης</v>
      </c>
    </row>
    <row r="159" spans="1:1">
      <c r="A159" t="str">
        <f>IF(LEFT(MainTranslate!A159)="[",MainTranslate!A159,IF(MainTranslate!A159&lt;&gt;"",CONCATENATE(MainTranslate!A159,"=",MainTranslate!G159),""))</f>
        <v>CBUseAutoUpdate_Caption=Έλεγχος για ενημερώσεις</v>
      </c>
    </row>
    <row r="160" spans="1:1">
      <c r="A160" t="str">
        <f>IF(LEFT(MainTranslate!A160)="[",MainTranslate!A160,IF(MainTranslate!A160&lt;&gt;"",CONCATENATE(MainTranslate!A160,"=",MainTranslate!G160),""))</f>
        <v>CBUseAlternativeMouseWheel_Caption=Κύλιση περιεχόμενου κάτω από τον δείκτη του ποντικιού χωρίς κλικ (KatMouse)</v>
      </c>
    </row>
    <row r="161" spans="1:1">
      <c r="A161" t="str">
        <f>IF(LEFT(MainTranslate!A161)="[",MainTranslate!A161,IF(MainTranslate!A161&lt;&gt;"",CONCATENATE(MainTranslate!A161,"=",MainTranslate!G161),""))</f>
        <v>XiScheduleSettings_Caption=Δημιουργία χρονοδιαγράμματος</v>
      </c>
    </row>
    <row r="162" spans="1:1">
      <c r="A162" t="str">
        <f>IF(LEFT(MainTranslate!A162)="[",MainTranslate!A162,IF(MainTranslate!A162&lt;&gt;"",CONCATENATE(MainTranslate!A162,"=",MainTranslate!G162),""))</f>
        <v>CBUseSchedule_Caption=Ενεργοποίηση χρονοδιαγράμματος</v>
      </c>
    </row>
    <row r="163" spans="1:1">
      <c r="A163" t="str">
        <f>IF(LEFT(MainTranslate!A163)="[",MainTranslate!A163,IF(MainTranslate!A163&lt;&gt;"",CONCATENATE(MainTranslate!A163,"=",MainTranslate!G163),""))</f>
        <v>LPixels3_Caption=pixels</v>
      </c>
    </row>
    <row r="164" spans="1:1">
      <c r="A164" t="str">
        <f>IF(LEFT(MainTranslate!A164)="[",MainTranslate!A164,IF(MainTranslate!A164&lt;&gt;"",CONCATENATE(MainTranslate!A164,"=",MainTranslate!G164),""))</f>
        <v>LEdgeWindowSize_Caption=Πλάτος περιοχής ευαισθησίας</v>
      </c>
    </row>
    <row r="165" spans="1:1">
      <c r="A165" t="str">
        <f>IF(LEFT(MainTranslate!A165)="[",MainTranslate!A165,IF(MainTranslate!A165&lt;&gt;"",CONCATENATE(MainTranslate!A165,"=",MainTranslate!G165),""))</f>
        <v>LEdgeAlphaValue_Caption=Διαφάνεια</v>
      </c>
    </row>
    <row r="166" spans="1:1">
      <c r="A166" t="str">
        <f>IF(LEFT(MainTranslate!A166)="[",MainTranslate!A166,IF(MainTranslate!A166&lt;&gt;"",CONCATENATE(MainTranslate!A166,"=",MainTranslate!G166),""))</f>
        <v>LPercent3_Caption=%</v>
      </c>
    </row>
    <row r="167" spans="1:1">
      <c r="A167" t="str">
        <f>IF(LEFT(MainTranslate!A167)="[",MainTranslate!A167,IF(MainTranslate!A167&lt;&gt;"",CONCATENATE(MainTranslate!A167,"=",MainTranslate!G167),""))</f>
        <v>PEdgeVisualSettings_Caption=Αναδυόμενο παράθυρο</v>
      </c>
    </row>
    <row r="168" spans="1:1">
      <c r="A168" t="str">
        <f>IF(LEFT(MainTranslate!A168)="[",MainTranslate!A168,IF(MainTranslate!A168&lt;&gt;"",CONCATENATE(MainTranslate!A168,"=",MainTranslate!G168),""))</f>
        <v>CBShowEdgeWindow_Caption=Εμφάνιση</v>
      </c>
    </row>
    <row r="169" spans="1:1">
      <c r="A169" t="str">
        <f>IF(LEFT(MainTranslate!A169)="[",MainTranslate!A169,IF(MainTranslate!A169&lt;&gt;"",CONCATENATE(MainTranslate!A169,"=",MainTranslate!G169),""))</f>
        <v>actnBrightnessUp_Caption=Φωτεινότητα οθόνης +</v>
      </c>
    </row>
    <row r="170" spans="1:1">
      <c r="A170" t="str">
        <f>IF(LEFT(MainTranslate!A170)="[",MainTranslate!A170,IF(MainTranslate!A170&lt;&gt;"",CONCATENATE(MainTranslate!A170,"=",MainTranslate!G170),""))</f>
        <v>actnBrightnessDown_Caption=Φωτεινότητα οθόνης -</v>
      </c>
    </row>
    <row r="171" spans="1:1">
      <c r="A171" t="str">
        <f>IF(LEFT(MainTranslate!A171)="[",MainTranslate!A171,IF(MainTranslate!A171&lt;&gt;"",CONCATENATE(MainTranslate!A171,"=",MainTranslate!G171),""))</f>
        <v>LOSDOrientation_Caption=Προσανατολισμός:</v>
      </c>
    </row>
    <row r="172" spans="1:1">
      <c r="A172" t="str">
        <f>IF(LEFT(MainTranslate!A172)="[",MainTranslate!A172,IF(MainTranslate!A172&lt;&gt;"",CONCATENATE(MainTranslate!A172,"=",MainTranslate!G172),""))</f>
        <v>LOSDTrackBarAlpha_Caption=Διαφάνεια,%:</v>
      </c>
    </row>
    <row r="173" spans="1:1">
      <c r="A173" t="str">
        <f>IF(LEFT(MainTranslate!A173)="[",MainTranslate!A173,IF(MainTranslate!A173&lt;&gt;"",CONCATENATE(MainTranslate!A173,"=",MainTranslate!G173),""))</f>
        <v>LPercent4_Caption=%</v>
      </c>
    </row>
    <row r="174" spans="1:1">
      <c r="A174" t="str">
        <f>IF(LEFT(MainTranslate!A174)="[",MainTranslate!A174,IF(MainTranslate!A174&lt;&gt;"",CONCATENATE(MainTranslate!A174,"=",MainTranslate!G174),""))</f>
        <v>CBOSDOrientation_Items[0]=Κάθετα</v>
      </c>
    </row>
    <row r="175" spans="1:1">
      <c r="A175" t="str">
        <f>IF(LEFT(MainTranslate!A175)="[",MainTranslate!A175,IF(MainTranslate!A175&lt;&gt;"",CONCATENATE(MainTranslate!A175,"=",MainTranslate!G175),""))</f>
        <v>CBOSDOrientation_Items[1]=Οριζόντια</v>
      </c>
    </row>
    <row r="176" spans="1:1">
      <c r="A176" t="str">
        <f>IF(LEFT(MainTranslate!A176)="[",MainTranslate!A176,IF(MainTranslate!A176&lt;&gt;"",CONCATENATE(MainTranslate!A176,"=",MainTranslate!G176),""))</f>
        <v>LTypeControl_Caption=Μέθοδος ελέγχου:</v>
      </c>
    </row>
    <row r="177" spans="1:1">
      <c r="A177" t="str">
        <f>IF(LEFT(MainTranslate!A177)="[",MainTranslate!A177,IF(MainTranslate!A177&lt;&gt;"",CONCATENATE(MainTranslate!A177,"=",MainTranslate!G177),""))</f>
        <v>CBTypeControlEdge_Items[0]=Κίνηση</v>
      </c>
    </row>
    <row r="178" spans="1:1">
      <c r="A178" t="str">
        <f>IF(LEFT(MainTranslate!A178)="[",MainTranslate!A178,IF(MainTranslate!A178&lt;&gt;"",CONCATENATE(MainTranslate!A178,"=",MainTranslate!G178),""))</f>
        <v>CBTypeControlEdge_Items[1]=Τροχός</v>
      </c>
    </row>
    <row r="179" spans="1:1">
      <c r="A179" t="str">
        <f>IF(LEFT(MainTranslate!A179)="[",MainTranslate!A179,IF(MainTranslate!A179&lt;&gt;"",CONCATENATE(MainTranslate!A179,"=",MainTranslate!G179),""))</f>
        <v>LOSDTextOption_Caption=Επιλογές:</v>
      </c>
    </row>
    <row r="180" spans="1:1">
      <c r="A180" t="str">
        <f>IF(LEFT(MainTranslate!A180)="[",MainTranslate!A180,IF(MainTranslate!A180&lt;&gt;"",CONCATENATE(MainTranslate!A180,"=",MainTranslate!G180),""))</f>
        <v>LColorTextOn_Caption=Ήχος On</v>
      </c>
    </row>
    <row r="181" spans="1:1">
      <c r="A181" t="str">
        <f>IF(LEFT(MainTranslate!A181)="[",MainTranslate!A181,IF(MainTranslate!A181&lt;&gt;"",CONCATENATE(MainTranslate!A181,"=",MainTranslate!G181),""))</f>
        <v>LColorTextOff_Caption=Ήχος Off</v>
      </c>
    </row>
    <row r="182" spans="1:1">
      <c r="A182" t="str">
        <f>IF(LEFT(MainTranslate!A182)="[",MainTranslate!A182,IF(MainTranslate!A182&lt;&gt;"",CONCATENATE(MainTranslate!A182,"=",MainTranslate!G182),""))</f>
        <v>LColorBackOn_Caption=Ήχος On</v>
      </c>
    </row>
    <row r="183" spans="1:1">
      <c r="A183" t="str">
        <f>IF(LEFT(MainTranslate!A183)="[",MainTranslate!A183,IF(MainTranslate!A183&lt;&gt;"",CONCATENATE(MainTranslate!A183,"=",MainTranslate!G183),""))</f>
        <v>LColorBackOff_Caption=Ήχος Off</v>
      </c>
    </row>
    <row r="184" spans="1:1">
      <c r="A184" t="str">
        <f>IF(LEFT(MainTranslate!A184)="[",MainTranslate!A184,IF(MainTranslate!A184&lt;&gt;"",CONCATENATE(MainTranslate!A184,"=",MainTranslate!G184),""))</f>
        <v>CBOSDTextBorder_Caption=Περιθώριο OSD:</v>
      </c>
    </row>
    <row r="185" spans="1:1">
      <c r="A185" t="str">
        <f>IF(LEFT(MainTranslate!A185)="[",MainTranslate!A185,IF(MainTranslate!A185&lt;&gt;"",CONCATENATE(MainTranslate!A185,"=",MainTranslate!G185),""))</f>
        <v>CBOSDTextDelineate_Caption=Περίγραμμα κειμένου</v>
      </c>
    </row>
    <row r="186" spans="1:1">
      <c r="A186" t="str">
        <f>IF(LEFT(MainTranslate!A186)="[",MainTranslate!A186,IF(MainTranslate!A186&lt;&gt;"",CONCATENATE(MainTranslate!A186,"=",MainTranslate!G186),""))</f>
        <v>LOSDTrackBarHeight_Caption=Μέγεθος</v>
      </c>
    </row>
    <row r="187" spans="1:1">
      <c r="A187" t="str">
        <f>IF(LEFT(MainTranslate!A187)="[",MainTranslate!A187,IF(MainTranslate!A187&lt;&gt;"",CONCATENATE(MainTranslate!A187,"=",MainTranslate!G187),""))</f>
        <v>LPixels4_Caption=pixels</v>
      </c>
    </row>
    <row r="188" spans="1:1">
      <c r="A188" t="str">
        <f>IF(LEFT(MainTranslate!A188)="[",MainTranslate!A188,IF(MainTranslate!A188&lt;&gt;"",CONCATENATE(MainTranslate!A188,"=",MainTranslate!G188),""))</f>
        <v>CBUseLabelOSDTrackBar_Caption=Εμφάνιση ποσοστού έντασης</v>
      </c>
    </row>
    <row r="189" spans="1:1">
      <c r="A189" t="str">
        <f>IF(LEFT(MainTranslate!A189)="[",MainTranslate!A189,IF(MainTranslate!A189&lt;&gt;"",CONCATENATE(MainTranslate!A189,"=",MainTranslate!G189),""))</f>
        <v>LMethodControl_Caption=Μέθοδος ελέγχου:</v>
      </c>
    </row>
    <row r="190" spans="1:1">
      <c r="A190" t="str">
        <f>IF(LEFT(MainTranslate!A190)="[",MainTranslate!A190,IF(MainTranslate!A190&lt;&gt;"",CONCATENATE(MainTranslate!A190,"=",MainTranslate!G190),""))</f>
        <v>CBMethodControl_Items[0]=Γραμμική</v>
      </c>
    </row>
    <row r="191" spans="1:1">
      <c r="A191" t="str">
        <f>IF(LEFT(MainTranslate!A191)="[",MainTranslate!A191,IF(MainTranslate!A191&lt;&gt;"",CONCATENATE(MainTranslate!A191,"=",MainTranslate!G191),""))</f>
        <v>CBMethodControl_Items[1]=Λογαριθμική</v>
      </c>
    </row>
    <row r="192" spans="1:1">
      <c r="A192" t="str">
        <f>IF(LEFT(MainTranslate!A192)="[",MainTranslate!A192,IF(MainTranslate!A192&lt;&gt;"",CONCATENATE(MainTranslate!A192,"=",MainTranslate!G192),""))</f>
        <v>CBMethodControl_Items[2]=Πίνακας</v>
      </c>
    </row>
    <row r="193" spans="1:1">
      <c r="A193" t="str">
        <f>IF(LEFT(MainTranslate!A193)="[",MainTranslate!A193,IF(MainTranslate!A193&lt;&gt;"",CONCATENATE(MainTranslate!A193,"=",MainTranslate!G193),""))</f>
        <v>CBEdgeShowToolTip_Caption=Εμφάνιση συμβουλών κοντά στον δρομέα</v>
      </c>
    </row>
    <row r="194" spans="1:1">
      <c r="A194" t="str">
        <f>IF(LEFT(MainTranslate!A194)="[",MainTranslate!A194,IF(MainTranslate!A194&lt;&gt;"",CONCATENATE(MainTranslate!A194,"=",MainTranslate!G194),""))</f>
        <v>actnAltVolumeUp_Caption=Ένταση + (εναλλακτική συσκευή)</v>
      </c>
    </row>
    <row r="195" spans="1:1">
      <c r="A195" t="str">
        <f>IF(LEFT(MainTranslate!A195)="[",MainTranslate!A195,IF(MainTranslate!A195&lt;&gt;"",CONCATENATE(MainTranslate!A195,"=",MainTranslate!G195),""))</f>
        <v>actnAltVolumeDown_Caption=Ένταση - (εναλλακτική συσκευή)</v>
      </c>
    </row>
    <row r="196" spans="1:1">
      <c r="A196" t="str">
        <f>IF(LEFT(MainTranslate!A196)="[",MainTranslate!A196,IF(MainTranslate!A196&lt;&gt;"",CONCATENATE(MainTranslate!A196,"=",MainTranslate!G196),""))</f>
        <v>actnAltSoundOff_Caption=Σίγαση On/Off (εναλλακτική συσκευή)</v>
      </c>
    </row>
    <row r="197" spans="1:1">
      <c r="A197" t="str">
        <f>IF(LEFT(MainTranslate!A197)="[",MainTranslate!A197,IF(MainTranslate!A197&lt;&gt;"",CONCATENATE(MainTranslate!A197,"=",MainTranslate!G197),""))</f>
        <v>actnBalanceLeft_Caption=Μπάλανς αριστερά</v>
      </c>
    </row>
    <row r="198" spans="1:1">
      <c r="A198" t="str">
        <f>IF(LEFT(MainTranslate!A198)="[",MainTranslate!A198,IF(MainTranslate!A198&lt;&gt;"",CONCATENATE(MainTranslate!A198,"=",MainTranslate!G198),""))</f>
        <v>actnBalanceRight_Caption=Μπάλανς δεξιά</v>
      </c>
    </row>
    <row r="199" spans="1:1">
      <c r="A199" t="str">
        <f>IF(LEFT(MainTranslate!A199)="[",MainTranslate!A199,IF(MainTranslate!A199&lt;&gt;"",CONCATENATE(MainTranslate!A199,"=",MainTranslate!G199),""))</f>
        <v>actnSafelyRemoveDevice_Caption=Εξαγωγή συσκευής USB</v>
      </c>
    </row>
    <row r="200" spans="1:1">
      <c r="A200" t="str">
        <f>IF(LEFT(MainTranslate!A200)="[",MainTranslate!A200,IF(MainTranslate!A200&lt;&gt;"",CONCATENATE(MainTranslate!A200,"=",MainTranslate!G200),""))</f>
        <v>CBUseLongClick_Caption=Ενεργοποίηση παρατεταμένων κλικ</v>
      </c>
    </row>
    <row r="201" spans="1:1">
      <c r="A201" t="str">
        <f>IF(LEFT(MainTranslate!A201)="[",MainTranslate!A201,IF(MainTranslate!A201&lt;&gt;"",CONCATENATE(MainTranslate!A201,"=",MainTranslate!G201),""))</f>
        <v>SBAddSchedule_Caption=Προσθήκη</v>
      </c>
    </row>
    <row r="202" spans="1:1">
      <c r="A202" t="str">
        <f>IF(LEFT(MainTranslate!A202)="[",MainTranslate!A202,IF(MainTranslate!A202&lt;&gt;"",CONCATENATE(MainTranslate!A202,"=",MainTranslate!G202),""))</f>
        <v>SBDelSchedule_Caption=Διαγραφή</v>
      </c>
    </row>
    <row r="203" spans="1:1">
      <c r="A203" t="str">
        <f>IF(LEFT(MainTranslate!A203)="[",MainTranslate!A203,IF(MainTranslate!A203&lt;&gt;"",CONCATENATE(MainTranslate!A203,"=",MainTranslate!G203),""))</f>
        <v>SBEditSchedule_Caption=Επεξεργασία</v>
      </c>
    </row>
    <row r="204" spans="1:1">
      <c r="A204" t="str">
        <f>IF(LEFT(MainTranslate!A204)="[",MainTranslate!A204,IF(MainTranslate!A204&lt;&gt;"",CONCATENATE(MainTranslate!A204,"=",MainTranslate!G204),""))</f>
        <v>SBRunSchedule_Caption=Εκτέλεση</v>
      </c>
    </row>
    <row r="205" spans="1:1">
      <c r="A205" t="str">
        <f>IF(LEFT(MainTranslate!A205)="[",MainTranslate!A205,IF(MainTranslate!A205&lt;&gt;"",CONCATENATE(MainTranslate!A205,"=",MainTranslate!G205),""))</f>
        <v>actnAddTask_Caption=Προσθήκη</v>
      </c>
    </row>
    <row r="206" spans="1:1">
      <c r="A206" t="str">
        <f>IF(LEFT(MainTranslate!A206)="[",MainTranslate!A206,IF(MainTranslate!A206&lt;&gt;"",CONCATENATE(MainTranslate!A206,"=",MainTranslate!G206),""))</f>
        <v>actnEditTask_Caption=Επεξεργασία</v>
      </c>
    </row>
    <row r="207" spans="1:1">
      <c r="A207" t="str">
        <f>IF(LEFT(MainTranslate!A207)="[",MainTranslate!A207,IF(MainTranslate!A207&lt;&gt;"",CONCATENATE(MainTranslate!A207,"=",MainTranslate!G207),""))</f>
        <v>actnDelTask_Caption=Διαγραφή</v>
      </c>
    </row>
    <row r="208" spans="1:1">
      <c r="A208" t="str">
        <f>IF(LEFT(MainTranslate!A208)="[",MainTranslate!A208,IF(MainTranslate!A208&lt;&gt;"",CONCATENATE(MainTranslate!A208,"=",MainTranslate!G208),""))</f>
        <v>actnRunTask_Caption=Εκτέλεση</v>
      </c>
    </row>
    <row r="209" spans="1:1">
      <c r="A209" t="str">
        <f>IF(LEFT(MainTranslate!A209)="[",MainTranslate!A209,IF(MainTranslate!A209&lt;&gt;"",CONCATENATE(MainTranslate!A209,"=",MainTranslate!G209),""))</f>
        <v>LVSchedule_Columns[1]=Τίτλος</v>
      </c>
    </row>
    <row r="210" spans="1:1">
      <c r="A210" t="str">
        <f>IF(LEFT(MainTranslate!A210)="[",MainTranslate!A210,IF(MainTranslate!A210&lt;&gt;"",CONCATENATE(MainTranslate!A210,"=",MainTranslate!G210),""))</f>
        <v>LVSchedule_Columns[2]=Ενέργεια</v>
      </c>
    </row>
    <row r="211" spans="1:1">
      <c r="A211" t="str">
        <f>IF(LEFT(MainTranslate!A211)="[",MainTranslate!A211,IF(MainTranslate!A211&lt;&gt;"",CONCATENATE(MainTranslate!A211,"=",MainTranslate!G211),""))</f>
        <v>LVSchedule_Columns[3]=Εκτέλεση</v>
      </c>
    </row>
    <row r="212" spans="1:1">
      <c r="A212" t="str">
        <f>IF(LEFT(MainTranslate!A212)="[",MainTranslate!A212,IF(MainTranslate!A212&lt;&gt;"",CONCATENATE(MainTranslate!A212,"=",MainTranslate!G212),""))</f>
        <v>actnD_Caption=%D - Συσκευή</v>
      </c>
    </row>
    <row r="213" spans="1:1">
      <c r="A213" t="str">
        <f>IF(LEFT(MainTranslate!A213)="[",MainTranslate!A213,IF(MainTranslate!A213&lt;&gt;"",CONCATENATE(MainTranslate!A213,"=",MainTranslate!G213),""))</f>
        <v>actnV_Caption=%V - Ένταση</v>
      </c>
    </row>
    <row r="214" spans="1:1">
      <c r="A214" t="str">
        <f>IF(LEFT(MainTranslate!A214)="[",MainTranslate!A214,IF(MainTranslate!A214&lt;&gt;"",CONCATENATE(MainTranslate!A214,"=",MainTranslate!G214),""))</f>
        <v>actnS_Caption=%S - Kατάσταση On/Off</v>
      </c>
    </row>
    <row r="215" spans="1:1">
      <c r="A215" t="str">
        <f>IF(LEFT(MainTranslate!A215)="[",MainTranslate!A215,IF(MainTranslate!A215&lt;&gt;"",CONCATENATE(MainTranslate!A215,"=",MainTranslate!G215),""))</f>
        <v>actnA_Caption=%A - Απόλυτη ένταση</v>
      </c>
    </row>
    <row r="216" spans="1:1">
      <c r="A216" t="str">
        <f>IF(LEFT(MainTranslate!A216)="[",MainTranslate!A216,IF(MainTranslate!A216&lt;&gt;"",CONCATENATE(MainTranslate!A216,"=",MainTranslate!G216),""))</f>
        <v>actnNL_Caption=N%L - Νέα γραμμή</v>
      </c>
    </row>
    <row r="217" spans="1:1">
      <c r="A217" t="str">
        <f>IF(LEFT(MainTranslate!A217)="[",MainTranslate!A217,IF(MainTranslate!A217&lt;&gt;"",CONCATENATE(MainTranslate!A217,"=",MainTranslate!G217),""))</f>
        <v>actnClearText_Caption=Εκκαθάριση</v>
      </c>
    </row>
    <row r="218" spans="1:1">
      <c r="A218" t="str">
        <f>IF(LEFT(MainTranslate!A218)="[",MainTranslate!A218,IF(MainTranslate!A218&lt;&gt;"",CONCATENATE(MainTranslate!A218,"=",MainTranslate!G218),""))</f>
        <v>CBUseDisableSoundMiddleButton_Caption=Σίγαση με μεσαίο πλήκτρο του ποντικιού</v>
      </c>
    </row>
    <row r="219" spans="1:1">
      <c r="A219" t="str">
        <f>IF(LEFT(MainTranslate!A219)="[",MainTranslate!A219,IF(MainTranslate!A219&lt;&gt;"",CONCATENATE(MainTranslate!A219,"=",MainTranslate!G219),""))</f>
        <v>CBEdgeShowOSD_Caption=Εμφάνιση OSD</v>
      </c>
    </row>
    <row r="220" spans="1:1">
      <c r="A220" t="str">
        <f>IF(LEFT(MainTranslate!A220)="[",MainTranslate!A220,IF(MainTranslate!A220&lt;&gt;"",CONCATENATE(MainTranslate!A220,"=",MainTranslate!G220),""))</f>
        <v>SBProjectHelp_Hint=Δωρεές</v>
      </c>
    </row>
    <row r="221" spans="1:1">
      <c r="A221" t="str">
        <f>IF(LEFT(MainTranslate!A221)="[",MainTranslate!A221,IF(MainTranslate!A221&lt;&gt;"",CONCATENATE(MainTranslate!A221,"=",MainTranslate!G221),""))</f>
        <v>SBUpdate_Hint=Έλεγχος για ενημερώσεις</v>
      </c>
    </row>
    <row r="222" spans="1:1">
      <c r="A222" t="str">
        <f>IF(LEFT(MainTranslate!A222)="[",MainTranslate!A222,IF(MainTranslate!A222&lt;&gt;"",CONCATENATE(MainTranslate!A222,"=",MainTranslate!G222),""))</f>
        <v>SBHistory_Hint=Δείτε το ιστορικό εκδόσεων</v>
      </c>
    </row>
    <row r="223" spans="1:1">
      <c r="A223" t="str">
        <f>IF(LEFT(MainTranslate!A223)="[",MainTranslate!A223,IF(MainTranslate!A223&lt;&gt;"",CONCATENATE(MainTranslate!A223,"=",MainTranslate!G223),""))</f>
        <v>CBSystemShowBaloonHint_Caption=Εμφάνιση ειδοποίησης όταν μια συσκευή ήχου αλλάξει</v>
      </c>
    </row>
    <row r="224" spans="1:1">
      <c r="A224" t="str">
        <f>IF(LEFT(MainTranslate!A224)="[",MainTranslate!A224,IF(MainTranslate!A224&lt;&gt;"",CONCATENATE(MainTranslate!A224,"=",MainTranslate!G224),""))</f>
        <v>LAltChangeVolumeOptions_Caption=Αλλαγή έντασης για:</v>
      </c>
    </row>
    <row r="225" spans="1:1">
      <c r="A225" t="str">
        <f>IF(LEFT(MainTranslate!A225)="[",MainTranslate!A225,IF(MainTranslate!A225&lt;&gt;"",CONCATENATE(MainTranslate!A225,"=",MainTranslate!G225),""))</f>
        <v>CBAltChangeVolumeOptions_Items[0]=Σύστημα</v>
      </c>
    </row>
    <row r="226" spans="1:1">
      <c r="A226" t="str">
        <f>IF(LEFT(MainTranslate!A226)="[",MainTranslate!A226,IF(MainTranslate!A226&lt;&gt;"",CONCATENATE(MainTranslate!A226,"=",MainTranslate!G226),""))</f>
        <v>CBAltChangeVolumeOptions_Items[1]=Ενεργή εφαρμογή</v>
      </c>
    </row>
    <row r="227" spans="1:1">
      <c r="A227" t="str">
        <f>IF(LEFT(MainTranslate!A227)="[",MainTranslate!A227,IF(MainTranslate!A227&lt;&gt;"",CONCATENATE(MainTranslate!A227,"=",MainTranslate!G227),""))</f>
        <v>LChangeVolumeOptions_Caption=Αλλαγή έντασης για:</v>
      </c>
    </row>
    <row r="228" spans="1:1">
      <c r="A228" t="str">
        <f>IF(LEFT(MainTranslate!A228)="[",MainTranslate!A228,IF(MainTranslate!A228&lt;&gt;"",CONCATENATE(MainTranslate!A228,"=",MainTranslate!G228),""))</f>
        <v>CBChangeVolumeOptions_Items[0]=Σύστημα</v>
      </c>
    </row>
    <row r="229" spans="1:1">
      <c r="A229" t="str">
        <f>IF(LEFT(MainTranslate!A229)="[",MainTranslate!A229,IF(MainTranslate!A229&lt;&gt;"",CONCATENATE(MainTranslate!A229,"=",MainTranslate!G229),""))</f>
        <v>CBChangeVolumeOptions_Items[1]=Ενεργή εφαρμογή</v>
      </c>
    </row>
    <row r="230" spans="1:1">
      <c r="A230" t="str">
        <f>IF(LEFT(MainTranslate!A230)="[",MainTranslate!A230,IF(MainTranslate!A230&lt;&gt;"",CONCATENATE(MainTranslate!A230,"=",MainTranslate!G230),""))</f>
        <v>actnAddFromFile_Caption=Επιλέξτε αρχείο</v>
      </c>
    </row>
    <row r="231" spans="1:1">
      <c r="A231" t="str">
        <f>IF(LEFT(MainTranslate!A231)="[",MainTranslate!A231,IF(MainTranslate!A231&lt;&gt;"",CONCATENATE(MainTranslate!A231,"=",MainTranslate!G231),""))</f>
        <v>actnAddFromProc_Caption=Επιλέξτε διεργασία</v>
      </c>
    </row>
    <row r="232" spans="1:1">
      <c r="A232" t="str">
        <f>IF(LEFT(MainTranslate!A232)="[",MainTranslate!A232,IF(MainTranslate!A232&lt;&gt;"",CONCATENATE(MainTranslate!A232,"=",MainTranslate!G232),""))</f>
        <v>actnAltAddFromFile_Caption=Επιλέξτε αρχείο</v>
      </c>
    </row>
    <row r="233" spans="1:1">
      <c r="A233" t="str">
        <f>IF(LEFT(MainTranslate!A233)="[",MainTranslate!A233,IF(MainTranslate!A233&lt;&gt;"",CONCATENATE(MainTranslate!A233,"=",MainTranslate!G233),""))</f>
        <v>actnAltAddFromProc_Caption=Επιλέξτε διεργασία</v>
      </c>
    </row>
    <row r="234" spans="1:1">
      <c r="A234" t="str">
        <f>IF(LEFT(MainTranslate!A234)="[",MainTranslate!A234,IF(MainTranslate!A234&lt;&gt;"",CONCATENATE(MainTranslate!A234,"=",MainTranslate!G234),""))</f>
        <v>LBorder_Caption=Χρώμα περιθωρίου</v>
      </c>
    </row>
    <row r="235" spans="1:1">
      <c r="A235" t="str">
        <f>IF(LEFT(MainTranslate!A235)="[",MainTranslate!A235,IF(MainTranslate!A235&lt;&gt;"",CONCATENATE(MainTranslate!A235,"=",MainTranslate!G235),""))</f>
        <v>LCountor_Caption=Χρώμα μολυβιάς</v>
      </c>
    </row>
    <row r="236" spans="1:1">
      <c r="A236" t="str">
        <f>IF(LEFT(MainTranslate!A236)="[",MainTranslate!A236,IF(MainTranslate!A236&lt;&gt;"",CONCATENATE(MainTranslate!A236,"=",MainTranslate!G236),""))</f>
        <v>LEdgeBackColor_Caption=Χρώμα φόντου:</v>
      </c>
    </row>
    <row r="237" spans="1:1">
      <c r="A237" t="str">
        <f>IF(LEFT(MainTranslate!A237)="[",MainTranslate!A237,IF(MainTranslate!A237&lt;&gt;"",CONCATENATE(MainTranslate!A237,"=",MainTranslate!G237),""))</f>
        <v>LEdgeSoundOn_Caption=Ήχος On</v>
      </c>
    </row>
    <row r="238" spans="1:1">
      <c r="A238" t="str">
        <f>IF(LEFT(MainTranslate!A238)="[",MainTranslate!A238,IF(MainTranslate!A238&lt;&gt;"",CONCATENATE(MainTranslate!A238,"=",MainTranslate!G238),""))</f>
        <v>LEdgeSoundOff_Caption=Ήχος Off</v>
      </c>
    </row>
    <row r="239" spans="1:1">
      <c r="A239" t="str">
        <f>IF(LEFT(MainTranslate!A239)="[",MainTranslate!A239,IF(MainTranslate!A239&lt;&gt;"",CONCATENATE(MainTranslate!A239,"=",MainTranslate!G239),""))</f>
        <v>actnShowAudioMeter_Caption=Εμφάνιση μετρητή αιχμής</v>
      </c>
    </row>
    <row r="240" spans="1:1">
      <c r="A240" t="str">
        <f>IF(LEFT(MainTranslate!A240)="[",MainTranslate!A240,IF(MainTranslate!A240&lt;&gt;"",CONCATENATE(MainTranslate!A240,"=",MainTranslate!G240),""))</f>
        <v>actnBrightnessReset_Caption=Φωτεινότητα *(Επαναφορά)</v>
      </c>
    </row>
    <row r="241" spans="1:1">
      <c r="A241" t="str">
        <f>IF(LEFT(MainTranslate!A241)="[",MainTranslate!A241,IF(MainTranslate!A241&lt;&gt;"",CONCATENATE(MainTranslate!A241,"=",MainTranslate!G241),""))</f>
        <v>actnBatteryState_Caption=Ποσοστό μπαταρίας</v>
      </c>
    </row>
    <row r="242" spans="1:1">
      <c r="A242" t="str">
        <f>IF(LEFT(MainTranslate!A242)="[",MainTranslate!A242,IF(MainTranslate!A242&lt;&gt;"",CONCATENATE(MainTranslate!A242,"=",MainTranslate!G242),""))</f>
        <v>CBNotifyVolume_Caption=Ένταση</v>
      </c>
    </row>
    <row r="243" spans="1:1">
      <c r="A243" t="str">
        <f>IF(LEFT(MainTranslate!A243)="[",MainTranslate!A243,IF(MainTranslate!A243&lt;&gt;"",CONCATENATE(MainTranslate!A243,"=",MainTranslate!G243),""))</f>
        <v>XiNotify_Caption=Ειδοποιήσεις</v>
      </c>
    </row>
    <row r="244" spans="1:1">
      <c r="A244" t="str">
        <f>IF(LEFT(MainTranslate!A244)="[",MainTranslate!A244,IF(MainTranslate!A244&lt;&gt;"",CONCATENATE(MainTranslate!A244,"=",MainTranslate!G244),""))</f>
        <v>CBNotifyBright_Caption=Φωτεινότητα</v>
      </c>
    </row>
    <row r="245" spans="1:1">
      <c r="A245" t="str">
        <f>IF(LEFT(MainTranslate!A245)="[",MainTranslate!A245,IF(MainTranslate!A245&lt;&gt;"",CONCATENATE(MainTranslate!A245,"=",MainTranslate!G245),""))</f>
        <v>CBNotifyUSB_Caption=Σύνδεση/αποσύνδεση USB</v>
      </c>
    </row>
    <row r="246" spans="1:1">
      <c r="A246" t="str">
        <f>IF(LEFT(MainTranslate!A246)="[",MainTranslate!A246,IF(MainTranslate!A246&lt;&gt;"",CONCATENATE(MainTranslate!A246,"=",MainTranslate!G246),""))</f>
        <v>CBNotifyCD_Caption=Άνοιγμα δίσκου CD/DVD</v>
      </c>
    </row>
    <row r="247" spans="1:1">
      <c r="A247" t="str">
        <f>IF(LEFT(MainTranslate!A247)="[",MainTranslate!A247,IF(MainTranslate!A247&lt;&gt;"",CONCATENATE(MainTranslate!A247,"=",MainTranslate!G247),""))</f>
        <v>LSerialNumber_Caption=Σειριακός αριθμός:</v>
      </c>
    </row>
    <row r="248" spans="1:1">
      <c r="A248" t="str">
        <f>IF(LEFT(MainTranslate!A248)="[",MainTranslate!A248,IF(MainTranslate!A248&lt;&gt;"",CONCATENATE(MainTranslate!A248,"=",MainTranslate!G248),""))</f>
        <v>LBuyerName_Caption=Προσωπική άδεια για:</v>
      </c>
    </row>
    <row r="249" spans="1:1">
      <c r="A249" t="str">
        <f>IF(LEFT(MainTranslate!A249)="[",MainTranslate!A249,IF(MainTranslate!A249&lt;&gt;"",CONCATENATE(MainTranslate!A249,"=",MainTranslate!G249),""))</f>
        <v>XiPanel6_Caption=Πληροφορίες άδειας</v>
      </c>
    </row>
    <row r="250" spans="1:1">
      <c r="A250" t="str">
        <f>IF(LEFT(MainTranslate!A250)="[",MainTranslate!A250,IF(MainTranslate!A250&lt;&gt;"",CONCATENATE(MainTranslate!A250,"=",MainTranslate!G250),""))</f>
        <v>SBRegistration_Caption=Εισάγετε κλειδί</v>
      </c>
    </row>
    <row r="251" spans="1:1">
      <c r="A251" t="str">
        <f>IF(LEFT(MainTranslate!A251)="[",MainTranslate!A251,IF(MainTranslate!A251&lt;&gt;"",CONCATENATE(MainTranslate!A251,"=",MainTranslate!G251),""))</f>
        <v>XiVersionHistory_Caption=Ιστορικό εκδόσεων</v>
      </c>
    </row>
    <row r="252" spans="1:1">
      <c r="A252" t="str">
        <f>IF(LEFT(MainTranslate!A252)="[",MainTranslate!A252,IF(MainTranslate!A252&lt;&gt;"",CONCATENATE(MainTranslate!A252,"=",MainTranslate!G252),""))</f>
        <v>LOSDSpaceWidth_Caption=Πλάτος κενών:</v>
      </c>
    </row>
    <row r="253" spans="1:1">
      <c r="A253" t="str">
        <f>IF(LEFT(MainTranslate!A253)="[",MainTranslate!A253,IF(MainTranslate!A253&lt;&gt;"",CONCATENATE(MainTranslate!A253,"=",MainTranslate!G253),""))</f>
        <v>LOSDStepWidth_Caption=Πλάτος μπλοκ:</v>
      </c>
    </row>
    <row r="254" spans="1:1">
      <c r="A254" t="str">
        <f>IF(LEFT(MainTranslate!A254)="[",MainTranslate!A254,IF(MainTranslate!A254&lt;&gt;"",CONCATENATE(MainTranslate!A254,"=",MainTranslate!G254),""))</f>
        <v>LOSDWidth_Caption=Πλάτος:</v>
      </c>
    </row>
    <row r="255" spans="1:1">
      <c r="A255" t="str">
        <f>IF(LEFT(MainTranslate!A255)="[",MainTranslate!A255,IF(MainTranslate!A255&lt;&gt;"",CONCATENATE(MainTranslate!A255,"=",MainTranslate!G255),""))</f>
        <v>LOSDHeight_Caption=Ύψος:</v>
      </c>
    </row>
    <row r="256" spans="1:1">
      <c r="A256" t="str">
        <f>IF(LEFT(MainTranslate!A256)="[",MainTranslate!A256,IF(MainTranslate!A256&lt;&gt;"",CONCATENATE(MainTranslate!A256,"=",MainTranslate!G256),""))</f>
        <v>LOSDBlocks_Caption=Μπλοκ:</v>
      </c>
    </row>
    <row r="257" spans="1:1">
      <c r="A257" t="str">
        <f>IF(LEFT(MainTranslate!A257)="[",MainTranslate!A257,IF(MainTranslate!A257&lt;&gt;"",CONCATENATE(MainTranslate!A257,"=",MainTranslate!G257),""))</f>
        <v>LOSDSize_Caption=Μέγεθος:</v>
      </c>
    </row>
    <row r="258" spans="1:1">
      <c r="A258" t="str">
        <f>IF(LEFT(MainTranslate!A258)="[",MainTranslate!A258,IF(MainTranslate!A258&lt;&gt;"",CONCATENATE(MainTranslate!A258,"=",MainTranslate!G258),""))</f>
        <v>SBSetDefaultDevice_Hint=Ορισμός ως προεπιλογή</v>
      </c>
    </row>
    <row r="259" spans="1:1">
      <c r="A259" t="str">
        <f>IF(LEFT(MainTranslate!A259)="[",MainTranslate!A259,IF(MainTranslate!A259&lt;&gt;"",CONCATENATE(MainTranslate!A259,"=",MainTranslate!G259),""))</f>
        <v>actnSetNextDefaultDevice_Caption=Ορισμός επόμενης προεπιλεγμένης συσκευής</v>
      </c>
    </row>
    <row r="260" spans="1:1">
      <c r="A260" t="str">
        <f>IF(LEFT(MainTranslate!A260)="[",MainTranslate!A260,IF(MainTranslate!A260&lt;&gt;"",CONCATENATE(MainTranslate!A260,"=",MainTranslate!G260),""))</f>
        <v>LTrackBarColorOn_Caption=Ήχος On</v>
      </c>
    </row>
    <row r="261" spans="1:1">
      <c r="A261" t="str">
        <f>IF(LEFT(MainTranslate!A261)="[",MainTranslate!A261,IF(MainTranslate!A261&lt;&gt;"",CONCATENATE(MainTranslate!A261,"=",MainTranslate!G261),""))</f>
        <v>LTrackBarColorOff_Caption=Ήχος Off</v>
      </c>
    </row>
    <row r="262" spans="1:1">
      <c r="A262" t="str">
        <f>IF(LEFT(MainTranslate!A262)="[",MainTranslate!A262,IF(MainTranslate!A262&lt;&gt;"",CONCATENATE(MainTranslate!A262,"=",MainTranslate!G262),""))</f>
        <v>LTrackBarColor_Caption=Χρώμα φόντου:</v>
      </c>
    </row>
    <row r="263" spans="1:1">
      <c r="A263" t="str">
        <f>IF(LEFT(MainTranslate!A263)="[",MainTranslate!A263,IF(MainTranslate!A263&lt;&gt;"",CONCATENATE(MainTranslate!A263,"=",MainTranslate!G263),""))</f>
        <v>actnShowInterfaceSettings_Caption=Ρυθμίσεις Interface...</v>
      </c>
    </row>
    <row r="264" spans="1:1">
      <c r="A264" t="str">
        <f>IF(LEFT(MainTranslate!A264)="[",MainTranslate!A264,IF(MainTranslate!A264&lt;&gt;"",CONCATENATE(MainTranslate!A264,"=",MainTranslate!G264),""))</f>
        <v>actnVolumeChannelUp_Caption=Κανάλι ήχου +</v>
      </c>
    </row>
    <row r="265" spans="1:1">
      <c r="A265" t="str">
        <f>IF(LEFT(MainTranslate!A265)="[",MainTranslate!A265,IF(MainTranslate!A265&lt;&gt;"",CONCATENATE(MainTranslate!A265,"=",MainTranslate!G265),""))</f>
        <v>actnVolumeChannelDown_Caption=Κανάλι ήχου -</v>
      </c>
    </row>
    <row r="266" spans="1:1">
      <c r="A266" t="str">
        <f>IF(LEFT(MainTranslate!A266)="[",MainTranslate!A266,IF(MainTranslate!A266&lt;&gt;"",CONCATENATE(MainTranslate!A266,"=",MainTranslate!G266),""))</f>
        <v>actnSetChannelActive_Caption=Ορισμός επόμενου ενεργού καναλιού</v>
      </c>
    </row>
    <row r="267" spans="1:1">
      <c r="A267" t="str">
        <f>IF(LEFT(MainTranslate!A267)="[",MainTranslate!A267,IF(MainTranslate!A267&lt;&gt;"",CONCATENATE(MainTranslate!A267,"=",MainTranslate!G267),""))</f>
        <v>actnChN_Caption=%ChN - Αριθμός ενεργού καναλιού</v>
      </c>
    </row>
    <row r="268" spans="1:1">
      <c r="A268" t="str">
        <f>IF(LEFT(MainTranslate!A268)="[",MainTranslate!A268,IF(MainTranslate!A268&lt;&gt;"",CONCATENATE(MainTranslate!A268,"=",MainTranslate!G268),""))</f>
        <v>actnC_Caption=%C(0,0) - Θέση κειμένου</v>
      </c>
    </row>
    <row r="269" spans="1:1">
      <c r="A269" t="str">
        <f>IF(LEFT(MainTranslate!A269)="[",MainTranslate!A269,IF(MainTranslate!A269&lt;&gt;"",CONCATENATE(MainTranslate!A269,"=",MainTranslate!G269),""))</f>
        <v>LBorderSize_Caption=Πλάτος:</v>
      </c>
    </row>
    <row r="270" spans="1:1">
      <c r="A270" t="str">
        <f>IF(LEFT(MainTranslate!A270)="[",MainTranslate!A270,IF(MainTranslate!A270&lt;&gt;"",CONCATENATE(MainTranslate!A270,"=",MainTranslate!G270),""))</f>
        <v>LCountorSize_Caption=Πλάτος:</v>
      </c>
    </row>
    <row r="271" spans="1:1">
      <c r="A271" t="str">
        <f>IF(LEFT(MainTranslate!A271)="[",MainTranslate!A271,IF(MainTranslate!A271&lt;&gt;"",CONCATENATE(MainTranslate!A271,"=",MainTranslate!G271),""))</f>
        <v>CBOsdShowAlwaysWhenMute_Caption=Να εμφανίζεται πάντα σε σίγαση</v>
      </c>
    </row>
    <row r="272" spans="1:1">
      <c r="A272" t="str">
        <f>IF(LEFT(MainTranslate!A272)="[",MainTranslate!A272,IF(MainTranslate!A272&lt;&gt;"",CONCATENATE(MainTranslate!A272,"=",MainTranslate!G272),""))</f>
        <v>LDonate_Caption=Αν σας αρέσει, παρακαλούμε κάντε μια δωρεά</v>
      </c>
    </row>
    <row r="273" spans="1:1">
      <c r="A273" t="str">
        <f>IF(LEFT(MainTranslate!A273)="[",MainTranslate!A273,IF(MainTranslate!A273&lt;&gt;"",CONCATENATE(MainTranslate!A273,"=",MainTranslate!G273),""))</f>
        <v>actnShowOsdSettings_Caption=Ρυθμίσεις πρόσοψης</v>
      </c>
    </row>
    <row r="274" spans="1:1">
      <c r="A274" t="str">
        <f>IF(LEFT(MainTranslate!A274)="[",MainTranslate!A274,IF(MainTranslate!A274&lt;&gt;"",CONCATENATE(MainTranslate!A274,"=",MainTranslate!G274),""))</f>
        <v>SBSendMail_Hint=Στείλτε email στο συγγραφέα</v>
      </c>
    </row>
    <row r="275" spans="1:1">
      <c r="A275" t="str">
        <f>IF(LEFT(MainTranslate!A275)="[",MainTranslate!A275,IF(MainTranslate!A275&lt;&gt;"",CONCATENATE(MainTranslate!A275,"=",MainTranslate!G275),""))</f>
        <v>actnShowWindowsStandard_Caption=Ελεγκτής συστήματος</v>
      </c>
    </row>
    <row r="276" spans="1:1">
      <c r="A276" t="str">
        <f>IF(LEFT(MainTranslate!A276)="[",MainTranslate!A276,IF(MainTranslate!A276&lt;&gt;"",CONCATENATE(MainTranslate!A276,"=",MainTranslate!G276),""))</f>
        <v>actnDeleteOsdSkin_Caption=Διαγραφή επιλεγμένης πρόσοψης</v>
      </c>
    </row>
    <row r="277" spans="1:1">
      <c r="A277" t="str">
        <f>IF(LEFT(MainTranslate!A277)="[",MainTranslate!A277,IF(MainTranslate!A277&lt;&gt;"",CONCATENATE(MainTranslate!A277,"=",MainTranslate!G277),""))</f>
        <v>CBRestoreSystemVolume_Caption=Επαναφορά έντασης συστήματος όταν ξεκινά το πρόγραμμα</v>
      </c>
    </row>
    <row r="278" spans="1:1">
      <c r="A278" t="str">
        <f>IF(LEFT(MainTranslate!A278)="[",MainTranslate!A278,IF(MainTranslate!A278&lt;&gt;"",CONCATENATE(MainTranslate!A278,"=",MainTranslate!G278),""))</f>
        <v>CBScrollObject_Items[5]=Οπουδήποτε στην οθόνη</v>
      </c>
    </row>
    <row r="279" spans="1:1">
      <c r="A279" t="str">
        <f>IF(LEFT(MainTranslate!A279)="[",MainTranslate!A279,IF(MainTranslate!A279&lt;&gt;"",CONCATENATE(MainTranslate!A279,"=",MainTranslate!G279),""))</f>
        <v>LOSDShowTime_Caption=Εμφάνιση:</v>
      </c>
    </row>
    <row r="280" spans="1:1">
      <c r="A280" t="str">
        <f>IF(LEFT(MainTranslate!A280)="[",MainTranslate!A280,IF(MainTranslate!A280&lt;&gt;"",CONCATENATE(MainTranslate!A280,"=",MainTranslate!G280),""))</f>
        <v>CBOSDWhileDisplaing_Items[0]=Με το χρόνο</v>
      </c>
    </row>
    <row r="281" spans="1:1">
      <c r="A281" t="str">
        <f>IF(LEFT(MainTranslate!A281)="[",MainTranslate!A281,IF(MainTranslate!A281&lt;&gt;"",CONCATENATE(MainTranslate!A281,"=",MainTranslate!G281),""))</f>
        <v>CBOSDWhileDisplaing_Items[1]=Σε σίγαση</v>
      </c>
    </row>
    <row r="282" spans="1:1">
      <c r="A282" t="str">
        <f>IF(LEFT(MainTranslate!A282)="[",MainTranslate!A282,IF(MainTranslate!A282&lt;&gt;"",CONCATENATE(MainTranslate!A282,"=",MainTranslate!G282),""))</f>
        <v>CBOSDWhileDisplaing_Items[2]=Πάντα</v>
      </c>
    </row>
    <row r="283" spans="1:1">
      <c r="A283" t="str">
        <f>IF(LEFT(MainTranslate!A283)="[",MainTranslate!A283,IF(MainTranslate!A283&lt;&gt;"",CONCATENATE(MainTranslate!A283,"=",MainTranslate!G283),""))</f>
        <v>CBScrollObject_Items[6]=Παράθυρο OSD</v>
      </c>
    </row>
    <row r="284" spans="1:1">
      <c r="A284" t="str">
        <f>IF(LEFT(MainTranslate!A284)="[",MainTranslate!A284,IF(MainTranslate!A284&lt;&gt;"",CONCATENATE(MainTranslate!A284,"=",MainTranslate!G284),""))</f>
        <v>actnSetDefaultDevice_Caption=Συσκευή αναπαραγωγής</v>
      </c>
    </row>
    <row r="285" spans="1:1">
      <c r="A285" t="str">
        <f>IF(LEFT(MainTranslate!A285)="[",MainTranslate!A285,IF(MainTranslate!A285&lt;&gt;"",CONCATENATE(MainTranslate!A285,"=",MainTranslate!G285),""))</f>
        <v>actnDisableVolume2_Caption=Απενεργοποίηση Volume²</v>
      </c>
    </row>
    <row r="286" spans="1:1">
      <c r="A286" t="str">
        <f>IF(LEFT(MainTranslate!A286)="[",MainTranslate!A286,IF(MainTranslate!A286&lt;&gt;"",CONCATENATE(MainTranslate!A286,"=",MainTranslate!G286),""))</f>
        <v>actnSetVolumePercent_Caption=Ορισμός ποσοστού έντασης</v>
      </c>
    </row>
    <row r="287" spans="1:1">
      <c r="A287" t="str">
        <f>IF(LEFT(MainTranslate!A287)="[",MainTranslate!A287,IF(MainTranslate!A287&lt;&gt;"",CONCATENATE(MainTranslate!A287,"=",MainTranslate!G287),""))</f>
        <v>LShortKeyParameter_Caption=Παράμετρος:</v>
      </c>
    </row>
    <row r="288" spans="1:1">
      <c r="A288" t="str">
        <f>IF(LEFT(MainTranslate!A288)="[",MainTranslate!A288,IF(MainTranslate!A288&lt;&gt;"",CONCATENATE(MainTranslate!A288,"=",MainTranslate!G288),""))</f>
        <v>SBCopyEmail_Hint=Αντιγραφή</v>
      </c>
    </row>
    <row r="289" spans="1:1">
      <c r="A289" t="str">
        <f>IF(LEFT(MainTranslate!A289)="[",MainTranslate!A289,IF(MainTranslate!A289&lt;&gt;"",CONCATENATE(MainTranslate!A289,"=",MainTranslate!G289),""))</f>
        <v>LEMail_Caption=EMail:</v>
      </c>
    </row>
    <row r="290" spans="1:1">
      <c r="A290" t="str">
        <f>IF(LEFT(MainTranslate!A290)="[",MainTranslate!A290,IF(MainTranslate!A290&lt;&gt;"",CONCATENATE(MainTranslate!A290,"=",MainTranslate!G290),""))</f>
        <v>actnSetDefaultAudioDevice_Caption=Ορισμός προεπιλεγμένης συσκευής ήχου</v>
      </c>
    </row>
    <row r="291" spans="1:1">
      <c r="A291" t="str">
        <f>IF(LEFT(MainTranslate!A291)="[",MainTranslate!A291,IF(MainTranslate!A291&lt;&gt;"",CONCATENATE(MainTranslate!A291,"=",MainTranslate!G291),""))</f>
        <v>actnRunApplication_Caption=Εκτέλεση εφαρμογής</v>
      </c>
    </row>
    <row r="292" spans="1:1">
      <c r="A292" t="str">
        <f>IF(LEFT(MainTranslate!A292)="[",MainTranslate!A292,IF(MainTranslate!A292&lt;&gt;"",CONCATENATE(MainTranslate!A292,"=",MainTranslate!G292),""))</f>
        <v>actnStayOnTop_Caption=Ανώτατο</v>
      </c>
    </row>
    <row r="293" spans="1:1">
      <c r="A293" t="str">
        <f>IF(LEFT(MainTranslate!A293)="[",MainTranslate!A293,IF(MainTranslate!A293&lt;&gt;"",CONCATENATE(MainTranslate!A293,"=",MainTranslate!G293),""))</f>
        <v>actnMuteAllExceptActiveApp_Caption=Σίγαση όλων εκτός της ενεργής εφαρμογή</v>
      </c>
    </row>
    <row r="294" spans="1:1">
      <c r="A294" t="str">
        <f>IF(LEFT(MainTranslate!A294)="[",MainTranslate!A294,IF(MainTranslate!A294&lt;&gt;"",CONCATENATE(MainTranslate!A294,"=",MainTranslate!G294),""))</f>
        <v>actnUnMuteAllApps_Caption=Κατάργηση σίγασης σε όλες τις εφαρμογές</v>
      </c>
    </row>
    <row r="295" spans="1:1">
      <c r="A295" t="str">
        <f>IF(LEFT(MainTranslate!A295)="[",MainTranslate!A295,IF(MainTranslate!A295&lt;&gt;"",CONCATENATE(MainTranslate!A295,"=",MainTranslate!G295),""))</f>
        <v>actnShowSetDefaultDeviceWindow_Caption=Ορισμός προεπιλεγμένης συσκευής ήχου (παράθυρο)</v>
      </c>
    </row>
    <row r="296" spans="1:1">
      <c r="A296" t="str">
        <f>IF(LEFT(MainTranslate!A296)="[",MainTranslate!A296,IF(MainTranslate!A296&lt;&gt;"",CONCATENATE(MainTranslate!A296,"=",MainTranslate!G296),""))</f>
        <v>actnMovable_Caption=Κινούμενο</v>
      </c>
    </row>
    <row r="297" spans="1:1">
      <c r="A297" t="str">
        <f>IF(LEFT(MainTranslate!A297)="[",MainTranslate!A297,IF(MainTranslate!A297&lt;&gt;"",CONCATENATE(MainTranslate!A297,"=",MainTranslate!G297),""))</f>
        <v>actnBrightnessPercent_Caption=Ορισμός ποσοστού φωτεινότητας</v>
      </c>
    </row>
    <row r="298" spans="1:1">
      <c r="A298" t="str">
        <f>IF(LEFT(MainTranslate!A298)="[",MainTranslate!A298,IF(MainTranslate!A298&lt;&gt;"",CONCATENATE(MainTranslate!A298,"=",MainTranslate!G298),""))</f>
        <v>LAdvanced_Caption=Για προχωρημένους</v>
      </c>
    </row>
    <row r="299" spans="1:1">
      <c r="A299" t="str">
        <f>IF(LEFT(MainTranslate!A299)="[",MainTranslate!A299,IF(MainTranslate!A299&lt;&gt;"",CONCATENATE(MainTranslate!A299,"=",MainTranslate!G299),""))</f>
        <v>LMiliSec_Caption=ms</v>
      </c>
    </row>
    <row r="300" spans="1:1">
      <c r="A300" t="str">
        <f>IF(LEFT(MainTranslate!A300)="[",MainTranslate!A300,IF(MainTranslate!A300&lt;&gt;"",CONCATENATE(MainTranslate!A300,"=",MainTranslate!G300),""))</f>
        <v>CBRestartHooks_Caption=Επαναφόρτωση hooks κάθε</v>
      </c>
    </row>
    <row r="301" spans="1:1">
      <c r="A301" t="str">
        <f>IF(LEFT(MainTranslate!A301)="[",MainTranslate!A301,IF(MainTranslate!A301&lt;&gt;"",CONCATENATE(MainTranslate!A301,"=",MainTranslate!G301),""))</f>
        <v>actnGotoBack_Caption=Μετάβαση πίσω</v>
      </c>
    </row>
    <row r="302" spans="1:1">
      <c r="A302" t="str">
        <f>IF(LEFT(MainTranslate!A302)="[",MainTranslate!A302,IF(MainTranslate!A302&lt;&gt;"",CONCATENATE(MainTranslate!A302,"=",MainTranslate!G302),""))</f>
        <v xml:space="preserve">CBShowEdgeWindowWhenVolumeChanged_Caption=Μόνο όταν αλλάζει η ένταση </v>
      </c>
    </row>
    <row r="303" spans="1:1">
      <c r="A303" t="str">
        <f>IF(LEFT(MainTranslate!A303)="[",MainTranslate!A303,IF(MainTranslate!A303&lt;&gt;"",CONCATENATE(MainTranslate!A303,"=",MainTranslate!G303),""))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IF(LEFT(MainTranslate!A304)="[",MainTranslate!A304,IF(MainTranslate!A304&lt;&gt;"",CONCATENATE(MainTranslate!A304,"=",MainTranslate!G304),""))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IF(LEFT(MainTranslate!A305)="[",MainTranslate!A305,IF(MainTranslate!A305&lt;&gt;"",CONCATENATE(MainTranslate!A305,"=",MainTranslate!G305),""))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IF(LEFT(MainTranslate!A306)="[",MainTranslate!A306,IF(MainTranslate!A306&lt;&gt;"",CONCATENATE(MainTranslate!A306,"=",MainTranslate!G306),""))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IF(LEFT(MainTranslate!A307)="[",MainTranslate!A307,IF(MainTranslate!A307&lt;&gt;"",CONCATENATE(MainTranslate!A307,"=",MainTranslate!G307),""))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IF(LEFT(MainTranslate!A308)="[",MainTranslate!A308,IF(MainTranslate!A308&lt;&gt;"",CONCATENATE(MainTranslate!A308,"=",MainTranslate!G308),""))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IF(LEFT(MainTranslate!A309)="[",MainTranslate!A309,IF(MainTranslate!A309&lt;&gt;"",CONCATENATE(MainTranslate!A309,"=",MainTranslate!G309),""))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IF(LEFT(MainTranslate!A310)="[",MainTranslate!A310,IF(MainTranslate!A310&lt;&gt;"",CONCATENATE(MainTranslate!A310,"=",MainTranslate!G310),""))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IF(LEFT(MainTranslate!A311)="[",MainTranslate!A311,IF(MainTranslate!A311&lt;&gt;"",CONCATENATE(MainTranslate!A311,"=",MainTranslate!G311),""))</f>
        <v>actnSettings_Caption=Ρυθμίσεις</v>
      </c>
    </row>
    <row r="312" spans="1:1">
      <c r="A312" t="str">
        <f>IF(LEFT(MainTranslate!A312)="[",MainTranslate!A312,IF(MainTranslate!A312&lt;&gt;"",CONCATENATE(MainTranslate!A312,"=",MainTranslate!G312),""))</f>
        <v>CBDisableMouseScrollInFullScreen_Caption=Απενεργοποίηση ελέγχου έντασης σε λειτουργία πλήρους οθόνης</v>
      </c>
    </row>
    <row r="313" spans="1:1">
      <c r="A313" t="str">
        <f>IF(LEFT(MainTranslate!A313)="[",MainTranslate!A313,IF(MainTranslate!A313&lt;&gt;"",CONCATENATE(MainTranslate!A313,"=",MainTranslate!G313),""))</f>
        <v>CBDisableEdgeControlInFullScreen_Caption=Απενεργοποίηση ελέγχου έντασης σε λειτουργία πλήρους οθόνης</v>
      </c>
    </row>
    <row r="314" spans="1:1">
      <c r="A314" t="str">
        <f>IF(LEFT(MainTranslate!A314)="[",MainTranslate!A314,IF(MainTranslate!A314&lt;&gt;"",CONCATENATE(MainTranslate!A314,"=",MainTranslate!G314),""))</f>
        <v>CBDisableHotKeysInFullScreen_Caption=Απενεργοποίηση ελέγχου έντασης σε λειτουργία πλήρους οθόνης</v>
      </c>
    </row>
    <row r="315" spans="1:1">
      <c r="A315" t="str">
        <f>IF(LEFT(MainTranslate!A315)="[",MainTranslate!A315,IF(MainTranslate!A315&lt;&gt;"",CONCATENATE(MainTranslate!A315,"=",MainTranslate!G315),""))</f>
        <v>CBEdgeUseDisableSoundMiddleButton_Caption=Σίγαση με μεσαίο πλήκτρο του ποντικιού</v>
      </c>
    </row>
    <row r="316" spans="1:1">
      <c r="A316" t="str">
        <f>IF(LEFT(MainTranslate!A316)="[",MainTranslate!A316,IF(MainTranslate!A316&lt;&gt;"",CONCATENATE(MainTranslate!A316,"=",MainTranslate!G316),""))</f>
        <v>LPlugins_Caption=Plugins</v>
      </c>
    </row>
    <row r="317" spans="1:1">
      <c r="A317" t="str">
        <f>IF(LEFT(MainTranslate!A317)="[",MainTranslate!A317,IF(MainTranslate!A317&lt;&gt;"",CONCATENATE(MainTranslate!A317,"=",MainTranslate!G317),""))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IF(LEFT(MainTranslate!A318)="[",MainTranslate!A318,IF(MainTranslate!A318&lt;&gt;"",CONCATENATE(MainTranslate!A318,"=",MainTranslate!G318),""))</f>
        <v>actnSize_Caption=Size</v>
      </c>
    </row>
    <row r="319" spans="1:1">
      <c r="A319" t="str">
        <f>IF(LEFT(MainTranslate!A319)="[",MainTranslate!A319,IF(MainTranslate!A319&lt;&gt;"",CONCATENATE(MainTranslate!A319,"=",MainTranslate!G319),""))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IF(LEFT(MainTranslate!A320)="[",MainTranslate!A320,IF(MainTranslate!A320&lt;&gt;"",CONCATENATE(MainTranslate!A320,"=",MainTranslate!G320),""))</f>
        <v>CBDisableOSDInFullScreen_Caption=Απενεργοποίηση ελέγχου έντασης σε λειτουργία πλήρους οθόνης</v>
      </c>
    </row>
    <row r="321" spans="1:1">
      <c r="A321" t="str">
        <f>IF(LEFT(MainTranslate!A321)="[",MainTranslate!A321,IF(MainTranslate!A321&lt;&gt;"",CONCATENATE(MainTranslate!A321,"=",MainTranslate!G321),""))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IF(LEFT(MainTranslate!A322)="[",MainTranslate!A322,IF(MainTranslate!A322&lt;&gt;"",CONCATENATE(MainTranslate!A322,"=",MainTranslate!G322),""))</f>
        <v>actnLoadPlugins_Caption=Ενημέρωση</v>
      </c>
    </row>
    <row r="323" spans="1:1">
      <c r="A323" t="str">
        <f>IF(LEFT(MainTranslate!A323)="[",MainTranslate!A323,IF(MainTranslate!A323&lt;&gt;"",CONCATENATE(MainTranslate!A323,"=",MainTranslate!G323),""))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IF(LEFT(MainTranslate!A324)="[",MainTranslate!A324,IF(MainTranslate!A324&lt;&gt;"",CONCATENATE(MainTranslate!A324,"=",MainTranslate!G324),""))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IF(LEFT(MainTranslate!A325)="[",MainTranslate!A325,IF(MainTranslate!A325&lt;&gt;"",CONCATENATE(MainTranslate!A325,"=",MainTranslate!G325),""))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IF(LEFT(MainTranslate!A326)="[",MainTranslate!A326,IF(MainTranslate!A326&lt;&gt;"",CONCATENATE(MainTranslate!A326,"=",MainTranslate!G326),""))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IF(LEFT(MainTranslate!A327)="[",MainTranslate!A327,IF(MainTranslate!A327&lt;&gt;"",CONCATENATE(MainTranslate!A327,"=",MainTranslate!G327),""))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IF(LEFT(MainTranslate!A328)="[",MainTranslate!A328,IF(MainTranslate!A328&lt;&gt;"",CONCATENATE(MainTranslate!A328,"=",MainTranslate!G328),""))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IF(LEFT(MainTranslate!A329)="[",MainTranslate!A329,IF(MainTranslate!A329&lt;&gt;"",CONCATENATE(MainTranslate!A329,"=",MainTranslate!G329),""))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IF(LEFT(MainTranslate!A330)="[",MainTranslate!A330,IF(MainTranslate!A330&lt;&gt;"",CONCATENATE(MainTranslate!A330,"=",MainTranslate!G330),""))</f>
        <v>actnDF_Caption=%DF - Συσκευή (Sound Card)</v>
      </c>
    </row>
    <row r="331" spans="1:1">
      <c r="A331" t="str">
        <f>IF(LEFT(MainTranslate!A331)="[",MainTranslate!A331,IF(MainTranslate!A331&lt;&gt;"",CONCATENATE(MainTranslate!A331,"=",MainTranslate!G331),""))</f>
        <v/>
      </c>
    </row>
    <row r="332" spans="1:1">
      <c r="A332" t="str">
        <f>IF(LEFT(MainTranslate!A332)="[",MainTranslate!A332,IF(MainTranslate!A332&lt;&gt;"",CONCATENATE(MainTranslate!A332,"=",MainTranslate!G332),""))</f>
        <v>[AdvancedStrings]</v>
      </c>
    </row>
    <row r="333" spans="1:1">
      <c r="A333" t="str">
        <f>IF(LEFT(MainTranslate!A333)="[",MainTranslate!A333,IF(MainTranslate!A333&lt;&gt;"",CONCATENATE(MainTranslate!A333,"=",MainTranslate!G333),""))</f>
        <v>Label_No=Όχι</v>
      </c>
    </row>
    <row r="334" spans="1:1">
      <c r="A334" t="str">
        <f>IF(LEFT(MainTranslate!A334)="[",MainTranslate!A334,IF(MainTranslate!A334&lt;&gt;"",CONCATENATE(MainTranslate!A334,"=",MainTranslate!G334),""))</f>
        <v>Label_NoSound=Δεν υπάρχει ήχος</v>
      </c>
    </row>
    <row r="335" spans="1:1">
      <c r="A335" t="str">
        <f>IF(LEFT(MainTranslate!A335)="[",MainTranslate!A335,IF(MainTranslate!A335&lt;&gt;"",CONCATENATE(MainTranslate!A335,"=",MainTranslate!G335),""))</f>
        <v>Label_NoHook=Hook μη εγκατεστημένο</v>
      </c>
    </row>
    <row r="336" spans="1:1">
      <c r="A336" t="str">
        <f>IF(LEFT(MainTranslate!A336)="[",MainTranslate!A336,IF(MainTranslate!A336&lt;&gt;"",CONCATENATE(MainTranslate!A336,"=",MainTranslate!G336),""))</f>
        <v>Label_ProgramExit=Έξοδος;</v>
      </c>
    </row>
    <row r="337" spans="1:1">
      <c r="A337" t="str">
        <f>IF(LEFT(MainTranslate!A337)="[",MainTranslate!A337,IF(MainTranslate!A337&lt;&gt;"",CONCATENATE(MainTranslate!A337,"=",MainTranslate!G337),""))</f>
        <v>Label_Example=Παράδειγμα</v>
      </c>
    </row>
    <row r="338" spans="1:1">
      <c r="A338" t="str">
        <f>IF(LEFT(MainTranslate!A338)="[",MainTranslate!A338,IF(MainTranslate!A338&lt;&gt;"",CONCATENATE(MainTranslate!A338,"=",MainTranslate!G338),""))</f>
        <v>Label_Volume_Shot=Ένταση:</v>
      </c>
    </row>
    <row r="339" spans="1:1">
      <c r="A339" t="str">
        <f>IF(LEFT(MainTranslate!A339)="[",MainTranslate!A339,IF(MainTranslate!A339&lt;&gt;"",CONCATENATE(MainTranslate!A339,"=",MainTranslate!G339),""))</f>
        <v>Label_Device=Συσκευή:</v>
      </c>
    </row>
    <row r="340" spans="1:1">
      <c r="A340" t="str">
        <f>IF(LEFT(MainTranslate!A340)="[",MainTranslate!A340,IF(MainTranslate!A340&lt;&gt;"",CONCATENATE(MainTranslate!A340,"=",MainTranslate!G340),""))</f>
        <v>Label_Absolute=Απόλυτη:</v>
      </c>
    </row>
    <row r="341" spans="1:1">
      <c r="A341" t="str">
        <f>IF(LEFT(MainTranslate!A341)="[",MainTranslate!A341,IF(MainTranslate!A341&lt;&gt;"",CONCATENATE(MainTranslate!A341,"=",MainTranslate!G341),""))</f>
        <v>Label_StatusOn=Κατάσταση: On</v>
      </c>
    </row>
    <row r="342" spans="1:1">
      <c r="A342" t="str">
        <f>IF(LEFT(MainTranslate!A342)="[",MainTranslate!A342,IF(MainTranslate!A342&lt;&gt;"",CONCATENATE(MainTranslate!A342,"=",MainTranslate!G342),""))</f>
        <v>Label_StatusOff=Κατάσταση: Off</v>
      </c>
    </row>
    <row r="343" spans="1:1">
      <c r="A343" t="str">
        <f>IF(LEFT(MainTranslate!A343)="[",MainTranslate!A343,IF(MainTranslate!A343&lt;&gt;"",CONCATENATE(MainTranslate!A343,"=",MainTranslate!G343),""))</f>
        <v>Label_Off=Σίγαση</v>
      </c>
    </row>
    <row r="344" spans="1:1">
      <c r="A344" t="str">
        <f>IF(LEFT(MainTranslate!A344)="[",MainTranslate!A344,IF(MainTranslate!A344&lt;&gt;"",CONCATENATE(MainTranslate!A344,"=",MainTranslate!G344),""))</f>
        <v>Label_On=On</v>
      </c>
    </row>
    <row r="345" spans="1:1">
      <c r="A345" t="str">
        <f>IF(LEFT(MainTranslate!A345)="[",MainTranslate!A345,IF(MainTranslate!A345&lt;&gt;"",CONCATENATE(MainTranslate!A345,"=",MainTranslate!G345),""))</f>
        <v>Label_Close=Κλείσιμο</v>
      </c>
    </row>
    <row r="346" spans="1:1">
      <c r="A346" t="str">
        <f>IF(LEFT(MainTranslate!A346)="[",MainTranslate!A346,IF(MainTranslate!A346&lt;&gt;"",CONCATENATE(MainTranslate!A346,"=",MainTranslate!G346),""))</f>
        <v>Label_SoundOn=Ένταση: On</v>
      </c>
    </row>
    <row r="347" spans="1:1">
      <c r="A347" t="str">
        <f>IF(LEFT(MainTranslate!A347)="[",MainTranslate!A347,IF(MainTranslate!A347&lt;&gt;"",CONCATENATE(MainTranslate!A347,"=",MainTranslate!G347),""))</f>
        <v>Label_SoundOff=Ένταση: Off</v>
      </c>
    </row>
    <row r="348" spans="1:1">
      <c r="A348" t="str">
        <f>IF(LEFT(MainTranslate!A348)="[",MainTranslate!A348,IF(MainTranslate!A348&lt;&gt;"",CONCATENATE(MainTranslate!A348,"=",MainTranslate!G348),""))</f>
        <v>Label_Update=Ενημέρωση</v>
      </c>
    </row>
    <row r="349" spans="1:1">
      <c r="A349" t="str">
        <f>IF(LEFT(MainTranslate!A349)="[",MainTranslate!A349,IF(MainTranslate!A349&lt;&gt;"",CONCATENATE(MainTranslate!A349,"=",MainTranslate!G349),""))</f>
        <v>Label_Update1=Νέα έκδοση:</v>
      </c>
    </row>
    <row r="350" spans="1:1">
      <c r="A350" t="str">
        <f>IF(LEFT(MainTranslate!A350)="[",MainTranslate!A350,IF(MainTranslate!A350&lt;&gt;"",CONCATENATE(MainTranslate!A350,"=",MainTranslate!G350),""))</f>
        <v>Label_Update2=. Να γίνει λήψη;</v>
      </c>
    </row>
    <row r="351" spans="1:1">
      <c r="A351" t="str">
        <f>IF(LEFT(MainTranslate!A351)="[",MainTranslate!A351,IF(MainTranslate!A351&lt;&gt;"",CONCATENATE(MainTranslate!A351,"=",MainTranslate!G351),""))</f>
        <v>Label_Update3=Έχετε την τελευταία έκδοση</v>
      </c>
    </row>
    <row r="352" spans="1:1">
      <c r="A352" t="str">
        <f>IF(LEFT(MainTranslate!A352)="[",MainTranslate!A352,IF(MainTranslate!A352&lt;&gt;"",CONCATENATE(MainTranslate!A352,"=",MainTranslate!G352),""))</f>
        <v>Label_SaveChanges=Αποθήκευση αλλαγών;</v>
      </c>
    </row>
    <row r="353" spans="1:1">
      <c r="A353" t="str">
        <f>IF(LEFT(MainTranslate!A353)="[",MainTranslate!A353,IF(MainTranslate!A353&lt;&gt;"",CONCATENATE(MainTranslate!A353,"=",MainTranslate!G353),""))</f>
        <v>Label_Show=Προβολή</v>
      </c>
    </row>
    <row r="354" spans="1:1">
      <c r="A354" t="str">
        <f>IF(LEFT(MainTranslate!A354)="[",MainTranslate!A354,IF(MainTranslate!A354&lt;&gt;"",CONCATENATE(MainTranslate!A354,"=",MainTranslate!G354),""))</f>
        <v>Label_Hide=Απόκρυψη</v>
      </c>
    </row>
    <row r="355" spans="1:1">
      <c r="A355" t="str">
        <f>IF(LEFT(MainTranslate!A355)="[",MainTranslate!A355,IF(MainTranslate!A355&lt;&gt;"",CONCATENATE(MainTranslate!A355,"=",MainTranslate!G355),""))</f>
        <v>Label_Step=Βήμα</v>
      </c>
    </row>
    <row r="356" spans="1:1">
      <c r="A356" t="str">
        <f>IF(LEFT(MainTranslate!A356)="[",MainTranslate!A356,IF(MainTranslate!A356&lt;&gt;"",CONCATENATE(MainTranslate!A356,"=",MainTranslate!G356),""))</f>
        <v>Label_Value=Τιμή</v>
      </c>
    </row>
    <row r="357" spans="1:1">
      <c r="A357" t="str">
        <f>IF(LEFT(MainTranslate!A357)="[",MainTranslate!A357,IF(MainTranslate!A357&lt;&gt;"",CONCATENATE(MainTranslate!A357,"=",MainTranslate!G357),""))</f>
        <v>Label_Process=Διεργασίες</v>
      </c>
    </row>
    <row r="358" spans="1:1">
      <c r="A358" t="str">
        <f>IF(LEFT(MainTranslate!A358)="[",MainTranslate!A358,IF(MainTranslate!A358&lt;&gt;"",CONCATENATE(MainTranslate!A358,"=",MainTranslate!G358),""))</f>
        <v>Label_Volume=Ένταση:</v>
      </c>
    </row>
    <row r="359" spans="1:1">
      <c r="A359" t="str">
        <f>IF(LEFT(MainTranslate!A359)="[",MainTranslate!A359,IF(MainTranslate!A359&lt;&gt;"",CONCATENATE(MainTranslate!A359,"=",MainTranslate!G359),""))</f>
        <v>Label_SettingsAudioWin7=Ήχος</v>
      </c>
    </row>
    <row r="360" spans="1:1">
      <c r="A360" t="str">
        <f>IF(LEFT(MainTranslate!A360)="[",MainTranslate!A360,IF(MainTranslate!A360&lt;&gt;"",CONCATENATE(MainTranslate!A360,"=",MainTranslate!G360),""))</f>
        <v>Label_ChangeAfterReboot=Οι αλλαγές θα εφαρμοσθούν μετά την επανεκκίνηση του συστήματος</v>
      </c>
    </row>
    <row r="361" spans="1:1">
      <c r="A361" t="str">
        <f>IF(LEFT(MainTranslate!A361)="[",MainTranslate!A361,IF(MainTranslate!A361&lt;&gt;"",CONCATENATE(MainTranslate!A361,"=",MainTranslate!G361),""))</f>
        <v>Label_OpenVolumeMixerWin7=Μείκτης έντασης</v>
      </c>
    </row>
    <row r="362" spans="1:1">
      <c r="A362" t="str">
        <f>IF(LEFT(MainTranslate!A362)="[",MainTranslate!A362,IF(MainTranslate!A362&lt;&gt;"",CONCATENATE(MainTranslate!A362,"=",MainTranslate!G362),""))</f>
        <v>Label_DefaultDevice=Προεπιλογή Windows</v>
      </c>
    </row>
    <row r="363" spans="1:1">
      <c r="A363" t="str">
        <f>IF(LEFT(MainTranslate!A363)="[",MainTranslate!A363,IF(MainTranslate!A363&lt;&gt;"",CONCATENATE(MainTranslate!A363,"=",MainTranslate!G363),""))</f>
        <v xml:space="preserve">Label_Application=Καθορισμένες εφαρμογές: </v>
      </c>
    </row>
    <row r="364" spans="1:1">
      <c r="A364" t="str">
        <f>IF(LEFT(MainTranslate!A364)="[",MainTranslate!A364,IF(MainTranslate!A364&lt;&gt;"",CONCATENATE(MainTranslate!A364,"=",MainTranslate!G364),""))</f>
        <v>Label_Balance=Μπαλανς:</v>
      </c>
    </row>
    <row r="365" spans="1:1">
      <c r="A365" t="str">
        <f>IF(LEFT(MainTranslate!A365)="[",MainTranslate!A365,IF(MainTranslate!A365&lt;&gt;"",CONCATENATE(MainTranslate!A365,"=",MainTranslate!G365),""))</f>
        <v>Label_OpenCDROM=CD-ROM: Εξαγωγή</v>
      </c>
    </row>
    <row r="366" spans="1:1">
      <c r="A366" t="str">
        <f>IF(LEFT(MainTranslate!A366)="[",MainTranslate!A366,IF(MainTranslate!A366&lt;&gt;"",CONCATENATE(MainTranslate!A366,"=",MainTranslate!G366),""))</f>
        <v>Label_USBArrival=USB: Φορτωμένο</v>
      </c>
    </row>
    <row r="367" spans="1:1">
      <c r="A367" t="str">
        <f>IF(LEFT(MainTranslate!A367)="[",MainTranslate!A367,IF(MainTranslate!A367&lt;&gt;"",CONCATENATE(MainTranslate!A367,"=",MainTranslate!G367),""))</f>
        <v>Label_USBRemoval=USB: Αφαιρεμένο</v>
      </c>
    </row>
    <row r="368" spans="1:1">
      <c r="A368" t="str">
        <f>IF(LEFT(MainTranslate!A368)="[",MainTranslate!A368,IF(MainTranslate!A368&lt;&gt;"",CONCATENATE(MainTranslate!A368,"=",MainTranslate!G368),""))</f>
        <v>Label_NewAudioDevice=Η νέα συσκευή αναπαραγωγής:</v>
      </c>
    </row>
    <row r="369" spans="1:1">
      <c r="A369" t="str">
        <f>IF(LEFT(MainTranslate!A369)="[",MainTranslate!A369,IF(MainTranslate!A369&lt;&gt;"",CONCATENATE(MainTranslate!A369,"=",MainTranslate!G369),""))</f>
        <v>Label_RenamedAudioDevice=Η μονάδα μετονομάστηκε:</v>
      </c>
    </row>
    <row r="370" spans="1:1">
      <c r="A370" t="str">
        <f>IF(LEFT(MainTranslate!A370)="[",MainTranslate!A370,IF(MainTranslate!A370&lt;&gt;"",CONCATENATE(MainTranslate!A370,"=",MainTranslate!G370),""))</f>
        <v>Label_Applications=Καθορισμένες εφαρμογές</v>
      </c>
    </row>
    <row r="371" spans="1:1">
      <c r="A371" t="str">
        <f>IF(LEFT(MainTranslate!A371)="[",MainTranslate!A371,IF(MainTranslate!A371&lt;&gt;"",CONCATENATE(MainTranslate!A371,"=",MainTranslate!G371),""))</f>
        <v>Label_Ok=ΟΚ</v>
      </c>
    </row>
    <row r="372" spans="1:1">
      <c r="A372" t="str">
        <f>IF(LEFT(MainTranslate!A372)="[",MainTranslate!A372,IF(MainTranslate!A372&lt;&gt;"",CONCATENATE(MainTranslate!A372,"=",MainTranslate!G372),""))</f>
        <v>Label_Bright=Φωτεινότητα:</v>
      </c>
    </row>
    <row r="373" spans="1:1">
      <c r="A373" t="str">
        <f>IF(LEFT(MainTranslate!A373)="[",MainTranslate!A373,IF(MainTranslate!A373&lt;&gt;"",CONCATENATE(MainTranslate!A373,"=",MainTranslate!G373),""))</f>
        <v>Label_Battery=Μπαταρία:</v>
      </c>
    </row>
    <row r="374" spans="1:1">
      <c r="A374" t="str">
        <f>IF(LEFT(MainTranslate!A374)="[",MainTranslate!A374,IF(MainTranslate!A374&lt;&gt;"",CONCATENATE(MainTranslate!A374,"=",MainTranslate!G374),""))</f>
        <v>Label_Buy=Αγορά</v>
      </c>
    </row>
    <row r="375" spans="1:1">
      <c r="A375" t="str">
        <f>IF(LEFT(MainTranslate!A375)="[",MainTranslate!A375,IF(MainTranslate!A375&lt;&gt;"",CONCATENATE(MainTranslate!A375,"=",MainTranslate!G375),""))</f>
        <v>Label_Setuped=Ορισμός</v>
      </c>
    </row>
    <row r="376" spans="1:1">
      <c r="A376" t="str">
        <f>IF(LEFT(MainTranslate!A376)="[",MainTranslate!A376,IF(MainTranslate!A376&lt;&gt;"",CONCATENATE(MainTranslate!A376,"=",MainTranslate!G376),""))</f>
        <v>Label_NoIcon=Δεν εμφανίζεται εικονίδιο</v>
      </c>
    </row>
    <row r="377" spans="1:1" ht="14.25" customHeight="1">
      <c r="A377" t="str">
        <f>IF(LEFT(MainTranslate!A377)="[",MainTranslate!A377,IF(MainTranslate!A377&lt;&gt;"",CONCATENATE(MainTranslate!A377,"=",MainTranslate!G377),""))</f>
        <v>Label_RestoreIcon=Για τις ρυθμίσεις προβολής, εκτελέστε ξανά το πρόγραμμα</v>
      </c>
    </row>
    <row r="378" spans="1:1">
      <c r="A378" t="str">
        <f>IF(LEFT(MainTranslate!A378)="[",MainTranslate!A378,IF(MainTranslate!A378&lt;&gt;"",CONCATENATE(MainTranslate!A378,"=",MainTranslate!G378),""))</f>
        <v>Label_ActiveWindow=Ενεργό παράθυρο</v>
      </c>
    </row>
    <row r="379" spans="1:1">
      <c r="A379" t="str">
        <f>IF(LEFT(MainTranslate!A379)="[",MainTranslate!A379,IF(MainTranslate!A379&lt;&gt;"",CONCATENATE(MainTranslate!A379,"=",MainTranslate!G379),""))</f>
        <v>Label_AvailableNewVersion=Η έκδοση% s είναι διαθέσιμη</v>
      </c>
    </row>
    <row r="380" spans="1:1">
      <c r="A380" t="str">
        <f>IF(LEFT(MainTranslate!A380)="[",MainTranslate!A380,IF(MainTranslate!A380&lt;&gt;"",CONCATENATE(MainTranslate!A380,"=",MainTranslate!G380),""))</f>
        <v xml:space="preserve">Label_DeleteSkin=Διαγραφή πρόσοψης από το δίσκο: </v>
      </c>
    </row>
    <row r="381" spans="1:1">
      <c r="A381" t="str">
        <f>IF(LEFT(MainTranslate!A381)="[",MainTranslate!A381,IF(MainTranslate!A381&lt;&gt;"",CONCATENATE(MainTranslate!A381,"=",MainTranslate!G381),""))</f>
        <v>Label_Settings=Ρυθμίσεις</v>
      </c>
    </row>
    <row r="382" spans="1:1">
      <c r="A382" t="str">
        <f>IF(LEFT(MainTranslate!A382)="[",MainTranslate!A382,IF(MainTranslate!A382&lt;&gt;"",CONCATENATE(MainTranslate!A382,"=",MainTranslate!G382),""))</f>
        <v>Label_NoMailClient=Το προεπιλεγμένο πρόγραμμα αλληλογραφίας δεν έχει εγκατασταθεί σωστά</v>
      </c>
    </row>
    <row r="383" spans="1:1">
      <c r="A383" t="str">
        <f>IF(LEFT(MainTranslate!A383)="[",MainTranslate!A383,IF(MainTranslate!A383&lt;&gt;"",CONCATENATE(MainTranslate!A383,"=",MainTranslate!G383),""))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IF(LEFT(MainTranslate!A384)="[",MainTranslate!A384,IF(MainTranslate!A384&lt;&gt;"",CONCATENATE(MainTranslate!A384,"=",MainTranslate!G384),""))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IF(LEFT(MainTranslate!A385)="[",MainTranslate!A385,IF(MainTranslate!A385&lt;&gt;"",CONCATENATE(MainTranslate!A385,"=",MainTranslate!G385),""))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IF(LEFT(MainTranslate!A386)="[",MainTranslate!A386,IF(MainTranslate!A386&lt;&gt;"",CONCATENATE(MainTranslate!A386,"=",MainTranslate!G386),""))</f>
        <v>Label_OSDPosCenter=Στο κέντρο της οθόνης</v>
      </c>
    </row>
    <row r="387" spans="1:1">
      <c r="A387" t="str">
        <f>IF(LEFT(MainTranslate!A387)="[",MainTranslate!A387,IF(MainTranslate!A387&lt;&gt;"",CONCATENATE(MainTranslate!A387,"=",MainTranslate!G387),""))</f>
        <v>Label_OSDNearCursor=Κοντά στο δείκτη</v>
      </c>
    </row>
    <row r="388" spans="1:1">
      <c r="A388" t="str">
        <f>IF(LEFT(MainTranslate!A388)="[",MainTranslate!A388,IF(MainTranslate!A388&lt;&gt;"",CONCATENATE(MainTranslate!A388,"=",MainTranslate!G388),""))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IF(LEFT(MainTranslate!A389)="[",MainTranslate!A389,IF(MainTranslate!A389&lt;&gt;"",CONCATENATE(MainTranslate!A389,"=",MainTranslate!G389),""))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IF(LEFT(MainTranslate!A390)="[",MainTranslate!A390,IF(MainTranslate!A390&lt;&gt;"",CONCATENATE(MainTranslate!A390,"=",MainTranslate!G390),""))</f>
        <v/>
      </c>
    </row>
    <row r="391" spans="1:1">
      <c r="A391" t="str">
        <f>IF(LEFT(MainTranslate!A391)="[",MainTranslate!A391,IF(MainTranslate!A391&lt;&gt;"",CONCATENATE(MainTranslate!A391,"=",MainTranslate!G391),""))</f>
        <v>[FmFullScreenAppList]</v>
      </c>
    </row>
    <row r="392" spans="1:1">
      <c r="A392" t="str">
        <f>IF(LEFT(MainTranslate!A392)="[",MainTranslate!A392,IF(MainTranslate!A392&lt;&gt;"",CONCATENATE(MainTranslate!A392,"=",MainTranslate!G392),""))</f>
        <v>FmFullScreenAppList_Caption=Κατάλογος των προσαρτημάτων</v>
      </c>
    </row>
    <row r="393" spans="1:1">
      <c r="A393" t="str">
        <f>IF(LEFT(MainTranslate!A393)="[",MainTranslate!A393,IF(MainTranslate!A393&lt;&gt;"",CONCATENATE(MainTranslate!A393,"=",MainTranslate!G393),""))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IF(LEFT(MainTranslate!A394)="[",MainTranslate!A394,IF(MainTranslate!A394&lt;&gt;"",CONCATENATE(MainTranslate!A394,"=",MainTranslate!G394),""))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IF(LEFT(MainTranslate!A395)="[",MainTranslate!A395,IF(MainTranslate!A395&lt;&gt;"",CONCATENATE(MainTranslate!A395,"=",MainTranslate!G395),""))</f>
        <v>XiDevice_Caption=Εφαρμογές όπου ο έλεγχος της έντασης δεν είναι απενεργοποιημένος</v>
      </c>
    </row>
    <row r="396" spans="1:1">
      <c r="A396" t="str">
        <f>IF(LEFT(MainTranslate!A396)="[",MainTranslate!A396,IF(MainTranslate!A396&lt;&gt;"",CONCATENATE(MainTranslate!A396,"=",MainTranslate!G396),""))</f>
        <v>actnClose_Caption=Κλείσιμο</v>
      </c>
    </row>
    <row r="397" spans="1:1">
      <c r="A397" t="str">
        <f>IF(LEFT(MainTranslate!A397)="[",MainTranslate!A397,IF(MainTranslate!A397&lt;&gt;"",CONCATENATE(MainTranslate!A397,"=",MainTranslate!G397),""))</f>
        <v>actnOk_Caption=Εφαρμογή</v>
      </c>
    </row>
    <row r="398" spans="1:1">
      <c r="A398" t="str">
        <f>IF(LEFT(MainTranslate!A398)="[",MainTranslate!A398,IF(MainTranslate!A398&lt;&gt;"",CONCATENATE(MainTranslate!A398,"=",MainTranslate!G398),""))</f>
        <v>actnAdd_Caption=Προσθήκη</v>
      </c>
    </row>
    <row r="399" spans="1:1">
      <c r="A399" t="str">
        <f>IF(LEFT(MainTranslate!A399)="[",MainTranslate!A399,IF(MainTranslate!A399&lt;&gt;"",CONCATENATE(MainTranslate!A399,"=",MainTranslate!G399),""))</f>
        <v>actnDel_Caption=Διαγραφή</v>
      </c>
    </row>
    <row r="400" spans="1:1">
      <c r="A400" t="str">
        <f>IF(LEFT(MainTranslate!A400)="[",MainTranslate!A400,IF(MainTranslate!A400&lt;&gt;"",CONCATENATE(MainTranslate!A400,"=",MainTranslate!G400),""))</f>
        <v>LDrag_Caption=Σύρετε την εικόνα στο παράθυρο της εφαρμογής</v>
      </c>
    </row>
    <row r="401" spans="1:1">
      <c r="A401" t="str">
        <f>IF(LEFT(MainTranslate!A401)="[",MainTranslate!A401,IF(MainTranslate!A401&lt;&gt;"",CONCATENATE(MainTranslate!A401,"=",MainTranslate!G401),""))</f>
        <v>actnAddFromFile_Caption=Επιλογή αρχείου</v>
      </c>
    </row>
    <row r="402" spans="1:1">
      <c r="A402" t="str">
        <f>IF(LEFT(MainTranslate!A402)="[",MainTranslate!A402,IF(MainTranslate!A402&lt;&gt;"",CONCATENATE(MainTranslate!A402,"=",MainTranslate!G402),""))</f>
        <v>actnAddFromProc_Caption=Επιλογή διεργασίας</v>
      </c>
    </row>
    <row r="403" spans="1:1">
      <c r="A403" t="str">
        <f>IF(LEFT(MainTranslate!A403)="[",MainTranslate!A403,IF(MainTranslate!A403&lt;&gt;"",CONCATENATE(MainTranslate!A403,"=",MainTranslate!G403),""))</f>
        <v>LVApps_Columns[0]=Εφαρμογή</v>
      </c>
    </row>
    <row r="404" spans="1:1">
      <c r="A404" t="str">
        <f>IF(LEFT(MainTranslate!A404)="[",MainTranslate!A404,IF(MainTranslate!A404&lt;&gt;"",CONCATENATE(MainTranslate!A404,"=",MainTranslate!G404),""))</f>
        <v>actnEdit_Caption=Επεξεργασία</v>
      </c>
    </row>
    <row r="405" spans="1:1">
      <c r="A405" t="str">
        <f>IF(LEFT(MainTranslate!A405)="[",MainTranslate!A405,IF(MainTranslate!A405&lt;&gt;"",CONCATENATE(MainTranslate!A405,"=",MainTranslate!G405),""))</f>
        <v/>
      </c>
    </row>
    <row r="406" spans="1:1">
      <c r="A406" t="str">
        <f>IF(LEFT(MainTranslate!A406)="[",MainTranslate!A406,IF(MainTranslate!A406&lt;&gt;"",CONCATENATE(MainTranslate!A406,"=",MainTranslate!G406),""))</f>
        <v>[FmEdgeAltAppList]</v>
      </c>
    </row>
    <row r="407" spans="1:1">
      <c r="A407" t="str">
        <f>IF(LEFT(MainTranslate!A407)="[",MainTranslate!A407,IF(MainTranslate!A407&lt;&gt;"",CONCATENATE(MainTranslate!A407,"=",MainTranslate!G407),""))</f>
        <v>FmEdgeAltAppList_Caption=Κατάλογος εφαρμογών</v>
      </c>
    </row>
    <row r="408" spans="1:1">
      <c r="A408" t="str">
        <f>IF(LEFT(MainTranslate!A408)="[",MainTranslate!A408,IF(MainTranslate!A408&lt;&gt;"",CONCATENATE(MainTranslate!A408,"=",MainTranslate!G408),""))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IF(LEFT(MainTranslate!A409)="[",MainTranslate!A409,IF(MainTranslate!A409&lt;&gt;"",CONCATENATE(MainTranslate!A409,"=",MainTranslate!G409),""))</f>
        <v>FmEdgeAltAppList_FontSize=8</v>
      </c>
    </row>
    <row r="410" spans="1:1">
      <c r="A410" t="str">
        <f>IF(LEFT(MainTranslate!A410)="[",MainTranslate!A410,IF(MainTranslate!A410&lt;&gt;"",CONCATENATE(MainTranslate!A410,"=",MainTranslate!G410),""))</f>
        <v>actnClose_Caption=Κλείσιμο</v>
      </c>
    </row>
    <row r="411" spans="1:1">
      <c r="A411" t="str">
        <f>IF(LEFT(MainTranslate!A411)="[",MainTranslate!A411,IF(MainTranslate!A411&lt;&gt;"",CONCATENATE(MainTranslate!A411,"=",MainTranslate!G411),""))</f>
        <v>actnOk_Caption=Εφαρμογή</v>
      </c>
    </row>
    <row r="412" spans="1:1">
      <c r="A412" t="str">
        <f>IF(LEFT(MainTranslate!A412)="[",MainTranslate!A412,IF(MainTranslate!A412&lt;&gt;"",CONCATENATE(MainTranslate!A412,"=",MainTranslate!G412),""))</f>
        <v>actnAdd_Caption=Προσθήκη</v>
      </c>
    </row>
    <row r="413" spans="1:1">
      <c r="A413" t="str">
        <f>IF(LEFT(MainTranslate!A413)="[",MainTranslate!A413,IF(MainTranslate!A413&lt;&gt;"",CONCATENATE(MainTranslate!A413,"=",MainTranslate!G413),""))</f>
        <v>actnDel_Caption=Διαγραφή</v>
      </c>
    </row>
    <row r="414" spans="1:1">
      <c r="A414" t="str">
        <f>IF(LEFT(MainTranslate!A414)="[",MainTranslate!A414,IF(MainTranslate!A414&lt;&gt;"",CONCATENATE(MainTranslate!A414,"=",MainTranslate!G414),""))</f>
        <v>LDrag_Caption=Σύρετε την εικόνα στο παράθυρο της εφαρμογής</v>
      </c>
    </row>
    <row r="415" spans="1:1">
      <c r="A415" t="str">
        <f>IF(LEFT(MainTranslate!A415)="[",MainTranslate!A415,IF(MainTranslate!A415&lt;&gt;"",CONCATENATE(MainTranslate!A415,"=",MainTranslate!G415),""))</f>
        <v>actnAddFromFile_Caption=Επιλογή αρχείου</v>
      </c>
    </row>
    <row r="416" spans="1:1">
      <c r="A416" t="str">
        <f>IF(LEFT(MainTranslate!A416)="[",MainTranslate!A416,IF(MainTranslate!A416&lt;&gt;"",CONCATENATE(MainTranslate!A416,"=",MainTranslate!G416),""))</f>
        <v>actnAddFromProc_Caption=Επιλογή διεργασίας</v>
      </c>
    </row>
    <row r="417" spans="1:1">
      <c r="A417" t="str">
        <f>IF(LEFT(MainTranslate!A417)="[",MainTranslate!A417,IF(MainTranslate!A417&lt;&gt;"",CONCATENATE(MainTranslate!A417,"=",MainTranslate!G417),""))</f>
        <v>LVApps_Columns[0]=Εφαρμογή</v>
      </c>
    </row>
    <row r="418" spans="1:1">
      <c r="A418" t="str">
        <f>IF(LEFT(MainTranslate!A418)="[",MainTranslate!A418,IF(MainTranslate!A418&lt;&gt;"",CONCATENATE(MainTranslate!A418,"=",MainTranslate!G418),""))</f>
        <v>XiDevice_Caption=Εφαρμογή η οποία ελέγχεται από μια πρόσθετη συσκευή</v>
      </c>
    </row>
    <row r="419" spans="1:1">
      <c r="A419" t="str">
        <f>IF(LEFT(MainTranslate!A419)="[",MainTranslate!A419,IF(MainTranslate!A419&lt;&gt;"",CONCATENATE(MainTranslate!A419,"=",MainTranslate!G419),""))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IF(LEFT(MainTranslate!A420)="[",MainTranslate!A420,IF(MainTranslate!A420&lt;&gt;"",CONCATENATE(MainTranslate!A420,"=",MainTranslate!G420),""))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IF(LEFT(MainTranslate!A421)="[",MainTranslate!A421,IF(MainTranslate!A421&lt;&gt;"",CONCATENATE(MainTranslate!A421,"=",MainTranslate!G421),""))</f>
        <v>LVApps_Columns[1]=Action</v>
      </c>
    </row>
    <row r="422" spans="1:1">
      <c r="A422" t="str">
        <f>IF(LEFT(MainTranslate!A422)="[",MainTranslate!A422,IF(MainTranslate!A422&lt;&gt;"",CONCATENATE(MainTranslate!A422,"=",MainTranslate!G422),""))</f>
        <v>actnEdit_Caption=Επεξεργασία</v>
      </c>
    </row>
    <row r="423" spans="1:1">
      <c r="A423" t="str">
        <f>IF(LEFT(MainTranslate!A423)="[",MainTranslate!A423,IF(MainTranslate!A423&lt;&gt;"",CONCATENATE(MainTranslate!A423,"=",MainTranslate!G423),""))</f>
        <v/>
      </c>
    </row>
    <row r="424" spans="1:1">
      <c r="A424" t="str">
        <f>IF(LEFT(MainTranslate!A424)="[",MainTranslate!A424,IF(MainTranslate!A424&lt;&gt;"",CONCATENATE(MainTranslate!A424,"=",MainTranslate!G424),""))</f>
        <v>[FmKatMouseAppList]</v>
      </c>
    </row>
    <row r="425" spans="1:1">
      <c r="A425" t="str">
        <f>IF(LEFT(MainTranslate!A425)="[",MainTranslate!A425,IF(MainTranslate!A425&lt;&gt;"",CONCATENATE(MainTranslate!A425,"=",MainTranslate!G425),""))</f>
        <v>FmKatMouseAppList_Caption=Κατάλογος εφαρμογών</v>
      </c>
    </row>
    <row r="426" spans="1:1">
      <c r="A426" t="str">
        <f>IF(LEFT(MainTranslate!A426)="[",MainTranslate!A426,IF(MainTranslate!A426&lt;&gt;"",CONCATENATE(MainTranslate!A426,"=",MainTranslate!G426),""))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IF(LEFT(MainTranslate!A427)="[",MainTranslate!A427,IF(MainTranslate!A427&lt;&gt;"",CONCATENATE(MainTranslate!A427,"=",MainTranslate!G427),""))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IF(LEFT(MainTranslate!A428)="[",MainTranslate!A428,IF(MainTranslate!A428&lt;&gt;"",CONCATENATE(MainTranslate!A428,"=",MainTranslate!G428),""))</f>
        <v>XiDevice_Caption=Επιλογές</v>
      </c>
    </row>
    <row r="429" spans="1:1">
      <c r="A429" t="str">
        <f>IF(LEFT(MainTranslate!A429)="[",MainTranslate!A429,IF(MainTranslate!A429&lt;&gt;"",CONCATENATE(MainTranslate!A429,"=",MainTranslate!G429),""))</f>
        <v>CBAction_Items[0]=Πάντα</v>
      </c>
    </row>
    <row r="430" spans="1:1">
      <c r="A430" t="str">
        <f>IF(LEFT(MainTranslate!A430)="[",MainTranslate!A430,IF(MainTranslate!A430&lt;&gt;"",CONCATENATE(MainTranslate!A430,"=",MainTranslate!G430),""))</f>
        <v>CBAction_Items[1]=Όταν είναι ενεργοποιημένος</v>
      </c>
    </row>
    <row r="431" spans="1:1">
      <c r="A431" t="str">
        <f>IF(LEFT(MainTranslate!A431)="[",MainTranslate!A431,IF(MainTranslate!A431&lt;&gt;"",CONCATENATE(MainTranslate!A431,"=",MainTranslate!G431),""))</f>
        <v>CBAction_Items[2]=Όταν είναι απενεργοποιημένος</v>
      </c>
    </row>
    <row r="432" spans="1:1">
      <c r="A432" t="str">
        <f>IF(LEFT(MainTranslate!A432)="[",MainTranslate!A432,IF(MainTranslate!A432&lt;&gt;"",CONCATENATE(MainTranslate!A432,"=",MainTranslate!G432),""))</f>
        <v>CBAction_Items[3]=Ποτέ</v>
      </c>
    </row>
    <row r="433" spans="1:1">
      <c r="A433" t="str">
        <f>IF(LEFT(MainTranslate!A433)="[",MainTranslate!A433,IF(MainTranslate!A433&lt;&gt;"",CONCATENATE(MainTranslate!A433,"=",MainTranslate!G433),""))</f>
        <v>actnClose_Caption=Κλείσιμο</v>
      </c>
    </row>
    <row r="434" spans="1:1">
      <c r="A434" t="str">
        <f>IF(LEFT(MainTranslate!A434)="[",MainTranslate!A434,IF(MainTranslate!A434&lt;&gt;"",CONCATENATE(MainTranslate!A434,"=",MainTranslate!G434),""))</f>
        <v>actnOk_Caption=Εφαρμογή</v>
      </c>
    </row>
    <row r="435" spans="1:1">
      <c r="A435" t="str">
        <f>IF(LEFT(MainTranslate!A435)="[",MainTranslate!A435,IF(MainTranslate!A435&lt;&gt;"",CONCATENATE(MainTranslate!A435,"=",MainTranslate!G435),""))</f>
        <v>actnAdd_Caption=Προσθήκη</v>
      </c>
    </row>
    <row r="436" spans="1:1">
      <c r="A436" t="str">
        <f>IF(LEFT(MainTranslate!A436)="[",MainTranslate!A436,IF(MainTranslate!A436&lt;&gt;"",CONCATENATE(MainTranslate!A436,"=",MainTranslate!G436),""))</f>
        <v>actnDel_Caption=Διαγραφή</v>
      </c>
    </row>
    <row r="437" spans="1:1">
      <c r="A437" t="str">
        <f>IF(LEFT(MainTranslate!A437)="[",MainTranslate!A437,IF(MainTranslate!A437&lt;&gt;"",CONCATENATE(MainTranslate!A437,"=",MainTranslate!G437),""))</f>
        <v>LDrag_Caption=Σύρετε την εικόνα στο παράθυρο της εφαρμογής</v>
      </c>
    </row>
    <row r="438" spans="1:1">
      <c r="A438" t="str">
        <f>IF(LEFT(MainTranslate!A438)="[",MainTranslate!A438,IF(MainTranslate!A438&lt;&gt;"",CONCATENATE(MainTranslate!A438,"=",MainTranslate!G438),""))</f>
        <v>actnAddFromFile_Caption=Επιλογή αρχείου</v>
      </c>
    </row>
    <row r="439" spans="1:1">
      <c r="A439" t="str">
        <f>IF(LEFT(MainTranslate!A439)="[",MainTranslate!A439,IF(MainTranslate!A439&lt;&gt;"",CONCATENATE(MainTranslate!A439,"=",MainTranslate!G439),""))</f>
        <v>actnAddFromProc_Caption=Επιλογή διεργασίας</v>
      </c>
    </row>
    <row r="440" spans="1:1">
      <c r="A440" t="str">
        <f>IF(LEFT(MainTranslate!A440)="[",MainTranslate!A440,IF(MainTranslate!A440&lt;&gt;"",CONCATENATE(MainTranslate!A440,"=",MainTranslate!G440),""))</f>
        <v>LVApps_Columns[0]=Ενέργεια</v>
      </c>
    </row>
    <row r="441" spans="1:1">
      <c r="A441" t="str">
        <f>IF(LEFT(MainTranslate!A441)="[",MainTranslate!A441,IF(MainTranslate!A441&lt;&gt;"",CONCATENATE(MainTranslate!A441,"=",MainTranslate!G441),""))</f>
        <v>LVApps_Columns[1]=Εφαρμογή</v>
      </c>
    </row>
    <row r="442" spans="1:1">
      <c r="A442" t="str">
        <f>IF(LEFT(MainTranslate!A442)="[",MainTranslate!A442,IF(MainTranslate!A442&lt;&gt;"",CONCATENATE(MainTranslate!A442,"=",MainTranslate!G442),""))</f>
        <v>actnEdit_Caption=Επεξεργασία</v>
      </c>
    </row>
    <row r="443" spans="1:1">
      <c r="A443" t="str">
        <f>IF(LEFT(MainTranslate!A443)="[",MainTranslate!A443,IF(MainTranslate!A443&lt;&gt;"",CONCATENATE(MainTranslate!A443,"=",MainTranslate!G443),""))</f>
        <v/>
      </c>
    </row>
    <row r="444" spans="1:1">
      <c r="A444" t="str">
        <f>IF(LEFT(MainTranslate!A444)="[",MainTranslate!A444,IF(MainTranslate!A444&lt;&gt;"",CONCATENATE(MainTranslate!A444,"=",MainTranslate!G444),""))</f>
        <v>[FmAudioTaperEditor]</v>
      </c>
    </row>
    <row r="445" spans="1:1">
      <c r="A445" t="str">
        <f>IF(LEFT(MainTranslate!A445)="[",MainTranslate!A445,IF(MainTranslate!A445&lt;&gt;"",CONCATENATE(MainTranslate!A445,"=",MainTranslate!G445),""))</f>
        <v>FmAudioTaperEditor_Caption=Πίνακας έντασης</v>
      </c>
    </row>
    <row r="446" spans="1:1">
      <c r="A446" t="str">
        <f>IF(LEFT(MainTranslate!A446)="[",MainTranslate!A446,IF(MainTranslate!A446&lt;&gt;"",CONCATENATE(MainTranslate!A446,"=",MainTranslate!G446),""))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IF(LEFT(MainTranslate!A447)="[",MainTranslate!A447,IF(MainTranslate!A447&lt;&gt;"",CONCATENATE(MainTranslate!A447,"=",MainTranslate!G447),""))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IF(LEFT(MainTranslate!A448)="[",MainTranslate!A448,IF(MainTranslate!A448&lt;&gt;"",CONCATENATE(MainTranslate!A448,"=",MainTranslate!G448),""))</f>
        <v>SBSave_Caption=Αποθήκευση</v>
      </c>
    </row>
    <row r="449" spans="1:1">
      <c r="A449" t="str">
        <f>IF(LEFT(MainTranslate!A449)="[",MainTranslate!A449,IF(MainTranslate!A449&lt;&gt;"",CONCATENATE(MainTranslate!A449,"=",MainTranslate!G449),""))</f>
        <v>actnClose_Caption=Κλείσιμο</v>
      </c>
    </row>
    <row r="450" spans="1:1">
      <c r="A450" t="str">
        <f>IF(LEFT(MainTranslate!A450)="[",MainTranslate!A450,IF(MainTranslate!A450&lt;&gt;"",CONCATENATE(MainTranslate!A450,"=",MainTranslate!G450),""))</f>
        <v>actnOk_Caption=Εφαρμογή</v>
      </c>
    </row>
    <row r="451" spans="1:1">
      <c r="A451" t="str">
        <f>IF(LEFT(MainTranslate!A451)="[",MainTranslate!A451,IF(MainTranslate!A451&lt;&gt;"",CONCATENATE(MainTranslate!A451,"=",MainTranslate!G451),""))</f>
        <v>actnAdd_Caption=Προσθήκη</v>
      </c>
    </row>
    <row r="452" spans="1:1">
      <c r="A452" t="str">
        <f>IF(LEFT(MainTranslate!A452)="[",MainTranslate!A452,IF(MainTranslate!A452&lt;&gt;"",CONCATENATE(MainTranslate!A452,"=",MainTranslate!G452),""))</f>
        <v>actnDel_Caption=Διαγραφή</v>
      </c>
    </row>
    <row r="453" spans="1:1">
      <c r="A453" t="str">
        <f>IF(LEFT(MainTranslate!A453)="[",MainTranslate!A453,IF(MainTranslate!A453&lt;&gt;"",CONCATENATE(MainTranslate!A453,"=",MainTranslate!G453),""))</f>
        <v>actnOpen_Caption=Προβολή</v>
      </c>
    </row>
    <row r="454" spans="1:1">
      <c r="A454" t="str">
        <f>IF(LEFT(MainTranslate!A454)="[",MainTranslate!A454,IF(MainTranslate!A454&lt;&gt;"",CONCATENATE(MainTranslate!A454,"=",MainTranslate!G454),""))</f>
        <v>actnSave_Caption=Αποθήκευση</v>
      </c>
    </row>
    <row r="455" spans="1:1">
      <c r="A455" t="str">
        <f>IF(LEFT(MainTranslate!A455)="[",MainTranslate!A455,IF(MainTranslate!A455&lt;&gt;"",CONCATENATE(MainTranslate!A455,"=",MainTranslate!G455),""))</f>
        <v>LVTaper_Columns[0]=Βήμα</v>
      </c>
    </row>
    <row r="456" spans="1:1">
      <c r="A456" t="str">
        <f>IF(LEFT(MainTranslate!A456)="[",MainTranslate!A456,IF(MainTranslate!A456&lt;&gt;"",CONCATENATE(MainTranslate!A456,"=",MainTranslate!G456),""))</f>
        <v>LVTaper_Columns[1]=Τιμή</v>
      </c>
    </row>
    <row r="457" spans="1:1">
      <c r="A457" t="str">
        <f>IF(LEFT(MainTranslate!A457)="[",MainTranslate!A457,IF(MainTranslate!A457&lt;&gt;"",CONCATENATE(MainTranslate!A457,"=",MainTranslate!G457),""))</f>
        <v/>
      </c>
    </row>
    <row r="458" spans="1:1">
      <c r="A458" t="str">
        <f>IF(LEFT(MainTranslate!A458)="[",MainTranslate!A458,IF(MainTranslate!A458&lt;&gt;"",CONCATENATE(MainTranslate!A458,"=",MainTranslate!G458),""))</f>
        <v>[FmRunedAppList]</v>
      </c>
    </row>
    <row r="459" spans="1:1">
      <c r="A459" t="str">
        <f>IF(LEFT(MainTranslate!A459)="[",MainTranslate!A459,IF(MainTranslate!A459&lt;&gt;"",CONCATENATE(MainTranslate!A459,"=",MainTranslate!G459),""))</f>
        <v>FmRunedAppList_Caption=Λίστα διεργασιών</v>
      </c>
    </row>
    <row r="460" spans="1:1">
      <c r="A460" t="str">
        <f>IF(LEFT(MainTranslate!A460)="[",MainTranslate!A460,IF(MainTranslate!A460&lt;&gt;"",CONCATENATE(MainTranslate!A460,"=",MainTranslate!G460),""))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IF(LEFT(MainTranslate!A461)="[",MainTranslate!A461,IF(MainTranslate!A461&lt;&gt;"",CONCATENATE(MainTranslate!A461,"=",MainTranslate!G461),""))</f>
        <v>FmRunedAppList_FontSize=8</v>
      </c>
    </row>
    <row r="462" spans="1:1">
      <c r="A462" t="str">
        <f>IF(LEFT(MainTranslate!A462)="[",MainTranslate!A462,IF(MainTranslate!A462&lt;&gt;"",CONCATENATE(MainTranslate!A462,"=",MainTranslate!G462),""))</f>
        <v>actnClose_Caption=Κλείσιμο</v>
      </c>
    </row>
    <row r="463" spans="1:1">
      <c r="A463" t="str">
        <f>IF(LEFT(MainTranslate!A463)="[",MainTranslate!A463,IF(MainTranslate!A463&lt;&gt;"",CONCATENATE(MainTranslate!A463,"=",MainTranslate!G463),""))</f>
        <v>actnOk_Caption=ΟΚ</v>
      </c>
    </row>
    <row r="464" spans="1:1">
      <c r="A464" t="str">
        <f>IF(LEFT(MainTranslate!A464)="[",MainTranslate!A464,IF(MainTranslate!A464&lt;&gt;"",CONCATENATE(MainTranslate!A464,"=",MainTranslate!G464),""))</f>
        <v>LVRunedAppList_Columns[0]=Διεργασία</v>
      </c>
    </row>
    <row r="465" spans="1:1">
      <c r="A465" t="str">
        <f>IF(LEFT(MainTranslate!A465)="[",MainTranslate!A465,IF(MainTranslate!A465&lt;&gt;"",CONCATENATE(MainTranslate!A465,"=",MainTranslate!G465),""))</f>
        <v/>
      </c>
    </row>
    <row r="466" spans="1:1">
      <c r="A466" t="str">
        <f>IF(LEFT(MainTranslate!A466)="[",MainTranslate!A466,IF(MainTranslate!A466&lt;&gt;"",CONCATENATE(MainTranslate!A466,"=",MainTranslate!G466),""))</f>
        <v>[FmSchedules]</v>
      </c>
    </row>
    <row r="467" spans="1:1">
      <c r="A467" t="str">
        <f>IF(LEFT(MainTranslate!A467)="[",MainTranslate!A467,IF(MainTranslate!A467&lt;&gt;"",CONCATENATE(MainTranslate!A467,"=",MainTranslate!G467),""))</f>
        <v>FmSchedules_Caption=Επεξεργασία εργασίας</v>
      </c>
    </row>
    <row r="468" spans="1:1">
      <c r="A468" t="str">
        <f>IF(LEFT(MainTranslate!A468)="[",MainTranslate!A468,IF(MainTranslate!A468&lt;&gt;"",CONCATENATE(MainTranslate!A468,"=",MainTranslate!G468),""))</f>
        <v>FmSchedules_FontName=Tahoma</v>
      </c>
    </row>
    <row r="469" spans="1:1">
      <c r="A469" t="str">
        <f>IF(LEFT(MainTranslate!A469)="[",MainTranslate!A469,IF(MainTranslate!A469&lt;&gt;"",CONCATENATE(MainTranslate!A469,"=",MainTranslate!G469),""))</f>
        <v>FmSchedules_FontSize=8</v>
      </c>
    </row>
    <row r="470" spans="1:1">
      <c r="A470" t="str">
        <f>IF(LEFT(MainTranslate!A470)="[",MainTranslate!A470,IF(MainTranslate!A470&lt;&gt;"",CONCATENATE(MainTranslate!A470,"=",MainTranslate!G470),""))</f>
        <v>CBEnable_Caption=Ενεργοποίηση εργασίας</v>
      </c>
    </row>
    <row r="471" spans="1:1">
      <c r="A471" t="str">
        <f>IF(LEFT(MainTranslate!A471)="[",MainTranslate!A471,IF(MainTranslate!A471&lt;&gt;"",CONCATENATE(MainTranslate!A471,"=",MainTranslate!G471),""))</f>
        <v>LName_Caption=Όνομα:</v>
      </c>
    </row>
    <row r="472" spans="1:1">
      <c r="A472" t="str">
        <f>IF(LEFT(MainTranslate!A472)="[",MainTranslate!A472,IF(MainTranslate!A472&lt;&gt;"",CONCATENATE(MainTranslate!A472,"=",MainTranslate!G472),""))</f>
        <v>LAction_Caption=Ενέργεια:</v>
      </c>
    </row>
    <row r="473" spans="1:1">
      <c r="A473" t="str">
        <f>IF(LEFT(MainTranslate!A473)="[",MainTranslate!A473,IF(MainTranslate!A473&lt;&gt;"",CONCATENATE(MainTranslate!A473,"=",MainTranslate!G473),""))</f>
        <v>LPeriod_Caption=Εκτέλεση:</v>
      </c>
    </row>
    <row r="474" spans="1:1">
      <c r="A474" t="str">
        <f>IF(LEFT(MainTranslate!A474)="[",MainTranslate!A474,IF(MainTranslate!A474&lt;&gt;"",CONCATENATE(MainTranslate!A474,"=",MainTranslate!G474),""))</f>
        <v>LDate_Caption=Ημερομηνία:</v>
      </c>
    </row>
    <row r="475" spans="1:1">
      <c r="A475" t="str">
        <f>IF(LEFT(MainTranslate!A475)="[",MainTranslate!A475,IF(MainTranslate!A475&lt;&gt;"",CONCATENATE(MainTranslate!A475,"=",MainTranslate!G475),""))</f>
        <v>LTime_Caption=Ώρα:</v>
      </c>
    </row>
    <row r="476" spans="1:1">
      <c r="A476" t="str">
        <f>IF(LEFT(MainTranslate!A476)="[",MainTranslate!A476,IF(MainTranslate!A476&lt;&gt;"",CONCATENATE(MainTranslate!A476,"=",MainTranslate!G476),""))</f>
        <v>LProgramm_Caption=Πρόγραμμα:</v>
      </c>
    </row>
    <row r="477" spans="1:1">
      <c r="A477" t="str">
        <f>IF(LEFT(MainTranslate!A477)="[",MainTranslate!A477,IF(MainTranslate!A477&lt;&gt;"",CONCATENATE(MainTranslate!A477,"=",MainTranslate!G477),""))</f>
        <v>LMessage_Caption=Μήνυμα:</v>
      </c>
    </row>
    <row r="478" spans="1:1">
      <c r="A478" t="str">
        <f>IF(LEFT(MainTranslate!A478)="[",MainTranslate!A478,IF(MainTranslate!A478&lt;&gt;"",CONCATENATE(MainTranslate!A478,"=",MainTranslate!G478),""))</f>
        <v>LVolume_Caption=Ένταση:</v>
      </c>
    </row>
    <row r="479" spans="1:1">
      <c r="A479" t="str">
        <f>IF(LEFT(MainTranslate!A479)="[",MainTranslate!A479,IF(MainTranslate!A479&lt;&gt;"",CONCATENATE(MainTranslate!A479,"=",MainTranslate!G479),""))</f>
        <v>XiScheduleSettings_Caption=Ιδιότητες</v>
      </c>
    </row>
    <row r="480" spans="1:1">
      <c r="A480" t="str">
        <f>IF(LEFT(MainTranslate!A480)="[",MainTranslate!A480,IF(MainTranslate!A480&lt;&gt;"",CONCATENATE(MainTranslate!A480,"=",MainTranslate!G480),""))</f>
        <v>aSetVolume_Caption=Ορισμός έντασης</v>
      </c>
    </row>
    <row r="481" spans="1:16">
      <c r="A481" t="str">
        <f>IF(LEFT(MainTranslate!A481)="[",MainTranslate!A481,IF(MainTranslate!A481&lt;&gt;"",CONCATENATE(MainTranslate!A481,"=",MainTranslate!G481),""))</f>
        <v>aSetMute_Caption=Σίγαση On/Off</v>
      </c>
    </row>
    <row r="482" spans="1:16">
      <c r="A482" t="str">
        <f>IF(LEFT(MainTranslate!A482)="[",MainTranslate!A482,IF(MainTranslate!A482&lt;&gt;"",CONCATENATE(MainTranslate!A482,"=",MainTranslate!G482),""))</f>
        <v>aSetBalance_Caption=Ορισμός μπαλανς</v>
      </c>
    </row>
    <row r="483" spans="1:16">
      <c r="A483" t="str">
        <f>IF(LEFT(MainTranslate!A483)="[",MainTranslate!A483,IF(MainTranslate!A483&lt;&gt;"",CONCATENATE(MainTranslate!A483,"=",MainTranslate!G483),""))</f>
        <v>aSetBrightness_Caption=Ορισμός φωτεινότητας</v>
      </c>
    </row>
    <row r="484" spans="1:16">
      <c r="A484" t="str">
        <f>IF(LEFT(MainTranslate!A484)="[",MainTranslate!A484,IF(MainTranslate!A484&lt;&gt;"",CONCATENATE(MainTranslate!A484,"=",MainTranslate!G484),""))</f>
        <v>aRunPprogram_Caption=Εκτέλεση προγράμματος</v>
      </c>
    </row>
    <row r="485" spans="1:16">
      <c r="A485" t="str">
        <f>IF(LEFT(MainTranslate!A485)="[",MainTranslate!A485,IF(MainTranslate!A485&lt;&gt;"",CONCATENATE(MainTranslate!A485,"=",MainTranslate!G485),""))</f>
        <v>aShowMessage_Caption=Εμφάνιση μηνύματος</v>
      </c>
    </row>
    <row r="486" spans="1:16">
      <c r="A486" t="str">
        <f>IF(LEFT(MainTranslate!A486)="[",MainTranslate!A486,IF(MainTranslate!A486&lt;&gt;"",CONCATENATE(MainTranslate!A486,"=",MainTranslate!G486),""))</f>
        <v>aOnce_Caption=Μία φορά</v>
      </c>
    </row>
    <row r="487" spans="1:16">
      <c r="A487" t="str">
        <f>IF(LEFT(MainTranslate!A487)="[",MainTranslate!A487,IF(MainTranslate!A487&lt;&gt;"",CONCATENATE(MainTranslate!A487,"=",MainTranslate!G487),""))</f>
        <v>aOnStart_Caption=Κατά την εκκίνηση</v>
      </c>
    </row>
    <row r="488" spans="1:16">
      <c r="A488" t="str">
        <f>IF(LEFT(MainTranslate!A488)="[",MainTranslate!A488,IF(MainTranslate!A488&lt;&gt;"",CONCATENATE(MainTranslate!A488,"=",MainTranslate!G488),""))</f>
        <v>aOnClose_Caption=Κατά την έξοδο</v>
      </c>
    </row>
    <row r="489" spans="1:16">
      <c r="A489" t="str">
        <f>IF(LEFT(MainTranslate!A489)="[",MainTranslate!A489,IF(MainTranslate!A489&lt;&gt;"",CONCATENATE(MainTranslate!A489,"=",MainTranslate!G489),""))</f>
        <v>aEveryMinute_Caption=Κάθε λεπτό</v>
      </c>
    </row>
    <row r="490" spans="1:16">
      <c r="A490" t="str">
        <f>IF(LEFT(MainTranslate!A490)="[",MainTranslate!A490,IF(MainTranslate!A490&lt;&gt;"",CONCATENATE(MainTranslate!A490,"=",MainTranslate!G490),""))</f>
        <v>aEveryHour_Caption=Ωριαία</v>
      </c>
    </row>
    <row r="491" spans="1:16">
      <c r="A491" t="str">
        <f>IF(LEFT(MainTranslate!A491)="[",MainTranslate!A491,IF(MainTranslate!A491&lt;&gt;"",CONCATENATE(MainTranslate!A491,"=",MainTranslate!G491),""))</f>
        <v>aEveryDay_Caption=Καθημερινά</v>
      </c>
    </row>
    <row r="492" spans="1:16">
      <c r="A492" t="str">
        <f>IF(LEFT(MainTranslate!A492)="[",MainTranslate!A492,IF(MainTranslate!A492&lt;&gt;"",CONCATENATE(MainTranslate!A492,"=",MainTranslate!G492),""))</f>
        <v>aOnWAkeUp_Caption=Στο ξύπνημα</v>
      </c>
    </row>
    <row r="493" spans="1:16">
      <c r="A493" t="str">
        <f>IF(LEFT(MainTranslate!A493)="[",MainTranslate!A493,IF(MainTranslate!A493&lt;&gt;"",CONCATENATE(MainTranslate!A493,"=",MainTranslate!G493),""))</f>
        <v>aOnChangingAudioDevice_Caption=Σε αλλαγή συσκευής ήχου</v>
      </c>
    </row>
    <row r="494" spans="1:16">
      <c r="A494" t="str">
        <f>IF(LEFT(MainTranslate!A494)="[",MainTranslate!A494,IF(MainTranslate!A494&lt;&gt;"",CONCATENATE(MainTranslate!A494,"=",MainTranslate!G494),""))</f>
        <v>aAfterRunProgram_Caption=Μετά την εκτέλεση εφαρμογής</v>
      </c>
    </row>
    <row r="495" spans="1:16">
      <c r="A495" t="str">
        <f>IF(LEFT(MainTranslate!A495)="[",MainTranslate!A495,IF(MainTranslate!A495&lt;&gt;"",CONCATENATE(MainTranslate!A495,"=",MainTranslate!G495),""))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IF(LEFT(MainTranslate!A496)="[",MainTranslate!A496,IF(MainTranslate!A496&lt;&gt;"",CONCATENATE(MainTranslate!A496,"=",MainTranslate!G496),""))</f>
        <v>CBMon_Caption=Δευ</v>
      </c>
    </row>
    <row r="497" spans="1:1">
      <c r="A497" t="str">
        <f>IF(LEFT(MainTranslate!A497)="[",MainTranslate!A497,IF(MainTranslate!A497&lt;&gt;"",CONCATENATE(MainTranslate!A497,"=",MainTranslate!G497),""))</f>
        <v>CBTue_Caption=Τρι</v>
      </c>
    </row>
    <row r="498" spans="1:1">
      <c r="A498" t="str">
        <f>IF(LEFT(MainTranslate!A498)="[",MainTranslate!A498,IF(MainTranslate!A498&lt;&gt;"",CONCATENATE(MainTranslate!A498,"=",MainTranslate!G498),""))</f>
        <v>CBWed_Caption=Τετ</v>
      </c>
    </row>
    <row r="499" spans="1:1">
      <c r="A499" t="str">
        <f>IF(LEFT(MainTranslate!A499)="[",MainTranslate!A499,IF(MainTranslate!A499&lt;&gt;"",CONCATENATE(MainTranslate!A499,"=",MainTranslate!G499),""))</f>
        <v>CBThu_Caption=Πέμ</v>
      </c>
    </row>
    <row r="500" spans="1:1">
      <c r="A500" t="str">
        <f>IF(LEFT(MainTranslate!A500)="[",MainTranslate!A500,IF(MainTranslate!A500&lt;&gt;"",CONCATENATE(MainTranslate!A500,"=",MainTranslate!G500),""))</f>
        <v>CBFri_Caption=Παρ</v>
      </c>
    </row>
    <row r="501" spans="1:1">
      <c r="A501" t="str">
        <f>IF(LEFT(MainTranslate!A501)="[",MainTranslate!A501,IF(MainTranslate!A501&lt;&gt;"",CONCATENATE(MainTranslate!A501,"=",MainTranslate!G501),""))</f>
        <v>CBSat_Caption=Σάβ</v>
      </c>
    </row>
    <row r="502" spans="1:1">
      <c r="A502" t="str">
        <f>IF(LEFT(MainTranslate!A502)="[",MainTranslate!A502,IF(MainTranslate!A502&lt;&gt;"",CONCATENATE(MainTranslate!A502,"=",MainTranslate!G502),""))</f>
        <v>CBSun_Caption=Κυρ</v>
      </c>
    </row>
    <row r="503" spans="1:1">
      <c r="A503" t="str">
        <f>IF(LEFT(MainTranslate!A503)="[",MainTranslate!A503,IF(MainTranslate!A503&lt;&gt;"",CONCATENATE(MainTranslate!A503,"=",MainTranslate!G503),""))</f>
        <v>actnClose_Caption=Κλείσιμο</v>
      </c>
    </row>
    <row r="504" spans="1:1">
      <c r="A504" t="str">
        <f>IF(LEFT(MainTranslate!A504)="[",MainTranslate!A504,IF(MainTranslate!A504&lt;&gt;"",CONCATENATE(MainTranslate!A504,"=",MainTranslate!G504),""))</f>
        <v>actnOk_Caption=Εφαρμογή</v>
      </c>
    </row>
    <row r="505" spans="1:1">
      <c r="A505" t="str">
        <f>IF(LEFT(MainTranslate!A505)="[",MainTranslate!A505,IF(MainTranslate!A505&lt;&gt;"",CONCATENATE(MainTranslate!A505,"=",MainTranslate!G505),""))</f>
        <v>LBalance_Caption=Μπαλανς</v>
      </c>
    </row>
    <row r="506" spans="1:1">
      <c r="A506" t="str">
        <f>IF(LEFT(MainTranslate!A506)="[",MainTranslate!A506,IF(MainTranslate!A506&lt;&gt;"",CONCATENATE(MainTranslate!A506,"=",MainTranslate!G506),""))</f>
        <v>LLeftChanel_Caption=Α</v>
      </c>
    </row>
    <row r="507" spans="1:1">
      <c r="A507" t="str">
        <f>IF(LEFT(MainTranslate!A507)="[",MainTranslate!A507,IF(MainTranslate!A507&lt;&gt;"",CONCATENATE(MainTranslate!A507,"=",MainTranslate!G507),""))</f>
        <v>LRightChanel_Caption=Δ</v>
      </c>
    </row>
    <row r="508" spans="1:1">
      <c r="A508" t="str">
        <f>IF(LEFT(MainTranslate!A508)="[",MainTranslate!A508,IF(MainTranslate!A508&lt;&gt;"",CONCATENATE(MainTranslate!A508,"=",MainTranslate!G508),""))</f>
        <v>actnAddFromFile_Caption=Επιλέξτε αρχείο</v>
      </c>
    </row>
    <row r="509" spans="1:1">
      <c r="A509" t="str">
        <f>IF(LEFT(MainTranslate!A509)="[",MainTranslate!A509,IF(MainTranslate!A509&lt;&gt;"",CONCATENATE(MainTranslate!A509,"=",MainTranslate!G509),""))</f>
        <v>actnAddFromProc_Caption=Επιλέξτε διεργασία</v>
      </c>
    </row>
    <row r="510" spans="1:1">
      <c r="A510" t="str">
        <f>IF(LEFT(MainTranslate!A510)="[",MainTranslate!A510,IF(MainTranslate!A510&lt;&gt;"",CONCATENATE(MainTranslate!A510,"=",MainTranslate!G510),""))</f>
        <v>LBright_Caption=Φωτεινότητα</v>
      </c>
    </row>
    <row r="511" spans="1:1">
      <c r="A511" t="str">
        <f>IF(LEFT(MainTranslate!A511)="[",MainTranslate!A511,IF(MainTranslate!A511&lt;&gt;"",CONCATENATE(MainTranslate!A511,"=",MainTranslate!G511),""))</f>
        <v>LDevice_Caption=Συσκευή:</v>
      </c>
    </row>
    <row r="512" spans="1:1">
      <c r="A512" t="str">
        <f>IF(LEFT(MainTranslate!A512)="[",MainTranslate!A512,IF(MainTranslate!A512&lt;&gt;"",CONCATENATE(MainTranslate!A512,"=",MainTranslate!G512),""))</f>
        <v>CBMute_Caption=Σίγαση</v>
      </c>
    </row>
    <row r="513" spans="1:1">
      <c r="A513" t="str">
        <f>IF(LEFT(MainTranslate!A513)="[",MainTranslate!A513,IF(MainTranslate!A513&lt;&gt;"",CONCATENATE(MainTranslate!A513,"=",MainTranslate!G513),""))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IF(LEFT(MainTranslate!A514)="[",MainTranslate!A514,IF(MainTranslate!A514&lt;&gt;"",CONCATENATE(MainTranslate!A514,"=",MainTranslate!G514),""))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IF(LEFT(MainTranslate!A515)="[",MainTranslate!A515,IF(MainTranslate!A515&lt;&gt;"",CONCATENATE(MainTranslate!A515,"=",MainTranslate!G515),""))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IF(LEFT(MainTranslate!A516)="[",MainTranslate!A516,IF(MainTranslate!A516&lt;&gt;"",CONCATENATE(MainTranslate!A516,"=",MainTranslate!G516),""))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IF(LEFT(MainTranslate!A517)="[",MainTranslate!A517,IF(MainTranslate!A517&lt;&gt;"",CONCATENATE(MainTranslate!A517,"=",MainTranslate!G517),""))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IF(LEFT(MainTranslate!A518)="[",MainTranslate!A518,IF(MainTranslate!A518&lt;&gt;"",CONCATENATE(MainTranslate!A518,"=",MainTranslate!G518),""))</f>
        <v/>
      </c>
    </row>
    <row r="519" spans="1:1">
      <c r="A519" t="str">
        <f>IF(LEFT(MainTranslate!A519)="[",MainTranslate!A519,IF(MainTranslate!A519&lt;&gt;"",CONCATENATE(MainTranslate!A519,"=",MainTranslate!G519),""))</f>
        <v>[FmProjectHelp]</v>
      </c>
    </row>
    <row r="520" spans="1:1">
      <c r="A520" t="str">
        <f>IF(LEFT(MainTranslate!A520)="[",MainTranslate!A520,IF(MainTranslate!A520&lt;&gt;"",CONCATENATE(MainTranslate!A520,"=",MainTranslate!G520),""))</f>
        <v>FmProjectHelp_Caption=Δωρεές</v>
      </c>
    </row>
    <row r="521" spans="1:1">
      <c r="A521" t="str">
        <f>IF(LEFT(MainTranslate!A521)="[",MainTranslate!A521,IF(MainTranslate!A521&lt;&gt;"",CONCATENATE(MainTranslate!A521,"=",MainTranslate!G521),""))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IF(LEFT(MainTranslate!A522)="[",MainTranslate!A522,IF(MainTranslate!A522&lt;&gt;"",CONCATENATE(MainTranslate!A522,"=",MainTranslate!G522),""))</f>
        <v>FmProjectHelp_FontSize=8</v>
      </c>
    </row>
    <row r="523" spans="1:1">
      <c r="A523" t="str">
        <f>IF(LEFT(MainTranslate!A523)="[",MainTranslate!A523,IF(MainTranslate!A523&lt;&gt;"",CONCATENATE(MainTranslate!A523,"=",MainTranslate!G523),""))</f>
        <v>SBCopyUsd_Caption=Αντιγραφή στο πρόχειρο</v>
      </c>
    </row>
    <row r="524" spans="1:1">
      <c r="A524" t="str">
        <f>IF(LEFT(MainTranslate!A524)="[",MainTranslate!A524,IF(MainTranslate!A524&lt;&gt;"",CONCATENATE(MainTranslate!A524,"=",MainTranslate!G524),""))</f>
        <v>SBCopyEuro_Caption=Αντιγραφή στο πρόχειρο</v>
      </c>
    </row>
    <row r="525" spans="1:1">
      <c r="A525" t="str">
        <f>IF(LEFT(MainTranslate!A525)="[",MainTranslate!A525,IF(MainTranslate!A525&lt;&gt;"",CONCATENATE(MainTranslate!A525,"=",MainTranslate!G525),""))</f>
        <v>SBCopyUh_Caption=Αντιγραφή στο πρόχειρο</v>
      </c>
    </row>
    <row r="526" spans="1:1">
      <c r="A526" t="str">
        <f>IF(LEFT(MainTranslate!A526)="[",MainTranslate!A526,IF(MainTranslate!A526&lt;&gt;"",CONCATENATE(MainTranslate!A526,"=",MainTranslate!G526),""))</f>
        <v>SBCopyRur_Caption=Αντιγραφή στο πρόχειρο</v>
      </c>
    </row>
    <row r="527" spans="1:1">
      <c r="A527" t="str">
        <f>IF(LEFT(MainTranslate!A527)="[",MainTranslate!A527,IF(MainTranslate!A527&lt;&gt;"",CONCATENATE(MainTranslate!A527,"=",MainTranslate!G527),""))</f>
        <v>actnClose_Caption=Κλείσιμο</v>
      </c>
    </row>
    <row r="528" spans="1:1">
      <c r="A528" t="str">
        <f>IF(LEFT(MainTranslate!A528)="[",MainTranslate!A528,IF(MainTranslate!A528&lt;&gt;"",CONCATENATE(MainTranslate!A528,"=",MainTranslate!G528),""))</f>
        <v>actnSendMail_Caption=Αποστολή mail</v>
      </c>
    </row>
    <row r="529" spans="1:16">
      <c r="A529" t="str">
        <f>IF(LEFT(MainTranslate!A529)="[",MainTranslate!A529,IF(MainTranslate!A529&lt;&gt;"",CONCATENATE(MainTranslate!A529,"=",MainTranslate!G529),""))</f>
        <v/>
      </c>
    </row>
    <row r="530" spans="1:16">
      <c r="A530" t="str">
        <f>IF(LEFT(MainTranslate!A530)="[",MainTranslate!A530,IF(MainTranslate!A530&lt;&gt;"",CONCATENATE(MainTranslate!A530,"=",MainTranslate!G530),""))</f>
        <v>[FmMainPM]</v>
      </c>
    </row>
    <row r="531" spans="1:16">
      <c r="A531" t="str">
        <f>IF(LEFT(MainTranslate!A531)="[",MainTranslate!A531,IF(MainTranslate!A531&lt;&gt;"",CONCATENATE(MainTranslate!A531,"=",MainTranslate!G531),""))</f>
        <v>FmMainPM_FontName=Tahoma</v>
      </c>
    </row>
    <row r="532" spans="1:16">
      <c r="A532" t="str">
        <f>IF(LEFT(MainTranslate!A532)="[",MainTranslate!A532,IF(MainTranslate!A532&lt;&gt;"",CONCATENATE(MainTranslate!A532,"=",MainTranslate!G532),""))</f>
        <v>FmMainPM_FontSize=8</v>
      </c>
    </row>
    <row r="533" spans="1:16">
      <c r="A533" t="str">
        <f>IF(LEFT(MainTranslate!A533)="[",MainTranslate!A533,IF(MainTranslate!A533&lt;&gt;"",CONCATENATE(MainTranslate!A533,"=",MainTranslate!G533),""))</f>
        <v>FmMainPM_Caption=Volume² Peak Meter - Ρυθμίσεις</v>
      </c>
    </row>
    <row r="534" spans="1:16">
      <c r="A534" t="str">
        <f>IF(LEFT(MainTranslate!A534)="[",MainTranslate!A534,IF(MainTranslate!A534&lt;&gt;"",CONCATENATE(MainTranslate!A534,"=",MainTranslate!G534),""))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IF(LEFT(MainTranslate!A535)="[",MainTranslate!A535,IF(MainTranslate!A535&lt;&gt;"",CONCATENATE(MainTranslate!A535,"=",MainTranslate!G535),""))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IF(LEFT(MainTranslate!A536)="[",MainTranslate!A536,IF(MainTranslate!A536&lt;&gt;"",CONCATENATE(MainTranslate!A536,"=",MainTranslate!G536),""))</f>
        <v>LShowOnScreenNumber_Caption=Εμφάνιση:</v>
      </c>
    </row>
    <row r="537" spans="1:16">
      <c r="A537" t="str">
        <f>IF(LEFT(MainTranslate!A537)="[",MainTranslate!A537,IF(MainTranslate!A537&lt;&gt;"",CONCATENATE(MainTranslate!A537,"=",MainTranslate!G537),""))</f>
        <v>LPercent1_Caption=%</v>
      </c>
    </row>
    <row r="538" spans="1:16">
      <c r="A538" t="str">
        <f>IF(LEFT(MainTranslate!A538)="[",MainTranslate!A538,IF(MainTranslate!A538&lt;&gt;"",CONCATENATE(MainTranslate!A538,"=",MainTranslate!G538),""))</f>
        <v>LPercent2_Caption=%</v>
      </c>
    </row>
    <row r="539" spans="1:16">
      <c r="A539" t="str">
        <f>IF(LEFT(MainTranslate!A539)="[",MainTranslate!A539,IF(MainTranslate!A539&lt;&gt;"",CONCATENATE(MainTranslate!A539,"=",MainTranslate!G539),""))</f>
        <v>LPercent3_Caption=%</v>
      </c>
    </row>
    <row r="540" spans="1:16">
      <c r="A540" t="str">
        <f>IF(LEFT(MainTranslate!A540)="[",MainTranslate!A540,IF(MainTranslate!A540&lt;&gt;"",CONCATENATE(MainTranslate!A540,"=",MainTranslate!G540),""))</f>
        <v>CBMeterInScreenCenter_Caption=Στο κέντρο</v>
      </c>
    </row>
    <row r="541" spans="1:16">
      <c r="A541" t="str">
        <f>IF(LEFT(MainTranslate!A541)="[",MainTranslate!A541,IF(MainTranslate!A541&lt;&gt;"",CONCATENATE(MainTranslate!A541,"=",MainTranslate!G541),""))</f>
        <v>XiPanel4_Caption=Θέση</v>
      </c>
    </row>
    <row r="542" spans="1:16">
      <c r="A542" t="str">
        <f>IF(LEFT(MainTranslate!A542)="[",MainTranslate!A542,IF(MainTranslate!A542&lt;&gt;"",CONCATENATE(MainTranslate!A542,"=",MainTranslate!G542),""))</f>
        <v>actnStayOnTop_Caption=Ανώτατο</v>
      </c>
    </row>
    <row r="543" spans="1:16">
      <c r="A543" t="str">
        <f>IF(LEFT(MainTranslate!A543)="[",MainTranslate!A543,IF(MainTranslate!A543&lt;&gt;"",CONCATENATE(MainTranslate!A543,"=",MainTranslate!G543),""))</f>
        <v>actnCancel_Caption=Κλείσιμο</v>
      </c>
    </row>
    <row r="544" spans="1:16">
      <c r="A544" t="str">
        <f>IF(LEFT(MainTranslate!A544)="[",MainTranslate!A544,IF(MainTranslate!A544&lt;&gt;"",CONCATENATE(MainTranslate!A544,"=",MainTranslate!G544),""))</f>
        <v>actnApply_Caption=Εφαρμογή</v>
      </c>
    </row>
    <row r="545" spans="1:1">
      <c r="A545" t="str">
        <f>IF(LEFT(MainTranslate!A545)="[",MainTranslate!A545,IF(MainTranslate!A545&lt;&gt;"",CONCATENATE(MainTranslate!A545,"=",MainTranslate!G545),""))</f>
        <v>actnClose_Caption=Κλείσιμο</v>
      </c>
    </row>
    <row r="546" spans="1:1">
      <c r="A546" t="str">
        <f>IF(LEFT(MainTranslate!A546)="[",MainTranslate!A546,IF(MainTranslate!A546&lt;&gt;"",CONCATENATE(MainTranslate!A546,"=",MainTranslate!G546),""))</f>
        <v>LOSDTransparent_Caption=Διαφάνεια:</v>
      </c>
    </row>
    <row r="547" spans="1:1">
      <c r="A547" t="str">
        <f>IF(LEFT(MainTranslate!A547)="[",MainTranslate!A547,IF(MainTranslate!A547&lt;&gt;"",CONCATENATE(MainTranslate!A547,"=",MainTranslate!G547),""))</f>
        <v>actnDeleteSkin_Caption=Διαγραφή επιλεγμένης πρόσοψης</v>
      </c>
    </row>
    <row r="548" spans="1:1">
      <c r="A548" t="str">
        <f>IF(LEFT(MainTranslate!A548)="[",MainTranslate!A548,IF(MainTranslate!A548&lt;&gt;"",CONCATENATE(MainTranslate!A548,"=",MainTranslate!G548),""))</f>
        <v>actnMovable_Caption=Κινούμενο</v>
      </c>
    </row>
    <row r="549" spans="1:1">
      <c r="A549" t="str">
        <f>IF(LEFT(MainTranslate!A549)="[",MainTranslate!A549,IF(MainTranslate!A549&lt;&gt;"",CONCATENATE(MainTranslate!A549,"=",MainTranslate!G549),""))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IF(LEFT(MainTranslate!A550)="[",MainTranslate!A550,IF(MainTranslate!A550&lt;&gt;"",CONCATENATE(MainTranslate!A550,"=",MainTranslate!G550),""))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IF(LEFT(MainTranslate!A551)="[",MainTranslate!A551,IF(MainTranslate!A551&lt;&gt;"",CONCATENATE(MainTranslate!A551,"=",MainTranslate!G551),""))</f>
        <v>RBOSDCenterPosition_Caption=Στο κέντρο της οθόνης</v>
      </c>
    </row>
    <row r="552" spans="1:1">
      <c r="A552" t="str">
        <f>IF(LEFT(MainTranslate!A552)="[",MainTranslate!A552,IF(MainTranslate!A552&lt;&gt;"",CONCATENATE(MainTranslate!A552,"=",MainTranslate!G552),""))</f>
        <v/>
      </c>
    </row>
    <row r="553" spans="1:1">
      <c r="A553" t="str">
        <f>IF(LEFT(MainTranslate!A553)="[",MainTranslate!A553,IF(MainTranslate!A553&lt;&gt;"",CONCATENATE(MainTranslate!A553,"=",MainTranslate!G553),""))</f>
        <v>[FmSelectColor]</v>
      </c>
    </row>
    <row r="554" spans="1:1">
      <c r="A554" t="str">
        <f>IF(LEFT(MainTranslate!A554)="[",MainTranslate!A554,IF(MainTranslate!A554&lt;&gt;"",CONCATENATE(MainTranslate!A554,"=",MainTranslate!G554),""))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IF(LEFT(MainTranslate!A555)="[",MainTranslate!A555,IF(MainTranslate!A555&lt;&gt;"",CONCATENATE(MainTranslate!A555,"=",MainTranslate!G555),""))</f>
        <v>FmSelectColor_FontSize=8</v>
      </c>
    </row>
    <row r="556" spans="1:1">
      <c r="A556" t="str">
        <f>IF(LEFT(MainTranslate!A556)="[",MainTranslate!A556,IF(MainTranslate!A556&lt;&gt;"",CONCATENATE(MainTranslate!A556,"=",MainTranslate!G556),""))</f>
        <v>FmSelectColor_Caption=Επιλέξτε χρώμα</v>
      </c>
    </row>
    <row r="557" spans="1:1">
      <c r="A557" t="str">
        <f>IF(LEFT(MainTranslate!A557)="[",MainTranslate!A557,IF(MainTranslate!A557&lt;&gt;"",CONCATENATE(MainTranslate!A557,"=",MainTranslate!G557),""))</f>
        <v>LSelectedColor_Caption=Επιλεγμένο χρώμα</v>
      </c>
    </row>
    <row r="558" spans="1:1">
      <c r="A558" t="str">
        <f>IF(LEFT(MainTranslate!A558)="[",MainTranslate!A558,IF(MainTranslate!A558&lt;&gt;"",CONCATENATE(MainTranslate!A558,"=",MainTranslate!G558),""))</f>
        <v>LColorMouseMove_Caption=Χρώμα κάτω από το δρομέα</v>
      </c>
    </row>
    <row r="559" spans="1:1">
      <c r="A559" t="str">
        <f>IF(LEFT(MainTranslate!A559)="[",MainTranslate!A559,IF(MainTranslate!A559&lt;&gt;"",CONCATENATE(MainTranslate!A559,"=",MainTranslate!G559),""))</f>
        <v>actnCancel_Caption=Ακύρωση</v>
      </c>
    </row>
    <row r="560" spans="1:1">
      <c r="A560" t="str">
        <f>IF(LEFT(MainTranslate!A560)="[",MainTranslate!A560,IF(MainTranslate!A560&lt;&gt;"",CONCATENATE(MainTranslate!A560,"=",MainTranslate!G560),""))</f>
        <v>actnOk_Caption=ΟΚ</v>
      </c>
    </row>
    <row r="561" spans="1:1">
      <c r="A561" t="str">
        <f>IF(LEFT(MainTranslate!A561)="[",MainTranslate!A561,IF(MainTranslate!A561&lt;&gt;"",CONCATENATE(MainTranslate!A561,"=",MainTranslate!G561),""))</f>
        <v/>
      </c>
    </row>
    <row r="562" spans="1:1">
      <c r="A562" t="str">
        <f>IF(LEFT(MainTranslate!A562)="[",MainTranslate!A562,IF(MainTranslate!A562&lt;&gt;"",CONCATENATE(MainTranslate!A562,"=",MainTranslate!G562),""))</f>
        <v>[FmEditKey]</v>
      </c>
    </row>
    <row r="563" spans="1:1">
      <c r="A563" t="str">
        <f>IF(LEFT(MainTranslate!A563)="[",MainTranslate!A563,IF(MainTranslate!A563&lt;&gt;"",CONCATENATE(MainTranslate!A563,"=",MainTranslate!G563),""))</f>
        <v>FmEditKey_FontName=Tahoma</v>
      </c>
    </row>
    <row r="564" spans="1:1">
      <c r="A564" t="str">
        <f>IF(LEFT(MainTranslate!A564)="[",MainTranslate!A564,IF(MainTranslate!A564&lt;&gt;"",CONCATENATE(MainTranslate!A564,"=",MainTranslate!G564),""))</f>
        <v>FmEditKey_FontSize=8</v>
      </c>
    </row>
    <row r="565" spans="1:1">
      <c r="A565" t="str">
        <f>IF(LEFT(MainTranslate!A565)="[",MainTranslate!A565,IF(MainTranslate!A565&lt;&gt;"",CONCATENATE(MainTranslate!A565,"=",MainTranslate!G565),""))</f>
        <v>FmEditKey_Caption=Εγγραφή Volume²</v>
      </c>
    </row>
    <row r="566" spans="1:1">
      <c r="A566" t="str">
        <f>IF(LEFT(MainTranslate!A566)="[",MainTranslate!A566,IF(MainTranslate!A566&lt;&gt;"",CONCATENATE(MainTranslate!A566,"=",MainTranslate!G566),""))</f>
        <v>LEnterKey_Caption=Παρακαλώ εισάγετε το κλειδί καταχώρησης.</v>
      </c>
    </row>
    <row r="567" spans="1:1">
      <c r="A567" t="str">
        <f>IF(LEFT(MainTranslate!A567)="[",MainTranslate!A567,IF(MainTranslate!A567&lt;&gt;"",CONCATENATE(MainTranslate!A567,"=",MainTranslate!G567),""))</f>
        <v>actnClose_Caption=Κλείσιμο</v>
      </c>
    </row>
    <row r="568" spans="1:1">
      <c r="A568" t="str">
        <f>IF(LEFT(MainTranslate!A568)="[",MainTranslate!A568,IF(MainTranslate!A568&lt;&gt;"",CONCATENATE(MainTranslate!A568,"=",MainTranslate!G568),""))</f>
        <v>actnOk_Caption=ΟΚ</v>
      </c>
    </row>
    <row r="569" spans="1:1">
      <c r="A569" t="str">
        <f>IF(LEFT(MainTranslate!A569)="[",MainTranslate!A569,IF(MainTranslate!A569&lt;&gt;"",CONCATENATE(MainTranslate!A569,"=",MainTranslate!G569),""))</f>
        <v/>
      </c>
    </row>
    <row r="570" spans="1:1">
      <c r="A570" t="str">
        <f>IF(LEFT(MainTranslate!A570)="[",MainTranslate!A570,IF(MainTranslate!A570&lt;&gt;"",CONCATENATE(MainTranslate!A570,"=",MainTranslate!G570),""))</f>
        <v>[FmOsdSettings]</v>
      </c>
    </row>
    <row r="571" spans="1:1">
      <c r="A571" t="str">
        <f>IF(LEFT(MainTranslate!A571)="[",MainTranslate!A571,IF(MainTranslate!A571&lt;&gt;"",CONCATENATE(MainTranslate!A571,"=",MainTranslate!G571),""))</f>
        <v>FmOsdSettings_Caption=Προσαρμογή πρόσοψης</v>
      </c>
    </row>
    <row r="572" spans="1:1">
      <c r="A572" t="str">
        <f>IF(LEFT(MainTranslate!A572)="[",MainTranslate!A572,IF(MainTranslate!A572&lt;&gt;"",CONCATENATE(MainTranslate!A572,"=",MainTranslate!G572),""))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IF(LEFT(MainTranslate!A573)="[",MainTranslate!A573,IF(MainTranslate!A573&lt;&gt;"",CONCATENATE(MainTranslate!A573,"=",MainTranslate!G573),""))</f>
        <v>FmOsdSettings_FontSize=8</v>
      </c>
    </row>
    <row r="574" spans="1:1">
      <c r="A574" t="str">
        <f>IF(LEFT(MainTranslate!A574)="[",MainTranslate!A574,IF(MainTranslate!A574&lt;&gt;"",CONCATENATE(MainTranslate!A574,"=",MainTranslate!G574),""))</f>
        <v>LHue_Caption=Απόχρωση:</v>
      </c>
    </row>
    <row r="575" spans="1:1">
      <c r="A575" t="str">
        <f>IF(LEFT(MainTranslate!A575)="[",MainTranslate!A575,IF(MainTranslate!A575&lt;&gt;"",CONCATENATE(MainTranslate!A575,"=",MainTranslate!G575),""))</f>
        <v>LSaturation_Caption=Κορεσμός:</v>
      </c>
    </row>
    <row r="576" spans="1:1">
      <c r="A576" t="str">
        <f>IF(LEFT(MainTranslate!A576)="[",MainTranslate!A576,IF(MainTranslate!A576&lt;&gt;"",CONCATENATE(MainTranslate!A576,"=",MainTranslate!G576),""))</f>
        <v>LBrightness_Caption=φωτεινότητα:</v>
      </c>
    </row>
    <row r="577" spans="1:1">
      <c r="A577" t="str">
        <f>IF(LEFT(MainTranslate!A577)="[",MainTranslate!A577,IF(MainTranslate!A577&lt;&gt;"",CONCATENATE(MainTranslate!A577,"=",MainTranslate!G577),""))</f>
        <v>actnClose_Caption=Κλείσιμο</v>
      </c>
    </row>
    <row r="578" spans="1:1">
      <c r="A578" t="str">
        <f>IF(LEFT(MainTranslate!A578)="[",MainTranslate!A578,IF(MainTranslate!A578&lt;&gt;"",CONCATENATE(MainTranslate!A578,"=",MainTranslate!G578),""))</f>
        <v>actnOk_Caption=Εφαρμογή</v>
      </c>
    </row>
    <row r="579" spans="1:1">
      <c r="A579" t="str">
        <f>IF(LEFT(MainTranslate!A579)="[",MainTranslate!A579,IF(MainTranslate!A579&lt;&gt;"",CONCATENATE(MainTranslate!A579,"=",MainTranslate!G579),""))</f>
        <v>TSMainSettings_Caption=Κύριες</v>
      </c>
    </row>
    <row r="580" spans="1:1">
      <c r="A580" t="str">
        <f>IF(LEFT(MainTranslate!A580)="[",MainTranslate!A580,IF(MainTranslate!A580&lt;&gt;"",CONCATENATE(MainTranslate!A580,"=",MainTranslate!G580),""))</f>
        <v>LAuthor_Caption=Δημιουργός:</v>
      </c>
    </row>
    <row r="581" spans="1:1">
      <c r="A581" t="str">
        <f>IF(LEFT(MainTranslate!A581)="[",MainTranslate!A581,IF(MainTranslate!A581&lt;&gt;"",CONCATENATE(MainTranslate!A581,"=",MainTranslate!G581),""))</f>
        <v>LWebSite_Caption=Ιστοσελίδα:</v>
      </c>
    </row>
    <row r="582" spans="1:1">
      <c r="A582" t="str">
        <f>IF(LEFT(MainTranslate!A582)="[",MainTranslate!A582,IF(MainTranslate!A582&lt;&gt;"",CONCATENATE(MainTranslate!A582,"=",MainTranslate!G582),""))</f>
        <v>LShowFast_Caption=Γρήγορα</v>
      </c>
    </row>
    <row r="583" spans="1:1">
      <c r="A583" t="str">
        <f>IF(LEFT(MainTranslate!A583)="[",MainTranslate!A583,IF(MainTranslate!A583&lt;&gt;"",CONCATENATE(MainTranslate!A583,"=",MainTranslate!G583),""))</f>
        <v>LShowSlow_Caption=Αργά</v>
      </c>
    </row>
    <row r="584" spans="1:1">
      <c r="A584" t="str">
        <f>IF(LEFT(MainTranslate!A584)="[",MainTranslate!A584,IF(MainTranslate!A584&lt;&gt;"",CONCATENATE(MainTranslate!A584,"=",MainTranslate!G584),""))</f>
        <v>LFadeSlow_Caption=Αργά</v>
      </c>
    </row>
    <row r="585" spans="1:1">
      <c r="A585" t="str">
        <f>IF(LEFT(MainTranslate!A585)="[",MainTranslate!A585,IF(MainTranslate!A585&lt;&gt;"",CONCATENATE(MainTranslate!A585,"=",MainTranslate!G585),""))</f>
        <v>LFadeFast_Caption=Γρήγορα</v>
      </c>
    </row>
    <row r="586" spans="1:1">
      <c r="A586" t="str">
        <f>IF(LEFT(MainTranslate!A586)="[",MainTranslate!A586,IF(MainTranslate!A586&lt;&gt;"",CONCATENATE(MainTranslate!A586,"=",MainTranslate!G586),""))</f>
        <v>CBShowText_Caption=Εμφάνιση κειμένου</v>
      </c>
    </row>
    <row r="587" spans="1:1">
      <c r="A587" t="str">
        <f>IF(LEFT(MainTranslate!A587)="[",MainTranslate!A587,IF(MainTranslate!A587&lt;&gt;"",CONCATENATE(MainTranslate!A587,"=",MainTranslate!G587),""))</f>
        <v>CBShowSpeed_Caption=Εμφάνιση ταχύτητας</v>
      </c>
    </row>
    <row r="588" spans="1:1">
      <c r="A588" t="str">
        <f>IF(LEFT(MainTranslate!A588)="[",MainTranslate!A588,IF(MainTranslate!A588&lt;&gt;"",CONCATENATE(MainTranslate!A588,"=",MainTranslate!G588),""))</f>
        <v>CBFadeSpeed_Caption=Σβήσιμο ταχύτητας</v>
      </c>
    </row>
    <row r="589" spans="1:1">
      <c r="A589" t="str">
        <f>IF(LEFT(MainTranslate!A589)="[",MainTranslate!A589,IF(MainTranslate!A589&lt;&gt;"",CONCATENATE(MainTranslate!A589,"=",MainTranslate!G589),""))</f>
        <v/>
      </c>
    </row>
    <row r="590" spans="1:1">
      <c r="A590" t="str">
        <f>IF(LEFT(MainTranslate!A590)="[",MainTranslate!A590,IF(MainTranslate!A590&lt;&gt;"",CONCATENATE(MainTranslate!A590,"=",MainTranslate!G590),""))</f>
        <v>[FmInterfaceSettings]</v>
      </c>
    </row>
    <row r="591" spans="1:1">
      <c r="A591" t="str">
        <f>IF(LEFT(MainTranslate!A591)="[",MainTranslate!A591,IF(MainTranslate!A591&lt;&gt;"",CONCATENATE(MainTranslate!A591,"=",MainTranslate!G591),""))</f>
        <v>FmInterfaceSettings_Caption=Ρυθμίσεις Interface</v>
      </c>
    </row>
    <row r="592" spans="1:1">
      <c r="A592" t="str">
        <f>IF(LEFT(MainTranslate!A592)="[",MainTranslate!A592,IF(MainTranslate!A592&lt;&gt;"",CONCATENATE(MainTranslate!A592,"=",MainTranslate!G592),""))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IF(LEFT(MainTranslate!A593)="[",MainTranslate!A593,IF(MainTranslate!A593&lt;&gt;"",CONCATENATE(MainTranslate!A593,"=",MainTranslate!G593),""))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IF(LEFT(MainTranslate!A594)="[",MainTranslate!A594,IF(MainTranslate!A594&lt;&gt;"",CONCATENATE(MainTranslate!A594,"=",MainTranslate!G594),""))</f>
        <v>LHue_Caption=Απόχρωση:</v>
      </c>
    </row>
    <row r="595" spans="1:1">
      <c r="A595" t="str">
        <f>IF(LEFT(MainTranslate!A595)="[",MainTranslate!A595,IF(MainTranslate!A595&lt;&gt;"",CONCATENATE(MainTranslate!A595,"=",MainTranslate!G595),""))</f>
        <v>LSaturation_Caption=Κορεσμός:</v>
      </c>
    </row>
    <row r="596" spans="1:1">
      <c r="A596" t="str">
        <f>IF(LEFT(MainTranslate!A596)="[",MainTranslate!A596,IF(MainTranslate!A596&lt;&gt;"",CONCATENATE(MainTranslate!A596,"=",MainTranslate!G596),""))</f>
        <v>LBrightness_Caption=φωτεινότητα:</v>
      </c>
    </row>
    <row r="597" spans="1:1">
      <c r="A597" t="str">
        <f>IF(LEFT(MainTranslate!A597)="[",MainTranslate!A597,IF(MainTranslate!A597&lt;&gt;"",CONCATENATE(MainTranslate!A597,"=",MainTranslate!G597),""))</f>
        <v>TabSheet1_Caption=Φόντο</v>
      </c>
    </row>
    <row r="598" spans="1:1">
      <c r="A598" t="str">
        <f>IF(LEFT(MainTranslate!A598)="[",MainTranslate!A598,IF(MainTranslate!A598&lt;&gt;"",CONCATENATE(MainTranslate!A598,"=",MainTranslate!G598),""))</f>
        <v>TabSheet2_Caption=Περιθώριο</v>
      </c>
    </row>
    <row r="599" spans="1:1">
      <c r="A599" t="str">
        <f>IF(LEFT(MainTranslate!A599)="[",MainTranslate!A599,IF(MainTranslate!A599&lt;&gt;"",CONCATENATE(MainTranslate!A599,"=",MainTranslate!G599),""))</f>
        <v>TabSheet3_Caption=Επιλεγμένο στοιχείο</v>
      </c>
    </row>
    <row r="600" spans="1:1">
      <c r="A600" t="str">
        <f>IF(LEFT(MainTranslate!A600)="[",MainTranslate!A600,IF(MainTranslate!A600&lt;&gt;"",CONCATENATE(MainTranslate!A600,"=",MainTranslate!G600),""))</f>
        <v>actnClose_Caption=Κλείσιμο</v>
      </c>
    </row>
    <row r="601" spans="1:1">
      <c r="A601" t="str">
        <f>IF(LEFT(MainTranslate!A601)="[",MainTranslate!A601,IF(MainTranslate!A601&lt;&gt;"",CONCATENATE(MainTranslate!A601,"=",MainTranslate!G601),""))</f>
        <v>actnOk_Caption=Εφαρμογή</v>
      </c>
    </row>
    <row r="602" spans="1:1">
      <c r="A602" t="str">
        <f>IF(LEFT(MainTranslate!A602)="[",MainTranslate!A602,IF(MainTranslate!A602&lt;&gt;"",CONCATENATE(MainTranslate!A602,"=",MainTranslate!G602),""))</f>
        <v>actnAddColorScheme_Caption=Προσθήκη</v>
      </c>
    </row>
    <row r="603" spans="1:1">
      <c r="A603" t="str">
        <f>IF(LEFT(MainTranslate!A603)="[",MainTranslate!A603,IF(MainTranslate!A603&lt;&gt;"",CONCATENATE(MainTranslate!A603,"=",MainTranslate!G603),""))</f>
        <v>actnDelColorScheme_Caption=Κατάργηση</v>
      </c>
    </row>
    <row r="604" spans="1:1">
      <c r="A604" t="str">
        <f>IF(LEFT(MainTranslate!A604)="[",MainTranslate!A604,IF(MainTranslate!A604&lt;&gt;"",CONCATENATE(MainTranslate!A604,"=",MainTranslate!G604),""))</f>
        <v/>
      </c>
    </row>
    <row r="605" spans="1:1">
      <c r="A605" t="str">
        <f>IF(LEFT(MainTranslate!A605)="[",MainTranslate!A605,IF(MainTranslate!A605&lt;&gt;"",CONCATENATE(MainTranslate!A605,"=",MainTranslate!G605),""))</f>
        <v>[FmUSBDevicesList]</v>
      </c>
    </row>
    <row r="606" spans="1:1">
      <c r="A606" t="str">
        <f>IF(LEFT(MainTranslate!A606)="[",MainTranslate!A606,IF(MainTranslate!A606&lt;&gt;"",CONCATENATE(MainTranslate!A606,"=",MainTranslate!G606),""))</f>
        <v>FmUSBDevicesList_Caption=Ασφαλής κατάργηση συσκευών υλικού</v>
      </c>
    </row>
    <row r="607" spans="1:1">
      <c r="A607" t="str">
        <f>IF(LEFT(MainTranslate!A607)="[",MainTranslate!A607,IF(MainTranslate!A607&lt;&gt;"",CONCATENATE(MainTranslate!A607,"=",MainTranslate!G607),""))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IF(LEFT(MainTranslate!A608)="[",MainTranslate!A608,IF(MainTranslate!A608&lt;&gt;"",CONCATENATE(MainTranslate!A608,"=",MainTranslate!G608),""))</f>
        <v>FmUSBDevicesList_FontSize=8</v>
      </c>
    </row>
    <row r="609" spans="1:1">
      <c r="A609" t="str">
        <f>IF(LEFT(MainTranslate!A609)="[",MainTranslate!A609,IF(MainTranslate!A609&lt;&gt;"",CONCATENATE(MainTranslate!A609,"=",MainTranslate!G609),""))</f>
        <v>actnClose_Caption=Κλείσιμο</v>
      </c>
    </row>
    <row r="610" spans="1:1">
      <c r="A610" t="str">
        <f>IF(LEFT(MainTranslate!A610)="[",MainTranslate!A610,IF(MainTranslate!A610&lt;&gt;"",CONCATENATE(MainTranslate!A610,"=",MainTranslate!G610),""))</f>
        <v>actnRemoveUsb_Caption=Εξαγωγή</v>
      </c>
    </row>
    <row r="611" spans="1:1">
      <c r="A611" t="str">
        <f>IF(LEFT(MainTranslate!A611)="[",MainTranslate!A611,IF(MainTranslate!A611&lt;&gt;"",CONCATENATE(MainTranslate!A611,"=",MainTranslate!G611),""))</f>
        <v/>
      </c>
    </row>
    <row r="612" spans="1:1">
      <c r="A612" t="str">
        <f>IF(LEFT(MainTranslate!A612)="[",MainTranslate!A612,IF(MainTranslate!A612&lt;&gt;"",CONCATENATE(MainTranslate!A612,"=",MainTranslate!G612),""))</f>
        <v>[FmDevicesList]</v>
      </c>
    </row>
    <row r="613" spans="1:1">
      <c r="A613" t="str">
        <f>IF(LEFT(MainTranslate!A613)="[",MainTranslate!A613,IF(MainTranslate!A613&lt;&gt;"",CONCATENATE(MainTranslate!A613,"=",MainTranslate!G613),""))</f>
        <v>FmDevicesList_Caption=Ορισμός προκαθορισμένης συσκευή ήχου</v>
      </c>
    </row>
    <row r="614" spans="1:1">
      <c r="A614" t="str">
        <f>IF(LEFT(MainTranslate!A614)="[",MainTranslate!A614,IF(MainTranslate!A614&lt;&gt;"",CONCATENATE(MainTranslate!A614,"=",MainTranslate!G614),""))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IF(LEFT(MainTranslate!A615)="[",MainTranslate!A615,IF(MainTranslate!A615&lt;&gt;"",CONCATENATE(MainTranslate!A615,"=",MainTranslate!G615),""))</f>
        <v>FmDevicesList_FontSize=8</v>
      </c>
    </row>
    <row r="616" spans="1:1">
      <c r="A616" t="str">
        <f>IF(LEFT(MainTranslate!A616)="[",MainTranslate!A616,IF(MainTranslate!A616&lt;&gt;"",CONCATENATE(MainTranslate!A616,"=",MainTranslate!G616),""))</f>
        <v>actnSetConsole_Caption=Ορισμός κονσόλας</v>
      </c>
    </row>
    <row r="617" spans="1:1">
      <c r="A617" t="str">
        <f>IF(LEFT(MainTranslate!A617)="[",MainTranslate!A617,IF(MainTranslate!A617&lt;&gt;"",CONCATENATE(MainTranslate!A617,"=",MainTranslate!G617),""))</f>
        <v>actnSetMultimedia_Caption=Ορισμός μέσου</v>
      </c>
    </row>
    <row r="618" spans="1:1">
      <c r="A618" t="str">
        <f>IF(LEFT(MainTranslate!A618)="[",MainTranslate!A618,IF(MainTranslate!A618&lt;&gt;"",CONCATENATE(MainTranslate!A618,"=",MainTranslate!G618),""))</f>
        <v>actnSetCommunications_Caption=Ορισμός επικοινωνίας</v>
      </c>
    </row>
    <row r="619" spans="1:1">
      <c r="A619" t="str">
        <f>IF(LEFT(MainTranslate!A619)="[",MainTranslate!A619,IF(MainTranslate!A619&lt;&gt;"",CONCATENATE(MainTranslate!A619,"=",MainTranslate!G619),""))</f>
        <v>actnSetAll_Caption=Ορισμός όλων</v>
      </c>
    </row>
    <row r="620" spans="1:1">
      <c r="A620" t="str">
        <f>IF(LEFT(MainTranslate!A620)="[",MainTranslate!A620,IF(MainTranslate!A620&lt;&gt;"",CONCATENATE(MainTranslate!A620,"=",MainTranslate!G620),""))</f>
        <v/>
      </c>
    </row>
    <row r="621" spans="1:1">
      <c r="A621" t="str">
        <f>IF(LEFT(MainTranslate!A621)="[",MainTranslate!A621,IF(MainTranslate!A621&lt;&gt;"",CONCATENATE(MainTranslate!A621,"=",MainTranslate!G621),""))</f>
        <v>[FmChangeVolumeForAppList]</v>
      </c>
    </row>
    <row r="622" spans="1:1">
      <c r="A622" t="str">
        <f>IF(LEFT(MainTranslate!A622)="[",MainTranslate!A622,IF(MainTranslate!A622&lt;&gt;"",CONCATENATE(MainTranslate!A622,"=",MainTranslate!G622),""))</f>
        <v>FmChangeVolumeForAppList_Caption=List of applications</v>
      </c>
    </row>
    <row r="623" spans="1:1">
      <c r="A623" t="str">
        <f>IF(LEFT(MainTranslate!A623)="[",MainTranslate!A623,IF(MainTranslate!A623&lt;&gt;"",CONCATENATE(MainTranslate!A623,"=",MainTranslate!G623),""))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IF(LEFT(MainTranslate!A624)="[",MainTranslate!A624,IF(MainTranslate!A624&lt;&gt;"",CONCATENATE(MainTranslate!A624,"=",MainTranslate!G624),""))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IF(LEFT(MainTranslate!A625)="[",MainTranslate!A625,IF(MainTranslate!A625&lt;&gt;"",CONCATENATE(MainTranslate!A625,"=",MainTranslate!G625),""))</f>
        <v>XiDevice_Caption=Specified applications</v>
      </c>
    </row>
    <row r="626" spans="1:1">
      <c r="A626" t="str">
        <f>IF(LEFT(MainTranslate!A626)="[",MainTranslate!A626,IF(MainTranslate!A626&lt;&gt;"",CONCATENATE(MainTranslate!A626,"=",MainTranslate!G626),""))</f>
        <v>actnClose_Caption=Close</v>
      </c>
    </row>
    <row r="627" spans="1:1">
      <c r="A627" t="str">
        <f>IF(LEFT(MainTranslate!A627)="[",MainTranslate!A627,IF(MainTranslate!A627&lt;&gt;"",CONCATENATE(MainTranslate!A627,"=",MainTranslate!G627),""))</f>
        <v>actnOk_Caption=Apply</v>
      </c>
    </row>
    <row r="628" spans="1:1">
      <c r="A628" t="str">
        <f>IF(LEFT(MainTranslate!A628)="[",MainTranslate!A628,IF(MainTranslate!A628&lt;&gt;"",CONCATENATE(MainTranslate!A628,"=",MainTranslate!G628),""))</f>
        <v>actnAdd_Caption=Add</v>
      </c>
    </row>
    <row r="629" spans="1:1">
      <c r="A629" t="str">
        <f>IF(LEFT(MainTranslate!A629)="[",MainTranslate!A629,IF(MainTranslate!A629&lt;&gt;"",CONCATENATE(MainTranslate!A629,"=",MainTranslate!G629),""))</f>
        <v>actnDel_Caption=Delete</v>
      </c>
    </row>
    <row r="630" spans="1:1">
      <c r="A630" t="str">
        <f>IF(LEFT(MainTranslate!A630)="[",MainTranslate!A630,IF(MainTranslate!A630&lt;&gt;"",CONCATENATE(MainTranslate!A630,"=",MainTranslate!G630),""))</f>
        <v>LDrag_Caption=Drag the image on the window of interest</v>
      </c>
    </row>
    <row r="631" spans="1:1">
      <c r="A631" t="str">
        <f>IF(LEFT(MainTranslate!A631)="[",MainTranslate!A631,IF(MainTranslate!A631&lt;&gt;"",CONCATENATE(MainTranslate!A631,"=",MainTranslate!G631),""))</f>
        <v>actnAddFromFile_Caption=Choose file</v>
      </c>
    </row>
    <row r="632" spans="1:1">
      <c r="A632" t="str">
        <f>IF(LEFT(MainTranslate!A632)="[",MainTranslate!A632,IF(MainTranslate!A632&lt;&gt;"",CONCATENATE(MainTranslate!A632,"=",MainTranslate!G632),""))</f>
        <v>actnAddFromProc_Caption=Choose process</v>
      </c>
    </row>
    <row r="633" spans="1:1">
      <c r="A633" t="str">
        <f>IF(LEFT(MainTranslate!A633)="[",MainTranslate!A633,IF(MainTranslate!A633&lt;&gt;"",CONCATENATE(MainTranslate!A633,"=",MainTranslate!G633),""))</f>
        <v>LVApps_Columns[0]=Application</v>
      </c>
    </row>
    <row r="634" spans="1:1">
      <c r="A634" t="str">
        <f>IF(LEFT(MainTranslate!A634)="[",MainTranslate!A634,IF(MainTranslate!A634&lt;&gt;"",CONCATENATE(MainTranslate!A634,"=",MainTranslate!G634),""))</f>
        <v/>
      </c>
    </row>
    <row r="635" spans="1:1">
      <c r="A635" t="str">
        <f>IF(LEFT(MainTranslate!A635)="[",MainTranslate!A635,IF(MainTranslate!A635&lt;&gt;"",CONCATENATE(MainTranslate!A635,"=",MainTranslate!G635),""))</f>
        <v>[Information]</v>
      </c>
    </row>
    <row r="636" spans="1:1">
      <c r="A636" t="str">
        <f>IF(LEFT(MainTranslate!A636)="[",MainTranslate!A636,IF(MainTranslate!A636&lt;&gt;"",CONCATENATE(MainTranslate!A636,"=",MainTranslate!G636),""))</f>
        <v>AuthorName=George Georgiou</v>
      </c>
    </row>
    <row r="637" spans="1:1">
      <c r="A637" t="str">
        <f>IF(LEFT(MainTranslate!A637)="[",MainTranslate!A637,IF(MainTranslate!A637&lt;&gt;"",CONCATENATE(MainTranslate!A637,"=",MainTranslate!G637),""))</f>
        <v>LangName=Ελληνικά (GR)</v>
      </c>
    </row>
    <row r="638" spans="1:1" ht="16.5" customHeight="1">
      <c r="A638" t="str">
        <f>IF(LEFT(MainTranslate!A638)="[",MainTranslate!A638,IF(MainTranslate!A638&lt;&gt;"",CONCATENATE(MainTranslate!A638,"=",MainTranslate!G638),""))</f>
        <v>Icon=89504E470D0A1A0A0000000D49484452000000100000001008060000001FF3FF61000000097048597300000B1300000B1301009A9C18000001634944415478DA63FCFFFF3F0325801188D98098074A93027E01F1179001A28E33F6BD62F8F987615F9E2B58C669CA1E0606566606867FF85DB73FCB590C6480825DFFCEFBC652020C7D61666089A255A71818810604EA48607532C8D8D79FBE320499A82B82F8CAC070B84396FF191955C006FCF9F3E70E3333338602AFB987B06A14E2626378F0F613C3D15C7788011AF56BEE887173311C2CF5042BD06FDCC8C0C2C9CA70B6CC0BA7EDDFBF7F67E0E2E28218A05CBFF2CEF77F2C0C4F9B82C0923CE5AB1858D8581838589881CEC4D4CCC7C1CAC0F2FB3BC3B59A108801CF9F3FBF232121C1400A78F1E20583A4A424C400C9E2D9775884C419BEFDFA435827300AB8D85918FEBC7FC9F0BC271562C0F5EBD7EF68686890E4821B376E30686A6A420CA89AB5E28EA21A6906DCBF7583A12D2D026C802C635CDB239274C37CB3A84A0E64003F104B03312F89FA3F03F1539001A014C406A549017F81F81723A5D919007AD36A8D70FBBDCA0000000049454E44AE426082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7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IF(LEFT(MainTranslate!A1)="[",MainTranslate!A1,IF(MainTranslate!A1&lt;&gt;"",CONCATENATE(MainTranslate!A1,"=",MainTranslate!H1),""))</f>
        <v>[FmMain]</v>
      </c>
    </row>
    <row r="2" spans="1:2">
      <c r="A2" t="str">
        <f>IF(LEFT(MainTranslate!A2)="[",MainTranslate!A2,IF(MainTranslate!A2&lt;&gt;"",CONCATENATE(MainTranslate!A2,"=",MainTranslate!H2),""))</f>
        <v>FmMain_Caption=Volume² - 設定</v>
      </c>
      <c r="B2" t="s">
        <v>2154</v>
      </c>
    </row>
    <row r="3" spans="1:2">
      <c r="A3" t="str">
        <f>IF(LEFT(MainTranslate!A3)="[",MainTranslate!A3,IF(MainTranslate!A3&lt;&gt;"",CONCATENATE(MainTranslate!A3,"=",MainTranslate!H3),""))</f>
        <v>FmMain_FontName=新細明體</v>
      </c>
    </row>
    <row r="4" spans="1:2">
      <c r="A4" t="str">
        <f>IF(LEFT(MainTranslate!A4)="[",MainTranslate!A4,IF(MainTranslate!A4&lt;&gt;"",CONCATENATE(MainTranslate!A4,"=",MainTranslate!H4),""))</f>
        <v>FmMain_FontSize=10</v>
      </c>
    </row>
    <row r="5" spans="1:2">
      <c r="A5" t="str">
        <f>IF(LEFT(MainTranslate!A5)="[",MainTranslate!A5,IF(MainTranslate!A5&lt;&gt;"",CONCATENATE(MainTranslate!A5,"=",MainTranslate!H5),""))</f>
        <v>LbDelta_Caption=聲音調整速率：</v>
      </c>
    </row>
    <row r="6" spans="1:2">
      <c r="A6" t="str">
        <f>IF(LEFT(MainTranslate!A6)="[",MainTranslate!A6,IF(MainTranslate!A6&lt;&gt;"",CONCATENATE(MainTranslate!A6,"=",MainTranslate!H6),""))</f>
        <v>LbBalance_Caption=聲道平衡</v>
      </c>
    </row>
    <row r="7" spans="1:2">
      <c r="A7" t="str">
        <f>IF(LEFT(MainTranslate!A7)="[",MainTranslate!A7,IF(MainTranslate!A7&lt;&gt;"",CONCATENATE(MainTranslate!A7,"=",MainTranslate!H7),""))</f>
        <v>XiDevice_Caption=一般設定</v>
      </c>
    </row>
    <row r="8" spans="1:2">
      <c r="A8" t="str">
        <f>IF(LEFT(MainTranslate!A8)="[",MainTranslate!A8,IF(MainTranslate!A8&lt;&gt;"",CONCATENATE(MainTranslate!A8,"=",MainTranslate!H8),""))</f>
        <v>CBDelta_Items[0]=非常快</v>
      </c>
    </row>
    <row r="9" spans="1:2">
      <c r="A9" t="str">
        <f>IF(LEFT(MainTranslate!A9)="[",MainTranslate!A9,IF(MainTranslate!A9&lt;&gt;"",CONCATENATE(MainTranslate!A9,"=",MainTranslate!H9),""))</f>
        <v>CBDelta_Items[1]=快</v>
      </c>
    </row>
    <row r="10" spans="1:2">
      <c r="A10" t="str">
        <f>IF(LEFT(MainTranslate!A10)="[",MainTranslate!A10,IF(MainTranslate!A10&lt;&gt;"",CONCATENATE(MainTranslate!A10,"=",MainTranslate!H10),""))</f>
        <v>CBDelta_Items[2]=正常</v>
      </c>
    </row>
    <row r="11" spans="1:2">
      <c r="A11" t="str">
        <f>IF(LEFT(MainTranslate!A11)="[",MainTranslate!A11,IF(MainTranslate!A11&lt;&gt;"",CONCATENATE(MainTranslate!A11,"=",MainTranslate!H11),""))</f>
        <v>CBDelta_Items[3]=慢</v>
      </c>
    </row>
    <row r="12" spans="1:2">
      <c r="A12" t="str">
        <f>IF(LEFT(MainTranslate!A12)="[",MainTranslate!A12,IF(MainTranslate!A12&lt;&gt;"",CONCATENATE(MainTranslate!A12,"=",MainTranslate!H12),""))</f>
        <v>CBDelta_Items[4]=非常慢</v>
      </c>
    </row>
    <row r="13" spans="1:2">
      <c r="A13" t="str">
        <f>IF(LEFT(MainTranslate!A13)="[",MainTranslate!A13,IF(MainTranslate!A13&lt;&gt;"",CONCATENATE(MainTranslate!A13,"=",MainTranslate!H13),""))</f>
        <v>XiLangs_Caption=界面語系</v>
      </c>
    </row>
    <row r="14" spans="1:2">
      <c r="A14" t="str">
        <f>IF(LEFT(MainTranslate!A14)="[",MainTranslate!A14,IF(MainTranslate!A14&lt;&gt;"",CONCATENATE(MainTranslate!A14,"=",MainTranslate!H14),""))</f>
        <v>XiSkins_Caption=音量佈景主題</v>
      </c>
    </row>
    <row r="15" spans="1:2">
      <c r="A15" t="str">
        <f>IF(LEFT(MainTranslate!A15)="[",MainTranslate!A15,IF(MainTranslate!A15&lt;&gt;"",CONCATENATE(MainTranslate!A15,"=",MainTranslate!H15),""))</f>
        <v>LbLButtonClick_Caption=左鍵單擊圖示：</v>
      </c>
    </row>
    <row r="16" spans="1:2">
      <c r="A16" t="str">
        <f>IF(LEFT(MainTranslate!A16)="[",MainTranslate!A16,IF(MainTranslate!A16&lt;&gt;"",CONCATENATE(MainTranslate!A16,"=",MainTranslate!H16),""))</f>
        <v>LbLButtonDblClick_Caption=左鍵雙擊圖示：</v>
      </c>
    </row>
    <row r="17" spans="1:1">
      <c r="A17" t="str">
        <f>IF(LEFT(MainTranslate!A17)="[",MainTranslate!A17,IF(MainTranslate!A17&lt;&gt;"",CONCATENATE(MainTranslate!A17,"=",MainTranslate!H17),""))</f>
        <v>LbMButtonClick_Caption=中鍵單擊圖示：</v>
      </c>
    </row>
    <row r="18" spans="1:1">
      <c r="A18" t="str">
        <f>IF(LEFT(MainTranslate!A18)="[",MainTranslate!A18,IF(MainTranslate!A18&lt;&gt;"",CONCATENATE(MainTranslate!A18,"=",MainTranslate!H18),""))</f>
        <v>XiClickNotifies_Caption=圖示滑鼠規則</v>
      </c>
    </row>
    <row r="19" spans="1:1">
      <c r="A19" t="str">
        <f>IF(LEFT(MainTranslate!A19)="[",MainTranslate!A19,IF(MainTranslate!A19&lt;&gt;"",CONCATENATE(MainTranslate!A19,"=",MainTranslate!H19),""))</f>
        <v>XiVolumeControl_Caption=音量控制</v>
      </c>
    </row>
    <row r="20" spans="1:1">
      <c r="A20" t="str">
        <f>IF(LEFT(MainTranslate!A20)="[",MainTranslate!A20,IF(MainTranslate!A20&lt;&gt;"",CONCATENATE(MainTranslate!A20,"=",MainTranslate!H20),""))</f>
        <v>CBUseMouseScroll_Caption=滚動滑鼠滚輪</v>
      </c>
    </row>
    <row r="21" spans="1:1">
      <c r="A21" t="str">
        <f>IF(LEFT(MainTranslate!A21)="[",MainTranslate!A21,IF(MainTranslate!A21&lt;&gt;"",CONCATENATE(MainTranslate!A21,"=",MainTranslate!H21),""))</f>
        <v>CBScrollObject_Items[0]=通知區</v>
      </c>
    </row>
    <row r="22" spans="1:1">
      <c r="A22" t="str">
        <f>IF(LEFT(MainTranslate!A22)="[",MainTranslate!A22,IF(MainTranslate!A22&lt;&gt;"",CONCATENATE(MainTranslate!A22,"=",MainTranslate!H22),""))</f>
        <v>CBScrollObject_Items[1]=任務欄</v>
      </c>
    </row>
    <row r="23" spans="1:1">
      <c r="A23" t="str">
        <f>IF(LEFT(MainTranslate!A23)="[",MainTranslate!A23,IF(MainTranslate!A23&lt;&gt;"",CONCATENATE(MainTranslate!A23,"=",MainTranslate!H23),""))</f>
        <v>CBScrollObject_Items[2]=系統圖示區</v>
      </c>
    </row>
    <row r="24" spans="1:1">
      <c r="A24" t="str">
        <f>IF(LEFT(MainTranslate!A24)="[",MainTranslate!A24,IF(MainTranslate!A24&lt;&gt;"",CONCATENATE(MainTranslate!A24,"=",MainTranslate!H24),""))</f>
        <v>CBScrollObject_Items[3]=系統桌面</v>
      </c>
    </row>
    <row r="25" spans="1:1">
      <c r="A25" t="str">
        <f>IF(LEFT(MainTranslate!A25)="[",MainTranslate!A25,IF(MainTranslate!A25&lt;&gt;"",CONCATENATE(MainTranslate!A25,"=",MainTranslate!H25),""))</f>
        <v>CBScrollObject_Items[4]=視窗標題欄</v>
      </c>
    </row>
    <row r="26" spans="1:1">
      <c r="A26" t="str">
        <f>IF(LEFT(MainTranslate!A26)="[",MainTranslate!A26,IF(MainTranslate!A26&lt;&gt;"",CONCATENATE(MainTranslate!A26,"=",MainTranslate!H26),""))</f>
        <v>CBUseScrollKey_Caption=滚動滑鼠滚輪（螢幕任意位置）</v>
      </c>
    </row>
    <row r="27" spans="1:1">
      <c r="A27" t="str">
        <f>IF(LEFT(MainTranslate!A27)="[",MainTranslate!A27,IF(MainTranslate!A27&lt;&gt;"",CONCATENATE(MainTranslate!A27,"=",MainTranslate!H27),""))</f>
        <v>CBScrollKey_Items[0]=Alt</v>
      </c>
    </row>
    <row r="28" spans="1:1">
      <c r="A28" t="str">
        <f>IF(LEFT(MainTranslate!A28)="[",MainTranslate!A28,IF(MainTranslate!A28&lt;&gt;"",CONCATENATE(MainTranslate!A28,"=",MainTranslate!H28),""))</f>
        <v>CBScrollKey_Items[1]=Ctrl</v>
      </c>
    </row>
    <row r="29" spans="1:1">
      <c r="A29" t="str">
        <f>IF(LEFT(MainTranslate!A29)="[",MainTranslate!A29,IF(MainTranslate!A29&lt;&gt;"",CONCATENATE(MainTranslate!A29,"=",MainTranslate!H29),""))</f>
        <v>CBScrollKey_Items[2]=Shift</v>
      </c>
    </row>
    <row r="30" spans="1:1">
      <c r="A30" t="str">
        <f>IF(LEFT(MainTranslate!A30)="[",MainTranslate!A30,IF(MainTranslate!A30&lt;&gt;"",CONCATENATE(MainTranslate!A30,"=",MainTranslate!H30),""))</f>
        <v>CBScrollKey_Items[3]=Ctrl + Alt</v>
      </c>
    </row>
    <row r="31" spans="1:1">
      <c r="A31" t="str">
        <f>IF(LEFT(MainTranslate!A31)="[",MainTranslate!A31,IF(MainTranslate!A31&lt;&gt;"",CONCATENATE(MainTranslate!A31,"=",MainTranslate!H31),""))</f>
        <v>CBScrollKey_Items[4]=Ctrl + Shift</v>
      </c>
    </row>
    <row r="32" spans="1:1">
      <c r="A32" t="str">
        <f>IF(LEFT(MainTranslate!A32)="[",MainTranslate!A32,IF(MainTranslate!A32&lt;&gt;"",CONCATENATE(MainTranslate!A32,"=",MainTranslate!H32),""))</f>
        <v>CBScrollKey_Items[5]=Alt  + Shift</v>
      </c>
    </row>
    <row r="33" spans="1:1">
      <c r="A33" t="str">
        <f>IF(LEFT(MainTranslate!A33)="[",MainTranslate!A33,IF(MainTranslate!A33&lt;&gt;"",CONCATENATE(MainTranslate!A33,"=",MainTranslate!H33),""))</f>
        <v>CBScrollKey_Items[6]=滑鼠左鍵</v>
      </c>
    </row>
    <row r="34" spans="1:1">
      <c r="A34" t="str">
        <f>IF(LEFT(MainTranslate!A34)="[",MainTranslate!A34,IF(MainTranslate!A34&lt;&gt;"",CONCATENATE(MainTranslate!A34,"=",MainTranslate!H34),""))</f>
        <v>CBScrollKey_Items[7]=滑鼠右鍵</v>
      </c>
    </row>
    <row r="35" spans="1:1">
      <c r="A35" t="str">
        <f>IF(LEFT(MainTranslate!A35)="[",MainTranslate!A35,IF(MainTranslate!A35&lt;&gt;"",CONCATENATE(MainTranslate!A35,"=",MainTranslate!H35),""))</f>
        <v>CBScrollKey_Items[8]=Windows鍵</v>
      </c>
    </row>
    <row r="36" spans="1:1">
      <c r="A36" t="str">
        <f>IF(LEFT(MainTranslate!A36)="[",MainTranslate!A36,IF(MainTranslate!A36&lt;&gt;"",CONCATENATE(MainTranslate!A36,"=",MainTranslate!H36),""))</f>
        <v>CBUseEnableSound_Caption=改變音量時離開靜音狀態</v>
      </c>
    </row>
    <row r="37" spans="1:1">
      <c r="A37" t="str">
        <f>IF(LEFT(MainTranslate!A37)="[",MainTranslate!A37,IF(MainTranslate!A37&lt;&gt;"",CONCATENATE(MainTranslate!A37,"=",MainTranslate!H37),""))</f>
        <v>LShortKeyName_Caption=按鍵組合：</v>
      </c>
    </row>
    <row r="38" spans="1:1">
      <c r="A38" t="str">
        <f>IF(LEFT(MainTranslate!A38)="[",MainTranslate!A38,IF(MainTranslate!A38&lt;&gt;"",CONCATENATE(MainTranslate!A38,"=",MainTranslate!H38),""))</f>
        <v>LBEventShortKey_Caption=行為：</v>
      </c>
    </row>
    <row r="39" spans="1:1">
      <c r="A39" t="str">
        <f>IF(LEFT(MainTranslate!A39)="[",MainTranslate!A39,IF(MainTranslate!A39&lt;&gt;"",CONCATENATE(MainTranslate!A39,"=",MainTranslate!H39),""))</f>
        <v>XiShortKeys_Caption=鍵盤快速鍵</v>
      </c>
    </row>
    <row r="40" spans="1:1">
      <c r="A40" t="str">
        <f>IF(LEFT(MainTranslate!A40)="[",MainTranslate!A40,IF(MainTranslate!A40&lt;&gt;"",CONCATENATE(MainTranslate!A40,"=",MainTranslate!H40),""))</f>
        <v>XiToolTip_Caption=提示通知</v>
      </c>
    </row>
    <row r="41" spans="1:1">
      <c r="A41" t="str">
        <f>IF(LEFT(MainTranslate!A41)="[",MainTranslate!A41,IF(MainTranslate!A41&lt;&gt;"",CONCATENATE(MainTranslate!A41,"=",MainTranslate!H41),""))</f>
        <v>CBUseBalloonHint_Caption=顯示提示</v>
      </c>
    </row>
    <row r="42" spans="1:1">
      <c r="A42" t="str">
        <f>IF(LEFT(MainTranslate!A42)="[",MainTranslate!A42,IF(MainTranslate!A42&lt;&gt;"",CONCATENATE(MainTranslate!A42,"=",MainTranslate!H42),""))</f>
        <v>LSoundsList_Caption=改變音量時發出聲音：</v>
      </c>
    </row>
    <row r="43" spans="1:1">
      <c r="A43" t="str">
        <f>IF(LEFT(MainTranslate!A43)="[",MainTranslate!A43,IF(MainTranslate!A43&lt;&gt;"",CONCATENATE(MainTranslate!A43,"=",MainTranslate!H43),""))</f>
        <v>CBSaveOptions_Items[0]=％Volume2％\Config.ini</v>
      </c>
    </row>
    <row r="44" spans="1:1">
      <c r="A44" t="str">
        <f>IF(LEFT(MainTranslate!A44)="[",MainTranslate!A44,IF(MainTranslate!A44&lt;&gt;"",CONCATENATE(MainTranslate!A44,"=",MainTranslate!H44),""))</f>
        <v>CBSaveOptions_Items[1]=％AppData％\ Volume2 \Config.ini</v>
      </c>
    </row>
    <row r="45" spans="1:1">
      <c r="A45" t="str">
        <f>IF(LEFT(MainTranslate!A45)="[",MainTranslate!A45,IF(MainTranslate!A45&lt;&gt;"",CONCATENATE(MainTranslate!A45,"=",MainTranslate!H45),""))</f>
        <v>XiSystemSettings_Caption=系統設置</v>
      </c>
    </row>
    <row r="46" spans="1:1">
      <c r="A46" t="str">
        <f>IF(LEFT(MainTranslate!A46)="[",MainTranslate!A46,IF(MainTranslate!A46&lt;&gt;"",CONCATENATE(MainTranslate!A46,"=",MainTranslate!H46),""))</f>
        <v>XiPanel10_Caption=進階</v>
      </c>
    </row>
    <row r="47" spans="1:1">
      <c r="A47" t="str">
        <f>IF(LEFT(MainTranslate!A47)="[",MainTranslate!A47,IF(MainTranslate!A47&lt;&gt;"",CONCATENATE(MainTranslate!A47,"=",MainTranslate!H47),""))</f>
        <v>CBAutoRun_Caption=開機自動執行</v>
      </c>
    </row>
    <row r="48" spans="1:1">
      <c r="A48" t="str">
        <f>IF(LEFT(MainTranslate!A48)="[",MainTranslate!A48,IF(MainTranslate!A48&lt;&gt;"",CONCATENATE(MainTranslate!A48,"=",MainTranslate!H48),""))</f>
        <v>CBShowStandart_Caption=在通知區顯示標準音量圖示</v>
      </c>
    </row>
    <row r="49" spans="1:1">
      <c r="A49" t="str">
        <f>IF(LEFT(MainTranslate!A49)="[",MainTranslate!A49,IF(MainTranslate!A49&lt;&gt;"",CONCATENATE(MainTranslate!A49,"=",MainTranslate!H49),""))</f>
        <v>CBInverse_Caption=反轉滑鼠滚輪</v>
      </c>
    </row>
    <row r="50" spans="1:1">
      <c r="A50" t="str">
        <f>IF(LEFT(MainTranslate!A50)="[",MainTranslate!A50,IF(MainTranslate!A50&lt;&gt;"",CONCATENATE(MainTranslate!A50,"=",MainTranslate!H50),""))</f>
        <v>CBAskOnExit_Caption=確認離開程式</v>
      </c>
    </row>
    <row r="51" spans="1:1">
      <c r="A51" t="str">
        <f>IF(LEFT(MainTranslate!A51)="[",MainTranslate!A51,IF(MainTranslate!A51&lt;&gt;"",CONCATENATE(MainTranslate!A51,"=",MainTranslate!H51),""))</f>
        <v>XiScreenEdge_Caption=螢幕邊緣</v>
      </c>
    </row>
    <row r="52" spans="1:1">
      <c r="A52" t="str">
        <f>IF(LEFT(MainTranslate!A52)="[",MainTranslate!A52,IF(MainTranslate!A52&lt;&gt;"",CONCATENATE(MainTranslate!A52,"=",MainTranslate!H52),""))</f>
        <v>CBUseSound_Caption=改變音量並播放聲音</v>
      </c>
    </row>
    <row r="53" spans="1:1">
      <c r="A53" t="str">
        <f>IF(LEFT(MainTranslate!A53)="[",MainTranslate!A53,IF(MainTranslate!A53&lt;&gt;"",CONCATENATE(MainTranslate!A53,"=",MainTranslate!H53),""))</f>
        <v>LOSDLeft_Caption=X:</v>
      </c>
    </row>
    <row r="54" spans="1:1">
      <c r="A54" t="str">
        <f>IF(LEFT(MainTranslate!A54)="[",MainTranslate!A54,IF(MainTranslate!A54&lt;&gt;"",CONCATENATE(MainTranslate!A54,"=",MainTranslate!H54),""))</f>
        <v>LOSDTop_Caption=Y:</v>
      </c>
    </row>
    <row r="55" spans="1:1">
      <c r="A55" t="str">
        <f>IF(LEFT(MainTranslate!A55)="[",MainTranslate!A55,IF(MainTranslate!A55&lt;&gt;"",CONCATENATE(MainTranslate!A55,"=",MainTranslate!H55),""))</f>
        <v>LOSDFont_Caption=字體：</v>
      </c>
    </row>
    <row r="56" spans="1:1">
      <c r="A56" t="str">
        <f>IF(LEFT(MainTranslate!A56)="[",MainTranslate!A56,IF(MainTranslate!A56&lt;&gt;"",CONCATENATE(MainTranslate!A56,"=",MainTranslate!H56),""))</f>
        <v>XiSettings_Caption=螢幕選單</v>
      </c>
    </row>
    <row r="57" spans="1:1">
      <c r="A57" t="str">
        <f>IF(LEFT(MainTranslate!A57)="[",MainTranslate!A57,IF(MainTranslate!A57&lt;&gt;"",CONCATENATE(MainTranslate!A57,"=",MainTranslate!H57),""))</f>
        <v>CBOSDUse_Caption=啟動 OSD 選單</v>
      </c>
    </row>
    <row r="58" spans="1:1">
      <c r="A58" t="str">
        <f>IF(LEFT(MainTranslate!A58)="[",MainTranslate!A58,IF(MainTranslate!A58&lt;&gt;"",CONCATENATE(MainTranslate!A58,"=",MainTranslate!H58),""))</f>
        <v>XiScreenPosition_Caption=位置</v>
      </c>
    </row>
    <row r="59" spans="1:1">
      <c r="A59" t="str">
        <f>IF(LEFT(MainTranslate!A59)="[",MainTranslate!A59,IF(MainTranslate!A59&lt;&gt;"",CONCATENATE(MainTranslate!A59,"=",MainTranslate!H59),""))</f>
        <v>CBOSDFontBold_Caption=粗體</v>
      </c>
    </row>
    <row r="60" spans="1:1">
      <c r="A60" t="str">
        <f>IF(LEFT(MainTranslate!A60)="[",MainTranslate!A60,IF(MainTranslate!A60&lt;&gt;"",CONCATENATE(MainTranslate!A60,"=",MainTranslate!H60),""))</f>
        <v>CBOSDFontItalic_Caption=斜體</v>
      </c>
    </row>
    <row r="61" spans="1:1">
      <c r="A61" t="str">
        <f>IF(LEFT(MainTranslate!A61)="[",MainTranslate!A61,IF(MainTranslate!A61&lt;&gt;"",CONCATENATE(MainTranslate!A61,"=",MainTranslate!H61),""))</f>
        <v>XiDeveloper_Caption=訊息</v>
      </c>
    </row>
    <row r="62" spans="1:1">
      <c r="A62" t="str">
        <f>IF(LEFT(MainTranslate!A62)="[",MainTranslate!A62,IF(MainTranslate!A62&lt;&gt;"",CONCATENATE(MainTranslate!A62,"=",MainTranslate!H62),""))</f>
        <v>LBTreeParams_Items[0]=一般</v>
      </c>
    </row>
    <row r="63" spans="1:1">
      <c r="A63" t="str">
        <f>IF(LEFT(MainTranslate!A63)="[",MainTranslate!A63,IF(MainTranslate!A63&lt;&gt;"",CONCATENATE(MainTranslate!A63,"=",MainTranslate!H63),""))</f>
        <v>LBTreeParams_Items[1]=螢幕選單</v>
      </c>
    </row>
    <row r="64" spans="1:1">
      <c r="A64" t="str">
        <f>IF(LEFT(MainTranslate!A64)="[",MainTranslate!A64,IF(MainTranslate!A64&lt;&gt;"",CONCATENATE(MainTranslate!A64,"=",MainTranslate!H64),""))</f>
        <v>LBTreeParams_Items[2]=系統圖示</v>
      </c>
    </row>
    <row r="65" spans="1:1">
      <c r="A65" t="str">
        <f>IF(LEFT(MainTranslate!A65)="[",MainTranslate!A65,IF(MainTranslate!A65&lt;&gt;"",CONCATENATE(MainTranslate!A65,"=",MainTranslate!H65),""))</f>
        <v>LBTreeParams_Items[3]=滑鼠</v>
      </c>
    </row>
    <row r="66" spans="1:1">
      <c r="A66" t="str">
        <f>IF(LEFT(MainTranslate!A66)="[",MainTranslate!A66,IF(MainTranslate!A66&lt;&gt;"",CONCATENATE(MainTranslate!A66,"=",MainTranslate!H66),""))</f>
        <v>LBTreeParams_Items[4]=螢幕邊緣</v>
      </c>
    </row>
    <row r="67" spans="1:1">
      <c r="A67" t="str">
        <f>IF(LEFT(MainTranslate!A67)="[",MainTranslate!A67,IF(MainTranslate!A67&lt;&gt;"",CONCATENATE(MainTranslate!A67,"=",MainTranslate!H67),""))</f>
        <v>LBTreeParams_Items[5]=快速鍵</v>
      </c>
    </row>
    <row r="68" spans="1:1">
      <c r="A68" t="str">
        <f>IF(LEFT(MainTranslate!A68)="[",MainTranslate!A68,IF(MainTranslate!A68&lt;&gt;"",CONCATENATE(MainTranslate!A68,"=",MainTranslate!H68),""))</f>
        <v>LBTreeParams_Items[6]=系統</v>
      </c>
    </row>
    <row r="69" spans="1:1">
      <c r="A69" t="str">
        <f>IF(LEFT(MainTranslate!A69)="[",MainTranslate!A69,IF(MainTranslate!A69&lt;&gt;"",CONCATENATE(MainTranslate!A69,"=",MainTranslate!H69),""))</f>
        <v>LBTreeParams_Items[7]=排程</v>
      </c>
    </row>
    <row r="70" spans="1:1">
      <c r="A70" t="str">
        <f>IF(LEFT(MainTranslate!A70)="[",MainTranslate!A70,IF(MainTranslate!A70&lt;&gt;"",CONCATENATE(MainTranslate!A70,"=",MainTranslate!H70),""))</f>
        <v>LBTreeParams_Items[8]=語言</v>
      </c>
    </row>
    <row r="71" spans="1:1">
      <c r="A71" t="str">
        <f>IF(LEFT(MainTranslate!A71)="[",MainTranslate!A71,IF(MainTranslate!A71&lt;&gt;"",CONCATENATE(MainTranslate!A71,"=",MainTranslate!H71),""))</f>
        <v>LBTreeParams_Items[9]=關於</v>
      </c>
    </row>
    <row r="72" spans="1:1">
      <c r="A72" t="str">
        <f>IF(LEFT(MainTranslate!A72)="[",MainTranslate!A72,IF(MainTranslate!A72&lt;&gt;"",CONCATENATE(MainTranslate!A72,"=",MainTranslate!H72),""))</f>
        <v>LBTreeParams_Items[10]=Plugins</v>
      </c>
    </row>
    <row r="73" spans="1:1">
      <c r="A73" t="str">
        <f>IF(LEFT(MainTranslate!A73)="[",MainTranslate!A73,IF(MainTranslate!A73&lt;&gt;"",CONCATENATE(MainTranslate!A73,"=",MainTranslate!H73),""))</f>
        <v>actnVolumeUp_Caption=提高音量</v>
      </c>
    </row>
    <row r="74" spans="1:1">
      <c r="A74" t="str">
        <f>IF(LEFT(MainTranslate!A74)="[",MainTranslate!A74,IF(MainTranslate!A74&lt;&gt;"",CONCATENATE(MainTranslate!A74,"=",MainTranslate!H74),""))</f>
        <v>actnVolumeDown_Caption=降低音量</v>
      </c>
    </row>
    <row r="75" spans="1:1">
      <c r="A75" t="str">
        <f>IF(LEFT(MainTranslate!A75)="[",MainTranslate!A75,IF(MainTranslate!A75&lt;&gt;"",CONCATENATE(MainTranslate!A75,"=",MainTranslate!H75),""))</f>
        <v>actnCloseSettings_Caption=關閉</v>
      </c>
    </row>
    <row r="76" spans="1:1">
      <c r="A76" t="str">
        <f>IF(LEFT(MainTranslate!A76)="[",MainTranslate!A76,IF(MainTranslate!A76&lt;&gt;"",CONCATENATE(MainTranslate!A76,"=",MainTranslate!H76),""))</f>
        <v>actnApllySettings_Caption=套用</v>
      </c>
    </row>
    <row r="77" spans="1:1">
      <c r="A77" t="str">
        <f>IF(LEFT(MainTranslate!A77)="[",MainTranslate!A77,IF(MainTranslate!A77&lt;&gt;"",CONCATENATE(MainTranslate!A77,"=",MainTranslate!H77),""))</f>
        <v>ShowSettings1_Caption=選項</v>
      </c>
    </row>
    <row r="78" spans="1:1">
      <c r="A78" t="str">
        <f>IF(LEFT(MainTranslate!A78)="[",MainTranslate!A78,IF(MainTranslate!A78&lt;&gt;"",CONCATENATE(MainTranslate!A78,"=",MainTranslate!H78),""))</f>
        <v>SoundOff1_Caption=開啟/關閉  靜音</v>
      </c>
    </row>
    <row r="79" spans="1:1">
      <c r="A79" t="str">
        <f>IF(LEFT(MainTranslate!A79)="[",MainTranslate!A79,IF(MainTranslate!A79&lt;&gt;"",CONCATENATE(MainTranslate!A79,"=",MainTranslate!H79),""))</f>
        <v>actnExit_Caption=離開</v>
      </c>
    </row>
    <row r="80" spans="1:1">
      <c r="A80" t="str">
        <f>IF(LEFT(MainTranslate!A80)="[",MainTranslate!A80,IF(MainTranslate!A80&lt;&gt;"",CONCATENATE(MainTranslate!A80,"=",MainTranslate!H80),""))</f>
        <v>SBClose_Caption=關閉</v>
      </c>
    </row>
    <row r="81" spans="1:1">
      <c r="A81" t="str">
        <f>IF(LEFT(MainTranslate!A81)="[",MainTranslate!A81,IF(MainTranslate!A81&lt;&gt;"",CONCATENATE(MainTranslate!A81,"=",MainTranslate!H81),""))</f>
        <v>SBApply_Caption=套用</v>
      </c>
    </row>
    <row r="82" spans="1:1">
      <c r="A82" t="str">
        <f>IF(LEFT(MainTranslate!A82)="[",MainTranslate!A82,IF(MainTranslate!A82&lt;&gt;"",CONCATENATE(MainTranslate!A82,"=",MainTranslate!H82),""))</f>
        <v>actnNone_Caption=無</v>
      </c>
    </row>
    <row r="83" spans="1:1">
      <c r="A83" t="str">
        <f>IF(LEFT(MainTranslate!A83)="[",MainTranslate!A83,IF(MainTranslate!A83&lt;&gt;"",CONCATENATE(MainTranslate!A83,"=",MainTranslate!H83),""))</f>
        <v>actnStandard_Caption=系統音量調整窗口</v>
      </c>
    </row>
    <row r="84" spans="1:1">
      <c r="A84" t="str">
        <f>IF(LEFT(MainTranslate!A84)="[",MainTranslate!A84,IF(MainTranslate!A84&lt;&gt;"",CONCATENATE(MainTranslate!A84,"=",MainTranslate!H84),""))</f>
        <v>actnSettingsAudio_Caption=配置聲音屬性</v>
      </c>
    </row>
    <row r="85" spans="1:1">
      <c r="A85" t="str">
        <f>IF(LEFT(MainTranslate!A85)="[",MainTranslate!A85,IF(MainTranslate!A85&lt;&gt;"",CONCATENATE(MainTranslate!A85,"=",MainTranslate!H85),""))</f>
        <v>actnSoundOff_Caption=打開/關閉 靜音</v>
      </c>
    </row>
    <row r="86" spans="1:1">
      <c r="A86" t="str">
        <f>IF(LEFT(MainTranslate!A86)="[",MainTranslate!A86,IF(MainTranslate!A86&lt;&gt;"",CONCATENATE(MainTranslate!A86,"=",MainTranslate!H86),""))</f>
        <v>LOSDColorFontOn_Caption=文字顏色：</v>
      </c>
    </row>
    <row r="87" spans="1:1">
      <c r="A87" t="str">
        <f>IF(LEFT(MainTranslate!A87)="[",MainTranslate!A87,IF(MainTranslate!A87&lt;&gt;"",CONCATENATE(MainTranslate!A87,"=",MainTranslate!H87),""))</f>
        <v>CBOSDTextBlocks_Caption=OSD背景顏色</v>
      </c>
    </row>
    <row r="88" spans="1:1">
      <c r="A88" t="str">
        <f>IF(LEFT(MainTranslate!A88)="[",MainTranslate!A88,IF(MainTranslate!A88&lt;&gt;"",CONCATENATE(MainTranslate!A88,"=",MainTranslate!H88),""))</f>
        <v>LOSDTimeShow_Caption=顯示OSD介於：</v>
      </c>
    </row>
    <row r="89" spans="1:1">
      <c r="A89" t="str">
        <f>IF(LEFT(MainTranslate!A89)="[",MainTranslate!A89,IF(MainTranslate!A89&lt;&gt;"",CONCATENATE(MainTranslate!A89,"=",MainTranslate!H89),""))</f>
        <v>LVersion_Caption=版本：</v>
      </c>
    </row>
    <row r="90" spans="1:1">
      <c r="A90" t="str">
        <f>IF(LEFT(MainTranslate!A90)="[",MainTranslate!A90,IF(MainTranslate!A90&lt;&gt;"",CONCATENATE(MainTranslate!A90,"=",MainTranslate!H90),""))</f>
        <v>LDeveloper_Caption=作者：</v>
      </c>
    </row>
    <row r="91" spans="1:1">
      <c r="A91" t="str">
        <f>IF(LEFT(MainTranslate!A91)="[",MainTranslate!A91,IF(MainTranslate!A91&lt;&gt;"",CONCATENATE(MainTranslate!A91,"=",MainTranslate!H91),""))</f>
        <v>LHistory_Caption=版本歷史：</v>
      </c>
    </row>
    <row r="92" spans="1:1">
      <c r="A92" t="str">
        <f>IF(LEFT(MainTranslate!A92)="[",MainTranslate!A92,IF(MainTranslate!A92&lt;&gt;"",CONCATENATE(MainTranslate!A92,"=",MainTranslate!H92),""))</f>
        <v>LSaite_Caption=網址：</v>
      </c>
    </row>
    <row r="93" spans="1:1">
      <c r="A93" t="str">
        <f>IF(LEFT(MainTranslate!A93)="[",MainTranslate!A93,IF(MainTranslate!A93&lt;&gt;"",CONCATENATE(MainTranslate!A93,"=",MainTranslate!H93),""))</f>
        <v>SBShowOSDExemle_Caption=預覽</v>
      </c>
    </row>
    <row r="94" spans="1:1">
      <c r="A94" t="str">
        <f>IF(LEFT(MainTranslate!A94)="[",MainTranslate!A94,IF(MainTranslate!A94&lt;&gt;"",CONCATENATE(MainTranslate!A94,"=",MainTranslate!H94),""))</f>
        <v>LLeftChanel_Caption=左</v>
      </c>
    </row>
    <row r="95" spans="1:1">
      <c r="A95" t="str">
        <f>IF(LEFT(MainTranslate!A95)="[",MainTranslate!A95,IF(MainTranslate!A95&lt;&gt;"",CONCATENATE(MainTranslate!A95,"=",MainTranslate!H95),""))</f>
        <v>LRightChanel_Caption=右</v>
      </c>
    </row>
    <row r="96" spans="1:1">
      <c r="A96" t="str">
        <f>IF(LEFT(MainTranslate!A96)="[",MainTranslate!A96,IF(MainTranslate!A96&lt;&gt;"",CONCATENATE(MainTranslate!A96,"=",MainTranslate!H96),""))</f>
        <v>LShowOnScreenNumber_Caption=在螢幕上顯示：</v>
      </c>
    </row>
    <row r="97" spans="1:1">
      <c r="A97" t="str">
        <f>IF(LEFT(MainTranslate!A97)="[",MainTranslate!A97,IF(MainTranslate!A97&lt;&gt;"",CONCATENATE(MainTranslate!A97,"=",MainTranslate!H97),""))</f>
        <v>LCaptionTree_Caption=關於</v>
      </c>
    </row>
    <row r="98" spans="1:1">
      <c r="A98" t="str">
        <f>IF(LEFT(MainTranslate!A98)="[",MainTranslate!A98,IF(MainTranslate!A98&lt;&gt;"",CONCATENATE(MainTranslate!A98,"=",MainTranslate!H98),""))</f>
        <v>actnHKVolumeUP_Caption=音量 +</v>
      </c>
    </row>
    <row r="99" spans="1:1">
      <c r="A99" t="str">
        <f>IF(LEFT(MainTranslate!A99)="[",MainTranslate!A99,IF(MainTranslate!A99&lt;&gt;"",CONCATENATE(MainTranslate!A99,"=",MainTranslate!H99),""))</f>
        <v>actnHKVolumeDOWN_Caption=音量 -</v>
      </c>
    </row>
    <row r="100" spans="1:1">
      <c r="A100" t="str">
        <f>IF(LEFT(MainTranslate!A100)="[",MainTranslate!A100,IF(MainTranslate!A100&lt;&gt;"",CONCATENATE(MainTranslate!A100,"=",MainTranslate!H100),""))</f>
        <v>VLEShortKeys_TitleCaptions[0]=行為</v>
      </c>
    </row>
    <row r="101" spans="1:1">
      <c r="A101" t="str">
        <f>IF(LEFT(MainTranslate!A101)="[",MainTranslate!A101,IF(MainTranslate!A101&lt;&gt;"",CONCATENATE(MainTranslate!A101,"=",MainTranslate!H101),""))</f>
        <v>VLEShortKeys_TitleCaptions[1]=按鍵組合</v>
      </c>
    </row>
    <row r="102" spans="1:1">
      <c r="A102" t="str">
        <f>IF(LEFT(MainTranslate!A102)="[",MainTranslate!A102,IF(MainTranslate!A102&lt;&gt;"",CONCATENATE(MainTranslate!A102,"=",MainTranslate!H102),""))</f>
        <v>LDevice_Caption=聲音裝置：</v>
      </c>
    </row>
    <row r="103" spans="1:1">
      <c r="A103" t="str">
        <f>IF(LEFT(MainTranslate!A103)="[",MainTranslate!A103,IF(MainTranslate!A103&lt;&gt;"",CONCATENATE(MainTranslate!A103,"=",MainTranslate!H103),""))</f>
        <v>OpenVolumeControl1_Caption=系統音量合成器</v>
      </c>
    </row>
    <row r="104" spans="1:1">
      <c r="A104" t="str">
        <f>IF(LEFT(MainTranslate!A104)="[",MainTranslate!A104,IF(MainTranslate!A104&lt;&gt;"",CONCATENATE(MainTranslate!A104,"=",MainTranslate!H104),""))</f>
        <v>AdjuctAudioProperties1_Caption=配置聲音屬性</v>
      </c>
    </row>
    <row r="105" spans="1:1">
      <c r="A105" t="str">
        <f>IF(LEFT(MainTranslate!A105)="[",MainTranslate!A105,IF(MainTranslate!A105&lt;&gt;"",CONCATENATE(MainTranslate!A105,"=",MainTranslate!H105),""))</f>
        <v>actnOpenVolumeControl_Caption=打開音量控制</v>
      </c>
    </row>
    <row r="106" spans="1:1">
      <c r="A106" t="str">
        <f>IF(LEFT(MainTranslate!A106)="[",MainTranslate!A106,IF(MainTranslate!A106&lt;&gt;"",CONCATENATE(MainTranslate!A106,"=",MainTranslate!H106),""))</f>
        <v>CBOffVolumeControlOnFullScreen_Caption=全螢幕時禁用音量控制</v>
      </c>
    </row>
    <row r="107" spans="1:1">
      <c r="A107" t="str">
        <f>IF(LEFT(MainTranslate!A107)="[",MainTranslate!A107,IF(MainTranslate!A107&lt;&gt;"",CONCATENATE(MainTranslate!A107,"=",MainTranslate!H107),""))</f>
        <v>CBUseAltDevice_Caption=備用裝置：滑鼠滚輪</v>
      </c>
    </row>
    <row r="108" spans="1:1">
      <c r="A108" t="str">
        <f>IF(LEFT(MainTranslate!A108)="[",MainTranslate!A108,IF(MainTranslate!A108&lt;&gt;"",CONCATENATE(MainTranslate!A108,"=",MainTranslate!H108),""))</f>
        <v>CBScreenBorder_Items[0]=左邊</v>
      </c>
    </row>
    <row r="109" spans="1:1">
      <c r="A109" t="str">
        <f>IF(LEFT(MainTranslate!A109)="[",MainTranslate!A109,IF(MainTranslate!A109&lt;&gt;"",CONCATENATE(MainTranslate!A109,"=",MainTranslate!H109),""))</f>
        <v>CBScreenBorder_Items[1]=頂部</v>
      </c>
    </row>
    <row r="110" spans="1:1">
      <c r="A110" t="str">
        <f>IF(LEFT(MainTranslate!A110)="[",MainTranslate!A110,IF(MainTranslate!A110&lt;&gt;"",CONCATENATE(MainTranslate!A110,"=",MainTranslate!H110),""))</f>
        <v>CBScreenBorder_Items[2]=右邊</v>
      </c>
    </row>
    <row r="111" spans="1:1">
      <c r="A111" t="str">
        <f>IF(LEFT(MainTranslate!A111)="[",MainTranslate!A111,IF(MainTranslate!A111&lt;&gt;"",CONCATENATE(MainTranslate!A111,"=",MainTranslate!H111),""))</f>
        <v>CBScreenBorder_Items[3]=底部</v>
      </c>
    </row>
    <row r="112" spans="1:1">
      <c r="A112" t="str">
        <f>IF(LEFT(MainTranslate!A112)="[",MainTranslate!A112,IF(MainTranslate!A112&lt;&gt;"",CONCATENATE(MainTranslate!A112,"=",MainTranslate!H112),""))</f>
        <v>CBUseMoveWatch_Caption=螢幕邊緣音量控制</v>
      </c>
    </row>
    <row r="113" spans="1:1">
      <c r="A113" t="str">
        <f>IF(LEFT(MainTranslate!A113)="[",MainTranslate!A113,IF(MainTranslate!A113&lt;&gt;"",CONCATENATE(MainTranslate!A113,"=",MainTranslate!H113),""))</f>
        <v>LScreenBorder_Caption=啟用邊界：</v>
      </c>
    </row>
    <row r="114" spans="1:1">
      <c r="A114" t="str">
        <f>IF(LEFT(MainTranslate!A114)="[",MainTranslate!A114,IF(MainTranslate!A114&lt;&gt;"",CONCATENATE(MainTranslate!A114,"=",MainTranslate!H114),""))</f>
        <v>LStartMove_Caption=音量調整延遲</v>
      </c>
    </row>
    <row r="115" spans="1:1">
      <c r="A115" t="str">
        <f>IF(LEFT(MainTranslate!A115)="[",MainTranslate!A115,IF(MainTranslate!A115&lt;&gt;"",CONCATENATE(MainTranslate!A115,"=",MainTranslate!H115),""))</f>
        <v>LStartStep_Caption=調整一次聲音</v>
      </c>
    </row>
    <row r="116" spans="1:1">
      <c r="A116" t="str">
        <f>IF(LEFT(MainTranslate!A116)="[",MainTranslate!A116,IF(MainTranslate!A116&lt;&gt;"",CONCATENATE(MainTranslate!A116,"=",MainTranslate!H116),""))</f>
        <v>LCountSteps_Caption=段</v>
      </c>
    </row>
    <row r="117" spans="1:1">
      <c r="A117" t="str">
        <f>IF(LEFT(MainTranslate!A117)="[",MainTranslate!A117,IF(MainTranslate!A117&lt;&gt;"",CONCATENATE(MainTranslate!A117,"=",MainTranslate!H117),""))</f>
        <v>CBUseDisableVolume_Caption=打開/關閉 靜音</v>
      </c>
    </row>
    <row r="118" spans="1:1">
      <c r="A118" t="str">
        <f>IF(LEFT(MainTranslate!A118)="[",MainTranslate!A118,IF(MainTranslate!A118&lt;&gt;"",CONCATENATE(MainTranslate!A118,"=",MainTranslate!H118),""))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IF(LEFT(MainTranslate!A119)="[",MainTranslate!A119,IF(MainTranslate!A119&lt;&gt;"",CONCATENATE(MainTranslate!A119,"=",MainTranslate!H119),""))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IF(LEFT(MainTranslate!A120)="[",MainTranslate!A120,IF(MainTranslate!A120&lt;&gt;"",CONCATENATE(MainTranslate!A120,"=",MainTranslate!H120),""))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IF(LEFT(MainTranslate!A121)="[",MainTranslate!A121,IF(MainTranslate!A121&lt;&gt;"",CONCATENATE(MainTranslate!A121,"=",MainTranslate!H121),""))</f>
        <v>CBDisableVolumeKey_Items[3]=徽標鍵</v>
      </c>
    </row>
    <row r="122" spans="1:1">
      <c r="A122" t="str">
        <f>IF(LEFT(MainTranslate!A122)="[",MainTranslate!A122,IF(MainTranslate!A122&lt;&gt;"",CONCATENATE(MainTranslate!A122,"=",MainTranslate!H122),""))</f>
        <v>CBDisableVolumeMouseKey_Items[0]=滑鼠左鍵</v>
      </c>
    </row>
    <row r="123" spans="1:1">
      <c r="A123" t="str">
        <f>IF(LEFT(MainTranslate!A123)="[",MainTranslate!A123,IF(MainTranslate!A123&lt;&gt;"",CONCATENATE(MainTranslate!A123,"=",MainTranslate!H123),""))</f>
        <v>CBDisableVolumeMouseKey_Items[1]=滑鼠中鍵</v>
      </c>
    </row>
    <row r="124" spans="1:1">
      <c r="A124" t="str">
        <f>IF(LEFT(MainTranslate!A124)="[",MainTranslate!A124,IF(MainTranslate!A124&lt;&gt;"",CONCATENATE(MainTranslate!A124,"=",MainTranslate!H124),""))</f>
        <v>CBDisableVolumeMouseKey_Items[2]=滑鼠右鍵</v>
      </c>
    </row>
    <row r="125" spans="1:1">
      <c r="A125" t="str">
        <f>IF(LEFT(MainTranslate!A125)="[",MainTranslate!A125,IF(MainTranslate!A125&lt;&gt;"",CONCATENATE(MainTranslate!A125,"=",MainTranslate!H125),""))</f>
        <v>LAltDevice_Caption=備選裝置：</v>
      </c>
    </row>
    <row r="126" spans="1:1">
      <c r="A126" t="str">
        <f>IF(LEFT(MainTranslate!A126)="[",MainTranslate!A126,IF(MainTranslate!A126&lt;&gt;"",CONCATENATE(MainTranslate!A126,"=",MainTranslate!H126),""))</f>
        <v>CBOSDStyle_Items[0]=橫式音量調整</v>
      </c>
    </row>
    <row r="127" spans="1:1">
      <c r="A127" t="str">
        <f>IF(LEFT(MainTranslate!A127)="[",MainTranslate!A127,IF(MainTranslate!A127&lt;&gt;"",CONCATENATE(MainTranslate!A127,"=",MainTranslate!H127),""))</f>
        <v>CBOSDStyle_Items[1]=音量佈景主題</v>
      </c>
    </row>
    <row r="128" spans="1:1">
      <c r="A128" t="str">
        <f>IF(LEFT(MainTranslate!A128)="[",MainTranslate!A128,IF(MainTranslate!A128&lt;&gt;"",CONCATENATE(MainTranslate!A128,"=",MainTranslate!H128),""))</f>
        <v>CBOSDStyle_Items[2]=垂直音量調整</v>
      </c>
    </row>
    <row r="129" spans="1:1">
      <c r="A129" t="str">
        <f>IF(LEFT(MainTranslate!A129)="[",MainTranslate!A129,IF(MainTranslate!A129&lt;&gt;"",CONCATENATE(MainTranslate!A129,"=",MainTranslate!H129),""))</f>
        <v>LOSDStyle_Caption=風格：</v>
      </c>
    </row>
    <row r="130" spans="1:1">
      <c r="A130" t="str">
        <f>IF(LEFT(MainTranslate!A130)="[",MainTranslate!A130,IF(MainTranslate!A130&lt;&gt;"",CONCATENATE(MainTranslate!A130,"=",MainTranslate!H130),""))</f>
        <v>CBStyleHint_Items[0]=氣泡通知</v>
      </c>
    </row>
    <row r="131" spans="1:1">
      <c r="A131" t="str">
        <f>IF(LEFT(MainTranslate!A131)="[",MainTranslate!A131,IF(MainTranslate!A131&lt;&gt;"",CONCATENATE(MainTranslate!A131,"=",MainTranslate!H131),""))</f>
        <v>CBStyleHint_Items[1]=只有圖示變化</v>
      </c>
    </row>
    <row r="132" spans="1:1">
      <c r="A132" t="str">
        <f>IF(LEFT(MainTranslate!A132)="[",MainTranslate!A132,IF(MainTranslate!A132&lt;&gt;"",CONCATENATE(MainTranslate!A132,"=",MainTranslate!H132),""))</f>
        <v>LRecommendedCountSteps_Caption=音量增減率推薦值：</v>
      </c>
    </row>
    <row r="133" spans="1:1">
      <c r="A133" t="str">
        <f>IF(LEFT(MainTranslate!A133)="[",MainTranslate!A133,IF(MainTranslate!A133&lt;&gt;"",CONCATENATE(MainTranslate!A133,"=",MainTranslate!H133),""))</f>
        <v>LUpdate_Caption=最新版本：</v>
      </c>
    </row>
    <row r="134" spans="1:1">
      <c r="A134" t="str">
        <f>IF(LEFT(MainTranslate!A134)="[",MainTranslate!A134,IF(MainTranslate!A134&lt;&gt;"",CONCATENATE(MainTranslate!A134,"=",MainTranslate!H134),""))</f>
        <v>LStyleHint_Caption=風格：</v>
      </c>
    </row>
    <row r="135" spans="1:1">
      <c r="A135" t="str">
        <f>IF(LEFT(MainTranslate!A135)="[",MainTranslate!A135,IF(MainTranslate!A135&lt;&gt;"",CONCATENATE(MainTranslate!A135,"=",MainTranslate!H135),""))</f>
        <v>CBUseChangeCursorMoveWatch_Caption=改變滑鼠指針</v>
      </c>
    </row>
    <row r="136" spans="1:1">
      <c r="A136" t="str">
        <f>IF(LEFT(MainTranslate!A136)="[",MainTranslate!A136,IF(MainTranslate!A136&lt;&gt;"",CONCATENATE(MainTranslate!A136,"=",MainTranslate!H136),""))</f>
        <v>SBSetVolumeStep_Caption=設置</v>
      </c>
    </row>
    <row r="137" spans="1:1">
      <c r="A137" t="str">
        <f>IF(LEFT(MainTranslate!A137)="[",MainTranslate!A137,IF(MainTranslate!A137&lt;&gt;"",CONCATENATE(MainTranslate!A137,"=",MainTranslate!H137),""))</f>
        <v>actnAddHotKey_Caption=增加</v>
      </c>
    </row>
    <row r="138" spans="1:1">
      <c r="A138" t="str">
        <f>IF(LEFT(MainTranslate!A138)="[",MainTranslate!A138,IF(MainTranslate!A138&lt;&gt;"",CONCATENATE(MainTranslate!A138,"=",MainTranslate!H138),""))</f>
        <v>actnDelHotKey_Caption=删除</v>
      </c>
    </row>
    <row r="139" spans="1:1">
      <c r="A139" t="str">
        <f>IF(LEFT(MainTranslate!A139)="[",MainTranslate!A139,IF(MainTranslate!A139&lt;&gt;"",CONCATENATE(MainTranslate!A139,"=",MainTranslate!H139),""))</f>
        <v>SBAddHotKey_Caption=增加</v>
      </c>
    </row>
    <row r="140" spans="1:1">
      <c r="A140" t="str">
        <f>IF(LEFT(MainTranslate!A140)="[",MainTranslate!A140,IF(MainTranslate!A140&lt;&gt;"",CONCATENATE(MainTranslate!A140,"=",MainTranslate!H140),""))</f>
        <v>SBDelHotKey_Caption=删除</v>
      </c>
    </row>
    <row r="141" spans="1:1">
      <c r="A141" t="str">
        <f>IF(LEFT(MainTranslate!A141)="[",MainTranslate!A141,IF(MainTranslate!A141&lt;&gt;"",CONCATENATE(MainTranslate!A141,"=",MainTranslate!H141),""))</f>
        <v>LAction_Caption=行為：</v>
      </c>
    </row>
    <row r="142" spans="1:1">
      <c r="A142" t="str">
        <f>IF(LEFT(MainTranslate!A142)="[",MainTranslate!A142,IF(MainTranslate!A142&lt;&gt;"",CONCATENATE(MainTranslate!A142,"=",MainTranslate!H142),""))</f>
        <v>actnVolume10_Caption=音量10％</v>
      </c>
    </row>
    <row r="143" spans="1:1">
      <c r="A143" t="str">
        <f>IF(LEFT(MainTranslate!A143)="[",MainTranslate!A143,IF(MainTranslate!A143&lt;&gt;"",CONCATENATE(MainTranslate!A143,"=",MainTranslate!H143),""))</f>
        <v>actnVolume20_Caption=音量20％</v>
      </c>
    </row>
    <row r="144" spans="1:1">
      <c r="A144" t="str">
        <f>IF(LEFT(MainTranslate!A144)="[",MainTranslate!A144,IF(MainTranslate!A144&lt;&gt;"",CONCATENATE(MainTranslate!A144,"=",MainTranslate!H144),""))</f>
        <v>actnVolume30_Caption=音量30％</v>
      </c>
    </row>
    <row r="145" spans="1:1">
      <c r="A145" t="str">
        <f>IF(LEFT(MainTranslate!A145)="[",MainTranslate!A145,IF(MainTranslate!A145&lt;&gt;"",CONCATENATE(MainTranslate!A145,"=",MainTranslate!H145),""))</f>
        <v>actnVolume40_Caption=音量40％</v>
      </c>
    </row>
    <row r="146" spans="1:1">
      <c r="A146" t="str">
        <f>IF(LEFT(MainTranslate!A146)="[",MainTranslate!A146,IF(MainTranslate!A146&lt;&gt;"",CONCATENATE(MainTranslate!A146,"=",MainTranslate!H146),""))</f>
        <v>actnVolume50_Caption=音量50％</v>
      </c>
    </row>
    <row r="147" spans="1:1">
      <c r="A147" t="str">
        <f>IF(LEFT(MainTranslate!A147)="[",MainTranslate!A147,IF(MainTranslate!A147&lt;&gt;"",CONCATENATE(MainTranslate!A147,"=",MainTranslate!H147),""))</f>
        <v>actnVolume60_Caption=音量60％</v>
      </c>
    </row>
    <row r="148" spans="1:1">
      <c r="A148" t="str">
        <f>IF(LEFT(MainTranslate!A148)="[",MainTranslate!A148,IF(MainTranslate!A148&lt;&gt;"",CONCATENATE(MainTranslate!A148,"=",MainTranslate!H148),""))</f>
        <v>actnVolume70_Caption=音量70％</v>
      </c>
    </row>
    <row r="149" spans="1:1">
      <c r="A149" t="str">
        <f>IF(LEFT(MainTranslate!A149)="[",MainTranslate!A149,IF(MainTranslate!A149&lt;&gt;"",CONCATENATE(MainTranslate!A149,"=",MainTranslate!H149),""))</f>
        <v>actnVolume80_Caption=音量80％</v>
      </c>
    </row>
    <row r="150" spans="1:1">
      <c r="A150" t="str">
        <f>IF(LEFT(MainTranslate!A150)="[",MainTranslate!A150,IF(MainTranslate!A150&lt;&gt;"",CONCATENATE(MainTranslate!A150,"=",MainTranslate!H150),""))</f>
        <v>actnVolume90_Caption=音量90％</v>
      </c>
    </row>
    <row r="151" spans="1:1">
      <c r="A151" t="str">
        <f>IF(LEFT(MainTranslate!A151)="[",MainTranslate!A151,IF(MainTranslate!A151&lt;&gt;"",CONCATENATE(MainTranslate!A151,"=",MainTranslate!H151),""))</f>
        <v>actnVolume100_Caption=音量100％</v>
      </c>
    </row>
    <row r="152" spans="1:1">
      <c r="A152" t="str">
        <f>IF(LEFT(MainTranslate!A152)="[",MainTranslate!A152,IF(MainTranslate!A152&lt;&gt;"",CONCATENATE(MainTranslate!A152,"=",MainTranslate!H152),""))</f>
        <v>actnEjectCDRom_Caption=彈出CD/DVD-ROM</v>
      </c>
    </row>
    <row r="153" spans="1:1">
      <c r="A153" t="str">
        <f>IF(LEFT(MainTranslate!A153)="[",MainTranslate!A153,IF(MainTranslate!A153&lt;&gt;"",CONCATENATE(MainTranslate!A153,"=",MainTranslate!H153),""))</f>
        <v>LPercent1_Caption=％</v>
      </c>
    </row>
    <row r="154" spans="1:1">
      <c r="A154" t="str">
        <f>IF(LEFT(MainTranslate!A154)="[",MainTranslate!A154,IF(MainTranslate!A154&lt;&gt;"",CONCATENATE(MainTranslate!A154,"=",MainTranslate!H154),""))</f>
        <v>LPercent2_Caption=％</v>
      </c>
    </row>
    <row r="155" spans="1:1">
      <c r="A155" t="str">
        <f>IF(LEFT(MainTranslate!A155)="[",MainTranslate!A155,IF(MainTranslate!A155&lt;&gt;"",CONCATENATE(MainTranslate!A155,"=",MainTranslate!H155),""))</f>
        <v>LSec_Caption=秒</v>
      </c>
    </row>
    <row r="156" spans="1:1">
      <c r="A156" t="str">
        <f>IF(LEFT(MainTranslate!A156)="[",MainTranslate!A156,IF(MainTranslate!A156&lt;&gt;"",CONCATENATE(MainTranslate!A156,"=",MainTranslate!H156),""))</f>
        <v>LPixels1_Caption=像素</v>
      </c>
    </row>
    <row r="157" spans="1:1">
      <c r="A157" t="str">
        <f>IF(LEFT(MainTranslate!A157)="[",MainTranslate!A157,IF(MainTranslate!A157&lt;&gt;"",CONCATENATE(MainTranslate!A157,"=",MainTranslate!H157),""))</f>
        <v>LPixels2_Caption=像素</v>
      </c>
    </row>
    <row r="158" spans="1:1">
      <c r="A158" t="str">
        <f>IF(LEFT(MainTranslate!A158)="[",MainTranslate!A158,IF(MainTranslate!A158&lt;&gt;"",CONCATENATE(MainTranslate!A158,"=",MainTranslate!H158),""))</f>
        <v>CBUseLogSpeed_Caption=以對數方式改變音量</v>
      </c>
    </row>
    <row r="159" spans="1:1">
      <c r="A159" t="str">
        <f>IF(LEFT(MainTranslate!A159)="[",MainTranslate!A159,IF(MainTranslate!A159&lt;&gt;"",CONCATENATE(MainTranslate!A159,"=",MainTranslate!H159),""))</f>
        <v>CBUseAutoUpdate_Caption=自動更新版本</v>
      </c>
    </row>
    <row r="160" spans="1:1">
      <c r="A160" t="str">
        <f>IF(LEFT(MainTranslate!A160)="[",MainTranslate!A160,IF(MainTranslate!A160&lt;&gt;"",CONCATENATE(MainTranslate!A160,"=",MainTranslate!H160),""))</f>
        <v>CBUseAlternativeMouseWheel_Caption=滑鼠指針控制非活動視窗滚動 (KatMouse-滑鼠中鍵增强軟體)</v>
      </c>
    </row>
    <row r="161" spans="1:1">
      <c r="A161" t="str">
        <f>IF(LEFT(MainTranslate!A161)="[",MainTranslate!A161,IF(MainTranslate!A161&lt;&gt;"",CONCATENATE(MainTranslate!A161,"=",MainTranslate!H161),""))</f>
        <v>XiScheduleSettings_Caption=排程選項</v>
      </c>
    </row>
    <row r="162" spans="1:1">
      <c r="A162" t="str">
        <f>IF(LEFT(MainTranslate!A162)="[",MainTranslate!A162,IF(MainTranslate!A162&lt;&gt;"",CONCATENATE(MainTranslate!A162,"=",MainTranslate!H162),""))</f>
        <v>CBUseSchedule_Caption=啟用排程</v>
      </c>
    </row>
    <row r="163" spans="1:1">
      <c r="A163" t="str">
        <f>IF(LEFT(MainTranslate!A163)="[",MainTranslate!A163,IF(MainTranslate!A163&lt;&gt;"",CONCATENATE(MainTranslate!A163,"=",MainTranslate!H163),""))</f>
        <v>LPixels3_Caption=像素</v>
      </c>
    </row>
    <row r="164" spans="1:1">
      <c r="A164" t="str">
        <f>IF(LEFT(MainTranslate!A164)="[",MainTranslate!A164,IF(MainTranslate!A164&lt;&gt;"",CONCATENATE(MainTranslate!A164,"=",MainTranslate!H164),""))</f>
        <v>LEdgeWindowSize_Caption=敏感區域寬度</v>
      </c>
    </row>
    <row r="165" spans="1:1">
      <c r="A165" t="str">
        <f>IF(LEFT(MainTranslate!A165)="[",MainTranslate!A165,IF(MainTranslate!A165&lt;&gt;"",CONCATENATE(MainTranslate!A165,"=",MainTranslate!H165),""))</f>
        <v>LEdgeAlphaValue_Caption=透明度</v>
      </c>
    </row>
    <row r="166" spans="1:1">
      <c r="A166" t="str">
        <f>IF(LEFT(MainTranslate!A166)="[",MainTranslate!A166,IF(MainTranslate!A166&lt;&gt;"",CONCATENATE(MainTranslate!A166,"=",MainTranslate!H166),""))</f>
        <v>LPercent3_Caption=％</v>
      </c>
    </row>
    <row r="167" spans="1:1">
      <c r="A167" t="str">
        <f>IF(LEFT(MainTranslate!A167)="[",MainTranslate!A167,IF(MainTranslate!A167&lt;&gt;"",CONCATENATE(MainTranslate!A167,"=",MainTranslate!H167),""))</f>
        <v>PEdgeVisualSettings_Caption=彈出設置</v>
      </c>
    </row>
    <row r="168" spans="1:1">
      <c r="A168" t="str">
        <f>IF(LEFT(MainTranslate!A168)="[",MainTranslate!A168,IF(MainTranslate!A168&lt;&gt;"",CONCATENATE(MainTranslate!A168,"=",MainTranslate!H168),""))</f>
        <v>CBShowEdgeWindow_Caption=顯示</v>
      </c>
    </row>
    <row r="169" spans="1:1">
      <c r="A169" t="str">
        <f>IF(LEFT(MainTranslate!A169)="[",MainTranslate!A169,IF(MainTranslate!A169&lt;&gt;"",CONCATENATE(MainTranslate!A169,"=",MainTranslate!H169),""))</f>
        <v>actnBrightnessUp_Caption=螢幕亮度+</v>
      </c>
    </row>
    <row r="170" spans="1:1">
      <c r="A170" t="str">
        <f>IF(LEFT(MainTranslate!A170)="[",MainTranslate!A170,IF(MainTranslate!A170&lt;&gt;"",CONCATENATE(MainTranslate!A170,"=",MainTranslate!H170),""))</f>
        <v>actnBrightnessDown_Caption=螢幕的亮度 -</v>
      </c>
    </row>
    <row r="171" spans="1:1">
      <c r="A171" t="str">
        <f>IF(LEFT(MainTranslate!A171)="[",MainTranslate!A171,IF(MainTranslate!A171&lt;&gt;"",CONCATENATE(MainTranslate!A171,"=",MainTranslate!H171),""))</f>
        <v>LOSDOrientation_Caption=方位：</v>
      </c>
    </row>
    <row r="172" spans="1:1">
      <c r="A172" t="str">
        <f>IF(LEFT(MainTranslate!A172)="[",MainTranslate!A172,IF(MainTranslate!A172&lt;&gt;"",CONCATENATE(MainTranslate!A172,"=",MainTranslate!H172),""))</f>
        <v>LOSDTrackBarAlpha_Caption=透明度,%：</v>
      </c>
    </row>
    <row r="173" spans="1:1">
      <c r="A173" t="str">
        <f>IF(LEFT(MainTranslate!A173)="[",MainTranslate!A173,IF(MainTranslate!A173&lt;&gt;"",CONCATENATE(MainTranslate!A173,"=",MainTranslate!H173),""))</f>
        <v>LPercent4_Caption=％</v>
      </c>
    </row>
    <row r="174" spans="1:1">
      <c r="A174" t="str">
        <f>IF(LEFT(MainTranslate!A174)="[",MainTranslate!A174,IF(MainTranslate!A174&lt;&gt;"",CONCATENATE(MainTranslate!A174,"=",MainTranslate!H174),""))</f>
        <v>CBOSDOrientation_Items[0]=垂直</v>
      </c>
    </row>
    <row r="175" spans="1:1">
      <c r="A175" t="str">
        <f>IF(LEFT(MainTranslate!A175)="[",MainTranslate!A175,IF(MainTranslate!A175&lt;&gt;"",CONCATENATE(MainTranslate!A175,"=",MainTranslate!H175),""))</f>
        <v>CBOSDOrientation_Items[1]=水平</v>
      </c>
    </row>
    <row r="176" spans="1:1">
      <c r="A176" t="str">
        <f>IF(LEFT(MainTranslate!A176)="[",MainTranslate!A176,IF(MainTranslate!A176&lt;&gt;"",CONCATENATE(MainTranslate!A176,"=",MainTranslate!H176),""))</f>
        <v>LTypeControl_Caption=控制方式：</v>
      </c>
    </row>
    <row r="177" spans="1:1">
      <c r="A177" t="str">
        <f>IF(LEFT(MainTranslate!A177)="[",MainTranslate!A177,IF(MainTranslate!A177&lt;&gt;"",CONCATENATE(MainTranslate!A177,"=",MainTranslate!H177),""))</f>
        <v>CBTypeControlEdge_Items[0]=移動</v>
      </c>
    </row>
    <row r="178" spans="1:1">
      <c r="A178" t="str">
        <f>IF(LEFT(MainTranslate!A178)="[",MainTranslate!A178,IF(MainTranslate!A178&lt;&gt;"",CONCATENATE(MainTranslate!A178,"=",MainTranslate!H178),""))</f>
        <v>CBTypeControlEdge_Items[1]=滚動</v>
      </c>
    </row>
    <row r="179" spans="1:1">
      <c r="A179" t="str">
        <f>IF(LEFT(MainTranslate!A179)="[",MainTranslate!A179,IF(MainTranslate!A179&lt;&gt;"",CONCATENATE(MainTranslate!A179,"=",MainTranslate!H179),""))</f>
        <v>LOSDTextOption_Caption=選項​​：</v>
      </c>
    </row>
    <row r="180" spans="1:1">
      <c r="A180" t="str">
        <f>IF(LEFT(MainTranslate!A180)="[",MainTranslate!A180,IF(MainTranslate!A180&lt;&gt;"",CONCATENATE(MainTranslate!A180,"=",MainTranslate!H180),""))</f>
        <v>LColorTextOn_Caption=音量 - 打開</v>
      </c>
    </row>
    <row r="181" spans="1:1">
      <c r="A181" t="str">
        <f>IF(LEFT(MainTranslate!A181)="[",MainTranslate!A181,IF(MainTranslate!A181&lt;&gt;"",CONCATENATE(MainTranslate!A181,"=",MainTranslate!H181),""))</f>
        <v>LColorTextOff_Caption=音量 - 關閉</v>
      </c>
    </row>
    <row r="182" spans="1:1">
      <c r="A182" t="str">
        <f>IF(LEFT(MainTranslate!A182)="[",MainTranslate!A182,IF(MainTranslate!A182&lt;&gt;"",CONCATENATE(MainTranslate!A182,"=",MainTranslate!H182),""))</f>
        <v>LColorBackOn_Caption=音量 - 打開</v>
      </c>
    </row>
    <row r="183" spans="1:1">
      <c r="A183" t="str">
        <f>IF(LEFT(MainTranslate!A183)="[",MainTranslate!A183,IF(MainTranslate!A183&lt;&gt;"",CONCATENATE(MainTranslate!A183,"=",MainTranslate!H183),""))</f>
        <v>LColorBackOff_Caption=音量 - 關閉</v>
      </c>
    </row>
    <row r="184" spans="1:1">
      <c r="A184" t="str">
        <f>IF(LEFT(MainTranslate!A184)="[",MainTranslate!A184,IF(MainTranslate!A184&lt;&gt;"",CONCATENATE(MainTranslate!A184,"=",MainTranslate!H184),""))</f>
        <v>CBOSDTextBorder_Caption=OSD邊框</v>
      </c>
    </row>
    <row r="185" spans="1:1">
      <c r="A185" t="str">
        <f>IF(LEFT(MainTranslate!A185)="[",MainTranslate!A185,IF(MainTranslate!A185&lt;&gt;"",CONCATENATE(MainTranslate!A185,"=",MainTranslate!H185),""))</f>
        <v>CBOSDTextDelineate_Caption=文字外框</v>
      </c>
    </row>
    <row r="186" spans="1:1">
      <c r="A186" t="str">
        <f>IF(LEFT(MainTranslate!A186)="[",MainTranslate!A186,IF(MainTranslate!A186&lt;&gt;"",CONCATENATE(MainTranslate!A186,"=",MainTranslate!H186),""))</f>
        <v>LOSDTrackBarHeight_Caption=尺寸</v>
      </c>
    </row>
    <row r="187" spans="1:1">
      <c r="A187" t="str">
        <f>IF(LEFT(MainTranslate!A187)="[",MainTranslate!A187,IF(MainTranslate!A187&lt;&gt;"",CONCATENATE(MainTranslate!A187,"=",MainTranslate!H187),""))</f>
        <v>LPixels4_Caption=像素</v>
      </c>
    </row>
    <row r="188" spans="1:1">
      <c r="A188" t="str">
        <f>IF(LEFT(MainTranslate!A188)="[",MainTranslate!A188,IF(MainTranslate!A188&lt;&gt;"",CONCATENATE(MainTranslate!A188,"=",MainTranslate!H188),""))</f>
        <v>CBUseLabelOSDTrackBar_Caption=以百分比顯示音量</v>
      </c>
    </row>
    <row r="189" spans="1:1">
      <c r="A189" t="str">
        <f>IF(LEFT(MainTranslate!A189)="[",MainTranslate!A189,IF(MainTranslate!A189&lt;&gt;"",CONCATENATE(MainTranslate!A189,"=",MainTranslate!H189),""))</f>
        <v>LMethodControl_Caption=控制方式：</v>
      </c>
    </row>
    <row r="190" spans="1:1">
      <c r="A190" t="str">
        <f>IF(LEFT(MainTranslate!A190)="[",MainTranslate!A190,IF(MainTranslate!A190&lt;&gt;"",CONCATENATE(MainTranslate!A190,"=",MainTranslate!H190),""))</f>
        <v>CBMethodControl_Items[0]=線性</v>
      </c>
    </row>
    <row r="191" spans="1:1">
      <c r="A191" t="str">
        <f>IF(LEFT(MainTranslate!A191)="[",MainTranslate!A191,IF(MainTranslate!A191&lt;&gt;"",CONCATENATE(MainTranslate!A191,"=",MainTranslate!H191),""))</f>
        <v>CBMethodControl_Items[1]=對數</v>
      </c>
    </row>
    <row r="192" spans="1:1">
      <c r="A192" t="str">
        <f>IF(LEFT(MainTranslate!A192)="[",MainTranslate!A192,IF(MainTranslate!A192&lt;&gt;"",CONCATENATE(MainTranslate!A192,"=",MainTranslate!H192),""))</f>
        <v>CBMethodControl_Items[2]=平面</v>
      </c>
    </row>
    <row r="193" spans="1:1">
      <c r="A193" t="str">
        <f>IF(LEFT(MainTranslate!A193)="[",MainTranslate!A193,IF(MainTranslate!A193&lt;&gt;"",CONCATENATE(MainTranslate!A193,"=",MainTranslate!H193),""))</f>
        <v>CBEdgeShowToolTip_Caption=跟随滑鼠指針顯示通知提示</v>
      </c>
    </row>
    <row r="194" spans="1:1">
      <c r="A194" t="str">
        <f>IF(LEFT(MainTranslate!A194)="[",MainTranslate!A194,IF(MainTranslate!A194&lt;&gt;"",CONCATENATE(MainTranslate!A194,"=",MainTranslate!H194),""))</f>
        <v>actnAltVolumeUp_Caption=音量+（備選裝置）</v>
      </c>
    </row>
    <row r="195" spans="1:1">
      <c r="A195" t="str">
        <f>IF(LEFT(MainTranslate!A195)="[",MainTranslate!A195,IF(MainTranslate!A195&lt;&gt;"",CONCATENATE(MainTranslate!A195,"=",MainTranslate!H195),""))</f>
        <v>actnAltVolumeDown_Caption=音量 - （備選裝置）</v>
      </c>
    </row>
    <row r="196" spans="1:1">
      <c r="A196" t="str">
        <f>IF(LEFT(MainTranslate!A196)="[",MainTranslate!A196,IF(MainTranslate!A196&lt;&gt;"",CONCATENATE(MainTranslate!A196,"=",MainTranslate!H196),""))</f>
        <v>actnAltSoundOff_Caption=打開/關閉  靜音（備選裝置）</v>
      </c>
    </row>
    <row r="197" spans="1:1">
      <c r="A197" t="str">
        <f>IF(LEFT(MainTranslate!A197)="[",MainTranslate!A197,IF(MainTranslate!A197&lt;&gt;"",CONCATENATE(MainTranslate!A197,"=",MainTranslate!H197),""))</f>
        <v>actnBalanceLeft_Caption=左聲道 +</v>
      </c>
    </row>
    <row r="198" spans="1:1">
      <c r="A198" t="str">
        <f>IF(LEFT(MainTranslate!A198)="[",MainTranslate!A198,IF(MainTranslate!A198&lt;&gt;"",CONCATENATE(MainTranslate!A198,"=",MainTranslate!H198),""))</f>
        <v>actnBalanceRight_Caption=右聲道 +</v>
      </c>
    </row>
    <row r="199" spans="1:1">
      <c r="A199" t="str">
        <f>IF(LEFT(MainTranslate!A199)="[",MainTranslate!A199,IF(MainTranslate!A199&lt;&gt;"",CONCATENATE(MainTranslate!A199,"=",MainTranslate!H199),""))</f>
        <v>actnSafelyRemoveDevice_Caption=彈出USB裝置</v>
      </c>
    </row>
    <row r="200" spans="1:1">
      <c r="A200" t="str">
        <f>IF(LEFT(MainTranslate!A200)="[",MainTranslate!A200,IF(MainTranslate!A200&lt;&gt;"",CONCATENATE(MainTranslate!A200,"=",MainTranslate!H200),""))</f>
        <v>CBUseLongClick_Caption=開啟滑鼠常按調音</v>
      </c>
    </row>
    <row r="201" spans="1:1">
      <c r="A201" t="str">
        <f>IF(LEFT(MainTranslate!A201)="[",MainTranslate!A201,IF(MainTranslate!A201&lt;&gt;"",CONCATENATE(MainTranslate!A201,"=",MainTranslate!H201),""))</f>
        <v>SBAddSchedule_Caption=增加</v>
      </c>
    </row>
    <row r="202" spans="1:1">
      <c r="A202" t="str">
        <f>IF(LEFT(MainTranslate!A202)="[",MainTranslate!A202,IF(MainTranslate!A202&lt;&gt;"",CONCATENATE(MainTranslate!A202,"=",MainTranslate!H202),""))</f>
        <v>SBDelSchedule_Caption=刪除</v>
      </c>
    </row>
    <row r="203" spans="1:1">
      <c r="A203" t="str">
        <f>IF(LEFT(MainTranslate!A203)="[",MainTranslate!A203,IF(MainTranslate!A203&lt;&gt;"",CONCATENATE(MainTranslate!A203,"=",MainTranslate!H203),""))</f>
        <v>SBEditSchedule_Caption=編輯</v>
      </c>
    </row>
    <row r="204" spans="1:1">
      <c r="A204" t="str">
        <f>IF(LEFT(MainTranslate!A204)="[",MainTranslate!A204,IF(MainTranslate!A204&lt;&gt;"",CONCATENATE(MainTranslate!A204,"=",MainTranslate!H204),""))</f>
        <v>SBRunSchedule_Caption=執行</v>
      </c>
    </row>
    <row r="205" spans="1:1">
      <c r="A205" t="str">
        <f>IF(LEFT(MainTranslate!A205)="[",MainTranslate!A205,IF(MainTranslate!A205&lt;&gt;"",CONCATENATE(MainTranslate!A205,"=",MainTranslate!H205),""))</f>
        <v>actnAddTask_Caption=增加</v>
      </c>
    </row>
    <row r="206" spans="1:1">
      <c r="A206" t="str">
        <f>IF(LEFT(MainTranslate!A206)="[",MainTranslate!A206,IF(MainTranslate!A206&lt;&gt;"",CONCATENATE(MainTranslate!A206,"=",MainTranslate!H206),""))</f>
        <v>actnEditTask_Caption=編輯</v>
      </c>
    </row>
    <row r="207" spans="1:1">
      <c r="A207" t="str">
        <f>IF(LEFT(MainTranslate!A207)="[",MainTranslate!A207,IF(MainTranslate!A207&lt;&gt;"",CONCATENATE(MainTranslate!A207,"=",MainTranslate!H207),""))</f>
        <v>actnDelTask_Caption=刪除</v>
      </c>
    </row>
    <row r="208" spans="1:1">
      <c r="A208" t="str">
        <f>IF(LEFT(MainTranslate!A208)="[",MainTranslate!A208,IF(MainTranslate!A208&lt;&gt;"",CONCATENATE(MainTranslate!A208,"=",MainTranslate!H208),""))</f>
        <v>actnRunTask_Caption=執行</v>
      </c>
    </row>
    <row r="209" spans="1:1">
      <c r="A209" t="str">
        <f>IF(LEFT(MainTranslate!A209)="[",MainTranslate!A209,IF(MainTranslate!A209&lt;&gt;"",CONCATENATE(MainTranslate!A209,"=",MainTranslate!H209),""))</f>
        <v>LVSchedule_Columns[1]=名稱</v>
      </c>
    </row>
    <row r="210" spans="1:1">
      <c r="A210" t="str">
        <f>IF(LEFT(MainTranslate!A210)="[",MainTranslate!A210,IF(MainTranslate!A210&lt;&gt;"",CONCATENATE(MainTranslate!A210,"=",MainTranslate!H210),""))</f>
        <v>LVSchedule_Columns[2]=行為</v>
      </c>
    </row>
    <row r="211" spans="1:1">
      <c r="A211" t="str">
        <f>IF(LEFT(MainTranslate!A211)="[",MainTranslate!A211,IF(MainTranslate!A211&lt;&gt;"",CONCATENATE(MainTranslate!A211,"=",MainTranslate!H211),""))</f>
        <v>LVSchedule_Columns[3]=執行方式/時間</v>
      </c>
    </row>
    <row r="212" spans="1:1">
      <c r="A212" t="str">
        <f>IF(LEFT(MainTranslate!A212)="[",MainTranslate!A212,IF(MainTranslate!A212&lt;&gt;"",CONCATENATE(MainTranslate!A212,"=",MainTranslate!H212),""))</f>
        <v>actnD_Caption=％D - 聲音裝置</v>
      </c>
    </row>
    <row r="213" spans="1:1">
      <c r="A213" t="str">
        <f>IF(LEFT(MainTranslate!A213)="[",MainTranslate!A213,IF(MainTranslate!A213&lt;&gt;"",CONCATENATE(MainTranslate!A213,"=",MainTranslate!H213),""))</f>
        <v>actnV_Caption=％V - 音量</v>
      </c>
    </row>
    <row r="214" spans="1:1">
      <c r="A214" t="str">
        <f>IF(LEFT(MainTranslate!A214)="[",MainTranslate!A214,IF(MainTranslate!A214&lt;&gt;"",CONCATENATE(MainTranslate!A214,"=",MainTranslate!H214),""))</f>
        <v>actnS_Caption=％S - 螢幕邊緣狀態（打開/關閉）</v>
      </c>
    </row>
    <row r="215" spans="1:1">
      <c r="A215" t="str">
        <f>IF(LEFT(MainTranslate!A215)="[",MainTranslate!A215,IF(MainTranslate!A215&lt;&gt;"",CONCATENATE(MainTranslate!A215,"=",MainTranslate!H215),""))</f>
        <v>actnA_Caption=％A - 絕對音量（16位整數最大數值65535）</v>
      </c>
    </row>
    <row r="216" spans="1:1">
      <c r="A216" t="str">
        <f>IF(LEFT(MainTranslate!A216)="[",MainTranslate!A216,IF(MainTranslate!A216&lt;&gt;"",CONCATENATE(MainTranslate!A216,"=",MainTranslate!H216),""))</f>
        <v>actnNL_Caption=％NL - 一條短線</v>
      </c>
    </row>
    <row r="217" spans="1:1">
      <c r="A217" t="str">
        <f>IF(LEFT(MainTranslate!A217)="[",MainTranslate!A217,IF(MainTranslate!A217&lt;&gt;"",CONCATENATE(MainTranslate!A217,"=",MainTranslate!H217),""))</f>
        <v>actnClearText_Caption=清除</v>
      </c>
    </row>
    <row r="218" spans="1:1">
      <c r="A218" t="str">
        <f>IF(LEFT(MainTranslate!A218)="[",MainTranslate!A218,IF(MainTranslate!A218&lt;&gt;"",CONCATENATE(MainTranslate!A218,"=",MainTranslate!H218),""))</f>
        <v>CBUseDisableSoundMiddleButton_Caption=滑鼠中鍵靜音</v>
      </c>
    </row>
    <row r="219" spans="1:1">
      <c r="A219" t="str">
        <f>IF(LEFT(MainTranslate!A219)="[",MainTranslate!A219,IF(MainTranslate!A219&lt;&gt;"",CONCATENATE(MainTranslate!A219,"=",MainTranslate!H219),""))</f>
        <v>CBEdgeShowOSD_Caption=顯示OSD</v>
      </c>
    </row>
    <row r="220" spans="1:1">
      <c r="A220" t="str">
        <f>IF(LEFT(MainTranslate!A220)="[",MainTranslate!A220,IF(MainTranslate!A220&lt;&gt;"",CONCATENATE(MainTranslate!A220,"=",MainTranslate!H220),""))</f>
        <v>SBProjectHelp_Hint=贊助</v>
      </c>
    </row>
    <row r="221" spans="1:1">
      <c r="A221" t="str">
        <f>IF(LEFT(MainTranslate!A221)="[",MainTranslate!A221,IF(MainTranslate!A221&lt;&gt;"",CONCATENATE(MainTranslate!A221,"=",MainTranslate!H221),""))</f>
        <v>SBUpdate_Hint=檢查更新</v>
      </c>
    </row>
    <row r="222" spans="1:1">
      <c r="A222" t="str">
        <f>IF(LEFT(MainTranslate!A222)="[",MainTranslate!A222,IF(MainTranslate!A222&lt;&gt;"",CONCATENATE(MainTranslate!A222,"=",MainTranslate!H222),""))</f>
        <v>SBHistory_Hint=檢視完整的歷史版本</v>
      </c>
    </row>
    <row r="223" spans="1:1">
      <c r="A223" t="str">
        <f>IF(LEFT(MainTranslate!A223)="[",MainTranslate!A223,IF(MainTranslate!A223&lt;&gt;"",CONCATENATE(MainTranslate!A223,"=",MainTranslate!H223),""))</f>
        <v>CBSystemShowBaloonHint_Caption=當聲音裝置改變時顯示通知</v>
      </c>
    </row>
    <row r="224" spans="1:1">
      <c r="A224" t="str">
        <f>IF(LEFT(MainTranslate!A224)="[",MainTranslate!A224,IF(MainTranslate!A224&lt;&gt;"",CONCATENATE(MainTranslate!A224,"=",MainTranslate!H224),""))</f>
        <v>LAltChangeVolumeOptions_Caption=調整音量為：</v>
      </c>
    </row>
    <row r="225" spans="1:1">
      <c r="A225" t="str">
        <f>IF(LEFT(MainTranslate!A225)="[",MainTranslate!A225,IF(MainTranslate!A225&lt;&gt;"",CONCATENATE(MainTranslate!A225,"=",MainTranslate!H225),""))</f>
        <v>CBAltChangeVolumeOptions_Items[0]=系統</v>
      </c>
    </row>
    <row r="226" spans="1:1">
      <c r="A226" t="str">
        <f>IF(LEFT(MainTranslate!A226)="[",MainTranslate!A226,IF(MainTranslate!A226&lt;&gt;"",CONCATENATE(MainTranslate!A226,"=",MainTranslate!H226),""))</f>
        <v>CBAltChangeVolumeOptions_Items[1]=活動應用程序</v>
      </c>
    </row>
    <row r="227" spans="1:1">
      <c r="A227" t="str">
        <f>IF(LEFT(MainTranslate!A227)="[",MainTranslate!A227,IF(MainTranslate!A227&lt;&gt;"",CONCATENATE(MainTranslate!A227,"=",MainTranslate!H227),""))</f>
        <v>LChangeVolumeOptions_Caption=調整音量為：</v>
      </c>
    </row>
    <row r="228" spans="1:1">
      <c r="A228" t="str">
        <f>IF(LEFT(MainTranslate!A228)="[",MainTranslate!A228,IF(MainTranslate!A228&lt;&gt;"",CONCATENATE(MainTranslate!A228,"=",MainTranslate!H228),""))</f>
        <v>CBChangeVolumeOptions_Items[0]=系統</v>
      </c>
    </row>
    <row r="229" spans="1:1">
      <c r="A229" t="str">
        <f>IF(LEFT(MainTranslate!A229)="[",MainTranslate!A229,IF(MainTranslate!A229&lt;&gt;"",CONCATENATE(MainTranslate!A229,"=",MainTranslate!H229),""))</f>
        <v>CBChangeVolumeOptions_Items[1]=活動應用程序</v>
      </c>
    </row>
    <row r="230" spans="1:1">
      <c r="A230" t="str">
        <f>IF(LEFT(MainTranslate!A230)="[",MainTranslate!A230,IF(MainTranslate!A230&lt;&gt;"",CONCATENATE(MainTranslate!A230,"=",MainTranslate!H230),""))</f>
        <v>actnAddFromFile_Caption=選擇檔案</v>
      </c>
    </row>
    <row r="231" spans="1:1">
      <c r="A231" t="str">
        <f>IF(LEFT(MainTranslate!A231)="[",MainTranslate!A231,IF(MainTranslate!A231&lt;&gt;"",CONCATENATE(MainTranslate!A231,"=",MainTranslate!H231),""))</f>
        <v>actnAddFromProc_Caption=選擇程序</v>
      </c>
    </row>
    <row r="232" spans="1:1">
      <c r="A232" t="str">
        <f>IF(LEFT(MainTranslate!A232)="[",MainTranslate!A232,IF(MainTranslate!A232&lt;&gt;"",CONCATENATE(MainTranslate!A232,"=",MainTranslate!H232),""))</f>
        <v>actnAltAddFromFile_Caption=選擇檔案</v>
      </c>
    </row>
    <row r="233" spans="1:1">
      <c r="A233" t="str">
        <f>IF(LEFT(MainTranslate!A233)="[",MainTranslate!A233,IF(MainTranslate!A233&lt;&gt;"",CONCATENATE(MainTranslate!A233,"=",MainTranslate!H233),""))</f>
        <v>actnAltAddFromProc_Caption=選擇程序</v>
      </c>
    </row>
    <row r="234" spans="1:1">
      <c r="A234" t="str">
        <f>IF(LEFT(MainTranslate!A234)="[",MainTranslate!A234,IF(MainTranslate!A234&lt;&gt;"",CONCATENATE(MainTranslate!A234,"=",MainTranslate!H234),""))</f>
        <v>LBorder_Caption=邊框顏色</v>
      </c>
    </row>
    <row r="235" spans="1:1">
      <c r="A235" t="str">
        <f>IF(LEFT(MainTranslate!A235)="[",MainTranslate!A235,IF(MainTranslate!A235&lt;&gt;"",CONCATENATE(MainTranslate!A235,"=",MainTranslate!H235),""))</f>
        <v>LCountor_Caption=邊線顏色</v>
      </c>
    </row>
    <row r="236" spans="1:1">
      <c r="A236" t="str">
        <f>IF(LEFT(MainTranslate!A236)="[",MainTranslate!A236,IF(MainTranslate!A236&lt;&gt;"",CONCATENATE(MainTranslate!A236,"=",MainTranslate!H236),""))</f>
        <v>LEdgeBackColor_Caption=背景顏色:</v>
      </c>
    </row>
    <row r="237" spans="1:1">
      <c r="A237" t="str">
        <f>IF(LEFT(MainTranslate!A237)="[",MainTranslate!A237,IF(MainTranslate!A237&lt;&gt;"",CONCATENATE(MainTranslate!A237,"=",MainTranslate!H237),""))</f>
        <v>LEdgeSoundOn_Caption=聲音 打開</v>
      </c>
    </row>
    <row r="238" spans="1:1">
      <c r="A238" t="str">
        <f>IF(LEFT(MainTranslate!A238)="[",MainTranslate!A238,IF(MainTranslate!A238&lt;&gt;"",CONCATENATE(MainTranslate!A238,"=",MainTranslate!H238),""))</f>
        <v>LEdgeSoundOff_Caption=聲音 關閉</v>
      </c>
    </row>
    <row r="239" spans="1:1">
      <c r="A239" t="str">
        <f>IF(LEFT(MainTranslate!A239)="[",MainTranslate!A239,IF(MainTranslate!A239&lt;&gt;"",CONCATENATE(MainTranslate!A239,"=",MainTranslate!H239),""))</f>
        <v>actnShowAudioMeter_Caption=音量峰值顯示儀</v>
      </c>
    </row>
    <row r="240" spans="1:1">
      <c r="A240" t="str">
        <f>IF(LEFT(MainTranslate!A240)="[",MainTranslate!A240,IF(MainTranslate!A240&lt;&gt;"",CONCATENATE(MainTranslate!A240,"=",MainTranslate!H240),""))</f>
        <v>actnBrightnessReset_Caption=螢幕的亮度（復位）</v>
      </c>
    </row>
    <row r="241" spans="1:1">
      <c r="A241" t="str">
        <f>IF(LEFT(MainTranslate!A241)="[",MainTranslate!A241,IF(MainTranslate!A241&lt;&gt;"",CONCATENATE(MainTranslate!A241,"=",MainTranslate!H241),""))</f>
        <v>actnBatteryState_Caption=電池電量百分比</v>
      </c>
    </row>
    <row r="242" spans="1:1">
      <c r="A242" t="str">
        <f>IF(LEFT(MainTranslate!A242)="[",MainTranslate!A242,IF(MainTranslate!A242&lt;&gt;"",CONCATENATE(MainTranslate!A242,"=",MainTranslate!H242),""))</f>
        <v>CBNotifyVolume_Caption=音量</v>
      </c>
    </row>
    <row r="243" spans="1:1">
      <c r="A243" t="str">
        <f>IF(LEFT(MainTranslate!A243)="[",MainTranslate!A243,IF(MainTranslate!A243&lt;&gt;"",CONCATENATE(MainTranslate!A243,"=",MainTranslate!H243),""))</f>
        <v>XiNotify_Caption=通知</v>
      </c>
    </row>
    <row r="244" spans="1:1">
      <c r="A244" t="str">
        <f>IF(LEFT(MainTranslate!A244)="[",MainTranslate!A244,IF(MainTranslate!A244&lt;&gt;"",CONCATENATE(MainTranslate!A244,"=",MainTranslate!H244),""))</f>
        <v>CBNotifyBright_Caption=亮度</v>
      </c>
    </row>
    <row r="245" spans="1:1">
      <c r="A245" t="str">
        <f>IF(LEFT(MainTranslate!A245)="[",MainTranslate!A245,IF(MainTranslate!A245&lt;&gt;"",CONCATENATE(MainTranslate!A245,"=",MainTranslate!H245),""))</f>
        <v>CBNotifyUSB_Caption=USB插入/斷開</v>
      </c>
    </row>
    <row r="246" spans="1:1">
      <c r="A246" t="str">
        <f>IF(LEFT(MainTranslate!A246)="[",MainTranslate!A246,IF(MainTranslate!A246&lt;&gt;"",CONCATENATE(MainTranslate!A246,"=",MainTranslate!H246),""))</f>
        <v>CBNotifyCD_Caption=彈出CD/DVD圖示</v>
      </c>
    </row>
    <row r="247" spans="1:1">
      <c r="A247" t="str">
        <f>IF(LEFT(MainTranslate!A247)="[",MainTranslate!A247,IF(MainTranslate!A247&lt;&gt;"",CONCATENATE(MainTranslate!A247,"=",MainTranslate!H247),""))</f>
        <v>LSerialNumber_Caption=序號：</v>
      </c>
    </row>
    <row r="248" spans="1:1">
      <c r="A248" t="str">
        <f>IF(LEFT(MainTranslate!A248)="[",MainTranslate!A248,IF(MainTranslate!A248&lt;&gt;"",CONCATENATE(MainTranslate!A248,"=",MainTranslate!H248),""))</f>
        <v>LBuyerName_Caption=已註册给：</v>
      </c>
    </row>
    <row r="249" spans="1:1">
      <c r="A249" t="str">
        <f>IF(LEFT(MainTranslate!A249)="[",MainTranslate!A249,IF(MainTranslate!A249&lt;&gt;"",CONCATENATE(MainTranslate!A249,"=",MainTranslate!H249),""))</f>
        <v>XiPanel6_Caption=授權訊息</v>
      </c>
    </row>
    <row r="250" spans="1:1">
      <c r="A250" t="str">
        <f>IF(LEFT(MainTranslate!A250)="[",MainTranslate!A250,IF(MainTranslate!A250&lt;&gt;"",CONCATENATE(MainTranslate!A250,"=",MainTranslate!H250),""))</f>
        <v>SBRegistration_Caption=輸入序號</v>
      </c>
    </row>
    <row r="251" spans="1:1">
      <c r="A251" t="str">
        <f>IF(LEFT(MainTranslate!A251)="[",MainTranslate!A251,IF(MainTranslate!A251&lt;&gt;"",CONCATENATE(MainTranslate!A251,"=",MainTranslate!H251),""))</f>
        <v>XiVersionHistory_Caption=版本歷史</v>
      </c>
    </row>
    <row r="252" spans="1:1">
      <c r="A252" t="str">
        <f>IF(LEFT(MainTranslate!A252)="[",MainTranslate!A252,IF(MainTranslate!A252&lt;&gt;"",CONCATENATE(MainTranslate!A252,"=",MainTranslate!H252),""))</f>
        <v>LOSDSpaceWidth_Caption=空間寬度</v>
      </c>
    </row>
    <row r="253" spans="1:1">
      <c r="A253" t="str">
        <f>IF(LEFT(MainTranslate!A253)="[",MainTranslate!A253,IF(MainTranslate!A253&lt;&gt;"",CONCATENATE(MainTranslate!A253,"=",MainTranslate!H253),""))</f>
        <v>LOSDStepWidth_Caption=音量條寬度</v>
      </c>
    </row>
    <row r="254" spans="1:1">
      <c r="A254" t="str">
        <f>IF(LEFT(MainTranslate!A254)="[",MainTranslate!A254,IF(MainTranslate!A254&lt;&gt;"",CONCATENATE(MainTranslate!A254,"=",MainTranslate!H254),""))</f>
        <v>LOSDWidth_Caption=寬度</v>
      </c>
    </row>
    <row r="255" spans="1:1">
      <c r="A255" t="str">
        <f>IF(LEFT(MainTranslate!A255)="[",MainTranslate!A255,IF(MainTranslate!A255&lt;&gt;"",CONCATENATE(MainTranslate!A255,"=",MainTranslate!H255),""))</f>
        <v>LOSDHeight_Caption=高度</v>
      </c>
    </row>
    <row r="256" spans="1:1">
      <c r="A256" t="str">
        <f>IF(LEFT(MainTranslate!A256)="[",MainTranslate!A256,IF(MainTranslate!A256&lt;&gt;"",CONCATENATE(MainTranslate!A256,"=",MainTranslate!H256),""))</f>
        <v>LOSDBlocks_Caption=音量條:</v>
      </c>
    </row>
    <row r="257" spans="1:1">
      <c r="A257" t="str">
        <f>IF(LEFT(MainTranslate!A257)="[",MainTranslate!A257,IF(MainTranslate!A257&lt;&gt;"",CONCATENATE(MainTranslate!A257,"=",MainTranslate!H257),""))</f>
        <v>LOSDSize_Caption=尺寸:</v>
      </c>
    </row>
    <row r="258" spans="1:1">
      <c r="A258" t="str">
        <f>IF(LEFT(MainTranslate!A258)="[",MainTranslate!A258,IF(MainTranslate!A258&lt;&gt;"",CONCATENATE(MainTranslate!A258,"=",MainTranslate!H258),""))</f>
        <v>SBSetDefaultDevice_Hint=預設值</v>
      </c>
    </row>
    <row r="259" spans="1:1">
      <c r="A259" t="str">
        <f>IF(LEFT(MainTranslate!A259)="[",MainTranslate!A259,IF(MainTranslate!A259&lt;&gt;"",CONCATENATE(MainTranslate!A259,"=",MainTranslate!H259),""))</f>
        <v>actnSetNextDefaultDevice_Caption=設置下一个預設裝置</v>
      </c>
    </row>
    <row r="260" spans="1:1">
      <c r="A260" t="str">
        <f>IF(LEFT(MainTranslate!A260)="[",MainTranslate!A260,IF(MainTranslate!A260&lt;&gt;"",CONCATENATE(MainTranslate!A260,"=",MainTranslate!H260),""))</f>
        <v>LTrackBarColorOn_Caption=聲音 打開</v>
      </c>
    </row>
    <row r="261" spans="1:1">
      <c r="A261" t="str">
        <f>IF(LEFT(MainTranslate!A261)="[",MainTranslate!A261,IF(MainTranslate!A261&lt;&gt;"",CONCATENATE(MainTranslate!A261,"=",MainTranslate!H261),""))</f>
        <v>LTrackBarColorOff_Caption=聲音 關閉</v>
      </c>
    </row>
    <row r="262" spans="1:1">
      <c r="A262" t="str">
        <f>IF(LEFT(MainTranslate!A262)="[",MainTranslate!A262,IF(MainTranslate!A262&lt;&gt;"",CONCATENATE(MainTranslate!A262,"=",MainTranslate!H262),""))</f>
        <v>LTrackBarColor_Caption=背景顏色:</v>
      </c>
    </row>
    <row r="263" spans="1:1">
      <c r="A263" t="str">
        <f>IF(LEFT(MainTranslate!A263)="[",MainTranslate!A263,IF(MainTranslate!A263&lt;&gt;"",CONCATENATE(MainTranslate!A263,"=",MainTranslate!H263),""))</f>
        <v>actnShowInterfaceSettings_Caption=介面設置 ...</v>
      </c>
    </row>
    <row r="264" spans="1:1">
      <c r="A264" t="str">
        <f>IF(LEFT(MainTranslate!A264)="[",MainTranslate!A264,IF(MainTranslate!A264&lt;&gt;"",CONCATENATE(MainTranslate!A264,"=",MainTranslate!H264),""))</f>
        <v>actnVolumeChannelUp_Caption=音量通道+</v>
      </c>
    </row>
    <row r="265" spans="1:1">
      <c r="A265" t="str">
        <f>IF(LEFT(MainTranslate!A265)="[",MainTranslate!A265,IF(MainTranslate!A265&lt;&gt;"",CONCATENATE(MainTranslate!A265,"=",MainTranslate!H265),""))</f>
        <v xml:space="preserve">actnVolumeChannelDown_Caption=音量通道 - </v>
      </c>
    </row>
    <row r="266" spans="1:1">
      <c r="A266" t="str">
        <f>IF(LEFT(MainTranslate!A266)="[",MainTranslate!A266,IF(MainTranslate!A266&lt;&gt;"",CONCATENATE(MainTranslate!A266,"=",MainTranslate!H266),""))</f>
        <v>actnSetChannelActive_Caption=設置啟用下一个通道</v>
      </c>
    </row>
    <row r="267" spans="1:1">
      <c r="A267" t="str">
        <f>IF(LEFT(MainTranslate!A267)="[",MainTranslate!A267,IF(MainTranslate!A267&lt;&gt;"",CONCATENATE(MainTranslate!A267,"=",MainTranslate!H267),""))</f>
        <v>actnChN_Caption=%ChN - 活動通道编號</v>
      </c>
    </row>
    <row r="268" spans="1:1">
      <c r="A268" t="str">
        <f>IF(LEFT(MainTranslate!A268)="[",MainTranslate!A268,IF(MainTranslate!A268&lt;&gt;"",CONCATENATE(MainTranslate!A268,"=",MainTranslate!H268),""))</f>
        <v>actnC_Caption=％C(0,0) - 檔案位置</v>
      </c>
    </row>
    <row r="269" spans="1:1">
      <c r="A269" t="str">
        <f>IF(LEFT(MainTranslate!A269)="[",MainTranslate!A269,IF(MainTranslate!A269&lt;&gt;"",CONCATENATE(MainTranslate!A269,"=",MainTranslate!H269),""))</f>
        <v>LBorderSize_Caption=寬度</v>
      </c>
    </row>
    <row r="270" spans="1:1">
      <c r="A270" t="str">
        <f>IF(LEFT(MainTranslate!A270)="[",MainTranslate!A270,IF(MainTranslate!A270&lt;&gt;"",CONCATENATE(MainTranslate!A270,"=",MainTranslate!H270),""))</f>
        <v>LCountorSize_Caption=寬度</v>
      </c>
    </row>
    <row r="271" spans="1:1">
      <c r="A271" t="str">
        <f>IF(LEFT(MainTranslate!A271)="[",MainTranslate!A271,IF(MainTranslate!A271&lt;&gt;"",CONCATENATE(MainTranslate!A271,"=",MainTranslate!H271),""))</f>
        <v>CBOsdShowAlwaysWhenMute_Caption=靜音時，總是顯示</v>
      </c>
    </row>
    <row r="272" spans="1:1">
      <c r="A272" t="str">
        <f>IF(LEFT(MainTranslate!A272)="[",MainTranslate!A272,IF(MainTranslate!A272&lt;&gt;"",CONCATENATE(MainTranslate!A272,"=",MainTranslate!H272),""))</f>
        <v>LDonate_Caption=如果你喜歡，請贊助！</v>
      </c>
    </row>
    <row r="273" spans="1:1">
      <c r="A273" t="str">
        <f>IF(LEFT(MainTranslate!A273)="[",MainTranslate!A273,IF(MainTranslate!A273&lt;&gt;"",CONCATENATE(MainTranslate!A273,"=",MainTranslate!H273),""))</f>
        <v>actnShowOsdSettings_Caption=OSD設置</v>
      </c>
    </row>
    <row r="274" spans="1:1">
      <c r="A274" t="str">
        <f>IF(LEFT(MainTranslate!A274)="[",MainTranslate!A274,IF(MainTranslate!A274&lt;&gt;"",CONCATENATE(MainTranslate!A274,"=",MainTranslate!H274),""))</f>
        <v>SBSendMail_Hint=給作者發送郵件</v>
      </c>
    </row>
    <row r="275" spans="1:1">
      <c r="A275" t="str">
        <f>IF(LEFT(MainTranslate!A275)="[",MainTranslate!A275,IF(MainTranslate!A275&lt;&gt;"",CONCATENATE(MainTranslate!A275,"=",MainTranslate!H275),""))</f>
        <v>actnShowWindowsStandard_Caption=系統音量滑塊</v>
      </c>
    </row>
    <row r="276" spans="1:1">
      <c r="A276" t="str">
        <f>IF(LEFT(MainTranslate!A276)="[",MainTranslate!A276,IF(MainTranslate!A276&lt;&gt;"",CONCATENATE(MainTranslate!A276,"=",MainTranslate!H276),""))</f>
        <v>actnDeleteOsdSkin_Caption=刪除選中音量佈景主題</v>
      </c>
    </row>
    <row r="277" spans="1:1">
      <c r="A277" t="str">
        <f>IF(LEFT(MainTranslate!A277)="[",MainTranslate!A277,IF(MainTranslate!A277&lt;&gt;"",CONCATENATE(MainTranslate!A277,"=",MainTranslate!H277),""))</f>
        <v>CBRestoreSystemVolume_Caption=打開軟體時，重置系統音量</v>
      </c>
    </row>
    <row r="278" spans="1:1">
      <c r="A278" t="str">
        <f>IF(LEFT(MainTranslate!A278)="[",MainTranslate!A278,IF(MainTranslate!A278&lt;&gt;"",CONCATENATE(MainTranslate!A278,"=",MainTranslate!H278),""))</f>
        <v>CBScrollObject_Items[5]=螢幕任意位置</v>
      </c>
    </row>
    <row r="279" spans="1:1">
      <c r="A279" t="str">
        <f>IF(LEFT(MainTranslate!A279)="[",MainTranslate!A279,IF(MainTranslate!A279&lt;&gt;"",CONCATENATE(MainTranslate!A279,"=",MainTranslate!H279),""))</f>
        <v>LOSDShowTime_Caption=顯示方式:</v>
      </c>
    </row>
    <row r="280" spans="1:1">
      <c r="A280" t="str">
        <f>IF(LEFT(MainTranslate!A280)="[",MainTranslate!A280,IF(MainTranslate!A280&lt;&gt;"",CONCATENATE(MainTranslate!A280,"=",MainTranslate!H280),""))</f>
        <v>CBOSDWhileDisplaing_Items[0]=即時</v>
      </c>
    </row>
    <row r="281" spans="1:1">
      <c r="A281" t="str">
        <f>IF(LEFT(MainTranslate!A281)="[",MainTranslate!A281,IF(MainTranslate!A281&lt;&gt;"",CONCATENATE(MainTranslate!A281,"=",MainTranslate!H281),""))</f>
        <v>CBOSDWhileDisplaing_Items[1]=靜音時</v>
      </c>
    </row>
    <row r="282" spans="1:1">
      <c r="A282" t="str">
        <f>IF(LEFT(MainTranslate!A282)="[",MainTranslate!A282,IF(MainTranslate!A282&lt;&gt;"",CONCATENATE(MainTranslate!A282,"=",MainTranslate!H282),""))</f>
        <v>CBOSDWhileDisplaing_Items[2]=總是</v>
      </c>
    </row>
    <row r="283" spans="1:1">
      <c r="A283" t="str">
        <f>IF(LEFT(MainTranslate!A283)="[",MainTranslate!A283,IF(MainTranslate!A283&lt;&gt;"",CONCATENATE(MainTranslate!A283,"=",MainTranslate!H283),""))</f>
        <v>CBScrollObject_Items[6]=OSD視窗</v>
      </c>
    </row>
    <row r="284" spans="1:1">
      <c r="A284" t="str">
        <f>IF(LEFT(MainTranslate!A284)="[",MainTranslate!A284,IF(MainTranslate!A284&lt;&gt;"",CONCATENATE(MainTranslate!A284,"=",MainTranslate!H284),""))</f>
        <v>actnSetDefaultDevice_Caption=設置為預設裝置</v>
      </c>
    </row>
    <row r="285" spans="1:1">
      <c r="A285" t="str">
        <f>IF(LEFT(MainTranslate!A285)="[",MainTranslate!A285,IF(MainTranslate!A285&lt;&gt;"",CONCATENATE(MainTranslate!A285,"=",MainTranslate!H285),""))</f>
        <v>actnDisableVolume2_Caption=禁用Volume²</v>
      </c>
    </row>
    <row r="286" spans="1:1">
      <c r="A286" t="str">
        <f>IF(LEFT(MainTranslate!A286)="[",MainTranslate!A286,IF(MainTranslate!A286&lt;&gt;"",CONCATENATE(MainTranslate!A286,"=",MainTranslate!H286),""))</f>
        <v>actnSetVolumePercent_Caption=設置音量百分比</v>
      </c>
    </row>
    <row r="287" spans="1:1">
      <c r="A287" t="str">
        <f>IF(LEFT(MainTranslate!A287)="[",MainTranslate!A287,IF(MainTranslate!A287&lt;&gt;"",CONCATENATE(MainTranslate!A287,"=",MainTranslate!H287),""))</f>
        <v>LShortKeyParameter_Caption=參數:</v>
      </c>
    </row>
    <row r="288" spans="1:1">
      <c r="A288" t="str">
        <f>IF(LEFT(MainTranslate!A288)="[",MainTranslate!A288,IF(MainTranslate!A288&lt;&gt;"",CONCATENATE(MainTranslate!A288,"=",MainTranslate!H288),""))</f>
        <v>SBCopyEmail_Hint=複製</v>
      </c>
    </row>
    <row r="289" spans="1:1">
      <c r="A289" t="str">
        <f>IF(LEFT(MainTranslate!A289)="[",MainTranslate!A289,IF(MainTranslate!A289&lt;&gt;"",CONCATENATE(MainTranslate!A289,"=",MainTranslate!H289),""))</f>
        <v>LEMail_Caption=E-mail:</v>
      </c>
    </row>
    <row r="290" spans="1:1">
      <c r="A290" t="str">
        <f>IF(LEFT(MainTranslate!A290)="[",MainTranslate!A290,IF(MainTranslate!A290&lt;&gt;"",CONCATENATE(MainTranslate!A290,"=",MainTranslate!H290),""))</f>
        <v>actnSetDefaultAudioDevice_Caption=設置為預設聲音裝置</v>
      </c>
    </row>
    <row r="291" spans="1:1">
      <c r="A291" t="str">
        <f>IF(LEFT(MainTranslate!A291)="[",MainTranslate!A291,IF(MainTranslate!A291&lt;&gt;"",CONCATENATE(MainTranslate!A291,"=",MainTranslate!H291),""))</f>
        <v>actnRunApplication_Caption=執行應用軟體</v>
      </c>
    </row>
    <row r="292" spans="1:1">
      <c r="A292" t="str">
        <f>IF(LEFT(MainTranslate!A292)="[",MainTranslate!A292,IF(MainTranslate!A292&lt;&gt;"",CONCATENATE(MainTranslate!A292,"=",MainTranslate!H292),""))</f>
        <v>actnStayOnTop_Caption=置頂</v>
      </c>
    </row>
    <row r="293" spans="1:1">
      <c r="A293" t="str">
        <f>IF(LEFT(MainTranslate!A293)="[",MainTranslate!A293,IF(MainTranslate!A293&lt;&gt;"",CONCATENATE(MainTranslate!A293,"=",MainTranslate!H293),""))</f>
        <v>actnMuteAllExceptActiveApp_Caption=完全靜音，除非啟動應用軟體</v>
      </c>
    </row>
    <row r="294" spans="1:1">
      <c r="A294" t="str">
        <f>IF(LEFT(MainTranslate!A294)="[",MainTranslate!A294,IF(MainTranslate!A294&lt;&gt;"",CONCATENATE(MainTranslate!A294,"=",MainTranslate!H294),""))</f>
        <v>actnUnMuteAllApps_Caption=取消全部應用軟體之完全靜音</v>
      </c>
    </row>
    <row r="295" spans="1:1">
      <c r="A295" t="str">
        <f>IF(LEFT(MainTranslate!A295)="[",MainTranslate!A295,IF(MainTranslate!A295&lt;&gt;"",CONCATENATE(MainTranslate!A295,"=",MainTranslate!H295),""))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IF(LEFT(MainTranslate!A296)="[",MainTranslate!A296,IF(MainTranslate!A296&lt;&gt;"",CONCATENATE(MainTranslate!A296,"=",MainTranslate!H296),""))</f>
        <v>actnMovable_Caption=Movable</v>
      </c>
    </row>
    <row r="297" spans="1:1">
      <c r="A297" t="str">
        <f>IF(LEFT(MainTranslate!A297)="[",MainTranslate!A297,IF(MainTranslate!A297&lt;&gt;"",CONCATENATE(MainTranslate!A297,"=",MainTranslate!H297),""))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IF(LEFT(MainTranslate!A298)="[",MainTranslate!A298,IF(MainTranslate!A298&lt;&gt;"",CONCATENATE(MainTranslate!A298,"=",MainTranslate!H298),""))</f>
        <v>LAdvanced_Caption=Advanced</v>
      </c>
    </row>
    <row r="299" spans="1:1">
      <c r="A299" t="str">
        <f>IF(LEFT(MainTranslate!A299)="[",MainTranslate!A299,IF(MainTranslate!A299&lt;&gt;"",CONCATENATE(MainTranslate!A299,"=",MainTranslate!H299),""))</f>
        <v>LMiliSec_Caption=ms</v>
      </c>
    </row>
    <row r="300" spans="1:1">
      <c r="A300" t="str">
        <f>IF(LEFT(MainTranslate!A300)="[",MainTranslate!A300,IF(MainTranslate!A300&lt;&gt;"",CONCATENATE(MainTranslate!A300,"=",MainTranslate!H300),""))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IF(LEFT(MainTranslate!A301)="[",MainTranslate!A301,IF(MainTranslate!A301&lt;&gt;"",CONCATENATE(MainTranslate!A301,"=",MainTranslate!H301),""))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IF(LEFT(MainTranslate!A302)="[",MainTranslate!A302,IF(MainTranslate!A302&lt;&gt;"",CONCATENATE(MainTranslate!A302,"=",MainTranslate!H302),""))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IF(LEFT(MainTranslate!A303)="[",MainTranslate!A303,IF(MainTranslate!A303&lt;&gt;"",CONCATENATE(MainTranslate!A303,"=",MainTranslate!H303),""))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IF(LEFT(MainTranslate!A304)="[",MainTranslate!A304,IF(MainTranslate!A304&lt;&gt;"",CONCATENATE(MainTranslate!A304,"=",MainTranslate!H304),""))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IF(LEFT(MainTranslate!A305)="[",MainTranslate!A305,IF(MainTranslate!A305&lt;&gt;"",CONCATENATE(MainTranslate!A305,"=",MainTranslate!H305),""))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IF(LEFT(MainTranslate!A306)="[",MainTranslate!A306,IF(MainTranslate!A306&lt;&gt;"",CONCATENATE(MainTranslate!A306,"=",MainTranslate!H306),""))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IF(LEFT(MainTranslate!A307)="[",MainTranslate!A307,IF(MainTranslate!A307&lt;&gt;"",CONCATENATE(MainTranslate!A307,"=",MainTranslate!H307),""))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IF(LEFT(MainTranslate!A308)="[",MainTranslate!A308,IF(MainTranslate!A308&lt;&gt;"",CONCATENATE(MainTranslate!A308,"=",MainTranslate!H308),""))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IF(LEFT(MainTranslate!A309)="[",MainTranslate!A309,IF(MainTranslate!A309&lt;&gt;"",CONCATENATE(MainTranslate!A309,"=",MainTranslate!H309),""))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IF(LEFT(MainTranslate!A310)="[",MainTranslate!A310,IF(MainTranslate!A310&lt;&gt;"",CONCATENATE(MainTranslate!A310,"=",MainTranslate!H310),""))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IF(LEFT(MainTranslate!A311)="[",MainTranslate!A311,IF(MainTranslate!A311&lt;&gt;"",CONCATENATE(MainTranslate!A311,"=",MainTranslate!H311),""))</f>
        <v>actnSettings_Caption=</v>
      </c>
    </row>
    <row r="312" spans="1:1">
      <c r="A312" t="str">
        <f>IF(LEFT(MainTranslate!A312)="[",MainTranslate!A312,IF(MainTranslate!A312&lt;&gt;"",CONCATENATE(MainTranslate!A312,"=",MainTranslate!H312),""))</f>
        <v>CBDisableMouseScrollInFullScreen_Caption=全螢幕下禁用音量控制</v>
      </c>
    </row>
    <row r="313" spans="1:1">
      <c r="A313" t="str">
        <f>IF(LEFT(MainTranslate!A313)="[",MainTranslate!A313,IF(MainTranslate!A313&lt;&gt;"",CONCATENATE(MainTranslate!A313,"=",MainTranslate!H313),""))</f>
        <v>CBDisableEdgeControlInFullScreen_Caption=全螢幕下禁用音量控制</v>
      </c>
    </row>
    <row r="314" spans="1:1">
      <c r="A314" t="str">
        <f>IF(LEFT(MainTranslate!A314)="[",MainTranslate!A314,IF(MainTranslate!A314&lt;&gt;"",CONCATENATE(MainTranslate!A314,"=",MainTranslate!H314),""))</f>
        <v>CBDisableHotKeysInFullScreen_Caption=全螢幕下禁用音量控制</v>
      </c>
    </row>
    <row r="315" spans="1:1">
      <c r="A315" t="str">
        <f>IF(LEFT(MainTranslate!A315)="[",MainTranslate!A315,IF(MainTranslate!A315&lt;&gt;"",CONCATENATE(MainTranslate!A315,"=",MainTranslate!H315),""))</f>
        <v>CBEdgeUseDisableSoundMiddleButton_Caption=滑鼠中鍵靜音</v>
      </c>
    </row>
    <row r="316" spans="1:1">
      <c r="A316" t="str">
        <f>IF(LEFT(MainTranslate!A316)="[",MainTranslate!A316,IF(MainTranslate!A316&lt;&gt;"",CONCATENATE(MainTranslate!A316,"=",MainTranslate!H316),""))</f>
        <v>LPlugins_Caption=Plugins</v>
      </c>
    </row>
    <row r="317" spans="1:1">
      <c r="A317" t="str">
        <f>IF(LEFT(MainTranslate!A317)="[",MainTranslate!A317,IF(MainTranslate!A317&lt;&gt;"",CONCATENATE(MainTranslate!A317,"=",MainTranslate!H317),""))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IF(LEFT(MainTranslate!A318)="[",MainTranslate!A318,IF(MainTranslate!A318&lt;&gt;"",CONCATENATE(MainTranslate!A318,"=",MainTranslate!H318),""))</f>
        <v>actnSize_Caption=Size</v>
      </c>
    </row>
    <row r="319" spans="1:1">
      <c r="A319" t="str">
        <f>IF(LEFT(MainTranslate!A319)="[",MainTranslate!A319,IF(MainTranslate!A319&lt;&gt;"",CONCATENATE(MainTranslate!A319,"=",MainTranslate!H319),""))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IF(LEFT(MainTranslate!A320)="[",MainTranslate!A320,IF(MainTranslate!A320&lt;&gt;"",CONCATENATE(MainTranslate!A320,"=",MainTranslate!H320),""))</f>
        <v>CBDisableOSDInFullScreen_Caption=全螢幕下禁用音量控制</v>
      </c>
    </row>
    <row r="321" spans="1:1">
      <c r="A321" t="str">
        <f>IF(LEFT(MainTranslate!A321)="[",MainTranslate!A321,IF(MainTranslate!A321&lt;&gt;"",CONCATENATE(MainTranslate!A321,"=",MainTranslate!H321),""))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IF(LEFT(MainTranslate!A322)="[",MainTranslate!A322,IF(MainTranslate!A322&lt;&gt;"",CONCATENATE(MainTranslate!A322,"=",MainTranslate!H322),""))</f>
        <v>actnLoadPlugins_Caption=更新</v>
      </c>
    </row>
    <row r="323" spans="1:1">
      <c r="A323" t="str">
        <f>IF(LEFT(MainTranslate!A323)="[",MainTranslate!A323,IF(MainTranslate!A323&lt;&gt;"",CONCATENATE(MainTranslate!A323,"=",MainTranslate!H323),""))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IF(LEFT(MainTranslate!A324)="[",MainTranslate!A324,IF(MainTranslate!A324&lt;&gt;"",CONCATENATE(MainTranslate!A324,"=",MainTranslate!H324),""))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IF(LEFT(MainTranslate!A325)="[",MainTranslate!A325,IF(MainTranslate!A325&lt;&gt;"",CONCATENATE(MainTranslate!A325,"=",MainTranslate!H325),""))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IF(LEFT(MainTranslate!A326)="[",MainTranslate!A326,IF(MainTranslate!A326&lt;&gt;"",CONCATENATE(MainTranslate!A326,"=",MainTranslate!H326),""))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IF(LEFT(MainTranslate!A327)="[",MainTranslate!A327,IF(MainTranslate!A327&lt;&gt;"",CONCATENATE(MainTranslate!A327,"=",MainTranslate!H327),""))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IF(LEFT(MainTranslate!A328)="[",MainTranslate!A328,IF(MainTranslate!A328&lt;&gt;"",CONCATENATE(MainTranslate!A328,"=",MainTranslate!H328),""))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IF(LEFT(MainTranslate!A329)="[",MainTranslate!A329,IF(MainTranslate!A329&lt;&gt;"",CONCATENATE(MainTranslate!A329,"=",MainTranslate!H329),""))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IF(LEFT(MainTranslate!A330)="[",MainTranslate!A330,IF(MainTranslate!A330&lt;&gt;"",CONCATENATE(MainTranslate!A330,"=",MainTranslate!H330),""))</f>
        <v>actnDF_Caption=％DF - 聲音裝置 (Sound Card)</v>
      </c>
    </row>
    <row r="331" spans="1:1">
      <c r="A331" t="str">
        <f>IF(LEFT(MainTranslate!A331)="[",MainTranslate!A331,IF(MainTranslate!A331&lt;&gt;"",CONCATENATE(MainTranslate!A331,"=",MainTranslate!H331),""))</f>
        <v/>
      </c>
    </row>
    <row r="332" spans="1:1">
      <c r="A332" t="str">
        <f>IF(LEFT(MainTranslate!A332)="[",MainTranslate!A332,IF(MainTranslate!A332&lt;&gt;"",CONCATENATE(MainTranslate!A332,"=",MainTranslate!H332),""))</f>
        <v>[AdvancedStrings]</v>
      </c>
    </row>
    <row r="333" spans="1:1">
      <c r="A333" t="str">
        <f>IF(LEFT(MainTranslate!A333)="[",MainTranslate!A333,IF(MainTranslate!A333&lt;&gt;"",CONCATENATE(MainTranslate!A333,"=",MainTranslate!H333),""))</f>
        <v>Label_No=無</v>
      </c>
    </row>
    <row r="334" spans="1:1">
      <c r="A334" t="str">
        <f>IF(LEFT(MainTranslate!A334)="[",MainTranslate!A334,IF(MainTranslate!A334&lt;&gt;"",CONCATENATE(MainTranslate!A334,"=",MainTranslate!H334),""))</f>
        <v>Label_NoSound=没有聲音</v>
      </c>
    </row>
    <row r="335" spans="1:1">
      <c r="A335" t="str">
        <f>IF(LEFT(MainTranslate!A335)="[",MainTranslate!A335,IF(MainTranslate!A335&lt;&gt;"",CONCATENATE(MainTranslate!A335,"=",MainTranslate!H335),""))</f>
        <v>Label_NoHook=未安装Hook</v>
      </c>
    </row>
    <row r="336" spans="1:1">
      <c r="A336" t="str">
        <f>IF(LEFT(MainTranslate!A336)="[",MainTranslate!A336,IF(MainTranslate!A336&lt;&gt;"",CONCATENATE(MainTranslate!A336,"=",MainTranslate!H336),""))</f>
        <v>Label_ProgramExit=你真的要離開嗎？</v>
      </c>
    </row>
    <row r="337" spans="1:1">
      <c r="A337" t="str">
        <f>IF(LEFT(MainTranslate!A337)="[",MainTranslate!A337,IF(MainTranslate!A337&lt;&gt;"",CONCATENATE(MainTranslate!A337,"=",MainTranslate!H337),""))</f>
        <v>Label_Example=範例</v>
      </c>
    </row>
    <row r="338" spans="1:1">
      <c r="A338" t="str">
        <f>IF(LEFT(MainTranslate!A338)="[",MainTranslate!A338,IF(MainTranslate!A338&lt;&gt;"",CONCATENATE(MainTranslate!A338,"=",MainTranslate!H338),""))</f>
        <v>Label_Volume_Shot=聲音：</v>
      </c>
    </row>
    <row r="339" spans="1:1">
      <c r="A339" t="str">
        <f>IF(LEFT(MainTranslate!A339)="[",MainTranslate!A339,IF(MainTranslate!A339&lt;&gt;"",CONCATENATE(MainTranslate!A339,"=",MainTranslate!H339),""))</f>
        <v>Label_Device=裝置：</v>
      </c>
    </row>
    <row r="340" spans="1:1">
      <c r="A340" t="str">
        <f>IF(LEFT(MainTranslate!A340)="[",MainTranslate!A340,IF(MainTranslate!A340&lt;&gt;"",CONCATENATE(MainTranslate!A340,"=",MainTranslate!H340),""))</f>
        <v>Label_Absolute=絕對值：</v>
      </c>
    </row>
    <row r="341" spans="1:1">
      <c r="A341" t="str">
        <f>IF(LEFT(MainTranslate!A341)="[",MainTranslate!A341,IF(MainTranslate!A341&lt;&gt;"",CONCATENATE(MainTranslate!A341,"=",MainTranslate!H341),""))</f>
        <v>Label_StatusOn=狀態：（打開）</v>
      </c>
    </row>
    <row r="342" spans="1:1">
      <c r="A342" t="str">
        <f>IF(LEFT(MainTranslate!A342)="[",MainTranslate!A342,IF(MainTranslate!A342&lt;&gt;"",CONCATENATE(MainTranslate!A342,"=",MainTranslate!H342),""))</f>
        <v>Label_StatusOff=狀態：（關閉）</v>
      </c>
    </row>
    <row r="343" spans="1:1">
      <c r="A343" t="str">
        <f>IF(LEFT(MainTranslate!A343)="[",MainTranslate!A343,IF(MainTranslate!A343&lt;&gt;"",CONCATENATE(MainTranslate!A343,"=",MainTranslate!H343),""))</f>
        <v>Label_Off=靜音</v>
      </c>
    </row>
    <row r="344" spans="1:1">
      <c r="A344" t="str">
        <f>IF(LEFT(MainTranslate!A344)="[",MainTranslate!A344,IF(MainTranslate!A344&lt;&gt;"",CONCATENATE(MainTranslate!A344,"=",MainTranslate!H344),""))</f>
        <v>Label_On=開啟</v>
      </c>
    </row>
    <row r="345" spans="1:1">
      <c r="A345" t="str">
        <f>IF(LEFT(MainTranslate!A345)="[",MainTranslate!A345,IF(MainTranslate!A345&lt;&gt;"",CONCATENATE(MainTranslate!A345,"=",MainTranslate!H345),""))</f>
        <v>Label_Close=關閉</v>
      </c>
    </row>
    <row r="346" spans="1:1">
      <c r="A346" t="str">
        <f>IF(LEFT(MainTranslate!A346)="[",MainTranslate!A346,IF(MainTranslate!A346&lt;&gt;"",CONCATENATE(MainTranslate!A346,"=",MainTranslate!H346),""))</f>
        <v>Label_SoundOn=聲音：打開</v>
      </c>
    </row>
    <row r="347" spans="1:1">
      <c r="A347" t="str">
        <f>IF(LEFT(MainTranslate!A347)="[",MainTranslate!A347,IF(MainTranslate!A347&lt;&gt;"",CONCATENATE(MainTranslate!A347,"=",MainTranslate!H347),""))</f>
        <v>Label_SoundOff=聲音：關閉</v>
      </c>
    </row>
    <row r="348" spans="1:1">
      <c r="A348" t="str">
        <f>IF(LEFT(MainTranslate!A348)="[",MainTranslate!A348,IF(MainTranslate!A348&lt;&gt;"",CONCATENATE(MainTranslate!A348,"=",MainTranslate!H348),""))</f>
        <v>Label_Update=更新</v>
      </c>
    </row>
    <row r="349" spans="1:1">
      <c r="A349" t="str">
        <f>IF(LEFT(MainTranslate!A349)="[",MainTranslate!A349,IF(MainTranslate!A349&lt;&gt;"",CONCATENATE(MainTranslate!A349,"=",MainTranslate!H349),""))</f>
        <v>Label_Update1=新版本：</v>
      </c>
    </row>
    <row r="350" spans="1:1">
      <c r="A350" t="str">
        <f>IF(LEFT(MainTranslate!A350)="[",MainTranslate!A350,IF(MainTranslate!A350&lt;&gt;"",CONCATENATE(MainTranslate!A350,"=",MainTranslate!H350),""))</f>
        <v>Label_Update2=想下載嗎？</v>
      </c>
    </row>
    <row r="351" spans="1:1">
      <c r="A351" t="str">
        <f>IF(LEFT(MainTranslate!A351)="[",MainTranslate!A351,IF(MainTranslate!A351&lt;&gt;"",CONCATENATE(MainTranslate!A351,"=",MainTranslate!H351),""))</f>
        <v>Label_Update3=你已經擁有最新版本！</v>
      </c>
    </row>
    <row r="352" spans="1:1">
      <c r="A352" t="str">
        <f>IF(LEFT(MainTranslate!A352)="[",MainTranslate!A352,IF(MainTranslate!A352&lt;&gt;"",CONCATENATE(MainTranslate!A352,"=",MainTranslate!H352),""))</f>
        <v>Label_SaveChanges=保存配置更改嗎？</v>
      </c>
    </row>
    <row r="353" spans="1:1">
      <c r="A353" t="str">
        <f>IF(LEFT(MainTranslate!A353)="[",MainTranslate!A353,IF(MainTranslate!A353&lt;&gt;"",CONCATENATE(MainTranslate!A353,"=",MainTranslate!H353),""))</f>
        <v>Label_Show=預覽</v>
      </c>
    </row>
    <row r="354" spans="1:1">
      <c r="A354" t="str">
        <f>IF(LEFT(MainTranslate!A354)="[",MainTranslate!A354,IF(MainTranslate!A354&lt;&gt;"",CONCATENATE(MainTranslate!A354,"=",MainTranslate!H354),""))</f>
        <v>Label_Hide=隱藏</v>
      </c>
    </row>
    <row r="355" spans="1:1">
      <c r="A355" t="str">
        <f>IF(LEFT(MainTranslate!A355)="[",MainTranslate!A355,IF(MainTranslate!A355&lt;&gt;"",CONCATENATE(MainTranslate!A355,"=",MainTranslate!H355),""))</f>
        <v>Label_Step=步驟</v>
      </c>
    </row>
    <row r="356" spans="1:1">
      <c r="A356" t="str">
        <f>IF(LEFT(MainTranslate!A356)="[",MainTranslate!A356,IF(MainTranslate!A356&lt;&gt;"",CONCATENATE(MainTranslate!A356,"=",MainTranslate!H356),""))</f>
        <v>Label_Value=數值</v>
      </c>
    </row>
    <row r="357" spans="1:1">
      <c r="A357" t="str">
        <f>IF(LEFT(MainTranslate!A357)="[",MainTranslate!A357,IF(MainTranslate!A357&lt;&gt;"",CONCATENATE(MainTranslate!A357,"=",MainTranslate!H357),""))</f>
        <v>Label_Process=程序</v>
      </c>
    </row>
    <row r="358" spans="1:1">
      <c r="A358" t="str">
        <f>IF(LEFT(MainTranslate!A358)="[",MainTranslate!A358,IF(MainTranslate!A358&lt;&gt;"",CONCATENATE(MainTranslate!A358,"=",MainTranslate!H358),""))</f>
        <v>Label_Volume=音量：</v>
      </c>
    </row>
    <row r="359" spans="1:1">
      <c r="A359" t="str">
        <f>IF(LEFT(MainTranslate!A359)="[",MainTranslate!A359,IF(MainTranslate!A359&lt;&gt;"",CONCATENATE(MainTranslate!A359,"=",MainTranslate!H359),""))</f>
        <v>Label_SettingsAudioWin7=系統播放裝置</v>
      </c>
    </row>
    <row r="360" spans="1:1">
      <c r="A360" t="str">
        <f>IF(LEFT(MainTranslate!A360)="[",MainTranslate!A360,IF(MainTranslate!A360&lt;&gt;"",CONCATENATE(MainTranslate!A360,"=",MainTranslate!H360),""))</f>
        <v>Label_ChangeAfterReboot=更改生效後重新啟動操作系統</v>
      </c>
    </row>
    <row r="361" spans="1:1">
      <c r="A361" t="str">
        <f>IF(LEFT(MainTranslate!A361)="[",MainTranslate!A361,IF(MainTranslate!A361&lt;&gt;"",CONCATENATE(MainTranslate!A361,"=",MainTranslate!H361),""))</f>
        <v>Label_OpenVolumeMixerWin7=系統音量合成器</v>
      </c>
    </row>
    <row r="362" spans="1:1">
      <c r="A362" t="str">
        <f>IF(LEFT(MainTranslate!A362)="[",MainTranslate!A362,IF(MainTranslate!A362&lt;&gt;"",CONCATENATE(MainTranslate!A362,"=",MainTranslate!H362),""))</f>
        <v>Label_DefaultDevice=系統預設</v>
      </c>
    </row>
    <row r="363" spans="1:1">
      <c r="A363" t="str">
        <f>IF(LEFT(MainTranslate!A363)="[",MainTranslate!A363,IF(MainTranslate!A363&lt;&gt;"",CONCATENATE(MainTranslate!A363,"=",MainTranslate!H363),""))</f>
        <v xml:space="preserve">Label_Application=特殊套用程序： </v>
      </c>
    </row>
    <row r="364" spans="1:1">
      <c r="A364" t="str">
        <f>IF(LEFT(MainTranslate!A364)="[",MainTranslate!A364,IF(MainTranslate!A364&lt;&gt;"",CONCATENATE(MainTranslate!A364,"=",MainTranslate!H364),""))</f>
        <v>Label_Balance=平衡：</v>
      </c>
    </row>
    <row r="365" spans="1:1">
      <c r="A365" t="str">
        <f>IF(LEFT(MainTranslate!A365)="[",MainTranslate!A365,IF(MainTranslate!A365&lt;&gt;"",CONCATENATE(MainTranslate!A365,"=",MainTranslate!H365),""))</f>
        <v>Label_OpenCDROM=CD/DVD-ROM：彈出</v>
      </c>
    </row>
    <row r="366" spans="1:1">
      <c r="A366" t="str">
        <f>IF(LEFT(MainTranslate!A366)="[",MainTranslate!A366,IF(MainTranslate!A366&lt;&gt;"",CONCATENATE(MainTranslate!A366,"=",MainTranslate!H366),""))</f>
        <v>Label_USBArrival=USB：插入</v>
      </c>
    </row>
    <row r="367" spans="1:1">
      <c r="A367" t="str">
        <f>IF(LEFT(MainTranslate!A367)="[",MainTranslate!A367,IF(MainTranslate!A367&lt;&gt;"",CONCATENATE(MainTranslate!A367,"=",MainTranslate!H367),""))</f>
        <v>Label_USBRemoval=USB：移除</v>
      </c>
    </row>
    <row r="368" spans="1:1">
      <c r="A368" t="str">
        <f>IF(LEFT(MainTranslate!A368)="[",MainTranslate!A368,IF(MainTranslate!A368&lt;&gt;"",CONCATENATE(MainTranslate!A368,"=",MainTranslate!H368),""))</f>
        <v>Label_NewAudioDevice=新的播放裝置：</v>
      </c>
    </row>
    <row r="369" spans="1:1">
      <c r="A369" t="str">
        <f>IF(LEFT(MainTranslate!A369)="[",MainTranslate!A369,IF(MainTranslate!A369&lt;&gt;"",CONCATENATE(MainTranslate!A369,"=",MainTranslate!H369),""))</f>
        <v>Label_RenamedAudioDevice=裝置更名為：</v>
      </c>
    </row>
    <row r="370" spans="1:1">
      <c r="A370" t="str">
        <f>IF(LEFT(MainTranslate!A370)="[",MainTranslate!A370,IF(MainTranslate!A370&lt;&gt;"",CONCATENATE(MainTranslate!A370,"=",MainTranslate!H370),""))</f>
        <v>Label_Applications=特殊套用程序</v>
      </c>
    </row>
    <row r="371" spans="1:1">
      <c r="A371" t="str">
        <f>IF(LEFT(MainTranslate!A371)="[",MainTranslate!A371,IF(MainTranslate!A371&lt;&gt;"",CONCATENATE(MainTranslate!A371,"=",MainTranslate!H371),""))</f>
        <v>Label_Ok=確認</v>
      </c>
    </row>
    <row r="372" spans="1:1">
      <c r="A372" t="str">
        <f>IF(LEFT(MainTranslate!A372)="[",MainTranslate!A372,IF(MainTranslate!A372&lt;&gt;"",CONCATENATE(MainTranslate!A372,"=",MainTranslate!H372),""))</f>
        <v>Label_Bright=亮度:</v>
      </c>
    </row>
    <row r="373" spans="1:1">
      <c r="A373" t="str">
        <f>IF(LEFT(MainTranslate!A373)="[",MainTranslate!A373,IF(MainTranslate!A373&lt;&gt;"",CONCATENATE(MainTranslate!A373,"=",MainTranslate!H373),""))</f>
        <v>Label_Battery=電池壽命：</v>
      </c>
    </row>
    <row r="374" spans="1:1">
      <c r="A374" t="str">
        <f>IF(LEFT(MainTranslate!A374)="[",MainTranslate!A374,IF(MainTranslate!A374&lt;&gt;"",CONCATENATE(MainTranslate!A374,"=",MainTranslate!H374),""))</f>
        <v>Label_Buy=現在購買</v>
      </c>
    </row>
    <row r="375" spans="1:1">
      <c r="A375" t="str">
        <f>IF(LEFT(MainTranslate!A375)="[",MainTranslate!A375,IF(MainTranslate!A375&lt;&gt;"",CONCATENATE(MainTranslate!A375,"=",MainTranslate!H375),""))</f>
        <v>Label_Setuped=正在設置中</v>
      </c>
    </row>
    <row r="376" spans="1:1">
      <c r="A376" t="str">
        <f>IF(LEFT(MainTranslate!A376)="[",MainTranslate!A376,IF(MainTranslate!A376&lt;&gt;"",CONCATENATE(MainTranslate!A376,"=",MainTranslate!H376),""))</f>
        <v>Label_NoIcon=没有圖示</v>
      </c>
    </row>
    <row r="377" spans="1:1">
      <c r="A377" t="str">
        <f>IF(LEFT(MainTranslate!A377)="[",MainTranslate!A377,IF(MainTranslate!A377&lt;&gt;"",CONCATENATE(MainTranslate!A377,"=",MainTranslate!H377),""))</f>
        <v>Label_RestoreIcon=設置生效，請重啟程序</v>
      </c>
    </row>
    <row r="378" spans="1:1">
      <c r="A378" t="str">
        <f>IF(LEFT(MainTranslate!A378)="[",MainTranslate!A378,IF(MainTranslate!A378&lt;&gt;"",CONCATENATE(MainTranslate!A378,"=",MainTranslate!H378),""))</f>
        <v>Label_ActiveWindow=主螢幕顯示</v>
      </c>
    </row>
    <row r="379" spans="1:1">
      <c r="A379" t="str">
        <f>IF(LEFT(MainTranslate!A379)="[",MainTranslate!A379,IF(MainTranslate!A379&lt;&gt;"",CONCATENATE(MainTranslate!A379,"=",MainTranslate!H379),""))</f>
        <v>Label_AvailableNewVersion=版本 %s 已經發布</v>
      </c>
    </row>
    <row r="380" spans="1:1">
      <c r="A380" t="str">
        <f>IF(LEFT(MainTranslate!A380)="[",MainTranslate!A380,IF(MainTranslate!A380&lt;&gt;"",CONCATENATE(MainTranslate!A380,"=",MainTranslate!H380),""))</f>
        <v xml:space="preserve">Label_DeleteSkin=刪除硬碟上之音量佈景主題: </v>
      </c>
    </row>
    <row r="381" spans="1:1">
      <c r="A381" t="str">
        <f>IF(LEFT(MainTranslate!A381)="[",MainTranslate!A381,IF(MainTranslate!A381&lt;&gt;"",CONCATENATE(MainTranslate!A381,"=",MainTranslate!H381),""))</f>
        <v>Label_Settings=</v>
      </c>
    </row>
    <row r="382" spans="1:1">
      <c r="A382" t="str">
        <f>IF(LEFT(MainTranslate!A382)="[",MainTranslate!A382,IF(MainTranslate!A382&lt;&gt;"",CONCATENATE(MainTranslate!A382,"=",MainTranslate!H382),""))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IF(LEFT(MainTranslate!A383)="[",MainTranslate!A383,IF(MainTranslate!A383&lt;&gt;"",CONCATENATE(MainTranslate!A383,"=",MainTranslate!H383),""))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IF(LEFT(MainTranslate!A384)="[",MainTranslate!A384,IF(MainTranslate!A384&lt;&gt;"",CONCATENATE(MainTranslate!A384,"=",MainTranslate!H384),""))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IF(LEFT(MainTranslate!A385)="[",MainTranslate!A385,IF(MainTranslate!A385&lt;&gt;"",CONCATENATE(MainTranslate!A385,"=",MainTranslate!H385),""))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IF(LEFT(MainTranslate!A386)="[",MainTranslate!A386,IF(MainTranslate!A386&lt;&gt;"",CONCATENATE(MainTranslate!A386,"=",MainTranslate!H386),""))</f>
        <v>Label_OSDPosCenter=螢幕中心</v>
      </c>
    </row>
    <row r="387" spans="1:1">
      <c r="A387" t="str">
        <f>IF(LEFT(MainTranslate!A387)="[",MainTranslate!A387,IF(MainTranslate!A387&lt;&gt;"",CONCATENATE(MainTranslate!A387,"=",MainTranslate!H387),""))</f>
        <v>Label_OSDNearCursor=跟随滑鼠指針</v>
      </c>
    </row>
    <row r="388" spans="1:1">
      <c r="A388" t="str">
        <f>IF(LEFT(MainTranslate!A388)="[",MainTranslate!A388,IF(MainTranslate!A388&lt;&gt;"",CONCATENATE(MainTranslate!A388,"=",MainTranslate!H388),""))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IF(LEFT(MainTranslate!A389)="[",MainTranslate!A389,IF(MainTranslate!A389&lt;&gt;"",CONCATENATE(MainTranslate!A389,"=",MainTranslate!H389),""))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IF(LEFT(MainTranslate!A390)="[",MainTranslate!A390,IF(MainTranslate!A390&lt;&gt;"",CONCATENATE(MainTranslate!A390,"=",MainTranslate!H390),""))</f>
        <v/>
      </c>
    </row>
    <row r="391" spans="1:1">
      <c r="A391" t="str">
        <f>IF(LEFT(MainTranslate!A391)="[",MainTranslate!A391,IF(MainTranslate!A391&lt;&gt;"",CONCATENATE(MainTranslate!A391,"=",MainTranslate!H391),""))</f>
        <v>[FmFullScreenAppList]</v>
      </c>
    </row>
    <row r="392" spans="1:1">
      <c r="A392" t="str">
        <f>IF(LEFT(MainTranslate!A392)="[",MainTranslate!A392,IF(MainTranslate!A392&lt;&gt;"",CONCATENATE(MainTranslate!A392,"=",MainTranslate!H392),""))</f>
        <v>FmFullScreenAppList_Caption=新細明體</v>
      </c>
    </row>
    <row r="393" spans="1:1">
      <c r="A393" t="str">
        <f>IF(LEFT(MainTranslate!A393)="[",MainTranslate!A393,IF(MainTranslate!A393&lt;&gt;"",CONCATENATE(MainTranslate!A393,"=",MainTranslate!H393),""))</f>
        <v>FmFullScreenAppList_FontName=10</v>
      </c>
    </row>
    <row r="394" spans="1:1">
      <c r="A394" t="str">
        <f>IF(LEFT(MainTranslate!A394)="[",MainTranslate!A394,IF(MainTranslate!A394&lt;&gt;"",CONCATENATE(MainTranslate!A394,"=",MainTranslate!H394),""))</f>
        <v>FmFullScreenAppList_FontSize=音量控制未被禁用的套用程序</v>
      </c>
    </row>
    <row r="395" spans="1:1">
      <c r="A395" t="str">
        <f>IF(LEFT(MainTranslate!A395)="[",MainTranslate!A395,IF(MainTranslate!A395&lt;&gt;"",CONCATENATE(MainTranslate!A395,"=",MainTranslate!H395),""))</f>
        <v>XiDevice_Caption=關閉</v>
      </c>
    </row>
    <row r="396" spans="1:1">
      <c r="A396" t="str">
        <f>IF(LEFT(MainTranslate!A396)="[",MainTranslate!A396,IF(MainTranslate!A396&lt;&gt;"",CONCATENATE(MainTranslate!A396,"=",MainTranslate!H396),""))</f>
        <v>actnClose_Caption=套用</v>
      </c>
    </row>
    <row r="397" spans="1:1">
      <c r="A397" t="str">
        <f>IF(LEFT(MainTranslate!A397)="[",MainTranslate!A397,IF(MainTranslate!A397&lt;&gt;"",CONCATENATE(MainTranslate!A397,"=",MainTranslate!H397),""))</f>
        <v>actnOk_Caption=增加</v>
      </c>
    </row>
    <row r="398" spans="1:1">
      <c r="A398" t="str">
        <f>IF(LEFT(MainTranslate!A398)="[",MainTranslate!A398,IF(MainTranslate!A398&lt;&gt;"",CONCATENATE(MainTranslate!A398,"=",MainTranslate!H398),""))</f>
        <v>actnAdd_Caption=删除</v>
      </c>
    </row>
    <row r="399" spans="1:1">
      <c r="A399" t="str">
        <f>IF(LEFT(MainTranslate!A399)="[",MainTranslate!A399,IF(MainTranslate!A399&lt;&gt;"",CONCATENATE(MainTranslate!A399,"=",MainTranslate!H399),""))</f>
        <v>actnDel_Caption=拖曳圖片到感興趣的視窗</v>
      </c>
    </row>
    <row r="400" spans="1:1">
      <c r="A400" t="str">
        <f>IF(LEFT(MainTranslate!A400)="[",MainTranslate!A400,IF(MainTranslate!A400&lt;&gt;"",CONCATENATE(MainTranslate!A400,"=",MainTranslate!H400),""))</f>
        <v>LDrag_Caption=選擇檔案</v>
      </c>
    </row>
    <row r="401" spans="1:1">
      <c r="A401" t="str">
        <f>IF(LEFT(MainTranslate!A401)="[",MainTranslate!A401,IF(MainTranslate!A401&lt;&gt;"",CONCATENATE(MainTranslate!A401,"=",MainTranslate!H401),""))</f>
        <v>actnAddFromFile_Caption=選擇程序</v>
      </c>
    </row>
    <row r="402" spans="1:1">
      <c r="A402" t="str">
        <f>IF(LEFT(MainTranslate!A402)="[",MainTranslate!A402,IF(MainTranslate!A402&lt;&gt;"",CONCATENATE(MainTranslate!A402,"=",MainTranslate!H402),""))</f>
        <v>actnAddFromProc_Caption=套用程序</v>
      </c>
    </row>
    <row r="403" spans="1:1">
      <c r="A403" t="str">
        <f>IF(LEFT(MainTranslate!A403)="[",MainTranslate!A403,IF(MainTranslate!A403&lt;&gt;"",CONCATENATE(MainTranslate!A403,"=",MainTranslate!H403),""))</f>
        <v>LVApps_Columns[0]=應用程序</v>
      </c>
    </row>
    <row r="404" spans="1:1">
      <c r="A404" t="str">
        <f>IF(LEFT(MainTranslate!A404)="[",MainTranslate!A404,IF(MainTranslate!A404&lt;&gt;"",CONCATENATE(MainTranslate!A404,"=",MainTranslate!H404),""))</f>
        <v>actnEdit_Caption=編輯</v>
      </c>
    </row>
    <row r="405" spans="1:1">
      <c r="A405" t="str">
        <f>IF(LEFT(MainTranslate!A405)="[",MainTranslate!A405,IF(MainTranslate!A405&lt;&gt;"",CONCATENATE(MainTranslate!A405,"=",MainTranslate!H405),""))</f>
        <v/>
      </c>
    </row>
    <row r="406" spans="1:1">
      <c r="A406" t="str">
        <f>IF(LEFT(MainTranslate!A406)="[",MainTranslate!A406,IF(MainTranslate!A406&lt;&gt;"",CONCATENATE(MainTranslate!A406,"=",MainTranslate!H406),""))</f>
        <v>[FmEdgeAltAppList]</v>
      </c>
    </row>
    <row r="407" spans="1:1">
      <c r="A407" t="str">
        <f>IF(LEFT(MainTranslate!A407)="[",MainTranslate!A407,IF(MainTranslate!A407&lt;&gt;"",CONCATENATE(MainTranslate!A407,"=",MainTranslate!H407),""))</f>
        <v>FmEdgeAltAppList_Caption=套用程序列表</v>
      </c>
    </row>
    <row r="408" spans="1:1">
      <c r="A408" t="str">
        <f>IF(LEFT(MainTranslate!A408)="[",MainTranslate!A408,IF(MainTranslate!A408&lt;&gt;"",CONCATENATE(MainTranslate!A408,"=",MainTranslate!H408),""))</f>
        <v>FmEdgeAltAppList_FontName=新細明體</v>
      </c>
    </row>
    <row r="409" spans="1:1">
      <c r="A409" t="str">
        <f>IF(LEFT(MainTranslate!A409)="[",MainTranslate!A409,IF(MainTranslate!A409&lt;&gt;"",CONCATENATE(MainTranslate!A409,"=",MainTranslate!H409),""))</f>
        <v>FmEdgeAltAppList_FontSize=10</v>
      </c>
    </row>
    <row r="410" spans="1:1">
      <c r="A410" t="str">
        <f>IF(LEFT(MainTranslate!A410)="[",MainTranslate!A410,IF(MainTranslate!A410&lt;&gt;"",CONCATENATE(MainTranslate!A410,"=",MainTranslate!H410),""))</f>
        <v>actnClose_Caption=關閉</v>
      </c>
    </row>
    <row r="411" spans="1:1">
      <c r="A411" t="str">
        <f>IF(LEFT(MainTranslate!A411)="[",MainTranslate!A411,IF(MainTranslate!A411&lt;&gt;"",CONCATENATE(MainTranslate!A411,"=",MainTranslate!H411),""))</f>
        <v>actnOk_Caption=套用</v>
      </c>
    </row>
    <row r="412" spans="1:1">
      <c r="A412" t="str">
        <f>IF(LEFT(MainTranslate!A412)="[",MainTranslate!A412,IF(MainTranslate!A412&lt;&gt;"",CONCATENATE(MainTranslate!A412,"=",MainTranslate!H412),""))</f>
        <v>actnAdd_Caption=增加</v>
      </c>
    </row>
    <row r="413" spans="1:1">
      <c r="A413" t="str">
        <f>IF(LEFT(MainTranslate!A413)="[",MainTranslate!A413,IF(MainTranslate!A413&lt;&gt;"",CONCATENATE(MainTranslate!A413,"=",MainTranslate!H413),""))</f>
        <v>actnDel_Caption=删除</v>
      </c>
    </row>
    <row r="414" spans="1:1">
      <c r="A414" t="str">
        <f>IF(LEFT(MainTranslate!A414)="[",MainTranslate!A414,IF(MainTranslate!A414&lt;&gt;"",CONCATENATE(MainTranslate!A414,"=",MainTranslate!H414),""))</f>
        <v>LDrag_Caption=拖曳圖片到感興趣的視窗</v>
      </c>
    </row>
    <row r="415" spans="1:1">
      <c r="A415" t="str">
        <f>IF(LEFT(MainTranslate!A415)="[",MainTranslate!A415,IF(MainTranslate!A415&lt;&gt;"",CONCATENATE(MainTranslate!A415,"=",MainTranslate!H415),""))</f>
        <v>actnAddFromFile_Caption=選擇檔案</v>
      </c>
    </row>
    <row r="416" spans="1:1">
      <c r="A416" t="str">
        <f>IF(LEFT(MainTranslate!A416)="[",MainTranslate!A416,IF(MainTranslate!A416&lt;&gt;"",CONCATENATE(MainTranslate!A416,"=",MainTranslate!H416),""))</f>
        <v>actnAddFromProc_Caption=選擇程序</v>
      </c>
    </row>
    <row r="417" spans="1:1">
      <c r="A417" t="str">
        <f>IF(LEFT(MainTranslate!A417)="[",MainTranslate!A417,IF(MainTranslate!A417&lt;&gt;"",CONCATENATE(MainTranslate!A417,"=",MainTranslate!H417),""))</f>
        <v>LVApps_Columns[0]=套用程序</v>
      </c>
    </row>
    <row r="418" spans="1:1">
      <c r="A418" t="str">
        <f>IF(LEFT(MainTranslate!A418)="[",MainTranslate!A418,IF(MainTranslate!A418&lt;&gt;"",CONCATENATE(MainTranslate!A418,"=",MainTranslate!H418),""))</f>
        <v>XiDevice_Caption=被額外裝置控制的套用程序</v>
      </c>
    </row>
    <row r="419" spans="1:1">
      <c r="A419" t="str">
        <f>IF(LEFT(MainTranslate!A419)="[",MainTranslate!A419,IF(MainTranslate!A419&lt;&gt;"",CONCATENATE(MainTranslate!A419,"=",MainTranslate!H419),""))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IF(LEFT(MainTranslate!A420)="[",MainTranslate!A420,IF(MainTranslate!A420&lt;&gt;"",CONCATENATE(MainTranslate!A420,"=",MainTranslate!H420),""))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IF(LEFT(MainTranslate!A421)="[",MainTranslate!A421,IF(MainTranslate!A421&lt;&gt;"",CONCATENATE(MainTranslate!A421,"=",MainTranslate!H421),""))</f>
        <v>LVApps_Columns[1]=Action</v>
      </c>
    </row>
    <row r="422" spans="1:1">
      <c r="A422" t="str">
        <f>IF(LEFT(MainTranslate!A422)="[",MainTranslate!A422,IF(MainTranslate!A422&lt;&gt;"",CONCATENATE(MainTranslate!A422,"=",MainTranslate!H422),""))</f>
        <v>actnEdit_Caption=編輯</v>
      </c>
    </row>
    <row r="423" spans="1:1">
      <c r="A423" t="str">
        <f>IF(LEFT(MainTranslate!A423)="[",MainTranslate!A423,IF(MainTranslate!A423&lt;&gt;"",CONCATENATE(MainTranslate!A423,"=",MainTranslate!H423),""))</f>
        <v/>
      </c>
    </row>
    <row r="424" spans="1:1">
      <c r="A424" t="str">
        <f>IF(LEFT(MainTranslate!A424)="[",MainTranslate!A424,IF(MainTranslate!A424&lt;&gt;"",CONCATENATE(MainTranslate!A424,"=",MainTranslate!H424),""))</f>
        <v>[FmKatMouseAppList]</v>
      </c>
    </row>
    <row r="425" spans="1:1">
      <c r="A425" t="str">
        <f>IF(LEFT(MainTranslate!A425)="[",MainTranslate!A425,IF(MainTranslate!A425&lt;&gt;"",CONCATENATE(MainTranslate!A425,"=",MainTranslate!H425),""))</f>
        <v>FmKatMouseAppList_Caption=附錄表</v>
      </c>
    </row>
    <row r="426" spans="1:1">
      <c r="A426" t="str">
        <f>IF(LEFT(MainTranslate!A426)="[",MainTranslate!A426,IF(MainTranslate!A426&lt;&gt;"",CONCATENATE(MainTranslate!A426,"=",MainTranslate!H426),""))</f>
        <v>FmKatMouseAppList_FontName=新細明體</v>
      </c>
    </row>
    <row r="427" spans="1:1">
      <c r="A427" t="str">
        <f>IF(LEFT(MainTranslate!A427)="[",MainTranslate!A427,IF(MainTranslate!A427&lt;&gt;"",CONCATENATE(MainTranslate!A427,"=",MainTranslate!H427),""))</f>
        <v>FmKatMouseAppList_FontSize=10</v>
      </c>
    </row>
    <row r="428" spans="1:1">
      <c r="A428" t="str">
        <f>IF(LEFT(MainTranslate!A428)="[",MainTranslate!A428,IF(MainTranslate!A428&lt;&gt;"",CONCATENATE(MainTranslate!A428,"=",MainTranslate!H428),""))</f>
        <v>XiDevice_Caption=選項</v>
      </c>
    </row>
    <row r="429" spans="1:1">
      <c r="A429" t="str">
        <f>IF(LEFT(MainTranslate!A429)="[",MainTranslate!A429,IF(MainTranslate!A429&lt;&gt;"",CONCATENATE(MainTranslate!A429,"=",MainTranslate!H429),""))</f>
        <v>CBAction_Items[0]=總是</v>
      </c>
    </row>
    <row r="430" spans="1:1">
      <c r="A430" t="str">
        <f>IF(LEFT(MainTranslate!A430)="[",MainTranslate!A430,IF(MainTranslate!A430&lt;&gt;"",CONCATENATE(MainTranslate!A430,"=",MainTranslate!H430),""))</f>
        <v>CBAction_Items[1]=啟動時</v>
      </c>
    </row>
    <row r="431" spans="1:1">
      <c r="A431" t="str">
        <f>IF(LEFT(MainTranslate!A431)="[",MainTranslate!A431,IF(MainTranslate!A431&lt;&gt;"",CONCATENATE(MainTranslate!A431,"=",MainTranslate!H431),""))</f>
        <v>CBAction_Items[2]=禁用時</v>
      </c>
    </row>
    <row r="432" spans="1:1">
      <c r="A432" t="str">
        <f>IF(LEFT(MainTranslate!A432)="[",MainTranslate!A432,IF(MainTranslate!A432&lt;&gt;"",CONCATENATE(MainTranslate!A432,"=",MainTranslate!H432),""))</f>
        <v>CBAction_Items[3]=絕不</v>
      </c>
    </row>
    <row r="433" spans="1:1">
      <c r="A433" t="str">
        <f>IF(LEFT(MainTranslate!A433)="[",MainTranslate!A433,IF(MainTranslate!A433&lt;&gt;"",CONCATENATE(MainTranslate!A433,"=",MainTranslate!H433),""))</f>
        <v>actnClose_Caption=關閉</v>
      </c>
    </row>
    <row r="434" spans="1:1">
      <c r="A434" t="str">
        <f>IF(LEFT(MainTranslate!A434)="[",MainTranslate!A434,IF(MainTranslate!A434&lt;&gt;"",CONCATENATE(MainTranslate!A434,"=",MainTranslate!H434),""))</f>
        <v>actnOk_Caption=套用</v>
      </c>
    </row>
    <row r="435" spans="1:1">
      <c r="A435" t="str">
        <f>IF(LEFT(MainTranslate!A435)="[",MainTranslate!A435,IF(MainTranslate!A435&lt;&gt;"",CONCATENATE(MainTranslate!A435,"=",MainTranslate!H435),""))</f>
        <v>actnAdd_Caption=增加</v>
      </c>
    </row>
    <row r="436" spans="1:1">
      <c r="A436" t="str">
        <f>IF(LEFT(MainTranslate!A436)="[",MainTranslate!A436,IF(MainTranslate!A436&lt;&gt;"",CONCATENATE(MainTranslate!A436,"=",MainTranslate!H436),""))</f>
        <v>actnDel_Caption=删除</v>
      </c>
    </row>
    <row r="437" spans="1:1">
      <c r="A437" t="str">
        <f>IF(LEFT(MainTranslate!A437)="[",MainTranslate!A437,IF(MainTranslate!A437&lt;&gt;"",CONCATENATE(MainTranslate!A437,"=",MainTranslate!H437),""))</f>
        <v>LDrag_Caption=拖曳圖片到感興趣的視窗</v>
      </c>
    </row>
    <row r="438" spans="1:1">
      <c r="A438" t="str">
        <f>IF(LEFT(MainTranslate!A438)="[",MainTranslate!A438,IF(MainTranslate!A438&lt;&gt;"",CONCATENATE(MainTranslate!A438,"=",MainTranslate!H438),""))</f>
        <v>actnAddFromFile_Caption=選擇檔案</v>
      </c>
    </row>
    <row r="439" spans="1:1">
      <c r="A439" t="str">
        <f>IF(LEFT(MainTranslate!A439)="[",MainTranslate!A439,IF(MainTranslate!A439&lt;&gt;"",CONCATENATE(MainTranslate!A439,"=",MainTranslate!H439),""))</f>
        <v>actnAddFromProc_Caption=選擇程序</v>
      </c>
    </row>
    <row r="440" spans="1:1">
      <c r="A440" t="str">
        <f>IF(LEFT(MainTranslate!A440)="[",MainTranslate!A440,IF(MainTranslate!A440&lt;&gt;"",CONCATENATE(MainTranslate!A440,"=",MainTranslate!H440),""))</f>
        <v>LVApps_Columns[0]=行為</v>
      </c>
    </row>
    <row r="441" spans="1:1">
      <c r="A441" t="str">
        <f>IF(LEFT(MainTranslate!A441)="[",MainTranslate!A441,IF(MainTranslate!A441&lt;&gt;"",CONCATENATE(MainTranslate!A441,"=",MainTranslate!H441),""))</f>
        <v>LVApps_Columns[1]=套用程序</v>
      </c>
    </row>
    <row r="442" spans="1:1">
      <c r="A442" t="str">
        <f>IF(LEFT(MainTranslate!A442)="[",MainTranslate!A442,IF(MainTranslate!A442&lt;&gt;"",CONCATENATE(MainTranslate!A442,"=",MainTranslate!H442),""))</f>
        <v>actnEdit_Caption=編輯</v>
      </c>
    </row>
    <row r="443" spans="1:1">
      <c r="A443" t="str">
        <f>IF(LEFT(MainTranslate!A443)="[",MainTranslate!A443,IF(MainTranslate!A443&lt;&gt;"",CONCATENATE(MainTranslate!A443,"=",MainTranslate!H443),""))</f>
        <v/>
      </c>
    </row>
    <row r="444" spans="1:1">
      <c r="A444" t="str">
        <f>IF(LEFT(MainTranslate!A444)="[",MainTranslate!A444,IF(MainTranslate!A444&lt;&gt;"",CONCATENATE(MainTranslate!A444,"=",MainTranslate!H444),""))</f>
        <v>[FmAudioTaperEditor]</v>
      </c>
    </row>
    <row r="445" spans="1:1">
      <c r="A445" t="str">
        <f>IF(LEFT(MainTranslate!A445)="[",MainTranslate!A445,IF(MainTranslate!A445&lt;&gt;"",CONCATENATE(MainTranslate!A445,"=",MainTranslate!H445),""))</f>
        <v>FmAudioTaperEditor_Caption=音量平台</v>
      </c>
    </row>
    <row r="446" spans="1:1">
      <c r="A446" t="str">
        <f>IF(LEFT(MainTranslate!A446)="[",MainTranslate!A446,IF(MainTranslate!A446&lt;&gt;"",CONCATENATE(MainTranslate!A446,"=",MainTranslate!H446),""))</f>
        <v>FmAudioTaperEditor_FontName=新細明體</v>
      </c>
    </row>
    <row r="447" spans="1:1">
      <c r="A447" t="str">
        <f>IF(LEFT(MainTranslate!A447)="[",MainTranslate!A447,IF(MainTranslate!A447&lt;&gt;"",CONCATENATE(MainTranslate!A447,"=",MainTranslate!H447),""))</f>
        <v>FmAudioTaperEditor_FontSize=10</v>
      </c>
    </row>
    <row r="448" spans="1:1">
      <c r="A448" t="str">
        <f>IF(LEFT(MainTranslate!A448)="[",MainTranslate!A448,IF(MainTranslate!A448&lt;&gt;"",CONCATENATE(MainTranslate!A448,"=",MainTranslate!H448),""))</f>
        <v>SBSave_Caption=保存</v>
      </c>
    </row>
    <row r="449" spans="1:1">
      <c r="A449" t="str">
        <f>IF(LEFT(MainTranslate!A449)="[",MainTranslate!A449,IF(MainTranslate!A449&lt;&gt;"",CONCATENATE(MainTranslate!A449,"=",MainTranslate!H449),""))</f>
        <v>actnClose_Caption=關閉</v>
      </c>
    </row>
    <row r="450" spans="1:1">
      <c r="A450" t="str">
        <f>IF(LEFT(MainTranslate!A450)="[",MainTranslate!A450,IF(MainTranslate!A450&lt;&gt;"",CONCATENATE(MainTranslate!A450,"=",MainTranslate!H450),""))</f>
        <v>actnOk_Caption=套用</v>
      </c>
    </row>
    <row r="451" spans="1:1">
      <c r="A451" t="str">
        <f>IF(LEFT(MainTranslate!A451)="[",MainTranslate!A451,IF(MainTranslate!A451&lt;&gt;"",CONCATENATE(MainTranslate!A451,"=",MainTranslate!H451),""))</f>
        <v>actnAdd_Caption=增加</v>
      </c>
    </row>
    <row r="452" spans="1:1">
      <c r="A452" t="str">
        <f>IF(LEFT(MainTranslate!A452)="[",MainTranslate!A452,IF(MainTranslate!A452&lt;&gt;"",CONCATENATE(MainTranslate!A452,"=",MainTranslate!H452),""))</f>
        <v>actnDel_Caption=删除</v>
      </c>
    </row>
    <row r="453" spans="1:1">
      <c r="A453" t="str">
        <f>IF(LEFT(MainTranslate!A453)="[",MainTranslate!A453,IF(MainTranslate!A453&lt;&gt;"",CONCATENATE(MainTranslate!A453,"=",MainTranslate!H453),""))</f>
        <v>actnOpen_Caption=查看</v>
      </c>
    </row>
    <row r="454" spans="1:1">
      <c r="A454" t="str">
        <f>IF(LEFT(MainTranslate!A454)="[",MainTranslate!A454,IF(MainTranslate!A454&lt;&gt;"",CONCATENATE(MainTranslate!A454,"=",MainTranslate!H454),""))</f>
        <v>actnSave_Caption=保存</v>
      </c>
    </row>
    <row r="455" spans="1:1">
      <c r="A455" t="str">
        <f>IF(LEFT(MainTranslate!A455)="[",MainTranslate!A455,IF(MainTranslate!A455&lt;&gt;"",CONCATENATE(MainTranslate!A455,"=",MainTranslate!H455),""))</f>
        <v>LVTaper_Columns[0]=步骤</v>
      </c>
    </row>
    <row r="456" spans="1:1">
      <c r="A456" t="str">
        <f>IF(LEFT(MainTranslate!A456)="[",MainTranslate!A456,IF(MainTranslate!A456&lt;&gt;"",CONCATENATE(MainTranslate!A456,"=",MainTranslate!H456),""))</f>
        <v>LVTaper_Columns[1]=數值</v>
      </c>
    </row>
    <row r="457" spans="1:1">
      <c r="A457" t="str">
        <f>IF(LEFT(MainTranslate!A457)="[",MainTranslate!A457,IF(MainTranslate!A457&lt;&gt;"",CONCATENATE(MainTranslate!A457,"=",MainTranslate!H457),""))</f>
        <v/>
      </c>
    </row>
    <row r="458" spans="1:1">
      <c r="A458" t="str">
        <f>IF(LEFT(MainTranslate!A458)="[",MainTranslate!A458,IF(MainTranslate!A458&lt;&gt;"",CONCATENATE(MainTranslate!A458,"=",MainTranslate!H458),""))</f>
        <v>[FmRunedAppList]</v>
      </c>
    </row>
    <row r="459" spans="1:1">
      <c r="A459" t="str">
        <f>IF(LEFT(MainTranslate!A459)="[",MainTranslate!A459,IF(MainTranslate!A459&lt;&gt;"",CONCATENATE(MainTranslate!A459,"=",MainTranslate!H459),""))</f>
        <v>FmRunedAppList_Caption=程序列表</v>
      </c>
    </row>
    <row r="460" spans="1:1">
      <c r="A460" t="str">
        <f>IF(LEFT(MainTranslate!A460)="[",MainTranslate!A460,IF(MainTranslate!A460&lt;&gt;"",CONCATENATE(MainTranslate!A460,"=",MainTranslate!H460),""))</f>
        <v>FmRunedAppList_FontName=新細明體</v>
      </c>
    </row>
    <row r="461" spans="1:1">
      <c r="A461" t="str">
        <f>IF(LEFT(MainTranslate!A461)="[",MainTranslate!A461,IF(MainTranslate!A461&lt;&gt;"",CONCATENATE(MainTranslate!A461,"=",MainTranslate!H461),""))</f>
        <v>FmRunedAppList_FontSize=10</v>
      </c>
    </row>
    <row r="462" spans="1:1">
      <c r="A462" t="str">
        <f>IF(LEFT(MainTranslate!A462)="[",MainTranslate!A462,IF(MainTranslate!A462&lt;&gt;"",CONCATENATE(MainTranslate!A462,"=",MainTranslate!H462),""))</f>
        <v>actnClose_Caption=關閉</v>
      </c>
    </row>
    <row r="463" spans="1:1">
      <c r="A463" t="str">
        <f>IF(LEFT(MainTranslate!A463)="[",MainTranslate!A463,IF(MainTranslate!A463&lt;&gt;"",CONCATENATE(MainTranslate!A463,"=",MainTranslate!H463),""))</f>
        <v>actnOk_Caption=確認</v>
      </c>
    </row>
    <row r="464" spans="1:1">
      <c r="A464" t="str">
        <f>IF(LEFT(MainTranslate!A464)="[",MainTranslate!A464,IF(MainTranslate!A464&lt;&gt;"",CONCATENATE(MainTranslate!A464,"=",MainTranslate!H464),""))</f>
        <v>LVRunedAppList_Columns[0]=程序</v>
      </c>
    </row>
    <row r="465" spans="1:1">
      <c r="A465" t="str">
        <f>IF(LEFT(MainTranslate!A465)="[",MainTranslate!A465,IF(MainTranslate!A465&lt;&gt;"",CONCATENATE(MainTranslate!A465,"=",MainTranslate!H465),""))</f>
        <v/>
      </c>
    </row>
    <row r="466" spans="1:1">
      <c r="A466" t="str">
        <f>IF(LEFT(MainTranslate!A466)="[",MainTranslate!A466,IF(MainTranslate!A466&lt;&gt;"",CONCATENATE(MainTranslate!A466,"=",MainTranslate!H466),""))</f>
        <v>[FmSchedules]</v>
      </c>
    </row>
    <row r="467" spans="1:1">
      <c r="A467" t="str">
        <f>IF(LEFT(MainTranslate!A467)="[",MainTranslate!A467,IF(MainTranslate!A467&lt;&gt;"",CONCATENATE(MainTranslate!A467,"=",MainTranslate!H467),""))</f>
        <v>FmSchedules_Caption=編輯排程</v>
      </c>
    </row>
    <row r="468" spans="1:1">
      <c r="A468" t="str">
        <f>IF(LEFT(MainTranslate!A468)="[",MainTranslate!A468,IF(MainTranslate!A468&lt;&gt;"",CONCATENATE(MainTranslate!A468,"=",MainTranslate!H468),""))</f>
        <v>FmSchedules_FontName=新細明體</v>
      </c>
    </row>
    <row r="469" spans="1:1">
      <c r="A469" t="str">
        <f>IF(LEFT(MainTranslate!A469)="[",MainTranslate!A469,IF(MainTranslate!A469&lt;&gt;"",CONCATENATE(MainTranslate!A469,"=",MainTranslate!H469),""))</f>
        <v>FmSchedules_FontSize=10</v>
      </c>
    </row>
    <row r="470" spans="1:1">
      <c r="A470" t="str">
        <f>IF(LEFT(MainTranslate!A470)="[",MainTranslate!A470,IF(MainTranslate!A470&lt;&gt;"",CONCATENATE(MainTranslate!A470,"=",MainTranslate!H470),""))</f>
        <v>CBEnable_Caption=啟用排程</v>
      </c>
    </row>
    <row r="471" spans="1:1">
      <c r="A471" t="str">
        <f>IF(LEFT(MainTranslate!A471)="[",MainTranslate!A471,IF(MainTranslate!A471&lt;&gt;"",CONCATENATE(MainTranslate!A471,"=",MainTranslate!H471),""))</f>
        <v>LName_Caption=名字：</v>
      </c>
    </row>
    <row r="472" spans="1:1">
      <c r="A472" t="str">
        <f>IF(LEFT(MainTranslate!A472)="[",MainTranslate!A472,IF(MainTranslate!A472&lt;&gt;"",CONCATENATE(MainTranslate!A472,"=",MainTranslate!H472),""))</f>
        <v>LAction_Caption=行為：</v>
      </c>
    </row>
    <row r="473" spans="1:1">
      <c r="A473" t="str">
        <f>IF(LEFT(MainTranslate!A473)="[",MainTranslate!A473,IF(MainTranslate!A473&lt;&gt;"",CONCATENATE(MainTranslate!A473,"=",MainTranslate!H473),""))</f>
        <v>LPeriod_Caption=執行：</v>
      </c>
    </row>
    <row r="474" spans="1:1">
      <c r="A474" t="str">
        <f>IF(LEFT(MainTranslate!A474)="[",MainTranslate!A474,IF(MainTranslate!A474&lt;&gt;"",CONCATENATE(MainTranslate!A474,"=",MainTranslate!H474),""))</f>
        <v>LDate_Caption=日期：</v>
      </c>
    </row>
    <row r="475" spans="1:1">
      <c r="A475" t="str">
        <f>IF(LEFT(MainTranslate!A475)="[",MainTranslate!A475,IF(MainTranslate!A475&lt;&gt;"",CONCATENATE(MainTranslate!A475,"=",MainTranslate!H475),""))</f>
        <v>LTime_Caption=時間：</v>
      </c>
    </row>
    <row r="476" spans="1:1">
      <c r="A476" t="str">
        <f>IF(LEFT(MainTranslate!A476)="[",MainTranslate!A476,IF(MainTranslate!A476&lt;&gt;"",CONCATENATE(MainTranslate!A476,"=",MainTranslate!H476),""))</f>
        <v>LProgramm_Caption=程序：</v>
      </c>
    </row>
    <row r="477" spans="1:1">
      <c r="A477" t="str">
        <f>IF(LEFT(MainTranslate!A477)="[",MainTranslate!A477,IF(MainTranslate!A477&lt;&gt;"",CONCATENATE(MainTranslate!A477,"=",MainTranslate!H477),""))</f>
        <v>LMessage_Caption=訊息：</v>
      </c>
    </row>
    <row r="478" spans="1:1">
      <c r="A478" t="str">
        <f>IF(LEFT(MainTranslate!A478)="[",MainTranslate!A478,IF(MainTranslate!A478&lt;&gt;"",CONCATENATE(MainTranslate!A478,"=",MainTranslate!H478),""))</f>
        <v>LVolume_Caption=音量：</v>
      </c>
    </row>
    <row r="479" spans="1:1">
      <c r="A479" t="str">
        <f>IF(LEFT(MainTranslate!A479)="[",MainTranslate!A479,IF(MainTranslate!A479&lt;&gt;"",CONCATENATE(MainTranslate!A479,"=",MainTranslate!H479),""))</f>
        <v>XiScheduleSettings_Caption=屬性</v>
      </c>
    </row>
    <row r="480" spans="1:1">
      <c r="A480" t="str">
        <f>IF(LEFT(MainTranslate!A480)="[",MainTranslate!A480,IF(MainTranslate!A480&lt;&gt;"",CONCATENATE(MainTranslate!A480,"=",MainTranslate!H480),""))</f>
        <v>aSetVolume_Caption=設置音量時</v>
      </c>
    </row>
    <row r="481" spans="1:16">
      <c r="A481" t="str">
        <f>IF(LEFT(MainTranslate!A481)="[",MainTranslate!A481,IF(MainTranslate!A481&lt;&gt;"",CONCATENATE(MainTranslate!A481,"=",MainTranslate!H481),""))</f>
        <v>aSetMute_Caption=開啟/關閉  靜音</v>
      </c>
    </row>
    <row r="482" spans="1:16">
      <c r="A482" t="str">
        <f>IF(LEFT(MainTranslate!A482)="[",MainTranslate!A482,IF(MainTranslate!A482&lt;&gt;"",CONCATENATE(MainTranslate!A482,"=",MainTranslate!H482),""))</f>
        <v>aSetBalance_Caption=設置平衡</v>
      </c>
    </row>
    <row r="483" spans="1:16">
      <c r="A483" t="str">
        <f>IF(LEFT(MainTranslate!A483)="[",MainTranslate!A483,IF(MainTranslate!A483&lt;&gt;"",CONCATENATE(MainTranslate!A483,"=",MainTranslate!H483),""))</f>
        <v>aSetBrightness_Caption=設置亮度</v>
      </c>
    </row>
    <row r="484" spans="1:16">
      <c r="A484" t="str">
        <f>IF(LEFT(MainTranslate!A484)="[",MainTranslate!A484,IF(MainTranslate!A484&lt;&gt;"",CONCATENATE(MainTranslate!A484,"=",MainTranslate!H484),""))</f>
        <v>aRunPprogram_Caption=執行程序時</v>
      </c>
    </row>
    <row r="485" spans="1:16">
      <c r="A485" t="str">
        <f>IF(LEFT(MainTranslate!A485)="[",MainTranslate!A485,IF(MainTranslate!A485&lt;&gt;"",CONCATENATE(MainTranslate!A485,"=",MainTranslate!H485),""))</f>
        <v>aShowMessage_Caption=顯示信息時</v>
      </c>
    </row>
    <row r="486" spans="1:16">
      <c r="A486" t="str">
        <f>IF(LEFT(MainTranslate!A486)="[",MainTranslate!A486,IF(MainTranslate!A486&lt;&gt;"",CONCATENATE(MainTranslate!A486,"=",MainTranslate!H486),""))</f>
        <v>aOnce_Caption=執行一次</v>
      </c>
    </row>
    <row r="487" spans="1:16">
      <c r="A487" t="str">
        <f>IF(LEFT(MainTranslate!A487)="[",MainTranslate!A487,IF(MainTranslate!A487&lt;&gt;"",CONCATENATE(MainTranslate!A487,"=",MainTranslate!H487),""))</f>
        <v>aOnStart_Caption=在啟動時執行</v>
      </c>
    </row>
    <row r="488" spans="1:16">
      <c r="A488" t="str">
        <f>IF(LEFT(MainTranslate!A488)="[",MainTranslate!A488,IF(MainTranslate!A488&lt;&gt;"",CONCATENATE(MainTranslate!A488,"=",MainTranslate!H488),""))</f>
        <v>aOnClose_Caption=在離開時執行</v>
      </c>
    </row>
    <row r="489" spans="1:16">
      <c r="A489" t="str">
        <f>IF(LEFT(MainTranslate!A489)="[",MainTranslate!A489,IF(MainTranslate!A489&lt;&gt;"",CONCATENATE(MainTranslate!A489,"=",MainTranslate!H489),""))</f>
        <v>aEveryMinute_Caption=每分鐘</v>
      </c>
    </row>
    <row r="490" spans="1:16">
      <c r="A490" t="str">
        <f>IF(LEFT(MainTranslate!A490)="[",MainTranslate!A490,IF(MainTranslate!A490&lt;&gt;"",CONCATENATE(MainTranslate!A490,"=",MainTranslate!H490),""))</f>
        <v>aEveryHour_Caption=每小時</v>
      </c>
    </row>
    <row r="491" spans="1:16">
      <c r="A491" t="str">
        <f>IF(LEFT(MainTranslate!A491)="[",MainTranslate!A491,IF(MainTranslate!A491&lt;&gt;"",CONCATENATE(MainTranslate!A491,"=",MainTranslate!H491),""))</f>
        <v>aEveryDay_Caption=每天</v>
      </c>
    </row>
    <row r="492" spans="1:16">
      <c r="A492" t="str">
        <f>IF(LEFT(MainTranslate!A492)="[",MainTranslate!A492,IF(MainTranslate!A492&lt;&gt;"",CONCATENATE(MainTranslate!A492,"=",MainTranslate!H492),""))</f>
        <v>aOnWAkeUp_Caption=每次離開睡眠</v>
      </c>
    </row>
    <row r="493" spans="1:16">
      <c r="A493" t="str">
        <f>IF(LEFT(MainTranslate!A493)="[",MainTranslate!A493,IF(MainTranslate!A493&lt;&gt;"",CONCATENATE(MainTranslate!A493,"=",MainTranslate!H493),""))</f>
        <v>aOnChangingAudioDevice_Caption=每次更改聲音裝置</v>
      </c>
    </row>
    <row r="494" spans="1:16">
      <c r="A494" t="str">
        <f>IF(LEFT(MainTranslate!A494)="[",MainTranslate!A494,IF(MainTranslate!A494&lt;&gt;"",CONCATENATE(MainTranslate!A494,"=",MainTranslate!H494),""))</f>
        <v>aAfterRunProgram_Caption=執行套用軟體後</v>
      </c>
    </row>
    <row r="495" spans="1:16">
      <c r="A495" t="str">
        <f>IF(LEFT(MainTranslate!A495)="[",MainTranslate!A495,IF(MainTranslate!A495&lt;&gt;"",CONCATENATE(MainTranslate!A495,"=",MainTranslate!H495),""))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IF(LEFT(MainTranslate!A496)="[",MainTranslate!A496,IF(MainTranslate!A496&lt;&gt;"",CONCATENATE(MainTranslate!A496,"=",MainTranslate!H496),""))</f>
        <v>CBMon_Caption=星期一</v>
      </c>
    </row>
    <row r="497" spans="1:1">
      <c r="A497" t="str">
        <f>IF(LEFT(MainTranslate!A497)="[",MainTranslate!A497,IF(MainTranslate!A497&lt;&gt;"",CONCATENATE(MainTranslate!A497,"=",MainTranslate!H497),""))</f>
        <v>CBTue_Caption=星期二</v>
      </c>
    </row>
    <row r="498" spans="1:1">
      <c r="A498" t="str">
        <f>IF(LEFT(MainTranslate!A498)="[",MainTranslate!A498,IF(MainTranslate!A498&lt;&gt;"",CONCATENATE(MainTranslate!A498,"=",MainTranslate!H498),""))</f>
        <v>CBWed_Caption=星期三</v>
      </c>
    </row>
    <row r="499" spans="1:1">
      <c r="A499" t="str">
        <f>IF(LEFT(MainTranslate!A499)="[",MainTranslate!A499,IF(MainTranslate!A499&lt;&gt;"",CONCATENATE(MainTranslate!A499,"=",MainTranslate!H499),""))</f>
        <v>CBThu_Caption=星期四</v>
      </c>
    </row>
    <row r="500" spans="1:1">
      <c r="A500" t="str">
        <f>IF(LEFT(MainTranslate!A500)="[",MainTranslate!A500,IF(MainTranslate!A500&lt;&gt;"",CONCATENATE(MainTranslate!A500,"=",MainTranslate!H500),""))</f>
        <v>CBFri_Caption=星期五</v>
      </c>
    </row>
    <row r="501" spans="1:1">
      <c r="A501" t="str">
        <f>IF(LEFT(MainTranslate!A501)="[",MainTranslate!A501,IF(MainTranslate!A501&lt;&gt;"",CONCATENATE(MainTranslate!A501,"=",MainTranslate!H501),""))</f>
        <v>CBSat_Caption=星期六</v>
      </c>
    </row>
    <row r="502" spans="1:1">
      <c r="A502" t="str">
        <f>IF(LEFT(MainTranslate!A502)="[",MainTranslate!A502,IF(MainTranslate!A502&lt;&gt;"",CONCATENATE(MainTranslate!A502,"=",MainTranslate!H502),""))</f>
        <v>CBSun_Caption=星期日</v>
      </c>
    </row>
    <row r="503" spans="1:1">
      <c r="A503" t="str">
        <f>IF(LEFT(MainTranslate!A503)="[",MainTranslate!A503,IF(MainTranslate!A503&lt;&gt;"",CONCATENATE(MainTranslate!A503,"=",MainTranslate!H503),""))</f>
        <v>actnClose_Caption=關閉</v>
      </c>
    </row>
    <row r="504" spans="1:1">
      <c r="A504" t="str">
        <f>IF(LEFT(MainTranslate!A504)="[",MainTranslate!A504,IF(MainTranslate!A504&lt;&gt;"",CONCATENATE(MainTranslate!A504,"=",MainTranslate!H504),""))</f>
        <v>actnOk_Caption=套用</v>
      </c>
    </row>
    <row r="505" spans="1:1">
      <c r="A505" t="str">
        <f>IF(LEFT(MainTranslate!A505)="[",MainTranslate!A505,IF(MainTranslate!A505&lt;&gt;"",CONCATENATE(MainTranslate!A505,"=",MainTranslate!H505),""))</f>
        <v>LBalance_Caption=平衡</v>
      </c>
    </row>
    <row r="506" spans="1:1">
      <c r="A506" t="str">
        <f>IF(LEFT(MainTranslate!A506)="[",MainTranslate!A506,IF(MainTranslate!A506&lt;&gt;"",CONCATENATE(MainTranslate!A506,"=",MainTranslate!H506),""))</f>
        <v>LLeftChanel_Caption=左</v>
      </c>
    </row>
    <row r="507" spans="1:1">
      <c r="A507" t="str">
        <f>IF(LEFT(MainTranslate!A507)="[",MainTranslate!A507,IF(MainTranslate!A507&lt;&gt;"",CONCATENATE(MainTranslate!A507,"=",MainTranslate!H507),""))</f>
        <v>LRightChanel_Caption=右</v>
      </c>
    </row>
    <row r="508" spans="1:1">
      <c r="A508" t="str">
        <f>IF(LEFT(MainTranslate!A508)="[",MainTranslate!A508,IF(MainTranslate!A508&lt;&gt;"",CONCATENATE(MainTranslate!A508,"=",MainTranslate!H508),""))</f>
        <v>actnAddFromFile_Caption=選擇檔案</v>
      </c>
    </row>
    <row r="509" spans="1:1">
      <c r="A509" t="str">
        <f>IF(LEFT(MainTranslate!A509)="[",MainTranslate!A509,IF(MainTranslate!A509&lt;&gt;"",CONCATENATE(MainTranslate!A509,"=",MainTranslate!H509),""))</f>
        <v>actnAddFromProc_Caption=選擇程序</v>
      </c>
    </row>
    <row r="510" spans="1:1">
      <c r="A510" t="str">
        <f>IF(LEFT(MainTranslate!A510)="[",MainTranslate!A510,IF(MainTranslate!A510&lt;&gt;"",CONCATENATE(MainTranslate!A510,"=",MainTranslate!H510),""))</f>
        <v>LBright_Caption=亮度</v>
      </c>
    </row>
    <row r="511" spans="1:1">
      <c r="A511" t="str">
        <f>IF(LEFT(MainTranslate!A511)="[",MainTranslate!A511,IF(MainTranslate!A511&lt;&gt;"",CONCATENATE(MainTranslate!A511,"=",MainTranslate!H511),""))</f>
        <v>LDevice_Caption=裝置：</v>
      </c>
    </row>
    <row r="512" spans="1:1">
      <c r="A512" t="str">
        <f>IF(LEFT(MainTranslate!A512)="[",MainTranslate!A512,IF(MainTranslate!A512&lt;&gt;"",CONCATENATE(MainTranslate!A512,"=",MainTranslate!H512),""))</f>
        <v>CBMute_Caption=靜音</v>
      </c>
    </row>
    <row r="513" spans="1:1">
      <c r="A513" t="str">
        <f>IF(LEFT(MainTranslate!A513)="[",MainTranslate!A513,IF(MainTranslate!A513&lt;&gt;"",CONCATENATE(MainTranslate!A513,"=",MainTranslate!H513),""))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IF(LEFT(MainTranslate!A514)="[",MainTranslate!A514,IF(MainTranslate!A514&lt;&gt;"",CONCATENATE(MainTranslate!A514,"=",MainTranslate!H514),""))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IF(LEFT(MainTranslate!A515)="[",MainTranslate!A515,IF(MainTranslate!A515&lt;&gt;"",CONCATENATE(MainTranslate!A515,"=",MainTranslate!H515),""))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IF(LEFT(MainTranslate!A516)="[",MainTranslate!A516,IF(MainTranslate!A516&lt;&gt;"",CONCATENATE(MainTranslate!A516,"=",MainTranslate!H516),""))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IF(LEFT(MainTranslate!A517)="[",MainTranslate!A517,IF(MainTranslate!A517&lt;&gt;"",CONCATENATE(MainTranslate!A517,"=",MainTranslate!H517),""))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IF(LEFT(MainTranslate!A518)="[",MainTranslate!A518,IF(MainTranslate!A518&lt;&gt;"",CONCATENATE(MainTranslate!A518,"=",MainTranslate!H518),""))</f>
        <v/>
      </c>
    </row>
    <row r="519" spans="1:1">
      <c r="A519" t="str">
        <f>IF(LEFT(MainTranslate!A519)="[",MainTranslate!A519,IF(MainTranslate!A519&lt;&gt;"",CONCATENATE(MainTranslate!A519,"=",MainTranslate!H519),""))</f>
        <v>[FmProjectHelp]</v>
      </c>
    </row>
    <row r="520" spans="1:1">
      <c r="A520" t="str">
        <f>IF(LEFT(MainTranslate!A520)="[",MainTranslate!A520,IF(MainTranslate!A520&lt;&gt;"",CONCATENATE(MainTranslate!A520,"=",MainTranslate!H520),""))</f>
        <v>FmProjectHelp_Caption=贊助</v>
      </c>
    </row>
    <row r="521" spans="1:1">
      <c r="A521" t="str">
        <f>IF(LEFT(MainTranslate!A521)="[",MainTranslate!A521,IF(MainTranslate!A521&lt;&gt;"",CONCATENATE(MainTranslate!A521,"=",MainTranslate!H521),""))</f>
        <v>FmProjectHelp_FontName=新細明體</v>
      </c>
    </row>
    <row r="522" spans="1:1">
      <c r="A522" t="str">
        <f>IF(LEFT(MainTranslate!A522)="[",MainTranslate!A522,IF(MainTranslate!A522&lt;&gt;"",CONCATENATE(MainTranslate!A522,"=",MainTranslate!H522),""))</f>
        <v>FmProjectHelp_FontSize=10</v>
      </c>
    </row>
    <row r="523" spans="1:1">
      <c r="A523" t="str">
        <f>IF(LEFT(MainTranslate!A523)="[",MainTranslate!A523,IF(MainTranslate!A523&lt;&gt;"",CONCATENATE(MainTranslate!A523,"=",MainTranslate!H523),""))</f>
        <v>SBCopyUsd_Caption=複製到剪貼簿</v>
      </c>
    </row>
    <row r="524" spans="1:1">
      <c r="A524" t="str">
        <f>IF(LEFT(MainTranslate!A524)="[",MainTranslate!A524,IF(MainTranslate!A524&lt;&gt;"",CONCATENATE(MainTranslate!A524,"=",MainTranslate!H524),""))</f>
        <v>SBCopyEuro_Caption=複製到剪貼簿</v>
      </c>
    </row>
    <row r="525" spans="1:1">
      <c r="A525" t="str">
        <f>IF(LEFT(MainTranslate!A525)="[",MainTranslate!A525,IF(MainTranslate!A525&lt;&gt;"",CONCATENATE(MainTranslate!A525,"=",MainTranslate!H525),""))</f>
        <v>SBCopyUh_Caption=複製到剪貼簿</v>
      </c>
    </row>
    <row r="526" spans="1:1">
      <c r="A526" t="str">
        <f>IF(LEFT(MainTranslate!A526)="[",MainTranslate!A526,IF(MainTranslate!A526&lt;&gt;"",CONCATENATE(MainTranslate!A526,"=",MainTranslate!H526),""))</f>
        <v>SBCopyRur_Caption=複製到剪貼簿</v>
      </c>
    </row>
    <row r="527" spans="1:1">
      <c r="A527" t="str">
        <f>IF(LEFT(MainTranslate!A527)="[",MainTranslate!A527,IF(MainTranslate!A527&lt;&gt;"",CONCATENATE(MainTranslate!A527,"=",MainTranslate!H527),""))</f>
        <v>actnClose_Caption=關閉</v>
      </c>
    </row>
    <row r="528" spans="1:1">
      <c r="A528" t="str">
        <f>IF(LEFT(MainTranslate!A528)="[",MainTranslate!A528,IF(MainTranslate!A528&lt;&gt;"",CONCATENATE(MainTranslate!A528,"=",MainTranslate!H528),""))</f>
        <v>actnSendMail_Caption=發送郵件</v>
      </c>
    </row>
    <row r="529" spans="1:16">
      <c r="A529" t="str">
        <f>IF(LEFT(MainTranslate!A529)="[",MainTranslate!A529,IF(MainTranslate!A529&lt;&gt;"",CONCATENATE(MainTranslate!A529,"=",MainTranslate!H529),""))</f>
        <v/>
      </c>
    </row>
    <row r="530" spans="1:16">
      <c r="A530" t="str">
        <f>IF(LEFT(MainTranslate!A530)="[",MainTranslate!A530,IF(MainTranslate!A530&lt;&gt;"",CONCATENATE(MainTranslate!A530,"=",MainTranslate!H530),""))</f>
        <v>[FmMainPM]</v>
      </c>
    </row>
    <row r="531" spans="1:16">
      <c r="A531" t="str">
        <f>IF(LEFT(MainTranslate!A531)="[",MainTranslate!A531,IF(MainTranslate!A531&lt;&gt;"",CONCATENATE(MainTranslate!A531,"=",MainTranslate!H531),""))</f>
        <v>FmMainPM_FontName=新細明體</v>
      </c>
    </row>
    <row r="532" spans="1:16">
      <c r="A532" t="str">
        <f>IF(LEFT(MainTranslate!A532)="[",MainTranslate!A532,IF(MainTranslate!A532&lt;&gt;"",CONCATENATE(MainTranslate!A532,"=",MainTranslate!H532),""))</f>
        <v>FmMainPM_FontSize=10</v>
      </c>
    </row>
    <row r="533" spans="1:16">
      <c r="A533" t="str">
        <f>IF(LEFT(MainTranslate!A533)="[",MainTranslate!A533,IF(MainTranslate!A533&lt;&gt;"",CONCATENATE(MainTranslate!A533,"=",MainTranslate!H533),""))</f>
        <v>FmMainPM_Caption=Volume² Peak Meter - 設置</v>
      </c>
    </row>
    <row r="534" spans="1:16">
      <c r="A534" t="str">
        <f>IF(LEFT(MainTranslate!A534)="[",MainTranslate!A534,IF(MainTranslate!A534&lt;&gt;"",CONCATENATE(MainTranslate!A534,"=",MainTranslate!H534),""))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IF(LEFT(MainTranslate!A535)="[",MainTranslate!A535,IF(MainTranslate!A535&lt;&gt;"",CONCATENATE(MainTranslate!A535,"=",MainTranslate!H535),""))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IF(LEFT(MainTranslate!A536)="[",MainTranslate!A536,IF(MainTranslate!A536&lt;&gt;"",CONCATENATE(MainTranslate!A536,"=",MainTranslate!H536),""))</f>
        <v>LShowOnScreenNumber_Caption=在螢幕上顯示：</v>
      </c>
    </row>
    <row r="537" spans="1:16">
      <c r="A537" t="str">
        <f>IF(LEFT(MainTranslate!A537)="[",MainTranslate!A537,IF(MainTranslate!A537&lt;&gt;"",CONCATENATE(MainTranslate!A537,"=",MainTranslate!H537),""))</f>
        <v>LPercent1_Caption=%</v>
      </c>
    </row>
    <row r="538" spans="1:16">
      <c r="A538" t="str">
        <f>IF(LEFT(MainTranslate!A538)="[",MainTranslate!A538,IF(MainTranslate!A538&lt;&gt;"",CONCATENATE(MainTranslate!A538,"=",MainTranslate!H538),""))</f>
        <v>LPercent2_Caption=%</v>
      </c>
    </row>
    <row r="539" spans="1:16">
      <c r="A539" t="str">
        <f>IF(LEFT(MainTranslate!A539)="[",MainTranslate!A539,IF(MainTranslate!A539&lt;&gt;"",CONCATENATE(MainTranslate!A539,"=",MainTranslate!H539),""))</f>
        <v>LPercent3_Caption=%</v>
      </c>
    </row>
    <row r="540" spans="1:16">
      <c r="A540" t="str">
        <f>IF(LEFT(MainTranslate!A540)="[",MainTranslate!A540,IF(MainTranslate!A540&lt;&gt;"",CONCATENATE(MainTranslate!A540,"=",MainTranslate!H540),""))</f>
        <v>CBMeterInScreenCenter_Caption=在螢幕中心</v>
      </c>
    </row>
    <row r="541" spans="1:16">
      <c r="A541" t="str">
        <f>IF(LEFT(MainTranslate!A541)="[",MainTranslate!A541,IF(MainTranslate!A541&lt;&gt;"",CONCATENATE(MainTranslate!A541,"=",MainTranslate!H541),""))</f>
        <v>XiPanel4_Caption=位置</v>
      </c>
    </row>
    <row r="542" spans="1:16">
      <c r="A542" t="str">
        <f>IF(LEFT(MainTranslate!A542)="[",MainTranslate!A542,IF(MainTranslate!A542&lt;&gt;"",CONCATENATE(MainTranslate!A542,"=",MainTranslate!H542),""))</f>
        <v>actnStayOnTop_Caption=置頂</v>
      </c>
    </row>
    <row r="543" spans="1:16">
      <c r="A543" t="str">
        <f>IF(LEFT(MainTranslate!A543)="[",MainTranslate!A543,IF(MainTranslate!A543&lt;&gt;"",CONCATENATE(MainTranslate!A543,"=",MainTranslate!H543),""))</f>
        <v>actnCancel_Caption=關閉</v>
      </c>
    </row>
    <row r="544" spans="1:16">
      <c r="A544" t="str">
        <f>IF(LEFT(MainTranslate!A544)="[",MainTranslate!A544,IF(MainTranslate!A544&lt;&gt;"",CONCATENATE(MainTranslate!A544,"=",MainTranslate!H544),""))</f>
        <v>actnApply_Caption=套用</v>
      </c>
    </row>
    <row r="545" spans="1:1">
      <c r="A545" t="str">
        <f>IF(LEFT(MainTranslate!A545)="[",MainTranslate!A545,IF(MainTranslate!A545&lt;&gt;"",CONCATENATE(MainTranslate!A545,"=",MainTranslate!H545),""))</f>
        <v>actnClose_Caption=關閉</v>
      </c>
    </row>
    <row r="546" spans="1:1">
      <c r="A546" t="str">
        <f>IF(LEFT(MainTranslate!A546)="[",MainTranslate!A546,IF(MainTranslate!A546&lt;&gt;"",CONCATENATE(MainTranslate!A546,"=",MainTranslate!H546),""))</f>
        <v>LOSDTransparent_Caption=透明度:</v>
      </c>
    </row>
    <row r="547" spans="1:1">
      <c r="A547" t="str">
        <f>IF(LEFT(MainTranslate!A547)="[",MainTranslate!A547,IF(MainTranslate!A547&lt;&gt;"",CONCATENATE(MainTranslate!A547,"=",MainTranslate!H547),""))</f>
        <v>actnDeleteSkin_Caption=刪除選擇的音量佈景主題</v>
      </c>
    </row>
    <row r="548" spans="1:1">
      <c r="A548" t="str">
        <f>IF(LEFT(MainTranslate!A548)="[",MainTranslate!A548,IF(MainTranslate!A548&lt;&gt;"",CONCATENATE(MainTranslate!A548,"=",MainTranslate!H548),""))</f>
        <v>actnMovable_Caption=Movable</v>
      </c>
    </row>
    <row r="549" spans="1:1">
      <c r="A549" t="str">
        <f>IF(LEFT(MainTranslate!A549)="[",MainTranslate!A549,IF(MainTranslate!A549&lt;&gt;"",CONCATENATE(MainTranslate!A549,"=",MainTranslate!H549),""))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IF(LEFT(MainTranslate!A550)="[",MainTranslate!A550,IF(MainTranslate!A550&lt;&gt;"",CONCATENATE(MainTranslate!A550,"=",MainTranslate!H550),""))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IF(LEFT(MainTranslate!A551)="[",MainTranslate!A551,IF(MainTranslate!A551&lt;&gt;"",CONCATENATE(MainTranslate!A551,"=",MainTranslate!H551),""))</f>
        <v>RBOSDCenterPosition_Caption=螢幕中心</v>
      </c>
    </row>
    <row r="552" spans="1:1">
      <c r="A552" t="str">
        <f>IF(LEFT(MainTranslate!A552)="[",MainTranslate!A552,IF(MainTranslate!A552&lt;&gt;"",CONCATENATE(MainTranslate!A552,"=",MainTranslate!H552),""))</f>
        <v/>
      </c>
    </row>
    <row r="553" spans="1:1">
      <c r="A553" t="str">
        <f>IF(LEFT(MainTranslate!A553)="[",MainTranslate!A553,IF(MainTranslate!A553&lt;&gt;"",CONCATENATE(MainTranslate!A553,"=",MainTranslate!H553),""))</f>
        <v>[FmSelectColor]</v>
      </c>
    </row>
    <row r="554" spans="1:1">
      <c r="A554" t="str">
        <f>IF(LEFT(MainTranslate!A554)="[",MainTranslate!A554,IF(MainTranslate!A554&lt;&gt;"",CONCATENATE(MainTranslate!A554,"=",MainTranslate!H554),""))</f>
        <v>FmSelectColor_FontName=新細明體</v>
      </c>
    </row>
    <row r="555" spans="1:1">
      <c r="A555" t="str">
        <f>IF(LEFT(MainTranslate!A555)="[",MainTranslate!A555,IF(MainTranslate!A555&lt;&gt;"",CONCATENATE(MainTranslate!A555,"=",MainTranslate!H555),""))</f>
        <v>FmSelectColor_FontSize=10</v>
      </c>
    </row>
    <row r="556" spans="1:1">
      <c r="A556" t="str">
        <f>IF(LEFT(MainTranslate!A556)="[",MainTranslate!A556,IF(MainTranslate!A556&lt;&gt;"",CONCATENATE(MainTranslate!A556,"=",MainTranslate!H556),""))</f>
        <v>FmSelectColor_Caption=選擇一種顏色</v>
      </c>
    </row>
    <row r="557" spans="1:1">
      <c r="A557" t="str">
        <f>IF(LEFT(MainTranslate!A557)="[",MainTranslate!A557,IF(MainTranslate!A557&lt;&gt;"",CONCATENATE(MainTranslate!A557,"=",MainTranslate!H557),""))</f>
        <v>LSelectedColor_Caption=選擇的顏色</v>
      </c>
    </row>
    <row r="558" spans="1:1">
      <c r="A558" t="str">
        <f>IF(LEFT(MainTranslate!A558)="[",MainTranslate!A558,IF(MainTranslate!A558&lt;&gt;"",CONCATENATE(MainTranslate!A558,"=",MainTranslate!H558),""))</f>
        <v>LColorMouseMove_Caption=游標下的顏色</v>
      </c>
    </row>
    <row r="559" spans="1:1">
      <c r="A559" t="str">
        <f>IF(LEFT(MainTranslate!A559)="[",MainTranslate!A559,IF(MainTranslate!A559&lt;&gt;"",CONCATENATE(MainTranslate!A559,"=",MainTranslate!H559),""))</f>
        <v>actnCancel_Caption=取消</v>
      </c>
    </row>
    <row r="560" spans="1:1">
      <c r="A560" t="str">
        <f>IF(LEFT(MainTranslate!A560)="[",MainTranslate!A560,IF(MainTranslate!A560&lt;&gt;"",CONCATENATE(MainTranslate!A560,"=",MainTranslate!H560),""))</f>
        <v>actnOk_Caption=確認</v>
      </c>
    </row>
    <row r="561" spans="1:1">
      <c r="A561" t="str">
        <f>IF(LEFT(MainTranslate!A561)="[",MainTranslate!A561,IF(MainTranslate!A561&lt;&gt;"",CONCATENATE(MainTranslate!A561,"=",MainTranslate!H561),""))</f>
        <v/>
      </c>
    </row>
    <row r="562" spans="1:1">
      <c r="A562" t="str">
        <f>IF(LEFT(MainTranslate!A562)="[",MainTranslate!A562,IF(MainTranslate!A562&lt;&gt;"",CONCATENATE(MainTranslate!A562,"=",MainTranslate!H562),""))</f>
        <v>[FmEditKey]</v>
      </c>
    </row>
    <row r="563" spans="1:1">
      <c r="A563" t="str">
        <f>IF(LEFT(MainTranslate!A563)="[",MainTranslate!A563,IF(MainTranslate!A563&lt;&gt;"",CONCATENATE(MainTranslate!A563,"=",MainTranslate!H563),""))</f>
        <v>FmEditKey_FontName=新細明體</v>
      </c>
    </row>
    <row r="564" spans="1:1">
      <c r="A564" t="str">
        <f>IF(LEFT(MainTranslate!A564)="[",MainTranslate!A564,IF(MainTranslate!A564&lt;&gt;"",CONCATENATE(MainTranslate!A564,"=",MainTranslate!H564),""))</f>
        <v>FmEditKey_FontSize=10</v>
      </c>
    </row>
    <row r="565" spans="1:1">
      <c r="A565" t="str">
        <f>IF(LEFT(MainTranslate!A565)="[",MainTranslate!A565,IF(MainTranslate!A565&lt;&gt;"",CONCATENATE(MainTranslate!A565,"=",MainTranslate!H565),""))</f>
        <v>FmEditKey_Caption=註册 Volume²</v>
      </c>
    </row>
    <row r="566" spans="1:1">
      <c r="A566" t="str">
        <f>IF(LEFT(MainTranslate!A566)="[",MainTranslate!A566,IF(MainTranslate!A566&lt;&gt;"",CONCATENATE(MainTranslate!A566,"=",MainTranslate!H566),""))</f>
        <v>LEnterKey_Caption=請輸入付款確認信中的註冊碼</v>
      </c>
    </row>
    <row r="567" spans="1:1">
      <c r="A567" t="str">
        <f>IF(LEFT(MainTranslate!A567)="[",MainTranslate!A567,IF(MainTranslate!A567&lt;&gt;"",CONCATENATE(MainTranslate!A567,"=",MainTranslate!H567),""))</f>
        <v>actnClose_Caption=關閉</v>
      </c>
    </row>
    <row r="568" spans="1:1">
      <c r="A568" t="str">
        <f>IF(LEFT(MainTranslate!A568)="[",MainTranslate!A568,IF(MainTranslate!A568&lt;&gt;"",CONCATENATE(MainTranslate!A568,"=",MainTranslate!H568),""))</f>
        <v>actnOk_Caption=確認</v>
      </c>
    </row>
    <row r="569" spans="1:1">
      <c r="A569" t="str">
        <f>IF(LEFT(MainTranslate!A569)="[",MainTranslate!A569,IF(MainTranslate!A569&lt;&gt;"",CONCATENATE(MainTranslate!A569,"=",MainTranslate!H569),""))</f>
        <v/>
      </c>
    </row>
    <row r="570" spans="1:1">
      <c r="A570" t="str">
        <f>IF(LEFT(MainTranslate!A570)="[",MainTranslate!A570,IF(MainTranslate!A570&lt;&gt;"",CONCATENATE(MainTranslate!A570,"=",MainTranslate!H570),""))</f>
        <v>[FmOsdSettings]</v>
      </c>
    </row>
    <row r="571" spans="1:1">
      <c r="A571" t="str">
        <f>IF(LEFT(MainTranslate!A571)="[",MainTranslate!A571,IF(MainTranslate!A571&lt;&gt;"",CONCATENATE(MainTranslate!A571,"=",MainTranslate!H571),""))</f>
        <v>FmOsdSettings_Caption=OSD 調整</v>
      </c>
    </row>
    <row r="572" spans="1:1">
      <c r="A572" t="str">
        <f>IF(LEFT(MainTranslate!A572)="[",MainTranslate!A572,IF(MainTranslate!A572&lt;&gt;"",CONCATENATE(MainTranslate!A572,"=",MainTranslate!H572),""))</f>
        <v>FmOsdSettings_FontName=新細明體</v>
      </c>
    </row>
    <row r="573" spans="1:1">
      <c r="A573" t="str">
        <f>IF(LEFT(MainTranslate!A573)="[",MainTranslate!A573,IF(MainTranslate!A573&lt;&gt;"",CONCATENATE(MainTranslate!A573,"=",MainTranslate!H573),""))</f>
        <v>FmOsdSettings_FontSize=10</v>
      </c>
    </row>
    <row r="574" spans="1:1">
      <c r="A574" t="str">
        <f>IF(LEFT(MainTranslate!A574)="[",MainTranslate!A574,IF(MainTranslate!A574&lt;&gt;"",CONCATENATE(MainTranslate!A574,"=",MainTranslate!H574),""))</f>
        <v>LHue_Caption=色調：</v>
      </c>
    </row>
    <row r="575" spans="1:1">
      <c r="A575" t="str">
        <f>IF(LEFT(MainTranslate!A575)="[",MainTranslate!A575,IF(MainTranslate!A575&lt;&gt;"",CONCATENATE(MainTranslate!A575,"=",MainTranslate!H575),""))</f>
        <v>LSaturation_Caption=飽和度：</v>
      </c>
    </row>
    <row r="576" spans="1:1">
      <c r="A576" t="str">
        <f>IF(LEFT(MainTranslate!A576)="[",MainTranslate!A576,IF(MainTranslate!A576&lt;&gt;"",CONCATENATE(MainTranslate!A576,"=",MainTranslate!H576),""))</f>
        <v>LBrightness_Caption=亮度：</v>
      </c>
    </row>
    <row r="577" spans="1:1">
      <c r="A577" t="str">
        <f>IF(LEFT(MainTranslate!A577)="[",MainTranslate!A577,IF(MainTranslate!A577&lt;&gt;"",CONCATENATE(MainTranslate!A577,"=",MainTranslate!H577),""))</f>
        <v>actnClose_Caption=關閉</v>
      </c>
    </row>
    <row r="578" spans="1:1">
      <c r="A578" t="str">
        <f>IF(LEFT(MainTranslate!A578)="[",MainTranslate!A578,IF(MainTranslate!A578&lt;&gt;"",CONCATENATE(MainTranslate!A578,"=",MainTranslate!H578),""))</f>
        <v>actnOk_Caption=套用</v>
      </c>
    </row>
    <row r="579" spans="1:1">
      <c r="A579" t="str">
        <f>IF(LEFT(MainTranslate!A579)="[",MainTranslate!A579,IF(MainTranslate!A579&lt;&gt;"",CONCATENATE(MainTranslate!A579,"=",MainTranslate!H579),""))</f>
        <v>TSMainSettings_Caption=Main</v>
      </c>
    </row>
    <row r="580" spans="1:1">
      <c r="A580" t="str">
        <f>IF(LEFT(MainTranslate!A580)="[",MainTranslate!A580,IF(MainTranslate!A580&lt;&gt;"",CONCATENATE(MainTranslate!A580,"=",MainTranslate!H580),""))</f>
        <v>LAuthor_Caption=作者:</v>
      </c>
    </row>
    <row r="581" spans="1:1">
      <c r="A581" t="str">
        <f>IF(LEFT(MainTranslate!A581)="[",MainTranslate!A581,IF(MainTranslate!A581&lt;&gt;"",CONCATENATE(MainTranslate!A581,"=",MainTranslate!H581),""))</f>
        <v>LWebSite_Caption=網站:</v>
      </c>
    </row>
    <row r="582" spans="1:1">
      <c r="A582" t="str">
        <f>IF(LEFT(MainTranslate!A582)="[",MainTranslate!A582,IF(MainTranslate!A582&lt;&gt;"",CONCATENATE(MainTranslate!A582,"=",MainTranslate!H582),""))</f>
        <v>LShowFast_Caption=快</v>
      </c>
    </row>
    <row r="583" spans="1:1">
      <c r="A583" t="str">
        <f>IF(LEFT(MainTranslate!A583)="[",MainTranslate!A583,IF(MainTranslate!A583&lt;&gt;"",CONCATENATE(MainTranslate!A583,"=",MainTranslate!H583),""))</f>
        <v>LShowSlow_Caption=慢</v>
      </c>
    </row>
    <row r="584" spans="1:1">
      <c r="A584" t="str">
        <f>IF(LEFT(MainTranslate!A584)="[",MainTranslate!A584,IF(MainTranslate!A584&lt;&gt;"",CONCATENATE(MainTranslate!A584,"=",MainTranslate!H584),""))</f>
        <v>LFadeSlow_Caption=慢</v>
      </c>
    </row>
    <row r="585" spans="1:1">
      <c r="A585" t="str">
        <f>IF(LEFT(MainTranslate!A585)="[",MainTranslate!A585,IF(MainTranslate!A585&lt;&gt;"",CONCATENATE(MainTranslate!A585,"=",MainTranslate!H585),""))</f>
        <v>LFadeFast_Caption=慢</v>
      </c>
    </row>
    <row r="586" spans="1:1">
      <c r="A586" t="str">
        <f>IF(LEFT(MainTranslate!A586)="[",MainTranslate!A586,IF(MainTranslate!A586&lt;&gt;"",CONCATENATE(MainTranslate!A586,"=",MainTranslate!H586),""))</f>
        <v>CBShowText_Caption=顯示文字</v>
      </c>
    </row>
    <row r="587" spans="1:1">
      <c r="A587" t="str">
        <f>IF(LEFT(MainTranslate!A587)="[",MainTranslate!A587,IF(MainTranslate!A587&lt;&gt;"",CONCATENATE(MainTranslate!A587,"=",MainTranslate!H587),""))</f>
        <v>CBShowSpeed_Caption=顯示速度</v>
      </c>
    </row>
    <row r="588" spans="1:1">
      <c r="A588" t="str">
        <f>IF(LEFT(MainTranslate!A588)="[",MainTranslate!A588,IF(MainTranslate!A588&lt;&gt;"",CONCATENATE(MainTranslate!A588,"=",MainTranslate!H588),""))</f>
        <v>CBFadeSpeed_Caption=淡出速度</v>
      </c>
    </row>
    <row r="589" spans="1:1">
      <c r="A589" t="str">
        <f>IF(LEFT(MainTranslate!A589)="[",MainTranslate!A589,IF(MainTranslate!A589&lt;&gt;"",CONCATENATE(MainTranslate!A589,"=",MainTranslate!H589),""))</f>
        <v/>
      </c>
    </row>
    <row r="590" spans="1:1">
      <c r="A590" t="str">
        <f>IF(LEFT(MainTranslate!A590)="[",MainTranslate!A590,IF(MainTranslate!A590&lt;&gt;"",CONCATENATE(MainTranslate!A590,"=",MainTranslate!H590),""))</f>
        <v>[FmInterfaceSettings]</v>
      </c>
    </row>
    <row r="591" spans="1:1">
      <c r="A591" t="str">
        <f>IF(LEFT(MainTranslate!A591)="[",MainTranslate!A591,IF(MainTranslate!A591&lt;&gt;"",CONCATENATE(MainTranslate!A591,"=",MainTranslate!H591),""))</f>
        <v>FmInterfaceSettings_Caption=介面設置</v>
      </c>
    </row>
    <row r="592" spans="1:1">
      <c r="A592" t="str">
        <f>IF(LEFT(MainTranslate!A592)="[",MainTranslate!A592,IF(MainTranslate!A592&lt;&gt;"",CONCATENATE(MainTranslate!A592,"=",MainTranslate!H592),""))</f>
        <v>FmInterfaceSettings_FontName=新細明體</v>
      </c>
    </row>
    <row r="593" spans="1:1">
      <c r="A593" t="str">
        <f>IF(LEFT(MainTranslate!A593)="[",MainTranslate!A593,IF(MainTranslate!A593&lt;&gt;"",CONCATENATE(MainTranslate!A593,"=",MainTranslate!H593),""))</f>
        <v>FmInterfaceSettings_FontSize=10</v>
      </c>
    </row>
    <row r="594" spans="1:1">
      <c r="A594" t="str">
        <f>IF(LEFT(MainTranslate!A594)="[",MainTranslate!A594,IF(MainTranslate!A594&lt;&gt;"",CONCATENATE(MainTranslate!A594,"=",MainTranslate!H594),""))</f>
        <v>LHue_Caption=色調：</v>
      </c>
    </row>
    <row r="595" spans="1:1">
      <c r="A595" t="str">
        <f>IF(LEFT(MainTranslate!A595)="[",MainTranslate!A595,IF(MainTranslate!A595&lt;&gt;"",CONCATENATE(MainTranslate!A595,"=",MainTranslate!H595),""))</f>
        <v>LSaturation_Caption=飽和度：</v>
      </c>
    </row>
    <row r="596" spans="1:1">
      <c r="A596" t="str">
        <f>IF(LEFT(MainTranslate!A596)="[",MainTranslate!A596,IF(MainTranslate!A596&lt;&gt;"",CONCATENATE(MainTranslate!A596,"=",MainTranslate!H596),""))</f>
        <v>LBrightness_Caption=亮度：</v>
      </c>
    </row>
    <row r="597" spans="1:1">
      <c r="A597" t="str">
        <f>IF(LEFT(MainTranslate!A597)="[",MainTranslate!A597,IF(MainTranslate!A597&lt;&gt;"",CONCATENATE(MainTranslate!A597,"=",MainTranslate!H597),""))</f>
        <v>TabSheet1_Caption=背景</v>
      </c>
    </row>
    <row r="598" spans="1:1">
      <c r="A598" t="str">
        <f>IF(LEFT(MainTranslate!A598)="[",MainTranslate!A598,IF(MainTranslate!A598&lt;&gt;"",CONCATENATE(MainTranslate!A598,"=",MainTranslate!H598),""))</f>
        <v>TabSheet2_Caption=邊框</v>
      </c>
    </row>
    <row r="599" spans="1:1">
      <c r="A599" t="str">
        <f>IF(LEFT(MainTranslate!A599)="[",MainTranslate!A599,IF(MainTranslate!A599&lt;&gt;"",CONCATENATE(MainTranslate!A599,"=",MainTranslate!H599),""))</f>
        <v>TabSheet3_Caption=分配</v>
      </c>
    </row>
    <row r="600" spans="1:1">
      <c r="A600" t="str">
        <f>IF(LEFT(MainTranslate!A600)="[",MainTranslate!A600,IF(MainTranslate!A600&lt;&gt;"",CONCATENATE(MainTranslate!A600,"=",MainTranslate!H600),""))</f>
        <v>actnClose_Caption=關閉</v>
      </c>
    </row>
    <row r="601" spans="1:1">
      <c r="A601" t="str">
        <f>IF(LEFT(MainTranslate!A601)="[",MainTranslate!A601,IF(MainTranslate!A601&lt;&gt;"",CONCATENATE(MainTranslate!A601,"=",MainTranslate!H601),""))</f>
        <v>actnOk_Caption=套用</v>
      </c>
    </row>
    <row r="602" spans="1:1">
      <c r="A602" t="str">
        <f>IF(LEFT(MainTranslate!A602)="[",MainTranslate!A602,IF(MainTranslate!A602&lt;&gt;"",CONCATENATE(MainTranslate!A602,"=",MainTranslate!H602),""))</f>
        <v>actnAddColorScheme_Caption=增加</v>
      </c>
    </row>
    <row r="603" spans="1:1">
      <c r="A603" t="str">
        <f>IF(LEFT(MainTranslate!A603)="[",MainTranslate!A603,IF(MainTranslate!A603&lt;&gt;"",CONCATENATE(MainTranslate!A603,"=",MainTranslate!H603),""))</f>
        <v>actnDelColorScheme_Caption=刪除</v>
      </c>
    </row>
    <row r="604" spans="1:1">
      <c r="A604" t="str">
        <f>IF(LEFT(MainTranslate!A604)="[",MainTranslate!A604,IF(MainTranslate!A604&lt;&gt;"",CONCATENATE(MainTranslate!A604,"=",MainTranslate!H604),""))</f>
        <v/>
      </c>
    </row>
    <row r="605" spans="1:1">
      <c r="A605" t="str">
        <f>IF(LEFT(MainTranslate!A605)="[",MainTranslate!A605,IF(MainTranslate!A605&lt;&gt;"",CONCATENATE(MainTranslate!A605,"=",MainTranslate!H605),""))</f>
        <v>[FmUSBDevicesList]</v>
      </c>
    </row>
    <row r="606" spans="1:1">
      <c r="A606" t="str">
        <f>IF(LEFT(MainTranslate!A606)="[",MainTranslate!A606,IF(MainTranslate!A606&lt;&gt;"",CONCATENATE(MainTranslate!A606,"=",MainTranslate!H606),""))</f>
        <v>FmUSBDevicesList_Caption=安全刪除硬體</v>
      </c>
    </row>
    <row r="607" spans="1:1">
      <c r="A607" t="str">
        <f>IF(LEFT(MainTranslate!A607)="[",MainTranslate!A607,IF(MainTranslate!A607&lt;&gt;"",CONCATENATE(MainTranslate!A607,"=",MainTranslate!H607),""))</f>
        <v>FmUSBDevicesList_FontName=新細明體</v>
      </c>
    </row>
    <row r="608" spans="1:1">
      <c r="A608" t="str">
        <f>IF(LEFT(MainTranslate!A608)="[",MainTranslate!A608,IF(MainTranslate!A608&lt;&gt;"",CONCATENATE(MainTranslate!A608,"=",MainTranslate!H608),""))</f>
        <v>FmUSBDevicesList_FontSize=10</v>
      </c>
    </row>
    <row r="609" spans="1:1">
      <c r="A609" t="str">
        <f>IF(LEFT(MainTranslate!A609)="[",MainTranslate!A609,IF(MainTranslate!A609&lt;&gt;"",CONCATENATE(MainTranslate!A609,"=",MainTranslate!H609),""))</f>
        <v>actnClose_Caption=關閉</v>
      </c>
    </row>
    <row r="610" spans="1:1">
      <c r="A610" t="str">
        <f>IF(LEFT(MainTranslate!A610)="[",MainTranslate!A610,IF(MainTranslate!A610&lt;&gt;"",CONCATENATE(MainTranslate!A610,"=",MainTranslate!H610),""))</f>
        <v>actnRemoveUsb_Caption=提取物</v>
      </c>
    </row>
    <row r="611" spans="1:1">
      <c r="A611" t="str">
        <f>IF(LEFT(MainTranslate!A611)="[",MainTranslate!A611,IF(MainTranslate!A611&lt;&gt;"",CONCATENATE(MainTranslate!A611,"=",MainTranslate!H611),""))</f>
        <v/>
      </c>
    </row>
    <row r="612" spans="1:1">
      <c r="A612" t="str">
        <f>IF(LEFT(MainTranslate!A612)="[",MainTranslate!A612,IF(MainTranslate!A612&lt;&gt;"",CONCATENATE(MainTranslate!A612,"=",MainTranslate!H612),""))</f>
        <v>[FmDevicesList]</v>
      </c>
    </row>
    <row r="613" spans="1:1">
      <c r="A613" t="str">
        <f>IF(LEFT(MainTranslate!A613)="[",MainTranslate!A613,IF(MainTranslate!A613&lt;&gt;"",CONCATENATE(MainTranslate!A613,"=",MainTranslate!H613),""))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IF(LEFT(MainTranslate!A614)="[",MainTranslate!A614,IF(MainTranslate!A614&lt;&gt;"",CONCATENATE(MainTranslate!A614,"=",MainTranslate!H614),""))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IF(LEFT(MainTranslate!A615)="[",MainTranslate!A615,IF(MainTranslate!A615&lt;&gt;"",CONCATENATE(MainTranslate!A615,"=",MainTranslate!H615),""))</f>
        <v>FmDevicesList_FontSize=8</v>
      </c>
    </row>
    <row r="616" spans="1:1">
      <c r="A616" t="str">
        <f>IF(LEFT(MainTranslate!A616)="[",MainTranslate!A616,IF(MainTranslate!A616&lt;&gt;"",CONCATENATE(MainTranslate!A616,"=",MainTranslate!H616),""))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IF(LEFT(MainTranslate!A617)="[",MainTranslate!A617,IF(MainTranslate!A617&lt;&gt;"",CONCATENATE(MainTranslate!A617,"=",MainTranslate!H617),""))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IF(LEFT(MainTranslate!A618)="[",MainTranslate!A618,IF(MainTranslate!A618&lt;&gt;"",CONCATENATE(MainTranslate!A618,"=",MainTranslate!H618),""))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IF(LEFT(MainTranslate!A619)="[",MainTranslate!A619,IF(MainTranslate!A619&lt;&gt;"",CONCATENATE(MainTranslate!A619,"=",MainTranslate!H619),""))</f>
        <v>actnSetAll_Caption=Set All</v>
      </c>
    </row>
    <row r="620" spans="1:1">
      <c r="A620" t="str">
        <f>IF(LEFT(MainTranslate!A620)="[",MainTranslate!A620,IF(MainTranslate!A620&lt;&gt;"",CONCATENATE(MainTranslate!A620,"=",MainTranslate!H620),""))</f>
        <v/>
      </c>
    </row>
    <row r="621" spans="1:1">
      <c r="A621" t="str">
        <f>IF(LEFT(MainTranslate!A621)="[",MainTranslate!A621,IF(MainTranslate!A621&lt;&gt;"",CONCATENATE(MainTranslate!A621,"=",MainTranslate!H621),""))</f>
        <v>[FmChangeVolumeForAppList]</v>
      </c>
    </row>
    <row r="622" spans="1:1">
      <c r="A622" t="str">
        <f>IF(LEFT(MainTranslate!A622)="[",MainTranslate!A622,IF(MainTranslate!A622&lt;&gt;"",CONCATENATE(MainTranslate!A622,"=",MainTranslate!H622),""))</f>
        <v>FmChangeVolumeForAppList_Caption=新細明體</v>
      </c>
    </row>
    <row r="623" spans="1:1">
      <c r="A623" t="str">
        <f>IF(LEFT(MainTranslate!A623)="[",MainTranslate!A623,IF(MainTranslate!A623&lt;&gt;"",CONCATENATE(MainTranslate!A623,"=",MainTranslate!H623),""))</f>
        <v>FmChangeVolumeForAppList_FontName=10</v>
      </c>
    </row>
    <row r="624" spans="1:1">
      <c r="A624" t="str">
        <f>IF(LEFT(MainTranslate!A624)="[",MainTranslate!A624,IF(MainTranslate!A624&lt;&gt;"",CONCATENATE(MainTranslate!A624,"=",MainTranslate!H624),""))</f>
        <v>FmChangeVolumeForAppList_FontSize=音量控制未被禁用的套用程序</v>
      </c>
    </row>
    <row r="625" spans="1:1">
      <c r="A625" t="str">
        <f>IF(LEFT(MainTranslate!A625)="[",MainTranslate!A625,IF(MainTranslate!A625&lt;&gt;"",CONCATENATE(MainTranslate!A625,"=",MainTranslate!H625),""))</f>
        <v>XiDevice_Caption=特殊套用程序</v>
      </c>
    </row>
    <row r="626" spans="1:1">
      <c r="A626" t="str">
        <f>IF(LEFT(MainTranslate!A626)="[",MainTranslate!A626,IF(MainTranslate!A626&lt;&gt;"",CONCATENATE(MainTranslate!A626,"=",MainTranslate!H626),""))</f>
        <v>actnClose_Caption=套用</v>
      </c>
    </row>
    <row r="627" spans="1:1">
      <c r="A627" t="str">
        <f>IF(LEFT(MainTranslate!A627)="[",MainTranslate!A627,IF(MainTranslate!A627&lt;&gt;"",CONCATENATE(MainTranslate!A627,"=",MainTranslate!H627),""))</f>
        <v>actnOk_Caption=增加</v>
      </c>
    </row>
    <row r="628" spans="1:1">
      <c r="A628" t="str">
        <f>IF(LEFT(MainTranslate!A628)="[",MainTranslate!A628,IF(MainTranslate!A628&lt;&gt;"",CONCATENATE(MainTranslate!A628,"=",MainTranslate!H628),""))</f>
        <v>actnAdd_Caption=删除</v>
      </c>
    </row>
    <row r="629" spans="1:1">
      <c r="A629" t="str">
        <f>IF(LEFT(MainTranslate!A629)="[",MainTranslate!A629,IF(MainTranslate!A629&lt;&gt;"",CONCATENATE(MainTranslate!A629,"=",MainTranslate!H629),""))</f>
        <v>actnDel_Caption=拖曳圖片到感興趣的視窗</v>
      </c>
    </row>
    <row r="630" spans="1:1">
      <c r="A630" t="str">
        <f>IF(LEFT(MainTranslate!A630)="[",MainTranslate!A630,IF(MainTranslate!A630&lt;&gt;"",CONCATENATE(MainTranslate!A630,"=",MainTranslate!H630),""))</f>
        <v>LDrag_Caption=選擇檔案</v>
      </c>
    </row>
    <row r="631" spans="1:1">
      <c r="A631" t="str">
        <f>IF(LEFT(MainTranslate!A631)="[",MainTranslate!A631,IF(MainTranslate!A631&lt;&gt;"",CONCATENATE(MainTranslate!A631,"=",MainTranslate!H631),""))</f>
        <v>actnAddFromFile_Caption=選擇程序</v>
      </c>
    </row>
    <row r="632" spans="1:1">
      <c r="A632" t="str">
        <f>IF(LEFT(MainTranslate!A632)="[",MainTranslate!A632,IF(MainTranslate!A632&lt;&gt;"",CONCATENATE(MainTranslate!A632,"=",MainTranslate!H632),""))</f>
        <v>actnAddFromProc_Caption=套用程序</v>
      </c>
    </row>
    <row r="633" spans="1:1">
      <c r="A633" t="str">
        <f>IF(LEFT(MainTranslate!A633)="[",MainTranslate!A633,IF(MainTranslate!A633&lt;&gt;"",CONCATENATE(MainTranslate!A633,"=",MainTranslate!H633),""))</f>
        <v>LVApps_Columns[0]=應用程序</v>
      </c>
    </row>
    <row r="634" spans="1:1">
      <c r="A634" t="str">
        <f>IF(LEFT(MainTranslate!A634)="[",MainTranslate!A634,IF(MainTranslate!A634&lt;&gt;"",CONCATENATE(MainTranslate!A634,"=",MainTranslate!H634),""))</f>
        <v/>
      </c>
    </row>
    <row r="635" spans="1:1">
      <c r="A635" t="str">
        <f>IF(LEFT(MainTranslate!A635)="[",MainTranslate!A635,IF(MainTranslate!A635&lt;&gt;"",CONCATENATE(MainTranslate!A635,"=",MainTranslate!H635),""))</f>
        <v>[Information]</v>
      </c>
    </row>
    <row r="636" spans="1:1">
      <c r="A636" t="str">
        <f>IF(LEFT(MainTranslate!A636)="[",MainTranslate!A636,IF(MainTranslate!A636&lt;&gt;"",CONCATENATE(MainTranslate!A636,"=",MainTranslate!H636),""))</f>
        <v>AuthorName=FrozenBlue</v>
      </c>
    </row>
    <row r="637" spans="1:1">
      <c r="A637" t="str">
        <f>IF(LEFT(MainTranslate!A637)="[",MainTranslate!A637,IF(MainTranslate!A637&lt;&gt;"",CONCATENATE(MainTranslate!A637,"=",MainTranslate!H637),""))</f>
        <v>LangName=正體中文（Tradition Chinese）</v>
      </c>
    </row>
    <row r="638" spans="1:1" ht="16.5" customHeight="1">
      <c r="A638" t="str">
        <f>IF(LEFT(MainTranslate!A638)="[",MainTranslate!A638,IF(MainTranslate!A638&lt;&gt;"",CONCATENATE(MainTranslate!A638,"=",MainTranslate!H638),""))</f>
        <v>Icon=89504E470D0A1A0A0000000D49484452000000100000001008060000001FF3FF61000000097048597300000B1300000B1301009A9C18000001A64944415478DAA593FD2B435118C7BFF7DC5DDB6C36C3909997AC95C40FF29214BFCD4F4694FC857E50E4A514E507A2501492AC536B98182BF6622FF7EE5EE7EEDCAC89DACD53DF4EE7E5F93CE779CE73044DD3F01F1398EA989CC668C68A4C191DE08D2F2C25CA4B2526C22402B65105F9134B25CC2FE65B5F6DD5B77A1EE716A3F6A941481D2AE4270235CD9655C0DA5F42E14EE460A1C2D2932E5C5EA17373AD579FF73D84C2D4B5DC87FA700299150BF2E746E4EFFA0855B7109B3C0C1C817F672B500644A767A863C40FD19B844C099438816063698C2B1C2657A7217A3CC8C762E8D9DFE580C8E43475B4B7A2F4928220B1A8CCC73621237F24F19A28D500E27623FB9A40F0F88003AE86C7A84B51A1A652FC84C528288C847F1491B85C4889044317671C70DA3F48BD8440CB642BA7F46B4B7FBCBDD3815755C5F8ED35071CF606A95F92A0E672353500B1DBF120CB988A463860CFD74D03F50E6885426DDD67B5827E66118AC73860BBA59D0EB81B4DB5E1CDC73B66DF9ECB00FF4673DBBD296FC3E6932F5D3AC0CDE4636A30E99F668AEB00D6ABE58F249A04E80F5D14FEFB9DBF0025B68A8D0A079FF00000000049454E44AE426082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8"/>
  <dimension ref="A1:P638"/>
  <sheetViews>
    <sheetView tabSelected="1" workbookViewId="0">
      <selection activeCell="A2" sqref="A2"/>
    </sheetView>
  </sheetViews>
  <sheetFormatPr defaultRowHeight="15"/>
  <cols>
    <col min="1" max="1" width="30.5703125" customWidth="1"/>
  </cols>
  <sheetData>
    <row r="1" spans="1:2">
      <c r="A1" t="str">
        <f>IF(LEFT(MainTranslate!A1)="[",MainTranslate!A1,IF(MainTranslate!A1&lt;&gt;"",CONCATENATE(MainTranslate!A1,"=",MainTranslate!I1),""))</f>
        <v>[FmMain]</v>
      </c>
    </row>
    <row r="2" spans="1:2">
      <c r="A2" t="str">
        <f>IF(LEFT(MainTranslate!A2)="[",MainTranslate!A2,IF(MainTranslate!A2&lt;&gt;"",CONCATENATE(MainTranslate!A2,"=",MainTranslate!I2),""))</f>
        <v>FmMain_Caption=Volume²-Կարգավորումներ</v>
      </c>
      <c r="B2" t="s">
        <v>2154</v>
      </c>
    </row>
    <row r="3" spans="1:2">
      <c r="A3" t="str">
        <f>IF(LEFT(MainTranslate!A3)="[",MainTranslate!A3,IF(MainTranslate!A3&lt;&gt;"",CONCATENATE(MainTranslate!A3,"=",MainTranslate!I3),""))</f>
        <v>FmMain_FontName=Tahoma</v>
      </c>
      <c r="B3" t="s">
        <v>1562</v>
      </c>
    </row>
    <row r="4" spans="1:2">
      <c r="A4" t="str">
        <f>IF(LEFT(MainTranslate!A4)="[",MainTranslate!A4,IF(MainTranslate!A4&lt;&gt;"",CONCATENATE(MainTranslate!A4,"=",MainTranslate!I4),""))</f>
        <v>FmMain_FontSize=8</v>
      </c>
    </row>
    <row r="5" spans="1:2">
      <c r="A5" t="str">
        <f>IF(LEFT(MainTranslate!A5)="[",MainTranslate!A5,IF(MainTranslate!A5&lt;&gt;"",CONCATENATE(MainTranslate!A5,"=",MainTranslate!I5),""))</f>
        <v>LbDelta_Caption=Ձայնի ղեկավարման արագություն</v>
      </c>
    </row>
    <row r="6" spans="1:2">
      <c r="A6" t="str">
        <f>IF(LEFT(MainTranslate!A6)="[",MainTranslate!A6,IF(MainTranslate!A6&lt;&gt;"",CONCATENATE(MainTranslate!A6,"=",MainTranslate!I6),""))</f>
        <v>LbBalance_Caption=Ձայնի հավասարակշռություն</v>
      </c>
    </row>
    <row r="7" spans="1:2">
      <c r="A7" t="str">
        <f>IF(LEFT(MainTranslate!A7)="[",MainTranslate!A7,IF(MainTranslate!A7&lt;&gt;"",CONCATENATE(MainTranslate!A7,"=",MainTranslate!I7),""))</f>
        <v>XiDevice_Caption=Հիմնական կարգավորումներ</v>
      </c>
    </row>
    <row r="8" spans="1:2">
      <c r="A8" t="str">
        <f>IF(LEFT(MainTranslate!A8)="[",MainTranslate!A8,IF(MainTranslate!A8&lt;&gt;"",CONCATENATE(MainTranslate!A8,"=",MainTranslate!I8),""))</f>
        <v>CBDelta_Items[0]=Շատ արագ</v>
      </c>
    </row>
    <row r="9" spans="1:2">
      <c r="A9" t="str">
        <f>IF(LEFT(MainTranslate!A9)="[",MainTranslate!A9,IF(MainTranslate!A9&lt;&gt;"",CONCATENATE(MainTranslate!A9,"=",MainTranslate!I9),""))</f>
        <v>CBDelta_Items[1]=Արագ</v>
      </c>
    </row>
    <row r="10" spans="1:2">
      <c r="A10" t="str">
        <f>IF(LEFT(MainTranslate!A10)="[",MainTranslate!A10,IF(MainTranslate!A10&lt;&gt;"",CONCATENATE(MainTranslate!A10,"=",MainTranslate!I10),""))</f>
        <v>CBDelta_Items[2]=Նորմալ</v>
      </c>
    </row>
    <row r="11" spans="1:2">
      <c r="A11" t="str">
        <f>IF(LEFT(MainTranslate!A11)="[",MainTranslate!A11,IF(MainTranslate!A11&lt;&gt;"",CONCATENATE(MainTranslate!A11,"=",MainTranslate!I11),""))</f>
        <v>CBDelta_Items[3]=Դանդաղ</v>
      </c>
    </row>
    <row r="12" spans="1:2">
      <c r="A12" t="str">
        <f>IF(LEFT(MainTranslate!A12)="[",MainTranslate!A12,IF(MainTranslate!A12&lt;&gt;"",CONCATENATE(MainTranslate!A12,"=",MainTranslate!I12),""))</f>
        <v>CBDelta_Items[4]=Շատ դանդաղ</v>
      </c>
    </row>
    <row r="13" spans="1:2">
      <c r="A13" t="str">
        <f>IF(LEFT(MainTranslate!A13)="[",MainTranslate!A13,IF(MainTranslate!A13&lt;&gt;"",CONCATENATE(MainTranslate!A13,"=",MainTranslate!I13),""))</f>
        <v>XiLangs_Caption=Լեզվի ընտրություն</v>
      </c>
    </row>
    <row r="14" spans="1:2">
      <c r="A14" t="str">
        <f>IF(LEFT(MainTranslate!A14)="[",MainTranslate!A14,IF(MainTranslate!A14&lt;&gt;"",CONCATENATE(MainTranslate!A14,"=",MainTranslate!I14),""))</f>
        <v>XiSkins_Caption=Ցուցիչի տեսքը համակարգի վահանակում</v>
      </c>
    </row>
    <row r="15" spans="1:2">
      <c r="A15" t="str">
        <f>IF(LEFT(MainTranslate!A15)="[",MainTranslate!A15,IF(MainTranslate!A15&lt;&gt;"",CONCATENATE(MainTranslate!A15,"=",MainTranslate!I15),""))</f>
        <v>LbLButtonClick_Caption=Միազարկ ձախով</v>
      </c>
    </row>
    <row r="16" spans="1:2">
      <c r="A16" t="str">
        <f>IF(LEFT(MainTranslate!A16)="[",MainTranslate!A16,IF(MainTranslate!A16&lt;&gt;"",CONCATENATE(MainTranslate!A16,"=",MainTranslate!I16),""))</f>
        <v>LbLButtonDblClick_Caption=Երկզարկ ձախով</v>
      </c>
    </row>
    <row r="17" spans="1:1">
      <c r="A17" t="str">
        <f>IF(LEFT(MainTranslate!A17)="[",MainTranslate!A17,IF(MainTranslate!A17&lt;&gt;"",CONCATENATE(MainTranslate!A17,"=",MainTranslate!I17),""))</f>
        <v>LbMButtonClick_Caption=Միազարկ միջինով</v>
      </c>
    </row>
    <row r="18" spans="1:1">
      <c r="A18" t="str">
        <f>IF(LEFT(MainTranslate!A18)="[",MainTranslate!A18,IF(MainTranslate!A18&lt;&gt;"",CONCATENATE(MainTranslate!A18,"=",MainTranslate!I18),""))</f>
        <v>XiClickNotifies_Caption=Մկնիկի գործողությունը համակարգի թրեյում</v>
      </c>
    </row>
    <row r="19" spans="1:1">
      <c r="A19" t="str">
        <f>IF(LEFT(MainTranslate!A19)="[",MainTranslate!A19,IF(MainTranslate!A19&lt;&gt;"",CONCATENATE(MainTranslate!A19,"=",MainTranslate!I19),""))</f>
        <v>XiVolumeControl_Caption=Ձայնի ղեկավարում</v>
      </c>
    </row>
    <row r="20" spans="1:1">
      <c r="A20" t="str">
        <f>IF(LEFT(MainTranslate!A20)="[",MainTranslate!A20,IF(MainTranslate!A20&lt;&gt;"",CONCATENATE(MainTranslate!A20,"=",MainTranslate!I20),""))</f>
        <v>CBUseMouseScroll_Caption=Պտտելով մկնիկի անիվը</v>
      </c>
    </row>
    <row r="21" spans="1:1">
      <c r="A21" t="str">
        <f>IF(LEFT(MainTranslate!A21)="[",MainTranslate!A21,IF(MainTranslate!A21&lt;&gt;"",CONCATENATE(MainTranslate!A21,"=",MainTranslate!I21),""))</f>
        <v>CBScrollObject_Items[0]=Պատկերակով, համակարգի թրեյում</v>
      </c>
    </row>
    <row r="22" spans="1:1">
      <c r="A22" t="str">
        <f>IF(LEFT(MainTranslate!A22)="[",MainTranslate!A22,IF(MainTranslate!A22&lt;&gt;"",CONCATENATE(MainTranslate!A22,"=",MainTranslate!I22),""))</f>
        <v>CBScrollObject_Items[1]=Առաջադրանքների վահանակում</v>
      </c>
    </row>
    <row r="23" spans="1:1">
      <c r="A23" t="str">
        <f>IF(LEFT(MainTranslate!A23)="[",MainTranslate!A23,IF(MainTranslate!A23&lt;&gt;"",CONCATENATE(MainTranslate!A23,"=",MainTranslate!I23),""))</f>
        <v>CBScrollObject_Items[2]=Համակարգի թրեյում</v>
      </c>
    </row>
    <row r="24" spans="1:1">
      <c r="A24" t="str">
        <f>IF(LEFT(MainTranslate!A24)="[",MainTranslate!A24,IF(MainTranslate!A24&lt;&gt;"",CONCATENATE(MainTranslate!A24,"=",MainTranslate!I24),""))</f>
        <v>CBScrollObject_Items[3]=Աշխատանքային սեղանին</v>
      </c>
    </row>
    <row r="25" spans="1:1">
      <c r="A25" t="str">
        <f>IF(LEFT(MainTranslate!A25)="[",MainTranslate!A25,IF(MainTranslate!A25&lt;&gt;"",CONCATENATE(MainTranslate!A25,"=",MainTranslate!I25),""))</f>
        <v>CBScrollObject_Items[4]=Պատուհանի վերնագրի տողում</v>
      </c>
    </row>
    <row r="26" spans="1:1">
      <c r="A26" t="str">
        <f>IF(LEFT(MainTranslate!A26)="[",MainTranslate!A26,IF(MainTranslate!A26&lt;&gt;"",CONCATENATE(MainTranslate!A26,"=",MainTranslate!I26),""))</f>
        <v>CBUseScrollKey_Caption=Մկնիկի անիվը պտտելով էկրանին</v>
      </c>
    </row>
    <row r="27" spans="1:1">
      <c r="A27" t="str">
        <f>IF(LEFT(MainTranslate!A27)="[",MainTranslate!A27,IF(MainTranslate!A27&lt;&gt;"",CONCATENATE(MainTranslate!A27,"=",MainTranslate!I27),""))</f>
        <v>CBScrollKey_Items[0]=Alt</v>
      </c>
    </row>
    <row r="28" spans="1:1">
      <c r="A28" t="str">
        <f>IF(LEFT(MainTranslate!A28)="[",MainTranslate!A28,IF(MainTranslate!A28&lt;&gt;"",CONCATENATE(MainTranslate!A28,"=",MainTranslate!I28),""))</f>
        <v>CBScrollKey_Items[1]=Ctrl</v>
      </c>
    </row>
    <row r="29" spans="1:1">
      <c r="A29" t="str">
        <f>IF(LEFT(MainTranslate!A29)="[",MainTranslate!A29,IF(MainTranslate!A29&lt;&gt;"",CONCATENATE(MainTranslate!A29,"=",MainTranslate!I29),""))</f>
        <v>CBScrollKey_Items[2]=Shift</v>
      </c>
    </row>
    <row r="30" spans="1:1">
      <c r="A30" t="str">
        <f>IF(LEFT(MainTranslate!A30)="[",MainTranslate!A30,IF(MainTranslate!A30&lt;&gt;"",CONCATENATE(MainTranslate!A30,"=",MainTranslate!I30),""))</f>
        <v>CBScrollKey_Items[3]=Ctrl + Alt</v>
      </c>
    </row>
    <row r="31" spans="1:1">
      <c r="A31" t="str">
        <f>IF(LEFT(MainTranslate!A31)="[",MainTranslate!A31,IF(MainTranslate!A31&lt;&gt;"",CONCATENATE(MainTranslate!A31,"=",MainTranslate!I31),""))</f>
        <v>CBScrollKey_Items[4]=Ctrl + Shift</v>
      </c>
    </row>
    <row r="32" spans="1:1">
      <c r="A32" t="str">
        <f>IF(LEFT(MainTranslate!A32)="[",MainTranslate!A32,IF(MainTranslate!A32&lt;&gt;"",CONCATENATE(MainTranslate!A32,"=",MainTranslate!I32),""))</f>
        <v>CBScrollKey_Items[5]=Alt + Shift</v>
      </c>
    </row>
    <row r="33" spans="1:1">
      <c r="A33" t="str">
        <f>IF(LEFT(MainTranslate!A33)="[",MainTranslate!A33,IF(MainTranslate!A33&lt;&gt;"",CONCATENATE(MainTranslate!A33,"=",MainTranslate!I33),""))</f>
        <v>CBScrollKey_Items[6]=Ձախ կոճակ</v>
      </c>
    </row>
    <row r="34" spans="1:1">
      <c r="A34" t="str">
        <f>IF(LEFT(MainTranslate!A34)="[",MainTranslate!A34,IF(MainTranslate!A34&lt;&gt;"",CONCATENATE(MainTranslate!A34,"=",MainTranslate!I34),""))</f>
        <v>CBScrollKey_Items[7]=Աջ կոճակ</v>
      </c>
    </row>
    <row r="35" spans="1:1">
      <c r="A35" t="str">
        <f>IF(LEFT(MainTranslate!A35)="[",MainTranslate!A35,IF(MainTranslate!A35&lt;&gt;"",CONCATENATE(MainTranslate!A35,"=",MainTranslate!I35),""))</f>
        <v>CBScrollKey_Items[8]=Win</v>
      </c>
    </row>
    <row r="36" spans="1:1">
      <c r="A36" t="str">
        <f>IF(LEFT(MainTranslate!A36)="[",MainTranslate!A36,IF(MainTranslate!A36&lt;&gt;"",CONCATENATE(MainTranslate!A36,"=",MainTranslate!I36),""))</f>
        <v>CBUseEnableSound_Caption=Միացնել ձայնը բարձրությունը կարգավորելու ժամանակ</v>
      </c>
    </row>
    <row r="37" spans="1:1">
      <c r="A37" t="str">
        <f>IF(LEFT(MainTranslate!A37)="[",MainTranslate!A37,IF(MainTranslate!A37&lt;&gt;"",CONCATENATE(MainTranslate!A37,"=",MainTranslate!I37),""))</f>
        <v>LShortKeyName_Caption=Ստեղների համակցություն</v>
      </c>
    </row>
    <row r="38" spans="1:1">
      <c r="A38" t="str">
        <f>IF(LEFT(MainTranslate!A38)="[",MainTranslate!A38,IF(MainTranslate!A38&lt;&gt;"",CONCATENATE(MainTranslate!A38,"=",MainTranslate!I38),""))</f>
        <v>LBEventShortKey_Caption=Իրադարձություններ</v>
      </c>
    </row>
    <row r="39" spans="1:1">
      <c r="A39" t="str">
        <f>IF(LEFT(MainTranslate!A39)="[",MainTranslate!A39,IF(MainTranslate!A39&lt;&gt;"",CONCATENATE(MainTranslate!A39,"=",MainTranslate!I39),""))</f>
        <v>XiShortKeys_Caption=Ստեղների համակցության ընտրություն</v>
      </c>
    </row>
    <row r="40" spans="1:1">
      <c r="A40" t="str">
        <f>IF(LEFT(MainTranslate!A40)="[",MainTranslate!A40,IF(MainTranslate!A40&lt;&gt;"",CONCATENATE(MainTranslate!A40,"=",MainTranslate!I40),""))</f>
        <v>XiToolTip_Caption=Հայտնվող պատուհան</v>
      </c>
    </row>
    <row r="41" spans="1:1">
      <c r="A41" t="str">
        <f>IF(LEFT(MainTranslate!A41)="[",MainTranslate!A41,IF(MainTranslate!A41&lt;&gt;"",CONCATENATE(MainTranslate!A41,"=",MainTranslate!I41),""))</f>
        <v>CBUseBalloonHint_Caption=Պատուհանի ակտիվացում</v>
      </c>
    </row>
    <row r="42" spans="1:1">
      <c r="A42" t="str">
        <f>IF(LEFT(MainTranslate!A42)="[",MainTranslate!A42,IF(MainTranslate!A42&lt;&gt;"",CONCATENATE(MainTranslate!A42,"=",MainTranslate!I42),""))</f>
        <v>LSoundsList_Caption=Ձայնը ղեկավարման ժամանակ</v>
      </c>
    </row>
    <row r="43" spans="1:1">
      <c r="A43" t="str">
        <f>IF(LEFT(MainTranslate!A43)="[",MainTranslate!A43,IF(MainTranslate!A43&lt;&gt;"",CONCATENATE(MainTranslate!A43,"=",MainTranslate!I43),""))</f>
        <v>CBSaveOptions_Items[0]=%Volume2%\Config.ini</v>
      </c>
    </row>
    <row r="44" spans="1:1">
      <c r="A44" t="str">
        <f>IF(LEFT(MainTranslate!A44)="[",MainTranslate!A44,IF(MainTranslate!A44&lt;&gt;"",CONCATENATE(MainTranslate!A44,"=",MainTranslate!I44),""))</f>
        <v>CBSaveOptions_Items[1]=%AppData%\Volume2\Config.ini</v>
      </c>
    </row>
    <row r="45" spans="1:1">
      <c r="A45" t="str">
        <f>IF(LEFT(MainTranslate!A45)="[",MainTranslate!A45,IF(MainTranslate!A45&lt;&gt;"",CONCATENATE(MainTranslate!A45,"=",MainTranslate!I45),""))</f>
        <v>XiSystemSettings_Caption=Համակարգի կարգավորումներ</v>
      </c>
    </row>
    <row r="46" spans="1:1">
      <c r="A46" t="str">
        <f>IF(LEFT(MainTranslate!A46)="[",MainTranslate!A46,IF(MainTranslate!A46&lt;&gt;"",CONCATENATE(MainTranslate!A46,"=",MainTranslate!I46),""))</f>
        <v>XiPanel10_Caption=Ընդլայնված</v>
      </c>
    </row>
    <row r="47" spans="1:1">
      <c r="A47" t="str">
        <f>IF(LEFT(MainTranslate!A47)="[",MainTranslate!A47,IF(MainTranslate!A47&lt;&gt;"",CONCATENATE(MainTranslate!A47,"=",MainTranslate!I47),""))</f>
        <v>CBAutoRun_Caption=Գործարկել ծրագիրը համակարգի հետ</v>
      </c>
    </row>
    <row r="48" spans="1:1">
      <c r="A48" t="str">
        <f>IF(LEFT(MainTranslate!A48)="[",MainTranslate!A48,IF(MainTranslate!A48&lt;&gt;"",CONCATENATE(MainTranslate!A48,"=",MainTranslate!I48),""))</f>
        <v>CBShowStandart_Caption=Ցուցադրել ձայնի ստանդարտ պատկերակը</v>
      </c>
    </row>
    <row r="49" spans="1:1">
      <c r="A49" t="str">
        <f>IF(LEFT(MainTranslate!A49)="[",MainTranslate!A49,IF(MainTranslate!A49&lt;&gt;"",CONCATENATE(MainTranslate!A49,"=",MainTranslate!I49),""))</f>
        <v>CBInverse_Caption=Ձայնի հակադարձ փոփոխություն</v>
      </c>
    </row>
    <row r="50" spans="1:1">
      <c r="A50" t="str">
        <f>IF(LEFT(MainTranslate!A50)="[",MainTranslate!A50,IF(MainTranslate!A50&lt;&gt;"",CONCATENATE(MainTranslate!A50,"=",MainTranslate!I50),""))</f>
        <v>CBAskOnExit_Caption=Պահանջել ելքի թույլտվություն</v>
      </c>
    </row>
    <row r="51" spans="1:1">
      <c r="A51" t="str">
        <f>IF(LEFT(MainTranslate!A51)="[",MainTranslate!A51,IF(MainTranslate!A51&lt;&gt;"",CONCATENATE(MainTranslate!A51,"=",MainTranslate!I51),""))</f>
        <v>XiScreenEdge_Caption=Ղեկավարում էկրանի եզրագծին</v>
      </c>
    </row>
    <row r="52" spans="1:1">
      <c r="A52" t="str">
        <f>IF(LEFT(MainTranslate!A52)="[",MainTranslate!A52,IF(MainTranslate!A52&lt;&gt;"",CONCATENATE(MainTranslate!A52,"=",MainTranslate!I52),""))</f>
        <v>CBUseSound_Caption=Ձայնարկել, ձայնի բարձրությունը ղեկավարելիս</v>
      </c>
    </row>
    <row r="53" spans="1:1">
      <c r="A53" t="str">
        <f>IF(LEFT(MainTranslate!A53)="[",MainTranslate!A53,IF(MainTranslate!A53&lt;&gt;"",CONCATENATE(MainTranslate!A53,"=",MainTranslate!I53),""))</f>
        <v>LOSDLeft_Caption=X:</v>
      </c>
    </row>
    <row r="54" spans="1:1">
      <c r="A54" t="str">
        <f>IF(LEFT(MainTranslate!A54)="[",MainTranslate!A54,IF(MainTranslate!A54&lt;&gt;"",CONCATENATE(MainTranslate!A54,"=",MainTranslate!I54),""))</f>
        <v>LOSDTop_Caption=Y:</v>
      </c>
    </row>
    <row r="55" spans="1:1">
      <c r="A55" t="str">
        <f>IF(LEFT(MainTranslate!A55)="[",MainTranslate!A55,IF(MainTranslate!A55&lt;&gt;"",CONCATENATE(MainTranslate!A55,"=",MainTranslate!I55),""))</f>
        <v>LOSDFont_Caption=Տառատեսակ</v>
      </c>
    </row>
    <row r="56" spans="1:1">
      <c r="A56" t="str">
        <f>IF(LEFT(MainTranslate!A56)="[",MainTranslate!A56,IF(MainTranslate!A56&lt;&gt;"",CONCATENATE(MainTranslate!A56,"=",MainTranslate!I56),""))</f>
        <v>XiSettings_Caption=Կարգավորումներ</v>
      </c>
    </row>
    <row r="57" spans="1:1">
      <c r="A57" t="str">
        <f>IF(LEFT(MainTranslate!A57)="[",MainTranslate!A57,IF(MainTranslate!A57&lt;&gt;"",CONCATENATE(MainTranslate!A57,"=",MainTranslate!I57),""))</f>
        <v>CBOSDUse_Caption=Ակտիվացնել էկրանի մենյուն (OSD)</v>
      </c>
    </row>
    <row r="58" spans="1:1">
      <c r="A58" t="str">
        <f>IF(LEFT(MainTranslate!A58)="[",MainTranslate!A58,IF(MainTranslate!A58&lt;&gt;"",CONCATENATE(MainTranslate!A58,"=",MainTranslate!I58),""))</f>
        <v>XiScreenPosition_Caption=Ցուցադրման տեղը</v>
      </c>
    </row>
    <row r="59" spans="1:1">
      <c r="A59" t="str">
        <f>IF(LEFT(MainTranslate!A59)="[",MainTranslate!A59,IF(MainTranslate!A59&lt;&gt;"",CONCATENATE(MainTranslate!A59,"=",MainTranslate!I59),""))</f>
        <v>CBOSDFontBold_Caption=Հաստ</v>
      </c>
    </row>
    <row r="60" spans="1:1">
      <c r="A60" t="str">
        <f>IF(LEFT(MainTranslate!A60)="[",MainTranslate!A60,IF(MainTranslate!A60&lt;&gt;"",CONCATENATE(MainTranslate!A60,"=",MainTranslate!I60),""))</f>
        <v>CBOSDFontItalic_Caption=Շեղ</v>
      </c>
    </row>
    <row r="61" spans="1:1">
      <c r="A61" t="str">
        <f>IF(LEFT(MainTranslate!A61)="[",MainTranslate!A61,IF(MainTranslate!A61&lt;&gt;"",CONCATENATE(MainTranslate!A61,"=",MainTranslate!I61),""))</f>
        <v>XiDeveloper_Caption=Տեղեկատվություն</v>
      </c>
    </row>
    <row r="62" spans="1:1">
      <c r="A62" t="str">
        <f>IF(LEFT(MainTranslate!A62)="[",MainTranslate!A62,IF(MainTranslate!A62&lt;&gt;"",CONCATENATE(MainTranslate!A62,"=",MainTranslate!I62),""))</f>
        <v>LBTreeParams_Items[0]=Հիմնական</v>
      </c>
    </row>
    <row r="63" spans="1:1">
      <c r="A63" t="str">
        <f>IF(LEFT(MainTranslate!A63)="[",MainTranslate!A63,IF(MainTranslate!A63&lt;&gt;"",CONCATENATE(MainTranslate!A63,"=",MainTranslate!I63),""))</f>
        <v>LBTreeParams_Items[1]=Էկրանի մենյու</v>
      </c>
    </row>
    <row r="64" spans="1:1">
      <c r="A64" t="str">
        <f>IF(LEFT(MainTranslate!A64)="[",MainTranslate!A64,IF(MainTranslate!A64&lt;&gt;"",CONCATENATE(MainTranslate!A64,"=",MainTranslate!I64),""))</f>
        <v>LBTreeParams_Items[2]=Համակարգի թրեյ</v>
      </c>
    </row>
    <row r="65" spans="1:1">
      <c r="A65" t="str">
        <f>IF(LEFT(MainTranslate!A65)="[",MainTranslate!A65,IF(MainTranslate!A65&lt;&gt;"",CONCATENATE(MainTranslate!A65,"=",MainTranslate!I65),""))</f>
        <v xml:space="preserve">LBTreeParams_Items[3]=Մկնիկ </v>
      </c>
    </row>
    <row r="66" spans="1:1">
      <c r="A66" t="str">
        <f>IF(LEFT(MainTranslate!A66)="[",MainTranslate!A66,IF(MainTranslate!A66&lt;&gt;"",CONCATENATE(MainTranslate!A66,"=",MainTranslate!I66),""))</f>
        <v>LBTreeParams_Items[4]=Եզրագիծ</v>
      </c>
    </row>
    <row r="67" spans="1:1">
      <c r="A67" t="str">
        <f>IF(LEFT(MainTranslate!A67)="[",MainTranslate!A67,IF(MainTranslate!A67&lt;&gt;"",CONCATENATE(MainTranslate!A67,"=",MainTranslate!I67),""))</f>
        <v>LBTreeParams_Items[5]=Ստեղնաշար</v>
      </c>
    </row>
    <row r="68" spans="1:1">
      <c r="A68" t="str">
        <f>IF(LEFT(MainTranslate!A68)="[",MainTranslate!A68,IF(MainTranslate!A68&lt;&gt;"",CONCATENATE(MainTranslate!A68,"=",MainTranslate!I68),""))</f>
        <v>LBTreeParams_Items[6]=Համակարգային</v>
      </c>
    </row>
    <row r="69" spans="1:1">
      <c r="A69" t="str">
        <f>IF(LEFT(MainTranslate!A69)="[",MainTranslate!A69,IF(MainTranslate!A69&lt;&gt;"",CONCATENATE(MainTranslate!A69,"=",MainTranslate!I69),""))</f>
        <v>LBTreeParams_Items[7]=Կարգացուցակ</v>
      </c>
    </row>
    <row r="70" spans="1:1">
      <c r="A70" t="str">
        <f>IF(LEFT(MainTranslate!A70)="[",MainTranslate!A70,IF(MainTranslate!A70&lt;&gt;"",CONCATENATE(MainTranslate!A70,"=",MainTranslate!I70),""))</f>
        <v>LBTreeParams_Items[8]=Լեզվի ընտրություն</v>
      </c>
    </row>
    <row r="71" spans="1:1">
      <c r="A71" t="str">
        <f>IF(LEFT(MainTranslate!A71)="[",MainTranslate!A71,IF(MainTranslate!A71&lt;&gt;"",CONCATENATE(MainTranslate!A71,"=",MainTranslate!I71),""))</f>
        <v>LBTreeParams_Items[9]=Ծրագրի մասին</v>
      </c>
    </row>
    <row r="72" spans="1:1">
      <c r="A72" t="str">
        <f>IF(LEFT(MainTranslate!A72)="[",MainTranslate!A72,IF(MainTranslate!A72&lt;&gt;"",CONCATENATE(MainTranslate!A72,"=",MainTranslate!I72),""))</f>
        <v>LBTreeParams_Items[10]=Plugins</v>
      </c>
    </row>
    <row r="73" spans="1:1">
      <c r="A73" t="str">
        <f>IF(LEFT(MainTranslate!A73)="[",MainTranslate!A73,IF(MainTranslate!A73&lt;&gt;"",CONCATENATE(MainTranslate!A73,"=",MainTranslate!I73),""))</f>
        <v>actnVolumeUp_Caption=Բարձրացնել ձայնը</v>
      </c>
    </row>
    <row r="74" spans="1:1">
      <c r="A74" t="str">
        <f>IF(LEFT(MainTranslate!A74)="[",MainTranslate!A74,IF(MainTranslate!A74&lt;&gt;"",CONCATENATE(MainTranslate!A74,"=",MainTranslate!I74),""))</f>
        <v>actnVolumeDown_Caption=Իջեցնել ձայնը</v>
      </c>
    </row>
    <row r="75" spans="1:1">
      <c r="A75" t="str">
        <f>IF(LEFT(MainTranslate!A75)="[",MainTranslate!A75,IF(MainTranslate!A75&lt;&gt;"",CONCATENATE(MainTranslate!A75,"=",MainTranslate!I75),""))</f>
        <v>actnCloseSettings_Caption=Փակել</v>
      </c>
    </row>
    <row r="76" spans="1:1">
      <c r="A76" t="str">
        <f>IF(LEFT(MainTranslate!A76)="[",MainTranslate!A76,IF(MainTranslate!A76&lt;&gt;"",CONCATENATE(MainTranslate!A76,"=",MainTranslate!I76),""))</f>
        <v>actnApllySettings_Caption=Կիրառել</v>
      </c>
    </row>
    <row r="77" spans="1:1">
      <c r="A77" t="str">
        <f>IF(LEFT(MainTranslate!A77)="[",MainTranslate!A77,IF(MainTranslate!A77&lt;&gt;"",CONCATENATE(MainTranslate!A77,"=",MainTranslate!I77),""))</f>
        <v>ShowSettings1_Caption=Կարգավորումներ</v>
      </c>
    </row>
    <row r="78" spans="1:1">
      <c r="A78" t="str">
        <f>IF(LEFT(MainTranslate!A78)="[",MainTranslate!A78,IF(MainTranslate!A78&lt;&gt;"",CONCATENATE(MainTranslate!A78,"=",MainTranslate!I78),""))</f>
        <v>SoundOff1_Caption=Միացնել/անջատել ձայնը</v>
      </c>
    </row>
    <row r="79" spans="1:1">
      <c r="A79" t="str">
        <f>IF(LEFT(MainTranslate!A79)="[",MainTranslate!A79,IF(MainTranslate!A79&lt;&gt;"",CONCATENATE(MainTranslate!A79,"=",MainTranslate!I79),""))</f>
        <v>actnExit_Caption=Ելք</v>
      </c>
    </row>
    <row r="80" spans="1:1">
      <c r="A80" t="str">
        <f>IF(LEFT(MainTranslate!A80)="[",MainTranslate!A80,IF(MainTranslate!A80&lt;&gt;"",CONCATENATE(MainTranslate!A80,"=",MainTranslate!I80),""))</f>
        <v>SBClose_Caption=Փակել</v>
      </c>
    </row>
    <row r="81" spans="1:1">
      <c r="A81" t="str">
        <f>IF(LEFT(MainTranslate!A81)="[",MainTranslate!A81,IF(MainTranslate!A81&lt;&gt;"",CONCATENATE(MainTranslate!A81,"=",MainTranslate!I81),""))</f>
        <v>SBApply_Caption=Կիրառել</v>
      </c>
    </row>
    <row r="82" spans="1:1">
      <c r="A82" t="str">
        <f>IF(LEFT(MainTranslate!A82)="[",MainTranslate!A82,IF(MainTranslate!A82&lt;&gt;"",CONCATENATE(MainTranslate!A82,"=",MainTranslate!I82),""))</f>
        <v>actnNone_Caption=Ոչ</v>
      </c>
    </row>
    <row r="83" spans="1:1">
      <c r="A83" t="str">
        <f>IF(LEFT(MainTranslate!A83)="[",MainTranslate!A83,IF(MainTranslate!A83&lt;&gt;"",CONCATENATE(MainTranslate!A83,"=",MainTranslate!I83),""))</f>
        <v>actnStandard_Caption=Ստանդարտ կարգավորիչ</v>
      </c>
    </row>
    <row r="84" spans="1:1">
      <c r="A84" t="str">
        <f>IF(LEFT(MainTranslate!A84)="[",MainTranslate!A84,IF(MainTranslate!A84&lt;&gt;"",CONCATENATE(MainTranslate!A84,"=",MainTranslate!I84),""))</f>
        <v>actnSettingsAudio_Caption=Աուդիո կարգավորումներ</v>
      </c>
    </row>
    <row r="85" spans="1:1">
      <c r="A85" t="str">
        <f>IF(LEFT(MainTranslate!A85)="[",MainTranslate!A85,IF(MainTranslate!A85&lt;&gt;"",CONCATENATE(MainTranslate!A85,"=",MainTranslate!I85),""))</f>
        <v>actnSoundOff_Caption=Միացնել/անջատել ձայնը</v>
      </c>
    </row>
    <row r="86" spans="1:1">
      <c r="A86" t="str">
        <f>IF(LEFT(MainTranslate!A86)="[",MainTranslate!A86,IF(MainTranslate!A86&lt;&gt;"",CONCATENATE(MainTranslate!A86,"=",MainTranslate!I86),""))</f>
        <v>LOSDColorFontOn_Caption=Տեքստի գույնը</v>
      </c>
    </row>
    <row r="87" spans="1:1">
      <c r="A87" t="str">
        <f>IF(LEFT(MainTranslate!A87)="[",MainTranslate!A87,IF(MainTranslate!A87&lt;&gt;"",CONCATENATE(MainTranslate!A87,"=",MainTranslate!I87),""))</f>
        <v xml:space="preserve">CBOSDTextBlocks_Caption=Ֆոնի գույնը </v>
      </c>
    </row>
    <row r="88" spans="1:1">
      <c r="A88" t="str">
        <f>IF(LEFT(MainTranslate!A88)="[",MainTranslate!A88,IF(MainTranslate!A88&lt;&gt;"",CONCATENATE(MainTranslate!A88,"=",MainTranslate!I88),""))</f>
        <v>LOSDTimeShow_Caption=Ցուցադրման ժամանակը</v>
      </c>
    </row>
    <row r="89" spans="1:1">
      <c r="A89" t="str">
        <f>IF(LEFT(MainTranslate!A89)="[",MainTranslate!A89,IF(MainTranslate!A89&lt;&gt;"",CONCATENATE(MainTranslate!A89,"=",MainTranslate!I89),""))</f>
        <v>LVersion_Caption=Տարբերակ</v>
      </c>
    </row>
    <row r="90" spans="1:1">
      <c r="A90" t="str">
        <f>IF(LEFT(MainTranslate!A90)="[",MainTranslate!A90,IF(MainTranslate!A90&lt;&gt;"",CONCATENATE(MainTranslate!A90,"=",MainTranslate!I90),""))</f>
        <v>LDeveloper_Caption=Հեղինակ</v>
      </c>
    </row>
    <row r="91" spans="1:1">
      <c r="A91" t="str">
        <f>IF(LEFT(MainTranslate!A91)="[",MainTranslate!A91,IF(MainTranslate!A91&lt;&gt;"",CONCATENATE(MainTranslate!A91,"=",MainTranslate!I91),""))</f>
        <v>LHistory_Caption=Տարբերակների պատմությունը</v>
      </c>
    </row>
    <row r="92" spans="1:1">
      <c r="A92" t="str">
        <f>IF(LEFT(MainTranslate!A92)="[",MainTranslate!A92,IF(MainTranslate!A92&lt;&gt;"",CONCATENATE(MainTranslate!A92,"=",MainTranslate!I92),""))</f>
        <v>LSaite_Caption=Կայք</v>
      </c>
    </row>
    <row r="93" spans="1:1">
      <c r="A93" t="str">
        <f>IF(LEFT(MainTranslate!A93)="[",MainTranslate!A93,IF(MainTranslate!A93&lt;&gt;"",CONCATENATE(MainTranslate!A93,"=",MainTranslate!I93),""))</f>
        <v>SBShowOSDExemle_Caption=Ցուցադրել</v>
      </c>
    </row>
    <row r="94" spans="1:1">
      <c r="A94" t="str">
        <f>IF(LEFT(MainTranslate!A94)="[",MainTranslate!A94,IF(MainTranslate!A94&lt;&gt;"",CONCATENATE(MainTranslate!A94,"=",MainTranslate!I94),""))</f>
        <v>LLeftChanel_Caption=Ձ</v>
      </c>
    </row>
    <row r="95" spans="1:1">
      <c r="A95" t="str">
        <f>IF(LEFT(MainTranslate!A95)="[",MainTranslate!A95,IF(MainTranslate!A95&lt;&gt;"",CONCATENATE(MainTranslate!A95,"=",MainTranslate!I95),""))</f>
        <v>LRightChanel_Caption=Ա</v>
      </c>
    </row>
    <row r="96" spans="1:1">
      <c r="A96" t="str">
        <f>IF(LEFT(MainTranslate!A96)="[",MainTranslate!A96,IF(MainTranslate!A96&lt;&gt;"",CONCATENATE(MainTranslate!A96,"=",MainTranslate!I96),""))</f>
        <v>LShowOnScreenNumber_Caption=Ցուցադրել էկրանին</v>
      </c>
    </row>
    <row r="97" spans="1:1">
      <c r="A97" t="str">
        <f>IF(LEFT(MainTranslate!A97)="[",MainTranslate!A97,IF(MainTranslate!A97&lt;&gt;"",CONCATENATE(MainTranslate!A97,"=",MainTranslate!I97),""))</f>
        <v>LCaptionTree_Caption=Ծրագրի մասին</v>
      </c>
    </row>
    <row r="98" spans="1:1">
      <c r="A98" t="str">
        <f>IF(LEFT(MainTranslate!A98)="[",MainTranslate!A98,IF(MainTranslate!A98&lt;&gt;"",CONCATENATE(MainTranslate!A98,"=",MainTranslate!I98),""))</f>
        <v>actnHKVolumeUP_Caption=Բարձրացնել ձայնը</v>
      </c>
    </row>
    <row r="99" spans="1:1">
      <c r="A99" t="str">
        <f>IF(LEFT(MainTranslate!A99)="[",MainTranslate!A99,IF(MainTranslate!A99&lt;&gt;"",CONCATENATE(MainTranslate!A99,"=",MainTranslate!I99),""))</f>
        <v>actnHKVolumeDOWN_Caption=Իջեցնել ձայնը</v>
      </c>
    </row>
    <row r="100" spans="1:1">
      <c r="A100" t="str">
        <f>IF(LEFT(MainTranslate!A100)="[",MainTranslate!A100,IF(MainTranslate!A100&lt;&gt;"",CONCATENATE(MainTranslate!A100,"=",MainTranslate!I100),""))</f>
        <v>VLEShortKeys_TitleCaptions[0]=Իրադարձություն</v>
      </c>
    </row>
    <row r="101" spans="1:1">
      <c r="A101" t="str">
        <f>IF(LEFT(MainTranslate!A101)="[",MainTranslate!A101,IF(MainTranslate!A101&lt;&gt;"",CONCATENATE(MainTranslate!A101,"=",MainTranslate!I101),""))</f>
        <v>VLEShortKeys_TitleCaptions[1]=Ստեղների համակցություն</v>
      </c>
    </row>
    <row r="102" spans="1:1">
      <c r="A102" t="str">
        <f>IF(LEFT(MainTranslate!A102)="[",MainTranslate!A102,IF(MainTranslate!A102&lt;&gt;"",CONCATENATE(MainTranslate!A102,"=",MainTranslate!I102),""))</f>
        <v>LDevice_Caption=Ղեկավարման սարք</v>
      </c>
    </row>
    <row r="103" spans="1:1">
      <c r="A103" t="str">
        <f>IF(LEFT(MainTranslate!A103)="[",MainTranslate!A103,IF(MainTranslate!A103&lt;&gt;"",CONCATENATE(MainTranslate!A103,"=",MainTranslate!I103),""))</f>
        <v>OpenVolumeControl1_Caption=Բացել ձայնի կարգավորիչները</v>
      </c>
    </row>
    <row r="104" spans="1:1">
      <c r="A104" t="str">
        <f>IF(LEFT(MainTranslate!A104)="[",MainTranslate!A104,IF(MainTranslate!A104&lt;&gt;"",CONCATENATE(MainTranslate!A104,"=",MainTranslate!I104),""))</f>
        <v>AdjuctAudioProperties1_Caption=Աուդիո կարգավորումներ</v>
      </c>
    </row>
    <row r="105" spans="1:1">
      <c r="A105" t="str">
        <f>IF(LEFT(MainTranslate!A105)="[",MainTranslate!A105,IF(MainTranslate!A105&lt;&gt;"",CONCATENATE(MainTranslate!A105,"=",MainTranslate!I105),""))</f>
        <v>actnOpenVolumeControl_Caption=Բացել ձայնի կարգավորիչները</v>
      </c>
    </row>
    <row r="106" spans="1:1">
      <c r="A106" t="str">
        <f>IF(LEFT(MainTranslate!A106)="[",MainTranslate!A106,IF(MainTranslate!A106&lt;&gt;"",CONCATENATE(MainTranslate!A106,"=",MainTranslate!I106),""))</f>
        <v>CBOffVolumeControlOnFullScreen_Caption=Անջատել ձայնի ղեկավարումը լրիվ-էկրան ծրագրերում</v>
      </c>
    </row>
    <row r="107" spans="1:1">
      <c r="A107" t="str">
        <f>IF(LEFT(MainTranslate!A107)="[",MainTranslate!A107,IF(MainTranslate!A107&lt;&gt;"",CONCATENATE(MainTranslate!A107,"=",MainTranslate!I107),""))</f>
        <v>CBUseAltDevice_Caption=Այլընտրանքային սարք, մկնիկի անիվ</v>
      </c>
    </row>
    <row r="108" spans="1:1">
      <c r="A108" t="str">
        <f>IF(LEFT(MainTranslate!A108)="[",MainTranslate!A108,IF(MainTranslate!A108&lt;&gt;"",CONCATENATE(MainTranslate!A108,"=",MainTranslate!I108),""))</f>
        <v>CBScreenBorder_Items[0]=Ձախ</v>
      </c>
    </row>
    <row r="109" spans="1:1">
      <c r="A109" t="str">
        <f>IF(LEFT(MainTranslate!A109)="[",MainTranslate!A109,IF(MainTranslate!A109&lt;&gt;"",CONCATENATE(MainTranslate!A109,"=",MainTranslate!I109),""))</f>
        <v>CBScreenBorder_Items[1]=Վերև</v>
      </c>
    </row>
    <row r="110" spans="1:1">
      <c r="A110" t="str">
        <f>IF(LEFT(MainTranslate!A110)="[",MainTranslate!A110,IF(MainTranslate!A110&lt;&gt;"",CONCATENATE(MainTranslate!A110,"=",MainTranslate!I110),""))</f>
        <v>CBScreenBorder_Items[2]=Աջ</v>
      </c>
    </row>
    <row r="111" spans="1:1">
      <c r="A111" t="str">
        <f>IF(LEFT(MainTranslate!A111)="[",MainTranslate!A111,IF(MainTranslate!A111&lt;&gt;"",CONCATENATE(MainTranslate!A111,"=",MainTranslate!I111),""))</f>
        <v>CBScreenBorder_Items[3]=Ներքև</v>
      </c>
    </row>
    <row r="112" spans="1:1">
      <c r="A112" t="str">
        <f>IF(LEFT(MainTranslate!A112)="[",MainTranslate!A112,IF(MainTranslate!A112&lt;&gt;"",CONCATENATE(MainTranslate!A112,"=",MainTranslate!I112),""))</f>
        <v>CBUseMoveWatch_Caption=Ակտիվացնել ձայնի ղեկավարումը էկրանի եզրագծում</v>
      </c>
    </row>
    <row r="113" spans="1:1">
      <c r="A113" t="str">
        <f>IF(LEFT(MainTranslate!A113)="[",MainTranslate!A113,IF(MainTranslate!A113&lt;&gt;"",CONCATENATE(MainTranslate!A113,"=",MainTranslate!I113),""))</f>
        <v>LScreenBorder_Caption=Էկրանի եզրագիծը</v>
      </c>
    </row>
    <row r="114" spans="1:1">
      <c r="A114" t="str">
        <f>IF(LEFT(MainTranslate!A114)="[",MainTranslate!A114,IF(MainTranslate!A114&lt;&gt;"",CONCATENATE(MainTranslate!A114,"=",MainTranslate!I114),""))</f>
        <v>LStartMove_Caption=Ձայնի փոփոխությունը, սկսել հետո</v>
      </c>
    </row>
    <row r="115" spans="1:1">
      <c r="A115" t="str">
        <f>IF(LEFT(MainTranslate!A115)="[",MainTranslate!A115,IF(MainTranslate!A115&lt;&gt;"",CONCATENATE(MainTranslate!A115,"=",MainTranslate!I115),""))</f>
        <v>LStartStep_Caption=Յուրաքանչյուր մեկ գործողությամբ</v>
      </c>
    </row>
    <row r="116" spans="1:1">
      <c r="A116" t="str">
        <f>IF(LEFT(MainTranslate!A116)="[",MainTranslate!A116,IF(MainTranslate!A116&lt;&gt;"",CONCATENATE(MainTranslate!A116,"=",MainTranslate!I116),""))</f>
        <v>LCountSteps_Caption=Քայլ</v>
      </c>
    </row>
    <row r="117" spans="1:1">
      <c r="A117" t="str">
        <f>IF(LEFT(MainTranslate!A117)="[",MainTranslate!A117,IF(MainTranslate!A117&lt;&gt;"",CONCATENATE(MainTranslate!A117,"=",MainTranslate!I117),""))</f>
        <v>CBUseDisableVolume_Caption=Ձայնի անջատում</v>
      </c>
    </row>
    <row r="118" spans="1:1">
      <c r="A118" t="str">
        <f>IF(LEFT(MainTranslate!A118)="[",MainTranslate!A118,IF(MainTranslate!A118&lt;&gt;"",CONCATENATE(MainTranslate!A118,"=",MainTranslate!I118),""))</f>
        <v>CBDisableVolumeKey_Items[0]=Alt</v>
      </c>
    </row>
    <row r="119" spans="1:1">
      <c r="A119" t="str">
        <f>IF(LEFT(MainTranslate!A119)="[",MainTranslate!A119,IF(MainTranslate!A119&lt;&gt;"",CONCATENATE(MainTranslate!A119,"=",MainTranslate!I119),""))</f>
        <v>CBDisableVolumeKey_Items[1]=Ctrl</v>
      </c>
    </row>
    <row r="120" spans="1:1">
      <c r="A120" t="str">
        <f>IF(LEFT(MainTranslate!A120)="[",MainTranslate!A120,IF(MainTranslate!A120&lt;&gt;"",CONCATENATE(MainTranslate!A120,"=",MainTranslate!I120),""))</f>
        <v>CBDisableVolumeKey_Items[2]=Shift</v>
      </c>
    </row>
    <row r="121" spans="1:1">
      <c r="A121" t="str">
        <f>IF(LEFT(MainTranslate!A121)="[",MainTranslate!A121,IF(MainTranslate!A121&lt;&gt;"",CONCATENATE(MainTranslate!A121,"=",MainTranslate!I121),""))</f>
        <v>CBDisableVolumeKey_Items[3]=Win</v>
      </c>
    </row>
    <row r="122" spans="1:1">
      <c r="A122" t="str">
        <f>IF(LEFT(MainTranslate!A122)="[",MainTranslate!A122,IF(MainTranslate!A122&lt;&gt;"",CONCATENATE(MainTranslate!A122,"=",MainTranslate!I122),""))</f>
        <v>CBDisableVolumeMouseKey_Items[0]=Ձախ կոճակ</v>
      </c>
    </row>
    <row r="123" spans="1:1">
      <c r="A123" t="str">
        <f>IF(LEFT(MainTranslate!A123)="[",MainTranslate!A123,IF(MainTranslate!A123&lt;&gt;"",CONCATENATE(MainTranslate!A123,"=",MainTranslate!I123),""))</f>
        <v>CBDisableVolumeMouseKey_Items[1]=Միջին կոճակ</v>
      </c>
    </row>
    <row r="124" spans="1:1">
      <c r="A124" t="str">
        <f>IF(LEFT(MainTranslate!A124)="[",MainTranslate!A124,IF(MainTranslate!A124&lt;&gt;"",CONCATENATE(MainTranslate!A124,"=",MainTranslate!I124),""))</f>
        <v>CBDisableVolumeMouseKey_Items[2]=Աջ կոճակ</v>
      </c>
    </row>
    <row r="125" spans="1:1">
      <c r="A125" t="str">
        <f>IF(LEFT(MainTranslate!A125)="[",MainTranslate!A125,IF(MainTranslate!A125&lt;&gt;"",CONCATENATE(MainTranslate!A125,"=",MainTranslate!I125),""))</f>
        <v>LAltDevice_Caption=Այլընտրանքային սարք</v>
      </c>
    </row>
    <row r="126" spans="1:1">
      <c r="A126" t="str">
        <f>IF(LEFT(MainTranslate!A126)="[",MainTranslate!A126,IF(MainTranslate!A126&lt;&gt;"",CONCATENATE(MainTranslate!A126,"=",MainTranslate!I126),""))</f>
        <v>CBOSDStyle_Items[0]=Տեքստ</v>
      </c>
    </row>
    <row r="127" spans="1:1">
      <c r="A127" t="str">
        <f>IF(LEFT(MainTranslate!A127)="[",MainTranslate!A127,IF(MainTranslate!A127&lt;&gt;"",CONCATENATE(MainTranslate!A127,"=",MainTranslate!I127),""))</f>
        <v>CBOSDStyle_Items[1]=Սկին</v>
      </c>
    </row>
    <row r="128" spans="1:1">
      <c r="A128" t="str">
        <f>IF(LEFT(MainTranslate!A128)="[",MainTranslate!A128,IF(MainTranslate!A128&lt;&gt;"",CONCATENATE(MainTranslate!A128,"=",MainTranslate!I128),""))</f>
        <v>CBOSDStyle_Items[2]=Թրեքբար</v>
      </c>
    </row>
    <row r="129" spans="1:1">
      <c r="A129" t="str">
        <f>IF(LEFT(MainTranslate!A129)="[",MainTranslate!A129,IF(MainTranslate!A129&lt;&gt;"",CONCATENATE(MainTranslate!A129,"=",MainTranslate!I129),""))</f>
        <v>LOSDStyle_Caption=Էկրանի մենյուի ձևը</v>
      </c>
    </row>
    <row r="130" spans="1:1">
      <c r="A130" t="str">
        <f>IF(LEFT(MainTranslate!A130)="[",MainTranslate!A130,IF(MainTranslate!A130&lt;&gt;"",CONCATENATE(MainTranslate!A130,"=",MainTranslate!I130),""))</f>
        <v>CBStyleHint_Items[0]=Ակնարկ</v>
      </c>
    </row>
    <row r="131" spans="1:1">
      <c r="A131" t="str">
        <f>IF(LEFT(MainTranslate!A131)="[",MainTranslate!A131,IF(MainTranslate!A131&lt;&gt;"",CONCATENATE(MainTranslate!A131,"=",MainTranslate!I131),""))</f>
        <v>CBStyleHint_Items[1]=Սովորական</v>
      </c>
    </row>
    <row r="132" spans="1:1">
      <c r="A132" t="str">
        <f>IF(LEFT(MainTranslate!A132)="[",MainTranslate!A132,IF(MainTranslate!A132&lt;&gt;"",CONCATENATE(MainTranslate!A132,"=",MainTranslate!I132),""))</f>
        <v>LRecommendedCountSteps_Caption=Նախընտրելի քայլերի քանակը ձայնի ղեկավարման ժամանակ -</v>
      </c>
    </row>
    <row r="133" spans="1:1">
      <c r="A133" t="str">
        <f>IF(LEFT(MainTranslate!A133)="[",MainTranslate!A133,IF(MainTranslate!A133&lt;&gt;"",CONCATENATE(MainTranslate!A133,"=",MainTranslate!I133),""))</f>
        <v>LUpdate_Caption=Վերջին տարբերակ</v>
      </c>
    </row>
    <row r="134" spans="1:1">
      <c r="A134" t="str">
        <f>IF(LEFT(MainTranslate!A134)="[",MainTranslate!A134,IF(MainTranslate!A134&lt;&gt;"",CONCATENATE(MainTranslate!A134,"=",MainTranslate!I134),""))</f>
        <v>LStyleHint_Caption=Հայտնվող պատուհանի տեսքը</v>
      </c>
    </row>
    <row r="135" spans="1:1">
      <c r="A135" t="str">
        <f>IF(LEFT(MainTranslate!A135)="[",MainTranslate!A135,IF(MainTranslate!A135&lt;&gt;"",CONCATENATE(MainTranslate!A135,"=",MainTranslate!I135),""))</f>
        <v>CBUseChangeCursorMoveWatch_Caption=Փոխել մկնիկի կուրսորի տեսքը էկրանի եզրագծում</v>
      </c>
    </row>
    <row r="136" spans="1:1">
      <c r="A136" t="str">
        <f>IF(LEFT(MainTranslate!A136)="[",MainTranslate!A136,IF(MainTranslate!A136&lt;&gt;"",CONCATENATE(MainTranslate!A136,"=",MainTranslate!I136),""))</f>
        <v>SBSetVolumeStep_Caption=Տեղադրել</v>
      </c>
    </row>
    <row r="137" spans="1:1">
      <c r="A137" t="str">
        <f>IF(LEFT(MainTranslate!A137)="[",MainTranslate!A137,IF(MainTranslate!A137&lt;&gt;"",CONCATENATE(MainTranslate!A137,"=",MainTranslate!I137),""))</f>
        <v>actnAddHotKey_Caption=Ավելացնել</v>
      </c>
    </row>
    <row r="138" spans="1:1">
      <c r="A138" t="str">
        <f>IF(LEFT(MainTranslate!A138)="[",MainTranslate!A138,IF(MainTranslate!A138&lt;&gt;"",CONCATENATE(MainTranslate!A138,"=",MainTranslate!I138),""))</f>
        <v>actnDelHotKey_Caption=Ջնջել</v>
      </c>
    </row>
    <row r="139" spans="1:1">
      <c r="A139" t="str">
        <f>IF(LEFT(MainTranslate!A139)="[",MainTranslate!A139,IF(MainTranslate!A139&lt;&gt;"",CONCATENATE(MainTranslate!A139,"=",MainTranslate!I139),""))</f>
        <v>SBAddHotKey_Caption=Ավելացնել</v>
      </c>
    </row>
    <row r="140" spans="1:1">
      <c r="A140" t="str">
        <f>IF(LEFT(MainTranslate!A140)="[",MainTranslate!A140,IF(MainTranslate!A140&lt;&gt;"",CONCATENATE(MainTranslate!A140,"=",MainTranslate!I140),""))</f>
        <v>SBDelHotKey_Caption=Ջնջել</v>
      </c>
    </row>
    <row r="141" spans="1:1">
      <c r="A141" t="str">
        <f>IF(LEFT(MainTranslate!A141)="[",MainTranslate!A141,IF(MainTranslate!A141&lt;&gt;"",CONCATENATE(MainTranslate!A141,"=",MainTranslate!I141),""))</f>
        <v>LAction_Caption=Գործողություն</v>
      </c>
    </row>
    <row r="142" spans="1:1">
      <c r="A142" t="str">
        <f>IF(LEFT(MainTranslate!A142)="[",MainTranslate!A142,IF(MainTranslate!A142&lt;&gt;"",CONCATENATE(MainTranslate!A142,"=",MainTranslate!I142),""))</f>
        <v>actnVolume10_Caption=Ձայնի մակարդակը 10%</v>
      </c>
    </row>
    <row r="143" spans="1:1">
      <c r="A143" t="str">
        <f>IF(LEFT(MainTranslate!A143)="[",MainTranslate!A143,IF(MainTranslate!A143&lt;&gt;"",CONCATENATE(MainTranslate!A143,"=",MainTranslate!I143),""))</f>
        <v>actnVolume20_Caption=Ձայնի մակարդակը 20%</v>
      </c>
    </row>
    <row r="144" spans="1:1">
      <c r="A144" t="str">
        <f>IF(LEFT(MainTranslate!A144)="[",MainTranslate!A144,IF(MainTranslate!A144&lt;&gt;"",CONCATENATE(MainTranslate!A144,"=",MainTranslate!I144),""))</f>
        <v>actnVolume30_Caption=Ձայնի մակարդակը 30%</v>
      </c>
    </row>
    <row r="145" spans="1:1">
      <c r="A145" t="str">
        <f>IF(LEFT(MainTranslate!A145)="[",MainTranslate!A145,IF(MainTranslate!A145&lt;&gt;"",CONCATENATE(MainTranslate!A145,"=",MainTranslate!I145),""))</f>
        <v>actnVolume40_Caption=Ձայնի մակարդակը 40%</v>
      </c>
    </row>
    <row r="146" spans="1:1">
      <c r="A146" t="str">
        <f>IF(LEFT(MainTranslate!A146)="[",MainTranslate!A146,IF(MainTranslate!A146&lt;&gt;"",CONCATENATE(MainTranslate!A146,"=",MainTranslate!I146),""))</f>
        <v>actnVolume50_Caption=Ձայնի մակարդակը 50%</v>
      </c>
    </row>
    <row r="147" spans="1:1">
      <c r="A147" t="str">
        <f>IF(LEFT(MainTranslate!A147)="[",MainTranslate!A147,IF(MainTranslate!A147&lt;&gt;"",CONCATENATE(MainTranslate!A147,"=",MainTranslate!I147),""))</f>
        <v>actnVolume60_Caption=Ձայնի մակարդակը 60%</v>
      </c>
    </row>
    <row r="148" spans="1:1">
      <c r="A148" t="str">
        <f>IF(LEFT(MainTranslate!A148)="[",MainTranslate!A148,IF(MainTranslate!A148&lt;&gt;"",CONCATENATE(MainTranslate!A148,"=",MainTranslate!I148),""))</f>
        <v>actnVolume70_Caption=Ձայնի մակարդակը 70%</v>
      </c>
    </row>
    <row r="149" spans="1:1">
      <c r="A149" t="str">
        <f>IF(LEFT(MainTranslate!A149)="[",MainTranslate!A149,IF(MainTranslate!A149&lt;&gt;"",CONCATENATE(MainTranslate!A149,"=",MainTranslate!I149),""))</f>
        <v>actnVolume80_Caption=Ձայնի մակարդակը 80%</v>
      </c>
    </row>
    <row r="150" spans="1:1">
      <c r="A150" t="str">
        <f>IF(LEFT(MainTranslate!A150)="[",MainTranslate!A150,IF(MainTranslate!A150&lt;&gt;"",CONCATENATE(MainTranslate!A150,"=",MainTranslate!I150),""))</f>
        <v>actnVolume90_Caption=Ձայնի մակարդակը 90%</v>
      </c>
    </row>
    <row r="151" spans="1:1">
      <c r="A151" t="str">
        <f>IF(LEFT(MainTranslate!A151)="[",MainTranslate!A151,IF(MainTranslate!A151&lt;&gt;"",CONCATENATE(MainTranslate!A151,"=",MainTranslate!I151),""))</f>
        <v>actnVolume100_Caption=Ձայնի մակարդակը 100%</v>
      </c>
    </row>
    <row r="152" spans="1:1">
      <c r="A152" t="str">
        <f>IF(LEFT(MainTranslate!A152)="[",MainTranslate!A152,IF(MainTranslate!A152&lt;&gt;"",CONCATENATE(MainTranslate!A152,"=",MainTranslate!I152),""))</f>
        <v>actnEjectCDRom_Caption=Բացել CD/DVD</v>
      </c>
    </row>
    <row r="153" spans="1:1">
      <c r="A153" t="str">
        <f>IF(LEFT(MainTranslate!A153)="[",MainTranslate!A153,IF(MainTranslate!A153&lt;&gt;"",CONCATENATE(MainTranslate!A153,"=",MainTranslate!I153),""))</f>
        <v>LPercent1_Caption=%</v>
      </c>
    </row>
    <row r="154" spans="1:1">
      <c r="A154" t="str">
        <f>IF(LEFT(MainTranslate!A154)="[",MainTranslate!A154,IF(MainTranslate!A154&lt;&gt;"",CONCATENATE(MainTranslate!A154,"=",MainTranslate!I154),""))</f>
        <v>LPercent2_Caption=%</v>
      </c>
    </row>
    <row r="155" spans="1:1">
      <c r="A155" t="str">
        <f>IF(LEFT(MainTranslate!A155)="[",MainTranslate!A155,IF(MainTranslate!A155&lt;&gt;"",CONCATENATE(MainTranslate!A155,"=",MainTranslate!I155),""))</f>
        <v>LSec_Caption=վայրկյան</v>
      </c>
    </row>
    <row r="156" spans="1:1">
      <c r="A156" t="str">
        <f>IF(LEFT(MainTranslate!A156)="[",MainTranslate!A156,IF(MainTranslate!A156&lt;&gt;"",CONCATENATE(MainTranslate!A156,"=",MainTranslate!I156),""))</f>
        <v>LPixels1_Caption=փիկքսելներ</v>
      </c>
    </row>
    <row r="157" spans="1:1">
      <c r="A157" t="str">
        <f>IF(LEFT(MainTranslate!A157)="[",MainTranslate!A157,IF(MainTranslate!A157&lt;&gt;"",CONCATENATE(MainTranslate!A157,"=",MainTranslate!I157),""))</f>
        <v>LPixels2_Caption=փիկքսելներ</v>
      </c>
    </row>
    <row r="158" spans="1:1">
      <c r="A158" t="str">
        <f>IF(LEFT(MainTranslate!A158)="[",MainTranslate!A158,IF(MainTranslate!A158&lt;&gt;"",CONCATENATE(MainTranslate!A158,"=",MainTranslate!I158),""))</f>
        <v>CBUseLogSpeed_Caption=Ձայնի լոգարիթմական փոփոխում</v>
      </c>
    </row>
    <row r="159" spans="1:1">
      <c r="A159" t="str">
        <f>IF(LEFT(MainTranslate!A159)="[",MainTranslate!A159,IF(MainTranslate!A159&lt;&gt;"",CONCATENATE(MainTranslate!A159,"=",MainTranslate!I159),""))</f>
        <v>CBUseAutoUpdate_Caption=Տեղեկացնել նոր տարբերակի մասին</v>
      </c>
    </row>
    <row r="160" spans="1:1">
      <c r="A160" t="str">
        <f>IF(LEFT(MainTranslate!A160)="[",MainTranslate!A160,IF(MainTranslate!A160&lt;&gt;"",CONCATENATE(MainTranslate!A160,"=",MainTranslate!I160),""))</f>
        <v>CBUseAlternativeMouseWheel_Caption=Ցուցադրել պարունակությունը մկնիկի կուրսորի ներքո (KatMouse)</v>
      </c>
    </row>
    <row r="161" spans="1:1">
      <c r="A161" t="str">
        <f>IF(LEFT(MainTranslate!A161)="[",MainTranslate!A161,IF(MainTranslate!A161&lt;&gt;"",CONCATENATE(MainTranslate!A161,"=",MainTranslate!I161),""))</f>
        <v>XiScheduleSettings_Caption=Կարգացուցակի կարգավորումներ</v>
      </c>
    </row>
    <row r="162" spans="1:1">
      <c r="A162" t="str">
        <f>IF(LEFT(MainTranslate!A162)="[",MainTranslate!A162,IF(MainTranslate!A162&lt;&gt;"",CONCATENATE(MainTranslate!A162,"=",MainTranslate!I162),""))</f>
        <v>CBUseSchedule_Caption=Միացնել կարգացուցակը</v>
      </c>
    </row>
    <row r="163" spans="1:1">
      <c r="A163" t="str">
        <f>IF(LEFT(MainTranslate!A163)="[",MainTranslate!A163,IF(MainTranslate!A163&lt;&gt;"",CONCATENATE(MainTranslate!A163,"=",MainTranslate!I163),""))</f>
        <v>LPixels3_Caption=փիկքսելներ</v>
      </c>
    </row>
    <row r="164" spans="1:1">
      <c r="A164" t="str">
        <f>IF(LEFT(MainTranslate!A164)="[",MainTranslate!A164,IF(MainTranslate!A164&lt;&gt;"",CONCATENATE(MainTranslate!A164,"=",MainTranslate!I164),""))</f>
        <v>LEdgeWindowSize_Caption=Զգայունության մակերեսի չափը</v>
      </c>
    </row>
    <row r="165" spans="1:1">
      <c r="A165" t="str">
        <f>IF(LEFT(MainTranslate!A165)="[",MainTranslate!A165,IF(MainTranslate!A165&lt;&gt;"",CONCATENATE(MainTranslate!A165,"=",MainTranslate!I165),""))</f>
        <v>LEdgeAlphaValue_Caption=Թափանցիկություն</v>
      </c>
    </row>
    <row r="166" spans="1:1">
      <c r="A166" t="str">
        <f>IF(LEFT(MainTranslate!A166)="[",MainTranslate!A166,IF(MainTranslate!A166&lt;&gt;"",CONCATENATE(MainTranslate!A166,"=",MainTranslate!I166),""))</f>
        <v>LPercent3_Caption=%</v>
      </c>
    </row>
    <row r="167" spans="1:1">
      <c r="A167" t="str">
        <f>IF(LEFT(MainTranslate!A167)="[",MainTranslate!A167,IF(MainTranslate!A167&lt;&gt;"",CONCATENATE(MainTranslate!A167,"=",MainTranslate!I167),""))</f>
        <v>PEdgeVisualSettings_Caption=Եզրագծի սանդղակ</v>
      </c>
    </row>
    <row r="168" spans="1:1">
      <c r="A168" t="str">
        <f>IF(LEFT(MainTranslate!A168)="[",MainTranslate!A168,IF(MainTranslate!A168&lt;&gt;"",CONCATENATE(MainTranslate!A168,"=",MainTranslate!I168),""))</f>
        <v>CBShowEdgeWindow_Caption=Ակտիվացնել</v>
      </c>
    </row>
    <row r="169" spans="1:1">
      <c r="A169" t="str">
        <f>IF(LEFT(MainTranslate!A169)="[",MainTranslate!A169,IF(MainTranslate!A169&lt;&gt;"",CONCATENATE(MainTranslate!A169,"=",MainTranslate!I169),""))</f>
        <v>actnBrightnessUp_Caption=Էկրանի լուսավորությունը +</v>
      </c>
    </row>
    <row r="170" spans="1:1">
      <c r="A170" t="str">
        <f>IF(LEFT(MainTranslate!A170)="[",MainTranslate!A170,IF(MainTranslate!A170&lt;&gt;"",CONCATENATE(MainTranslate!A170,"=",MainTranslate!I170),""))</f>
        <v>actnBrightnessDown_Caption=Էկրանի լուսավորությունը -</v>
      </c>
    </row>
    <row r="171" spans="1:1">
      <c r="A171" t="str">
        <f>IF(LEFT(MainTranslate!A171)="[",MainTranslate!A171,IF(MainTranslate!A171&lt;&gt;"",CONCATENATE(MainTranslate!A171,"=",MainTranslate!I171),""))</f>
        <v>LOSDOrientation_Caption=Կողմնորոշում</v>
      </c>
    </row>
    <row r="172" spans="1:1">
      <c r="A172" t="str">
        <f>IF(LEFT(MainTranslate!A172)="[",MainTranslate!A172,IF(MainTranslate!A172&lt;&gt;"",CONCATENATE(MainTranslate!A172,"=",MainTranslate!I172),""))</f>
        <v>LOSDTrackBarAlpha_Caption=Թափանցիկություն</v>
      </c>
    </row>
    <row r="173" spans="1:1">
      <c r="A173" t="str">
        <f>IF(LEFT(MainTranslate!A173)="[",MainTranslate!A173,IF(MainTranslate!A173&lt;&gt;"",CONCATENATE(MainTranslate!A173,"=",MainTranslate!I173),""))</f>
        <v>LPercent4_Caption=%</v>
      </c>
    </row>
    <row r="174" spans="1:1">
      <c r="A174" t="str">
        <f>IF(LEFT(MainTranslate!A174)="[",MainTranslate!A174,IF(MainTranslate!A174&lt;&gt;"",CONCATENATE(MainTranslate!A174,"=",MainTranslate!I174),""))</f>
        <v>CBOSDOrientation_Items[0]=Ուղղահայաց</v>
      </c>
    </row>
    <row r="175" spans="1:1">
      <c r="A175" t="str">
        <f>IF(LEFT(MainTranslate!A175)="[",MainTranslate!A175,IF(MainTranslate!A175&lt;&gt;"",CONCATENATE(MainTranslate!A175,"=",MainTranslate!I175),""))</f>
        <v>CBOSDOrientation_Items[1]=Հորիզոնական</v>
      </c>
    </row>
    <row r="176" spans="1:1">
      <c r="A176" t="str">
        <f>IF(LEFT(MainTranslate!A176)="[",MainTranslate!A176,IF(MainTranslate!A176&lt;&gt;"",CONCATENATE(MainTranslate!A176,"=",MainTranslate!I176),""))</f>
        <v>LTypeControl_Caption=Ղեկավարման ձևը</v>
      </c>
    </row>
    <row r="177" spans="1:1">
      <c r="A177" t="str">
        <f>IF(LEFT(MainTranslate!A177)="[",MainTranslate!A177,IF(MainTranslate!A177&lt;&gt;"",CONCATENATE(MainTranslate!A177,"=",MainTranslate!I177),""))</f>
        <v>CBTypeControlEdge_Items[0]=Մկնիկի շարժումով</v>
      </c>
    </row>
    <row r="178" spans="1:1">
      <c r="A178" t="str">
        <f>IF(LEFT(MainTranslate!A178)="[",MainTranslate!A178,IF(MainTranslate!A178&lt;&gt;"",CONCATENATE(MainTranslate!A178,"=",MainTranslate!I178),""))</f>
        <v>CBTypeControlEdge_Items[1]=Մկնիկի անիվով</v>
      </c>
    </row>
    <row r="179" spans="1:1">
      <c r="A179" t="str">
        <f>IF(LEFT(MainTranslate!A179)="[",MainTranslate!A179,IF(MainTranslate!A179&lt;&gt;"",CONCATENATE(MainTranslate!A179,"=",MainTranslate!I179),""))</f>
        <v>LOSDTextOption_Caption=Ընտրանք</v>
      </c>
    </row>
    <row r="180" spans="1:1">
      <c r="A180" t="str">
        <f>IF(LEFT(MainTranslate!A180)="[",MainTranslate!A180,IF(MainTranslate!A180&lt;&gt;"",CONCATENATE(MainTranslate!A180,"=",MainTranslate!I180),""))</f>
        <v>LColorTextOn_Caption=Միացնել</v>
      </c>
    </row>
    <row r="181" spans="1:1">
      <c r="A181" t="str">
        <f>IF(LEFT(MainTranslate!A181)="[",MainTranslate!A181,IF(MainTranslate!A181&lt;&gt;"",CONCATENATE(MainTranslate!A181,"=",MainTranslate!I181),""))</f>
        <v>LColorTextOff_Caption=Անջատել</v>
      </c>
    </row>
    <row r="182" spans="1:1">
      <c r="A182" t="str">
        <f>IF(LEFT(MainTranslate!A182)="[",MainTranslate!A182,IF(MainTranslate!A182&lt;&gt;"",CONCATENATE(MainTranslate!A182,"=",MainTranslate!I182),""))</f>
        <v>LColorBackOn_Caption=Միացված</v>
      </c>
    </row>
    <row r="183" spans="1:1">
      <c r="A183" t="str">
        <f>IF(LEFT(MainTranslate!A183)="[",MainTranslate!A183,IF(MainTranslate!A183&lt;&gt;"",CONCATENATE(MainTranslate!A183,"=",MainTranslate!I183),""))</f>
        <v>LColorBackOff_Caption=Անջատված</v>
      </c>
    </row>
    <row r="184" spans="1:1">
      <c r="A184" t="str">
        <f>IF(LEFT(MainTranslate!A184)="[",MainTranslate!A184,IF(MainTranslate!A184&lt;&gt;"",CONCATENATE(MainTranslate!A184,"=",MainTranslate!I184),""))</f>
        <v>CBOSDTextBorder_Caption=Շրջանակ</v>
      </c>
    </row>
    <row r="185" spans="1:1">
      <c r="A185" t="str">
        <f>IF(LEFT(MainTranslate!A185)="[",MainTranslate!A185,IF(MainTranslate!A185&lt;&gt;"",CONCATENATE(MainTranslate!A185,"=",MainTranslate!I185),""))</f>
        <v>CBOSDTextDelineate_Caption=Ընդգծել</v>
      </c>
    </row>
    <row r="186" spans="1:1">
      <c r="A186" t="str">
        <f>IF(LEFT(MainTranslate!A186)="[",MainTranslate!A186,IF(MainTranslate!A186&lt;&gt;"",CONCATENATE(MainTranslate!A186,"=",MainTranslate!I186),""))</f>
        <v>LOSDTrackBarHeight_Caption=Չափ</v>
      </c>
    </row>
    <row r="187" spans="1:1">
      <c r="A187" t="str">
        <f>IF(LEFT(MainTranslate!A187)="[",MainTranslate!A187,IF(MainTranslate!A187&lt;&gt;"",CONCATENATE(MainTranslate!A187,"=",MainTranslate!I187),""))</f>
        <v>LPixels4_Caption=փիկքսելներ</v>
      </c>
    </row>
    <row r="188" spans="1:1">
      <c r="A188" t="str">
        <f>IF(LEFT(MainTranslate!A188)="[",MainTranslate!A188,IF(MainTranslate!A188&lt;&gt;"",CONCATENATE(MainTranslate!A188,"=",MainTranslate!I188),""))</f>
        <v>CBUseLabelOSDTrackBar_Caption=Ցույց տալ ձայնի մակարդակը տոկոսներով</v>
      </c>
    </row>
    <row r="189" spans="1:1">
      <c r="A189" t="str">
        <f>IF(LEFT(MainTranslate!A189)="[",MainTranslate!A189,IF(MainTranslate!A189&lt;&gt;"",CONCATENATE(MainTranslate!A189,"=",MainTranslate!I189),""))</f>
        <v>LMethodControl_Caption=Ղեկավարման ձևը</v>
      </c>
    </row>
    <row r="190" spans="1:1">
      <c r="A190" t="str">
        <f>IF(LEFT(MainTranslate!A190)="[",MainTranslate!A190,IF(MainTranslate!A190&lt;&gt;"",CONCATENATE(MainTranslate!A190,"=",MainTranslate!I190),""))</f>
        <v>CBMethodControl_Items[0]=Գծային</v>
      </c>
    </row>
    <row r="191" spans="1:1">
      <c r="A191" t="str">
        <f>IF(LEFT(MainTranslate!A191)="[",MainTranslate!A191,IF(MainTranslate!A191&lt;&gt;"",CONCATENATE(MainTranslate!A191,"=",MainTranslate!I191),""))</f>
        <v>CBMethodControl_Items[1]=Լոգարիթմական</v>
      </c>
    </row>
    <row r="192" spans="1:1">
      <c r="A192" t="str">
        <f>IF(LEFT(MainTranslate!A192)="[",MainTranslate!A192,IF(MainTranslate!A192&lt;&gt;"",CONCATENATE(MainTranslate!A192,"=",MainTranslate!I192),""))</f>
        <v>CBMethodControl_Items[2]=Աղյուսակ</v>
      </c>
    </row>
    <row r="193" spans="1:1">
      <c r="A193" t="str">
        <f>IF(LEFT(MainTranslate!A193)="[",MainTranslate!A193,IF(MainTranslate!A193&lt;&gt;"",CONCATENATE(MainTranslate!A193,"=",MainTranslate!I193),""))</f>
        <v>CBEdgeShowToolTip_Caption=Ցուցադրել հուշում կուրսորի մոտ</v>
      </c>
    </row>
    <row r="194" spans="1:1">
      <c r="A194" t="str">
        <f>IF(LEFT(MainTranslate!A194)="[",MainTranslate!A194,IF(MainTranslate!A194&lt;&gt;"",CONCATENATE(MainTranslate!A194,"=",MainTranslate!I194),""))</f>
        <v>actnAltVolumeUp_Caption=Ձայնի բարձրություն + (այլընտրանքային սարք)</v>
      </c>
    </row>
    <row r="195" spans="1:1">
      <c r="A195" t="str">
        <f>IF(LEFT(MainTranslate!A195)="[",MainTranslate!A195,IF(MainTranslate!A195&lt;&gt;"",CONCATENATE(MainTranslate!A195,"=",MainTranslate!I195),""))</f>
        <v>actnAltVolumeDown_Caption=Ձայնի բարձրություն - (այլընտրանքային սարք)</v>
      </c>
    </row>
    <row r="196" spans="1:1">
      <c r="A196" t="str">
        <f>IF(LEFT(MainTranslate!A196)="[",MainTranslate!A196,IF(MainTranslate!A196&lt;&gt;"",CONCATENATE(MainTranslate!A196,"=",MainTranslate!I196),""))</f>
        <v>actnAltSoundOff_Caption=Միացնել/անջատել ձայնը (այլընտրանքային սարք)</v>
      </c>
    </row>
    <row r="197" spans="1:1">
      <c r="A197" t="str">
        <f>IF(LEFT(MainTranslate!A197)="[",MainTranslate!A197,IF(MainTranslate!A197&lt;&gt;"",CONCATENATE(MainTranslate!A197,"=",MainTranslate!I197),""))</f>
        <v>actnBalanceLeft_Caption=Հավասարակշռությունը ձախ</v>
      </c>
    </row>
    <row r="198" spans="1:1">
      <c r="A198" t="str">
        <f>IF(LEFT(MainTranslate!A198)="[",MainTranslate!A198,IF(MainTranslate!A198&lt;&gt;"",CONCATENATE(MainTranslate!A198,"=",MainTranslate!I198),""))</f>
        <v>actnBalanceRight_Caption=Հավասարակշռությունը աջ</v>
      </c>
    </row>
    <row r="199" spans="1:1">
      <c r="A199" t="str">
        <f>IF(LEFT(MainTranslate!A199)="[",MainTranslate!A199,IF(MainTranslate!A199&lt;&gt;"",CONCATENATE(MainTranslate!A199,"=",MainTranslate!I199),""))</f>
        <v>actnSafelyRemoveDevice_Caption=Հանել USB սարքը</v>
      </c>
    </row>
    <row r="200" spans="1:1">
      <c r="A200" t="str">
        <f>IF(LEFT(MainTranslate!A200)="[",MainTranslate!A200,IF(MainTranslate!A200&lt;&gt;"",CONCATENATE(MainTranslate!A200,"=",MainTranslate!I200),""))</f>
        <v>CBUseLongClick_Caption=Միացնել երկար զարկը</v>
      </c>
    </row>
    <row r="201" spans="1:1">
      <c r="A201" t="str">
        <f>IF(LEFT(MainTranslate!A201)="[",MainTranslate!A201,IF(MainTranslate!A201&lt;&gt;"",CONCATENATE(MainTranslate!A201,"=",MainTranslate!I201),""))</f>
        <v>SBAddSchedule_Caption=Ավելացնել</v>
      </c>
    </row>
    <row r="202" spans="1:1">
      <c r="A202" t="str">
        <f>IF(LEFT(MainTranslate!A202)="[",MainTranslate!A202,IF(MainTranslate!A202&lt;&gt;"",CONCATENATE(MainTranslate!A202,"=",MainTranslate!I202),""))</f>
        <v>SBDelSchedule_Caption=Ջնջել</v>
      </c>
    </row>
    <row r="203" spans="1:1">
      <c r="A203" t="str">
        <f>IF(LEFT(MainTranslate!A203)="[",MainTranslate!A203,IF(MainTranslate!A203&lt;&gt;"",CONCATENATE(MainTranslate!A203,"=",MainTranslate!I203),""))</f>
        <v>SBEditSchedule_Caption=Փոփոխել</v>
      </c>
    </row>
    <row r="204" spans="1:1">
      <c r="A204" t="str">
        <f>IF(LEFT(MainTranslate!A204)="[",MainTranslate!A204,IF(MainTranslate!A204&lt;&gt;"",CONCATENATE(MainTranslate!A204,"=",MainTranslate!I204),""))</f>
        <v>SBRunSchedule_Caption=Գործարկել</v>
      </c>
    </row>
    <row r="205" spans="1:1">
      <c r="A205" t="str">
        <f>IF(LEFT(MainTranslate!A205)="[",MainTranslate!A205,IF(MainTranslate!A205&lt;&gt;"",CONCATENATE(MainTranslate!A205,"=",MainTranslate!I205),""))</f>
        <v>actnAddTask_Caption=Ավելացնել</v>
      </c>
    </row>
    <row r="206" spans="1:1">
      <c r="A206" t="str">
        <f>IF(LEFT(MainTranslate!A206)="[",MainTranslate!A206,IF(MainTranslate!A206&lt;&gt;"",CONCATENATE(MainTranslate!A206,"=",MainTranslate!I206),""))</f>
        <v>actnEditTask_Caption=Փոփոխել</v>
      </c>
    </row>
    <row r="207" spans="1:1">
      <c r="A207" t="str">
        <f>IF(LEFT(MainTranslate!A207)="[",MainTranslate!A207,IF(MainTranslate!A207&lt;&gt;"",CONCATENATE(MainTranslate!A207,"=",MainTranslate!I207),""))</f>
        <v>actnDelTask_Caption=Ջնջել</v>
      </c>
    </row>
    <row r="208" spans="1:1">
      <c r="A208" t="str">
        <f>IF(LEFT(MainTranslate!A208)="[",MainTranslate!A208,IF(MainTranslate!A208&lt;&gt;"",CONCATENATE(MainTranslate!A208,"=",MainTranslate!I208),""))</f>
        <v>actnRunTask_Caption=Գործարկել</v>
      </c>
    </row>
    <row r="209" spans="1:1">
      <c r="A209" t="str">
        <f>IF(LEFT(MainTranslate!A209)="[",MainTranslate!A209,IF(MainTranslate!A209&lt;&gt;"",CONCATENATE(MainTranslate!A209,"=",MainTranslate!I209),""))</f>
        <v>LVSchedule_Columns[1]=Անվանումը</v>
      </c>
    </row>
    <row r="210" spans="1:1">
      <c r="A210" t="str">
        <f>IF(LEFT(MainTranslate!A210)="[",MainTranslate!A210,IF(MainTranslate!A210&lt;&gt;"",CONCATENATE(MainTranslate!A210,"=",MainTranslate!I210),""))</f>
        <v>LVSchedule_Columns[2]=Գործողություն</v>
      </c>
    </row>
    <row r="211" spans="1:1">
      <c r="A211" t="str">
        <f>IF(LEFT(MainTranslate!A211)="[",MainTranslate!A211,IF(MainTranslate!A211&lt;&gt;"",CONCATENATE(MainTranslate!A211,"=",MainTranslate!I211),""))</f>
        <v>LVSchedule_Columns[3]=Կատարել</v>
      </c>
    </row>
    <row r="212" spans="1:1">
      <c r="A212" t="str">
        <f>IF(LEFT(MainTranslate!A212)="[",MainTranslate!A212,IF(MainTranslate!A212&lt;&gt;"",CONCATENATE(MainTranslate!A212,"=",MainTranslate!I212),""))</f>
        <v>actnD_Caption=%D - Սարք</v>
      </c>
    </row>
    <row r="213" spans="1:1">
      <c r="A213" t="str">
        <f>IF(LEFT(MainTranslate!A213)="[",MainTranslate!A213,IF(MainTranslate!A213&lt;&gt;"",CONCATENATE(MainTranslate!A213,"=",MainTranslate!I213),""))</f>
        <v>actnV_Caption=%V - Ձայնի բարձրություն</v>
      </c>
    </row>
    <row r="214" spans="1:1">
      <c r="A214" t="str">
        <f>IF(LEFT(MainTranslate!A214)="[",MainTranslate!A214,IF(MainTranslate!A214&lt;&gt;"",CONCATENATE(MainTranslate!A214,"=",MainTranslate!I214),""))</f>
        <v>actnS_Caption=%S - Վիճակը (միացնել/անջատել)</v>
      </c>
    </row>
    <row r="215" spans="1:1">
      <c r="A215" t="str">
        <f>IF(LEFT(MainTranslate!A215)="[",MainTranslate!A215,IF(MainTranslate!A215&lt;&gt;"",CONCATENATE(MainTranslate!A215,"=",MainTranslate!I215),""))</f>
        <v>actnA_Caption=%A - Ձայնի բացարձակ բաձրություն</v>
      </c>
    </row>
    <row r="216" spans="1:1">
      <c r="A216" t="str">
        <f>IF(LEFT(MainTranslate!A216)="[",MainTranslate!A216,IF(MainTranslate!A216&lt;&gt;"",CONCATENATE(MainTranslate!A216,"=",MainTranslate!I216),""))</f>
        <v>actnNL_Caption=%NL - Նոր տող</v>
      </c>
    </row>
    <row r="217" spans="1:1">
      <c r="A217" t="str">
        <f>IF(LEFT(MainTranslate!A217)="[",MainTranslate!A217,IF(MainTranslate!A217&lt;&gt;"",CONCATENATE(MainTranslate!A217,"=",MainTranslate!I217),""))</f>
        <v>actnClearText_Caption=Մաքրել</v>
      </c>
    </row>
    <row r="218" spans="1:1">
      <c r="A218" t="str">
        <f>IF(LEFT(MainTranslate!A218)="[",MainTranslate!A218,IF(MainTranslate!A218&lt;&gt;"",CONCATENATE(MainTranslate!A218,"=",MainTranslate!I218),""))</f>
        <v>CBUseDisableSoundMiddleButton_Caption=Անջատել ձայնը մկնիկի մեջտեղի կոճակով</v>
      </c>
    </row>
    <row r="219" spans="1:1">
      <c r="A219" t="str">
        <f>IF(LEFT(MainTranslate!A219)="[",MainTranslate!A219,IF(MainTranslate!A219&lt;&gt;"",CONCATENATE(MainTranslate!A219,"=",MainTranslate!I219),""))</f>
        <v>CBEdgeShowOSD_Caption=Ցուցադրել էկրանի մենյուն</v>
      </c>
    </row>
    <row r="220" spans="1:1">
      <c r="A220" t="str">
        <f>IF(LEFT(MainTranslate!A220)="[",MainTranslate!A220,IF(MainTranslate!A220&lt;&gt;"",CONCATENATE(MainTranslate!A220,"=",MainTranslate!I220),""))</f>
        <v>SBProjectHelp_Hint=Օգնել նախագծին</v>
      </c>
    </row>
    <row r="221" spans="1:1">
      <c r="A221" t="str">
        <f>IF(LEFT(MainTranslate!A221)="[",MainTranslate!A221,IF(MainTranslate!A221&lt;&gt;"",CONCATENATE(MainTranslate!A221,"=",MainTranslate!I221),""))</f>
        <v>SBUpdate_Hint=Ստուգել թարմացումը</v>
      </c>
    </row>
    <row r="222" spans="1:1">
      <c r="A222" t="str">
        <f>IF(LEFT(MainTranslate!A222)="[",MainTranslate!A222,IF(MainTranslate!A222&lt;&gt;"",CONCATENATE(MainTranslate!A222,"=",MainTranslate!I222),""))</f>
        <v>SBHistory_Hint=Ծանոթություն</v>
      </c>
    </row>
    <row r="223" spans="1:1">
      <c r="A223" t="str">
        <f>IF(LEFT(MainTranslate!A223)="[",MainTranslate!A223,IF(MainTranslate!A223&lt;&gt;"",CONCATENATE(MainTranslate!A223,"=",MainTranslate!I223),""))</f>
        <v>CBSystemShowBaloonHint_Caption=Ցուցադրել հաղորդագրություն, աուդիոսարքերի փոփոխման դեպքում</v>
      </c>
    </row>
    <row r="224" spans="1:1">
      <c r="A224" t="str">
        <f>IF(LEFT(MainTranslate!A224)="[",MainTranslate!A224,IF(MainTranslate!A224&lt;&gt;"",CONCATENATE(MainTranslate!A224,"=",MainTranslate!I224),""))</f>
        <v xml:space="preserve">LAltChangeVolumeOptions_Caption=Ձայնի կարգավորումը </v>
      </c>
    </row>
    <row r="225" spans="1:1">
      <c r="A225" t="str">
        <f>IF(LEFT(MainTranslate!A225)="[",MainTranslate!A225,IF(MainTranslate!A225&lt;&gt;"",CONCATENATE(MainTranslate!A225,"=",MainTranslate!I225),""))</f>
        <v>CBAltChangeVolumeOptions_Items[0]=Համակարգի համար</v>
      </c>
    </row>
    <row r="226" spans="1:1">
      <c r="A226" t="str">
        <f>IF(LEFT(MainTranslate!A226)="[",MainTranslate!A226,IF(MainTranslate!A226&lt;&gt;"",CONCATENATE(MainTranslate!A226,"=",MainTranslate!I226),""))</f>
        <v>CBAltChangeVolumeOptions_Items[1]=Ակտիվ ծրագրի համար</v>
      </c>
    </row>
    <row r="227" spans="1:1">
      <c r="A227" t="str">
        <f>IF(LEFT(MainTranslate!A227)="[",MainTranslate!A227,IF(MainTranslate!A227&lt;&gt;"",CONCATENATE(MainTranslate!A227,"=",MainTranslate!I227),""))</f>
        <v>LChangeVolumeOptions_Caption=Ձայնը կարգավորելու համար</v>
      </c>
    </row>
    <row r="228" spans="1:1">
      <c r="A228" t="str">
        <f>IF(LEFT(MainTranslate!A228)="[",MainTranslate!A228,IF(MainTranslate!A228&lt;&gt;"",CONCATENATE(MainTranslate!A228,"=",MainTranslate!I228),""))</f>
        <v>CBChangeVolumeOptions_Items[0]=Համակարգ</v>
      </c>
    </row>
    <row r="229" spans="1:1">
      <c r="A229" t="str">
        <f>IF(LEFT(MainTranslate!A229)="[",MainTranslate!A229,IF(MainTranslate!A229&lt;&gt;"",CONCATENATE(MainTranslate!A229,"=",MainTranslate!I229),""))</f>
        <v>CBChangeVolumeOptions_Items[1]=Ակտիվ ծրագրի համար</v>
      </c>
    </row>
    <row r="230" spans="1:1">
      <c r="A230" t="str">
        <f>IF(LEFT(MainTranslate!A230)="[",MainTranslate!A230,IF(MainTranslate!A230&lt;&gt;"",CONCATENATE(MainTranslate!A230,"=",MainTranslate!I230),""))</f>
        <v>actnAddFromFile_Caption=Ընտրել ֆայլը</v>
      </c>
    </row>
    <row r="231" spans="1:1">
      <c r="A231" t="str">
        <f>IF(LEFT(MainTranslate!A231)="[",MainTranslate!A231,IF(MainTranslate!A231&lt;&gt;"",CONCATENATE(MainTranslate!A231,"=",MainTranslate!I231),""))</f>
        <v>actnAddFromProc_Caption=Ընտրել գործընթացը</v>
      </c>
    </row>
    <row r="232" spans="1:1">
      <c r="A232" t="str">
        <f>IF(LEFT(MainTranslate!A232)="[",MainTranslate!A232,IF(MainTranslate!A232&lt;&gt;"",CONCATENATE(MainTranslate!A232,"=",MainTranslate!I232),""))</f>
        <v>actnAltAddFromFile_Caption=Ընտրել ֆայլը</v>
      </c>
    </row>
    <row r="233" spans="1:1">
      <c r="A233" t="str">
        <f>IF(LEFT(MainTranslate!A233)="[",MainTranslate!A233,IF(MainTranslate!A233&lt;&gt;"",CONCATENATE(MainTranslate!A233,"=",MainTranslate!I233),""))</f>
        <v>actnAltAddFromProc_Caption=Ընտրել գործընթացը</v>
      </c>
    </row>
    <row r="234" spans="1:1">
      <c r="A234" t="str">
        <f>IF(LEFT(MainTranslate!A234)="[",MainTranslate!A234,IF(MainTranslate!A234&lt;&gt;"",CONCATENATE(MainTranslate!A234,"=",MainTranslate!I234),""))</f>
        <v>LBorder_Caption=Շրջագծի գույնը</v>
      </c>
    </row>
    <row r="235" spans="1:1">
      <c r="A235" t="str">
        <f>IF(LEFT(MainTranslate!A235)="[",MainTranslate!A235,IF(MainTranslate!A235&lt;&gt;"",CONCATENATE(MainTranslate!A235,"=",MainTranslate!I235),""))</f>
        <v>LCountor_Caption=Տեքստի շրջագծի գույնը</v>
      </c>
    </row>
    <row r="236" spans="1:1">
      <c r="A236" t="str">
        <f>IF(LEFT(MainTranslate!A236)="[",MainTranslate!A236,IF(MainTranslate!A236&lt;&gt;"",CONCATENATE(MainTranslate!A236,"=",MainTranslate!I236),""))</f>
        <v>LEdgeBackColor_Caption=Եզրագծի գույնը</v>
      </c>
    </row>
    <row r="237" spans="1:1">
      <c r="A237" t="str">
        <f>IF(LEFT(MainTranslate!A237)="[",MainTranslate!A237,IF(MainTranslate!A237&lt;&gt;"",CONCATENATE(MainTranslate!A237,"=",MainTranslate!I237),""))</f>
        <v>LEdgeSoundOn_Caption=Ձայնը միացված</v>
      </c>
    </row>
    <row r="238" spans="1:1">
      <c r="A238" t="str">
        <f>IF(LEFT(MainTranslate!A238)="[",MainTranslate!A238,IF(MainTranslate!A238&lt;&gt;"",CONCATENATE(MainTranslate!A238,"=",MainTranslate!I238),""))</f>
        <v>LEdgeSoundOff_Caption=Ձայնը անջատված</v>
      </c>
    </row>
    <row r="239" spans="1:1">
      <c r="A239" t="str">
        <f>IF(LEFT(MainTranslate!A239)="[",MainTranslate!A239,IF(MainTranslate!A239&lt;&gt;"",CONCATENATE(MainTranslate!A239,"=",MainTranslate!I239),""))</f>
        <v>actnShowAudioMeter_Caption=Ձայնի բարձրության ցուցիչ</v>
      </c>
    </row>
    <row r="240" spans="1:1">
      <c r="A240" t="str">
        <f>IF(LEFT(MainTranslate!A240)="[",MainTranslate!A240,IF(MainTranslate!A240&lt;&gt;"",CONCATENATE(MainTranslate!A240,"=",MainTranslate!I240),""))</f>
        <v>actnBrightnessReset_Caption=էկրանի լուսավորություն (վերագործարկում)</v>
      </c>
    </row>
    <row r="241" spans="1:1">
      <c r="A241" t="str">
        <f>IF(LEFT(MainTranslate!A241)="[",MainTranslate!A241,IF(MainTranslate!A241&lt;&gt;"",CONCATENATE(MainTranslate!A241,"=",MainTranslate!I241),""))</f>
        <v xml:space="preserve">actnBatteryState_Caption=Մարտկոցի սնուցման տոկոսը </v>
      </c>
    </row>
    <row r="242" spans="1:1">
      <c r="A242" t="str">
        <f>IF(LEFT(MainTranslate!A242)="[",MainTranslate!A242,IF(MainTranslate!A242&lt;&gt;"",CONCATENATE(MainTranslate!A242,"=",MainTranslate!I242),""))</f>
        <v>CBNotifyVolume_Caption=Համակարգի ձայնի բարձրություն</v>
      </c>
    </row>
    <row r="243" spans="1:1">
      <c r="A243" t="str">
        <f>IF(LEFT(MainTranslate!A243)="[",MainTranslate!A243,IF(MainTranslate!A243&lt;&gt;"",CONCATENATE(MainTranslate!A243,"=",MainTranslate!I243),""))</f>
        <v>XiNotify_Caption=Ծանուցում</v>
      </c>
    </row>
    <row r="244" spans="1:1">
      <c r="A244" t="str">
        <f>IF(LEFT(MainTranslate!A244)="[",MainTranslate!A244,IF(MainTranslate!A244&lt;&gt;"",CONCATENATE(MainTranslate!A244,"=",MainTranslate!I244),""))</f>
        <v>CBNotifyBright_Caption=Լուսավորություն</v>
      </c>
    </row>
    <row r="245" spans="1:1">
      <c r="A245" t="str">
        <f>IF(LEFT(MainTranslate!A245)="[",MainTranslate!A245,IF(MainTranslate!A245&lt;&gt;"",CONCATENATE(MainTranslate!A245,"=",MainTranslate!I245),""))</f>
        <v>CBNotifyUSB_Caption=USB միացում/անջատում</v>
      </c>
    </row>
    <row r="246" spans="1:1">
      <c r="A246" t="str">
        <f>IF(LEFT(MainTranslate!A246)="[",MainTranslate!A246,IF(MainTranslate!A246&lt;&gt;"",CONCATENATE(MainTranslate!A246,"=",MainTranslate!I246),""))</f>
        <v>CBNotifyCD_Caption=Բացել CD/DVD</v>
      </c>
    </row>
    <row r="247" spans="1:1">
      <c r="A247" t="str">
        <f>IF(LEFT(MainTranslate!A247)="[",MainTranslate!A247,IF(MainTranslate!A247&lt;&gt;"",CONCATENATE(MainTranslate!A247,"=",MainTranslate!I247),""))</f>
        <v>LSerialNumber_Caption=Սերիական համարը:</v>
      </c>
    </row>
    <row r="248" spans="1:1">
      <c r="A248" t="str">
        <f>IF(LEFT(MainTranslate!A248)="[",MainTranslate!A248,IF(MainTranslate!A248&lt;&gt;"",CONCATENATE(MainTranslate!A248,"=",MainTranslate!I248),""))</f>
        <v>LBuyerName_Caption=Անձնական լիցենզիա:</v>
      </c>
    </row>
    <row r="249" spans="1:1">
      <c r="A249" t="str">
        <f>IF(LEFT(MainTranslate!A249)="[",MainTranslate!A249,IF(MainTranslate!A249&lt;&gt;"",CONCATENATE(MainTranslate!A249,"=",MainTranslate!I249),""))</f>
        <v>XiPanel6_Caption=Տեղեկություններ լիցենզիայի մասին</v>
      </c>
    </row>
    <row r="250" spans="1:1">
      <c r="A250" t="str">
        <f>IF(LEFT(MainTranslate!A250)="[",MainTranslate!A250,IF(MainTranslate!A250&lt;&gt;"",CONCATENATE(MainTranslate!A250,"=",MainTranslate!I250),""))</f>
        <v>SBRegistration_Caption=Մուտքագրել բանալին</v>
      </c>
    </row>
    <row r="251" spans="1:1">
      <c r="A251" t="str">
        <f>IF(LEFT(MainTranslate!A251)="[",MainTranslate!A251,IF(MainTranslate!A251&lt;&gt;"",CONCATENATE(MainTranslate!A251,"=",MainTranslate!I251),""))</f>
        <v>XiVersionHistory_Caption=Տարբերակի Պատմություն</v>
      </c>
    </row>
    <row r="252" spans="1:1">
      <c r="A252" t="str">
        <f>IF(LEFT(MainTranslate!A252)="[",MainTranslate!A252,IF(MainTranslate!A252&lt;&gt;"",CONCATENATE(MainTranslate!A252,"=",MainTranslate!I252),""))</f>
        <v>LOSDSpaceWidth_Caption=Բացվածքի չափը</v>
      </c>
    </row>
    <row r="253" spans="1:1">
      <c r="A253" t="str">
        <f>IF(LEFT(MainTranslate!A253)="[",MainTranslate!A253,IF(MainTranslate!A253&lt;&gt;"",CONCATENATE(MainTranslate!A253,"=",MainTranslate!I253),""))</f>
        <v>LOSDStepWidth_Caption=Բլոկի լայնություն</v>
      </c>
    </row>
    <row r="254" spans="1:1">
      <c r="A254" t="str">
        <f>IF(LEFT(MainTranslate!A254)="[",MainTranslate!A254,IF(MainTranslate!A254&lt;&gt;"",CONCATENATE(MainTranslate!A254,"=",MainTranslate!I254),""))</f>
        <v>LOSDWidth_Caption=Երկարություն</v>
      </c>
    </row>
    <row r="255" spans="1:1">
      <c r="A255" t="str">
        <f>IF(LEFT(MainTranslate!A255)="[",MainTranslate!A255,IF(MainTranslate!A255&lt;&gt;"",CONCATENATE(MainTranslate!A255,"=",MainTranslate!I255),""))</f>
        <v>LOSDHeight_Caption=Բարձրություն</v>
      </c>
    </row>
    <row r="256" spans="1:1">
      <c r="A256" t="str">
        <f>IF(LEFT(MainTranslate!A256)="[",MainTranslate!A256,IF(MainTranslate!A256&lt;&gt;"",CONCATENATE(MainTranslate!A256,"=",MainTranslate!I256),""))</f>
        <v>LOSDBlocks_Caption=Բլոկներ</v>
      </c>
    </row>
    <row r="257" spans="1:1">
      <c r="A257" t="str">
        <f>IF(LEFT(MainTranslate!A257)="[",MainTranslate!A257,IF(MainTranslate!A257&lt;&gt;"",CONCATENATE(MainTranslate!A257,"=",MainTranslate!I257),""))</f>
        <v>LOSDSize_Caption=Չափ</v>
      </c>
    </row>
    <row r="258" spans="1:1">
      <c r="A258" t="str">
        <f>IF(LEFT(MainTranslate!A258)="[",MainTranslate!A258,IF(MainTranslate!A258&lt;&gt;"",CONCATENATE(MainTranslate!A258,"=",MainTranslate!I258),""))</f>
        <v>SBSetDefaultDevice_Hint=Օգտագործվել ստանդարտ վիճակով</v>
      </c>
    </row>
    <row r="259" spans="1:1">
      <c r="A259" t="str">
        <f>IF(LEFT(MainTranslate!A259)="[",MainTranslate!A259,IF(MainTranslate!A259&lt;&gt;"",CONCATENATE(MainTranslate!A259,"=",MainTranslate!I259),""))</f>
        <v>actnSetNextDefaultDevice_Caption=Սարքի ստանդարտ վիճակ</v>
      </c>
    </row>
    <row r="260" spans="1:1">
      <c r="A260" t="str">
        <f>IF(LEFT(MainTranslate!A260)="[",MainTranslate!A260,IF(MainTranslate!A260&lt;&gt;"",CONCATENATE(MainTranslate!A260,"=",MainTranslate!I260),""))</f>
        <v>LTrackBarColorOn_Caption=Ձայնը միացված</v>
      </c>
    </row>
    <row r="261" spans="1:1">
      <c r="A261" t="str">
        <f>IF(LEFT(MainTranslate!A261)="[",MainTranslate!A261,IF(MainTranslate!A261&lt;&gt;"",CONCATENATE(MainTranslate!A261,"=",MainTranslate!I261),""))</f>
        <v>LTrackBarColorOff_Caption=Ձայնը անջատված</v>
      </c>
    </row>
    <row r="262" spans="1:1">
      <c r="A262" t="str">
        <f>IF(LEFT(MainTranslate!A262)="[",MainTranslate!A262,IF(MainTranslate!A262&lt;&gt;"",CONCATENATE(MainTranslate!A262,"=",MainTranslate!I262),""))</f>
        <v>LTrackBarColor_Caption=Եզրագծի գույնը</v>
      </c>
    </row>
    <row r="263" spans="1:1">
      <c r="A263" t="str">
        <f>IF(LEFT(MainTranslate!A263)="[",MainTranslate!A263,IF(MainTranslate!A263&lt;&gt;"",CONCATENATE(MainTranslate!A263,"=",MainTranslate!I263),""))</f>
        <v>actnShowInterfaceSettings_Caption=Ինտերֆեյսի կարգավորումններ ...</v>
      </c>
    </row>
    <row r="264" spans="1:1">
      <c r="A264" t="str">
        <f>IF(LEFT(MainTranslate!A264)="[",MainTranslate!A264,IF(MainTranslate!A264&lt;&gt;"",CONCATENATE(MainTranslate!A264,"=",MainTranslate!I264),""))</f>
        <v>actnVolumeChannelUp_Caption=Volume Ձայնուղղու մակարդակը +</v>
      </c>
    </row>
    <row r="265" spans="1:1">
      <c r="A265" t="str">
        <f>IF(LEFT(MainTranslate!A265)="[",MainTranslate!A265,IF(MainTranslate!A265&lt;&gt;"",CONCATENATE(MainTranslate!A265,"=",MainTranslate!I265),""))</f>
        <v>actnVolumeChannelDown_Caption=Ձայնուղղու մակարդակը -</v>
      </c>
    </row>
    <row r="266" spans="1:1">
      <c r="A266" t="str">
        <f>IF(LEFT(MainTranslate!A266)="[",MainTranslate!A266,IF(MainTranslate!A266&lt;&gt;"",CONCATENATE(MainTranslate!A266,"=",MainTranslate!I266),""))</f>
        <v>actnSetChannelActive_Caption=Ակտիվացնել հաջորդ ձայնուղղին</v>
      </c>
    </row>
    <row r="267" spans="1:1">
      <c r="A267" t="str">
        <f>IF(LEFT(MainTranslate!A267)="[",MainTranslate!A267,IF(MainTranslate!A267&lt;&gt;"",CONCATENATE(MainTranslate!A267,"=",MainTranslate!I267),""))</f>
        <v>actnChN_Caption=%ChN - Գործող ձայնուղղու համարը</v>
      </c>
    </row>
    <row r="268" spans="1:1">
      <c r="A268" t="str">
        <f>IF(LEFT(MainTranslate!A268)="[",MainTranslate!A268,IF(MainTranslate!A268&lt;&gt;"",CONCATENATE(MainTranslate!A268,"=",MainTranslate!I268),""))</f>
        <v>actnC_Caption=%C(0,0) - Տեքստի դիրքը</v>
      </c>
    </row>
    <row r="269" spans="1:1">
      <c r="A269" t="str">
        <f>IF(LEFT(MainTranslate!A269)="[",MainTranslate!A269,IF(MainTranslate!A269&lt;&gt;"",CONCATENATE(MainTranslate!A269,"=",MainTranslate!I269),""))</f>
        <v>LBorderSize_Caption=Հաստություն</v>
      </c>
    </row>
    <row r="270" spans="1:1">
      <c r="A270" t="str">
        <f>IF(LEFT(MainTranslate!A270)="[",MainTranslate!A270,IF(MainTranslate!A270&lt;&gt;"",CONCATENATE(MainTranslate!A270,"=",MainTranslate!I270),""))</f>
        <v>LCountorSize_Caption=Հաստություն</v>
      </c>
    </row>
    <row r="271" spans="1:1">
      <c r="A271" t="str">
        <f>IF(LEFT(MainTranslate!A271)="[",MainTranslate!A271,IF(MainTranslate!A271&lt;&gt;"",CONCATENATE(MainTranslate!A271,"=",MainTranslate!I271),""))</f>
        <v>CBOsdShowAlwaysWhenMute_Caption=Միշտ ցույց տալ, երբ ձայնը խլացված է</v>
      </c>
    </row>
    <row r="272" spans="1:1">
      <c r="A272" t="str">
        <f>IF(LEFT(MainTranslate!A272)="[",MainTranslate!A272,IF(MainTranslate!A272&lt;&gt;"",CONCATENATE(MainTranslate!A272,"=",MainTranslate!I272),""))</f>
        <v>LDonate_Caption=Օգնություն նախագծին</v>
      </c>
    </row>
    <row r="273" spans="1:1">
      <c r="A273" t="str">
        <f>IF(LEFT(MainTranslate!A273)="[",MainTranslate!A273,IF(MainTranslate!A273&lt;&gt;"",CONCATENATE(MainTranslate!A273,"=",MainTranslate!I273),""))</f>
        <v>actnShowOsdSettings_Caption=Skin էկրանի ցուցիչի կարգավորեւմններ</v>
      </c>
    </row>
    <row r="274" spans="1:1">
      <c r="A274" t="str">
        <f>IF(LEFT(MainTranslate!A274)="[",MainTranslate!A274,IF(MainTranslate!A274&lt;&gt;"",CONCATENATE(MainTranslate!A274,"=",MainTranslate!I274),""))</f>
        <v>SBSendMail_Hint=Ուղարկել էլ. նամակ հեղինակին</v>
      </c>
    </row>
    <row r="275" spans="1:1">
      <c r="A275" t="str">
        <f>IF(LEFT(MainTranslate!A275)="[",MainTranslate!A275,IF(MainTranslate!A275&lt;&gt;"",CONCATENATE(MainTranslate!A275,"=",MainTranslate!I275),""))</f>
        <v>actnShowWindowsStandard_Caption=Համակարգային կարգավորիչ</v>
      </c>
    </row>
    <row r="276" spans="1:1">
      <c r="A276" t="str">
        <f>IF(LEFT(MainTranslate!A276)="[",MainTranslate!A276,IF(MainTranslate!A276&lt;&gt;"",CONCATENATE(MainTranslate!A276,"=",MainTranslate!I276),""))</f>
        <v>actnDeleteOsdSkin_Caption=Ջնջել նշված սկինը</v>
      </c>
    </row>
    <row r="277" spans="1:1">
      <c r="A277" t="str">
        <f>IF(LEFT(MainTranslate!A277)="[",MainTranslate!A277,IF(MainTranslate!A277&lt;&gt;"",CONCATENATE(MainTranslate!A277,"=",MainTranslate!I277),""))</f>
        <v>CBRestoreSystemVolume_Caption=Ծրագիրը միացնելուց վերականգնել ձայնի մակարդակը</v>
      </c>
    </row>
    <row r="278" spans="1:1">
      <c r="A278" t="str">
        <f>IF(LEFT(MainTranslate!A278)="[",MainTranslate!A278,IF(MainTranslate!A278&lt;&gt;"",CONCATENATE(MainTranslate!A278,"=",MainTranslate!I278),""))</f>
        <v>CBScrollObject_Items[5]=Ամենուրեք էկրանին</v>
      </c>
    </row>
    <row r="279" spans="1:1">
      <c r="A279" t="str">
        <f>IF(LEFT(MainTranslate!A279)="[",MainTranslate!A279,IF(MainTranslate!A279&lt;&gt;"",CONCATENATE(MainTranslate!A279,"=",MainTranslate!I279),""))</f>
        <v>LOSDShowTime_Caption=Showing:</v>
      </c>
    </row>
    <row r="280" spans="1:1">
      <c r="A280" t="str">
        <f>IF(LEFT(MainTranslate!A280)="[",MainTranslate!A280,IF(MainTranslate!A280&lt;&gt;"",CONCATENATE(MainTranslate!A280,"=",MainTranslate!I280),""))</f>
        <v>CBOSDWhileDisplaing_Items[0]=By time</v>
      </c>
    </row>
    <row r="281" spans="1:1">
      <c r="A281" t="str">
        <f>IF(LEFT(MainTranslate!A281)="[",MainTranslate!A281,IF(MainTranslate!A281&lt;&gt;"",CONCATENATE(MainTranslate!A281,"=",MainTranslate!I281),""))</f>
        <v>CBOSDWhileDisplaing_Items[1]=When muted</v>
      </c>
    </row>
    <row r="282" spans="1:1">
      <c r="A282" t="str">
        <f>IF(LEFT(MainTranslate!A282)="[",MainTranslate!A282,IF(MainTranslate!A282&lt;&gt;"",CONCATENATE(MainTranslate!A282,"=",MainTranslate!I282),""))</f>
        <v>CBOSDWhileDisplaing_Items[2]=Always</v>
      </c>
    </row>
    <row r="283" spans="1:1">
      <c r="A283" t="str">
        <f>IF(LEFT(MainTranslate!A283)="[",MainTranslate!A283,IF(MainTranslate!A283&lt;&gt;"",CONCATENATE(MainTranslate!A283,"=",MainTranslate!I283),""))</f>
        <v>CBScrollObject_Items[6]=OSD Window</v>
      </c>
    </row>
    <row r="284" spans="1:1">
      <c r="A284" t="str">
        <f>IF(LEFT(MainTranslate!A284)="[",MainTranslate!A284,IF(MainTranslate!A284&lt;&gt;"",CONCATENATE(MainTranslate!A284,"=",MainTranslate!I284),""))</f>
        <v>actnSetDefaultDevice_Caption=Set Default Device</v>
      </c>
    </row>
    <row r="285" spans="1:1">
      <c r="A285" t="str">
        <f>IF(LEFT(MainTranslate!A285)="[",MainTranslate!A285,IF(MainTranslate!A285&lt;&gt;"",CONCATENATE(MainTranslate!A285,"=",MainTranslate!I285),""))</f>
        <v>actnDisableVolume2_Caption=Disable Volume²</v>
      </c>
    </row>
    <row r="286" spans="1:1">
      <c r="A286" t="str">
        <f>IF(LEFT(MainTranslate!A286)="[",MainTranslate!A286,IF(MainTranslate!A286&lt;&gt;"",CONCATENATE(MainTranslate!A286,"=",MainTranslate!I286),""))</f>
        <v>actnSetVolumePercent_Caption=Set volume percent</v>
      </c>
    </row>
    <row r="287" spans="1:1">
      <c r="A287" t="str">
        <f>IF(LEFT(MainTranslate!A287)="[",MainTranslate!A287,IF(MainTranslate!A287&lt;&gt;"",CONCATENATE(MainTranslate!A287,"=",MainTranslate!I287),""))</f>
        <v>LShortKeyParameter_Caption=Parameter:</v>
      </c>
    </row>
    <row r="288" spans="1:1">
      <c r="A288" t="str">
        <f>IF(LEFT(MainTranslate!A288)="[",MainTranslate!A288,IF(MainTranslate!A288&lt;&gt;"",CONCATENATE(MainTranslate!A288,"=",MainTranslate!I288),""))</f>
        <v>SBCopyEmail_Hint=Copy</v>
      </c>
    </row>
    <row r="289" spans="1:1">
      <c r="A289" t="str">
        <f>IF(LEFT(MainTranslate!A289)="[",MainTranslate!A289,IF(MainTranslate!A289&lt;&gt;"",CONCATENATE(MainTranslate!A289,"=",MainTranslate!I289),""))</f>
        <v>LEMail_Caption=EMail:</v>
      </c>
    </row>
    <row r="290" spans="1:1">
      <c r="A290" t="str">
        <f>IF(LEFT(MainTranslate!A290)="[",MainTranslate!A290,IF(MainTranslate!A290&lt;&gt;"",CONCATENATE(MainTranslate!A290,"=",MainTranslate!I290),""))</f>
        <v>actnSetDefaultAudioDevice_Caption=Set Default Audio Device</v>
      </c>
    </row>
    <row r="291" spans="1:1">
      <c r="A291" t="str">
        <f>IF(LEFT(MainTranslate!A291)="[",MainTranslate!A291,IF(MainTranslate!A291&lt;&gt;"",CONCATENATE(MainTranslate!A291,"=",MainTranslate!I291),""))</f>
        <v>actnRunApplication_Caption=Run Application</v>
      </c>
    </row>
    <row r="292" spans="1:1">
      <c r="A292" t="str">
        <f>IF(LEFT(MainTranslate!A292)="[",MainTranslate!A292,IF(MainTranslate!A292&lt;&gt;"",CONCATENATE(MainTranslate!A292,"=",MainTranslate!I292),""))</f>
        <v>actnStayOnTop_Caption=Stay on top</v>
      </c>
    </row>
    <row r="293" spans="1:1">
      <c r="A293" t="str">
        <f>IF(LEFT(MainTranslate!A293)="[",MainTranslate!A293,IF(MainTranslate!A293&lt;&gt;"",CONCATENATE(MainTranslate!A293,"=",MainTranslate!I293),""))</f>
        <v>actnMuteAllExceptActiveApp_Caption=Mute All Except Active Application</v>
      </c>
    </row>
    <row r="294" spans="1:1">
      <c r="A294" t="str">
        <f>IF(LEFT(MainTranslate!A294)="[",MainTranslate!A294,IF(MainTranslate!A294&lt;&gt;"",CONCATENATE(MainTranslate!A294,"=",MainTranslate!I294),""))</f>
        <v>actnUnMuteAllApps_Caption=UnMute All Applications</v>
      </c>
    </row>
    <row r="295" spans="1:1">
      <c r="A295" t="str">
        <f>IF(LEFT(MainTranslate!A295)="[",MainTranslate!A295,IF(MainTranslate!A295&lt;&gt;"",CONCATENATE(MainTranslate!A295,"=",MainTranslate!I295),""))</f>
        <v>actnShowSetDefaultDeviceWindow_Caption=Set default audio device(window)</v>
      </c>
    </row>
    <row r="296" spans="1:1">
      <c r="A296" t="str">
        <f>IF(LEFT(MainTranslate!A296)="[",MainTranslate!A296,IF(MainTranslate!A296&lt;&gt;"",CONCATENATE(MainTranslate!A296,"=",MainTranslate!I296),""))</f>
        <v>actnMovable_Caption=Movable</v>
      </c>
    </row>
    <row r="297" spans="1:1">
      <c r="A297" t="str">
        <f>IF(LEFT(MainTranslate!A297)="[",MainTranslate!A297,IF(MainTranslate!A297&lt;&gt;"",CONCATENATE(MainTranslate!A297,"=",MainTranslate!I297),""))</f>
        <v>actnBrightnessPercent_Caption=Set brightness percent</v>
      </c>
    </row>
    <row r="298" spans="1:1">
      <c r="A298" t="str">
        <f>IF(LEFT(MainTranslate!A298)="[",MainTranslate!A298,IF(MainTranslate!A298&lt;&gt;"",CONCATENATE(MainTranslate!A298,"=",MainTranslate!I298),""))</f>
        <v>LAdvanced_Caption=Advanced</v>
      </c>
    </row>
    <row r="299" spans="1:1">
      <c r="A299" t="str">
        <f>IF(LEFT(MainTranslate!A299)="[",MainTranslate!A299,IF(MainTranslate!A299&lt;&gt;"",CONCATENATE(MainTranslate!A299,"=",MainTranslate!I299),""))</f>
        <v>LMiliSec_Caption=ms</v>
      </c>
    </row>
    <row r="300" spans="1:1">
      <c r="A300" t="str">
        <f>IF(LEFT(MainTranslate!A300)="[",MainTranslate!A300,IF(MainTranslate!A300&lt;&gt;"",CONCATENATE(MainTranslate!A300,"=",MainTranslate!I300),""))</f>
        <v>CBRestartHooks_Caption=Reload the hooks every</v>
      </c>
    </row>
    <row r="301" spans="1:1">
      <c r="A301" t="str">
        <f>IF(LEFT(MainTranslate!A301)="[",MainTranslate!A301,IF(MainTranslate!A301&lt;&gt;"",CONCATENATE(MainTranslate!A301,"=",MainTranslate!I301),""))</f>
        <v>actnGotoBack_Caption=Goto Back</v>
      </c>
    </row>
    <row r="302" spans="1:1">
      <c r="A302" t="str">
        <f>IF(LEFT(MainTranslate!A302)="[",MainTranslate!A302,IF(MainTranslate!A302&lt;&gt;"",CONCATENATE(MainTranslate!A302,"=",MainTranslate!I302),""))</f>
        <v>CBShowEdgeWindowWhenVolumeChanged_Caption=Only when volume changed</v>
      </c>
    </row>
    <row r="303" spans="1:1">
      <c r="A303" t="str">
        <f>IF(LEFT(MainTranslate!A303)="[",MainTranslate!A303,IF(MainTranslate!A303&lt;&gt;"",CONCATENATE(MainTranslate!A303,"=",MainTranslate!I303),""))</f>
        <v>CBAltChangeVolumeOptions_Items[3]=Application list</v>
      </c>
    </row>
    <row r="304" spans="1:1">
      <c r="A304" t="str">
        <f>IF(LEFT(MainTranslate!A304)="[",MainTranslate!A304,IF(MainTranslate!A304&lt;&gt;"",CONCATENATE(MainTranslate!A304,"=",MainTranslate!I304),""))</f>
        <v>CBChangeVolumeOptions_Items[3]=Application list</v>
      </c>
    </row>
    <row r="305" spans="1:1">
      <c r="A305" t="str">
        <f>IF(LEFT(MainTranslate!A305)="[",MainTranslate!A305,IF(MainTranslate!A305&lt;&gt;"",CONCATENATE(MainTranslate!A305,"=",MainTranslate!I305),""))</f>
        <v>actnRebootPC_Caption=Reboot PC</v>
      </c>
    </row>
    <row r="306" spans="1:1">
      <c r="A306" t="str">
        <f>IF(LEFT(MainTranslate!A306)="[",MainTranslate!A306,IF(MainTranslate!A306&lt;&gt;"",CONCATENATE(MainTranslate!A306,"=",MainTranslate!I306),""))</f>
        <v>actnShutdownPC_Caption=Power Off</v>
      </c>
    </row>
    <row r="307" spans="1:1">
      <c r="A307" t="str">
        <f>IF(LEFT(MainTranslate!A307)="[",MainTranslate!A307,IF(MainTranslate!A307&lt;&gt;"",CONCATENATE(MainTranslate!A307,"=",MainTranslate!I307),""))</f>
        <v>actnTurnOffMonitor_Caption=Turn Off Monitor</v>
      </c>
    </row>
    <row r="308" spans="1:1">
      <c r="A308" t="str">
        <f>IF(LEFT(MainTranslate!A308)="[",MainTranslate!A308,IF(MainTranslate!A308&lt;&gt;"",CONCATENATE(MainTranslate!A308,"=",MainTranslate!I308),""))</f>
        <v>actnDisableVolume2Mouse_Caption=Mouse Actions</v>
      </c>
    </row>
    <row r="309" spans="1:1">
      <c r="A309" t="str">
        <f>IF(LEFT(MainTranslate!A309)="[",MainTranslate!A309,IF(MainTranslate!A309&lt;&gt;"",CONCATENATE(MainTranslate!A309,"=",MainTranslate!I309),""))</f>
        <v>actnDisableVolume2Keyboard_Caption=Keyboard Actions</v>
      </c>
    </row>
    <row r="310" spans="1:1">
      <c r="A310" t="str">
        <f>IF(LEFT(MainTranslate!A310)="[",MainTranslate!A310,IF(MainTranslate!A310&lt;&gt;"",CONCATENATE(MainTranslate!A310,"=",MainTranslate!I310),""))</f>
        <v>actnDisableVolume2All_Caption=All</v>
      </c>
    </row>
    <row r="311" spans="1:1">
      <c r="A311" t="str">
        <f>IF(LEFT(MainTranslate!A311)="[",MainTranslate!A311,IF(MainTranslate!A311&lt;&gt;"",CONCATENATE(MainTranslate!A311,"=",MainTranslate!I311),""))</f>
        <v>actnSettings_Caption=Կարգավորումներ</v>
      </c>
    </row>
    <row r="312" spans="1:1">
      <c r="A312" t="str">
        <f>IF(LEFT(MainTranslate!A312)="[",MainTranslate!A312,IF(MainTranslate!A312&lt;&gt;"",CONCATENATE(MainTranslate!A312,"=",MainTranslate!I312),""))</f>
        <v>CBDisableMouseScrollInFullScreen_Caption=Disable in full-screen applications</v>
      </c>
    </row>
    <row r="313" spans="1:1">
      <c r="A313" t="str">
        <f>IF(LEFT(MainTranslate!A313)="[",MainTranslate!A313,IF(MainTranslate!A313&lt;&gt;"",CONCATENATE(MainTranslate!A313,"=",MainTranslate!I313),""))</f>
        <v>CBDisableEdgeControlInFullScreen_Caption=Disable in full-screen applications</v>
      </c>
    </row>
    <row r="314" spans="1:1">
      <c r="A314" t="str">
        <f>IF(LEFT(MainTranslate!A314)="[",MainTranslate!A314,IF(MainTranslate!A314&lt;&gt;"",CONCATENATE(MainTranslate!A314,"=",MainTranslate!I314),""))</f>
        <v>CBDisableHotKeysInFullScreen_Caption=Disable in full-screen applications</v>
      </c>
    </row>
    <row r="315" spans="1:1">
      <c r="A315" t="str">
        <f>IF(LEFT(MainTranslate!A315)="[",MainTranslate!A315,IF(MainTranslate!A315&lt;&gt;"",CONCATENATE(MainTranslate!A315,"=",MainTranslate!I315),""))</f>
        <v>CBEdgeUseDisableSoundMiddleButton_Caption=Անջատել ձայնը մկնիկի մեջտեղի կոճակով</v>
      </c>
    </row>
    <row r="316" spans="1:1">
      <c r="A316" t="str">
        <f>IF(LEFT(MainTranslate!A316)="[",MainTranslate!A316,IF(MainTranslate!A316&lt;&gt;"",CONCATENATE(MainTranslate!A316,"=",MainTranslate!I316),""))</f>
        <v>LPlugins_Caption=Plugins</v>
      </c>
    </row>
    <row r="317" spans="1:1">
      <c r="A317" t="str">
        <f>IF(LEFT(MainTranslate!A317)="[",MainTranslate!A317,IF(MainTranslate!A317&lt;&gt;"",CONCATENATE(MainTranslate!A317,"=",MainTranslate!I317),""))</f>
        <v>actnSnapToEdges_Caption=Snap To Edges</v>
      </c>
    </row>
    <row r="318" spans="1:1">
      <c r="A318" t="str">
        <f>IF(LEFT(MainTranslate!A318)="[",MainTranslate!A318,IF(MainTranslate!A318&lt;&gt;"",CONCATENATE(MainTranslate!A318,"=",MainTranslate!I318),""))</f>
        <v>actnSize_Caption=Size</v>
      </c>
    </row>
    <row r="319" spans="1:1">
      <c r="A319" t="str">
        <f>IF(LEFT(MainTranslate!A319)="[",MainTranslate!A319,IF(MainTranslate!A319&lt;&gt;"",CONCATENATE(MainTranslate!A319,"=",MainTranslate!I319),""))</f>
        <v>actnBalanceReset_Caption=Set Balance 50/50</v>
      </c>
    </row>
    <row r="320" spans="1:1">
      <c r="A320" t="str">
        <f>IF(LEFT(MainTranslate!A320)="[",MainTranslate!A320,IF(MainTranslate!A320&lt;&gt;"",CONCATENATE(MainTranslate!A320,"=",MainTranslate!I320),""))</f>
        <v>CBDisableOSDInFullScreen_Caption=Disable in full-screen applications</v>
      </c>
    </row>
    <row r="321" spans="1:1">
      <c r="A321" t="str">
        <f>IF(LEFT(MainTranslate!A321)="[",MainTranslate!A321,IF(MainTranslate!A321&lt;&gt;"",CONCATENATE(MainTranslate!A321,"=",MainTranslate!I321),""))</f>
        <v>RBOSDCoordinates_Caption=Coordinates</v>
      </c>
    </row>
    <row r="322" spans="1:1">
      <c r="A322" t="str">
        <f>IF(LEFT(MainTranslate!A322)="[",MainTranslate!A322,IF(MainTranslate!A322&lt;&gt;"",CONCATENATE(MainTranslate!A322,"=",MainTranslate!I322),""))</f>
        <v>actnLoadPlugins_Caption=Թարմացում</v>
      </c>
    </row>
    <row r="323" spans="1:1">
      <c r="A323" t="str">
        <f>IF(LEFT(MainTranslate!A323)="[",MainTranslate!A323,IF(MainTranslate!A323&lt;&gt;"",CONCATENATE(MainTranslate!A323,"=",MainTranslate!I323),""))</f>
        <v>actnManageDevices_Caption=Manage Devices</v>
      </c>
    </row>
    <row r="324" spans="1:1">
      <c r="A324" t="str">
        <f>IF(LEFT(MainTranslate!A324)="[",MainTranslate!A324,IF(MainTranslate!A324&lt;&gt;"",CONCATENATE(MainTranslate!A324,"=",MainTranslate!I324),""))</f>
        <v>cbRunAsAdmin_Caption=Run program as Administrator</v>
      </c>
    </row>
    <row r="325" spans="1:1">
      <c r="A325" t="str">
        <f>IF(LEFT(MainTranslate!A325)="[",MainTranslate!A325,IF(MainTranslate!A325&lt;&gt;"",CONCATENATE(MainTranslate!A325,"=",MainTranslate!I325),""))</f>
        <v>actnStandByPC_Caption=Stand By</v>
      </c>
    </row>
    <row r="326" spans="1:1">
      <c r="A326" t="str">
        <f>IF(LEFT(MainTranslate!A326)="[",MainTranslate!A326,IF(MainTranslate!A326&lt;&gt;"",CONCATENATE(MainTranslate!A326,"=",MainTranslate!I326),""))</f>
        <v>actnActiveAppVolumeUp_Caption=Volume Up (active application)</v>
      </c>
    </row>
    <row r="327" spans="1:1">
      <c r="A327" t="str">
        <f>IF(LEFT(MainTranslate!A327)="[",MainTranslate!A327,IF(MainTranslate!A327&lt;&gt;"",CONCATENATE(MainTranslate!A327,"=",MainTranslate!I327),""))</f>
        <v>actnActiveAppVolumeDown_Caption=Volume Down (active application)</v>
      </c>
    </row>
    <row r="328" spans="1:1">
      <c r="A328" t="str">
        <f>IF(LEFT(MainTranslate!A328)="[",MainTranslate!A328,IF(MainTranslate!A328&lt;&gt;"",CONCATENATE(MainTranslate!A328,"=",MainTranslate!I328),""))</f>
        <v>actnActiveAppMute_Caption=Mute On/Off (active application)</v>
      </c>
    </row>
    <row r="329" spans="1:1">
      <c r="A329" t="str">
        <f>IF(LEFT(MainTranslate!A329)="[",MainTranslate!A329,IF(MainTranslate!A329&lt;&gt;"",CONCATENATE(MainTranslate!A329,"=",MainTranslate!I329),""))</f>
        <v>actnResetAllAppsVolume_Caption=Reset All Apps Volume to Master</v>
      </c>
    </row>
    <row r="330" spans="1:1">
      <c r="A330" t="str">
        <f>IF(LEFT(MainTranslate!A330)="[",MainTranslate!A330,IF(MainTranslate!A330&lt;&gt;"",CONCATENATE(MainTranslate!A330,"=",MainTranslate!I330),""))</f>
        <v>actnDF_Caption=%DF - Սարք (Sound Card)</v>
      </c>
    </row>
    <row r="331" spans="1:1">
      <c r="A331" t="str">
        <f>IF(LEFT(MainTranslate!A331)="[",MainTranslate!A331,IF(MainTranslate!A331&lt;&gt;"",CONCATENATE(MainTranslate!A331,"=",MainTranslate!I331),""))</f>
        <v/>
      </c>
    </row>
    <row r="332" spans="1:1">
      <c r="A332" t="str">
        <f>IF(LEFT(MainTranslate!A332)="[",MainTranslate!A332,IF(MainTranslate!A332&lt;&gt;"",CONCATENATE(MainTranslate!A332,"=",MainTranslate!I332),""))</f>
        <v>[AdvancedStrings]</v>
      </c>
    </row>
    <row r="333" spans="1:1">
      <c r="A333" t="str">
        <f>IF(LEFT(MainTranslate!A333)="[",MainTranslate!A333,IF(MainTranslate!A333&lt;&gt;"",CONCATENATE(MainTranslate!A333,"=",MainTranslate!I333),""))</f>
        <v>Label_No=Ոչ</v>
      </c>
    </row>
    <row r="334" spans="1:1">
      <c r="A334" t="str">
        <f>IF(LEFT(MainTranslate!A334)="[",MainTranslate!A334,IF(MainTranslate!A334&lt;&gt;"",CONCATENATE(MainTranslate!A334,"=",MainTranslate!I334),""))</f>
        <v>Label_NoSound=Անձայն</v>
      </c>
    </row>
    <row r="335" spans="1:1">
      <c r="A335" t="str">
        <f>IF(LEFT(MainTranslate!A335)="[",MainTranslate!A335,IF(MainTranslate!A335&lt;&gt;"",CONCATENATE(MainTranslate!A335,"=",MainTranslate!I335),""))</f>
        <v>Label_NoHook=Հուկը տեղադրված չէ</v>
      </c>
    </row>
    <row r="336" spans="1:1">
      <c r="A336" t="str">
        <f>IF(LEFT(MainTranslate!A336)="[",MainTranslate!A336,IF(MainTranslate!A336&lt;&gt;"",CONCATENATE(MainTranslate!A336,"=",MainTranslate!I336),""))</f>
        <v>Label_ProgramExit=Դուրս գա՞լ ծրագրից</v>
      </c>
    </row>
    <row r="337" spans="1:1">
      <c r="A337" t="str">
        <f>IF(LEFT(MainTranslate!A337)="[",MainTranslate!A337,IF(MainTranslate!A337&lt;&gt;"",CONCATENATE(MainTranslate!A337,"=",MainTranslate!I337),""))</f>
        <v>Label_Example=Օրինակ</v>
      </c>
    </row>
    <row r="338" spans="1:1">
      <c r="A338" t="str">
        <f>IF(LEFT(MainTranslate!A338)="[",MainTranslate!A338,IF(MainTranslate!A338&lt;&gt;"",CONCATENATE(MainTranslate!A338,"=",MainTranslate!I338),""))</f>
        <v>Label_Volume_Shot=Բարձրաձայն</v>
      </c>
    </row>
    <row r="339" spans="1:1">
      <c r="A339" t="str">
        <f>IF(LEFT(MainTranslate!A339)="[",MainTranslate!A339,IF(MainTranslate!A339&lt;&gt;"",CONCATENATE(MainTranslate!A339,"=",MainTranslate!I339),""))</f>
        <v>Label_Device=Սարքավորում</v>
      </c>
    </row>
    <row r="340" spans="1:1">
      <c r="A340" t="str">
        <f>IF(LEFT(MainTranslate!A340)="[",MainTranslate!A340,IF(MainTranslate!A340&lt;&gt;"",CONCATENATE(MainTranslate!A340,"=",MainTranslate!I340),""))</f>
        <v>Label_Absolute=Բացարձակ</v>
      </c>
    </row>
    <row r="341" spans="1:1">
      <c r="A341" t="str">
        <f>IF(LEFT(MainTranslate!A341)="[",MainTranslate!A341,IF(MainTranslate!A341&lt;&gt;"",CONCATENATE(MainTranslate!A341,"=",MainTranslate!I341),""))</f>
        <v>Label_StatusOn=Կարգավիճակ (միացրած)</v>
      </c>
    </row>
    <row r="342" spans="1:1">
      <c r="A342" t="str">
        <f>IF(LEFT(MainTranslate!A342)="[",MainTranslate!A342,IF(MainTranslate!A342&lt;&gt;"",CONCATENATE(MainTranslate!A342,"=",MainTranslate!I342),""))</f>
        <v>Label_StatusOff=Կարգավիճակ (անջատած)</v>
      </c>
    </row>
    <row r="343" spans="1:1">
      <c r="A343" t="str">
        <f>IF(LEFT(MainTranslate!A343)="[",MainTranslate!A343,IF(MainTranslate!A343&lt;&gt;"",CONCATENATE(MainTranslate!A343,"=",MainTranslate!I343),""))</f>
        <v>Label_Off=Անջատել</v>
      </c>
    </row>
    <row r="344" spans="1:1">
      <c r="A344" t="str">
        <f>IF(LEFT(MainTranslate!A344)="[",MainTranslate!A344,IF(MainTranslate!A344&lt;&gt;"",CONCATENATE(MainTranslate!A344,"=",MainTranslate!I344),""))</f>
        <v>Label_On=Միացնել</v>
      </c>
    </row>
    <row r="345" spans="1:1">
      <c r="A345" t="str">
        <f>IF(LEFT(MainTranslate!A345)="[",MainTranslate!A345,IF(MainTranslate!A345&lt;&gt;"",CONCATENATE(MainTranslate!A345,"=",MainTranslate!I345),""))</f>
        <v>Label_Close=Փակել</v>
      </c>
    </row>
    <row r="346" spans="1:1">
      <c r="A346" t="str">
        <f>IF(LEFT(MainTranslate!A346)="[",MainTranslate!A346,IF(MainTranslate!A346&lt;&gt;"",CONCATENATE(MainTranslate!A346,"=",MainTranslate!I346),""))</f>
        <v>Label_SoundOn=Ձայնը միացնել</v>
      </c>
    </row>
    <row r="347" spans="1:1">
      <c r="A347" t="str">
        <f>IF(LEFT(MainTranslate!A347)="[",MainTranslate!A347,IF(MainTranslate!A347&lt;&gt;"",CONCATENATE(MainTranslate!A347,"=",MainTranslate!I347),""))</f>
        <v>Label_SoundOff=Ձայնը անջատել</v>
      </c>
    </row>
    <row r="348" spans="1:1">
      <c r="A348" t="str">
        <f>IF(LEFT(MainTranslate!A348)="[",MainTranslate!A348,IF(MainTranslate!A348&lt;&gt;"",CONCATENATE(MainTranslate!A348,"=",MainTranslate!I348),""))</f>
        <v>Label_Update=Թարմացում</v>
      </c>
    </row>
    <row r="349" spans="1:1">
      <c r="A349" t="str">
        <f>IF(LEFT(MainTranslate!A349)="[",MainTranslate!A349,IF(MainTranslate!A349&lt;&gt;"",CONCATENATE(MainTranslate!A349,"=",MainTranslate!I349),""))</f>
        <v>Label_Update1=Նոր հասանելի տարբերակ</v>
      </c>
    </row>
    <row r="350" spans="1:1">
      <c r="A350" t="str">
        <f>IF(LEFT(MainTranslate!A350)="[",MainTranslate!A350,IF(MainTranslate!A350&lt;&gt;"",CONCATENATE(MainTranslate!A350,"=",MainTranslate!I350),""))</f>
        <v>Label_Update2=Սկսե՞լ ներբեռնումը</v>
      </c>
    </row>
    <row r="351" spans="1:1">
      <c r="A351" t="str">
        <f>IF(LEFT(MainTranslate!A351)="[",MainTranslate!A351,IF(MainTranslate!A351&lt;&gt;"",CONCATENATE(MainTranslate!A351,"=",MainTranslate!I351),""))</f>
        <v>Label_Update3=Ձեր տարբերակը նորագույնն է</v>
      </c>
    </row>
    <row r="352" spans="1:1">
      <c r="A352" t="str">
        <f>IF(LEFT(MainTranslate!A352)="[",MainTranslate!A352,IF(MainTranslate!A352&lt;&gt;"",CONCATENATE(MainTranslate!A352,"=",MainTranslate!I352),""))</f>
        <v xml:space="preserve">Label_SaveChanges=Պահպանե՞լ փոփոխությունները </v>
      </c>
    </row>
    <row r="353" spans="1:1">
      <c r="A353" t="str">
        <f>IF(LEFT(MainTranslate!A353)="[",MainTranslate!A353,IF(MainTranslate!A353&lt;&gt;"",CONCATENATE(MainTranslate!A353,"=",MainTranslate!I353),""))</f>
        <v>Label_Show=Ցուցադրել</v>
      </c>
    </row>
    <row r="354" spans="1:1">
      <c r="A354" t="str">
        <f>IF(LEFT(MainTranslate!A354)="[",MainTranslate!A354,IF(MainTranslate!A354&lt;&gt;"",CONCATENATE(MainTranslate!A354,"=",MainTranslate!I354),""))</f>
        <v>Label_Hide=Թաքցնել</v>
      </c>
    </row>
    <row r="355" spans="1:1">
      <c r="A355" t="str">
        <f>IF(LEFT(MainTranslate!A355)="[",MainTranslate!A355,IF(MainTranslate!A355&lt;&gt;"",CONCATENATE(MainTranslate!A355,"=",MainTranslate!I355),""))</f>
        <v>Label_Step=Քայլ</v>
      </c>
    </row>
    <row r="356" spans="1:1">
      <c r="A356" t="str">
        <f>IF(LEFT(MainTranslate!A356)="[",MainTranslate!A356,IF(MainTranslate!A356&lt;&gt;"",CONCATENATE(MainTranslate!A356,"=",MainTranslate!I356),""))</f>
        <v>Label_Value=Նշանակություն</v>
      </c>
    </row>
    <row r="357" spans="1:1">
      <c r="A357" t="str">
        <f>IF(LEFT(MainTranslate!A357)="[",MainTranslate!A357,IF(MainTranslate!A357&lt;&gt;"",CONCATENATE(MainTranslate!A357,"=",MainTranslate!I357),""))</f>
        <v>Label_Process=Պրոցեսներ</v>
      </c>
    </row>
    <row r="358" spans="1:1">
      <c r="A358" t="str">
        <f>IF(LEFT(MainTranslate!A358)="[",MainTranslate!A358,IF(MainTranslate!A358&lt;&gt;"",CONCATENATE(MainTranslate!A358,"=",MainTranslate!I358),""))</f>
        <v>Label_Volume=Ձայնի բարձրություն</v>
      </c>
    </row>
    <row r="359" spans="1:1">
      <c r="A359" t="str">
        <f>IF(LEFT(MainTranslate!A359)="[",MainTranslate!A359,IF(MainTranslate!A359&lt;&gt;"",CONCATENATE(MainTranslate!A359,"=",MainTranslate!I359),""))</f>
        <v>Label_SettingsAudioWin7=Ձայնարկող սարք</v>
      </c>
    </row>
    <row r="360" spans="1:1">
      <c r="A360" t="str">
        <f>IF(LEFT(MainTranslate!A360)="[",MainTranslate!A360,IF(MainTranslate!A360&lt;&gt;"",CONCATENATE(MainTranslate!A360,"=",MainTranslate!I360),""))</f>
        <v>Label_ChangeAfterReboot=Փոփոխությունները կկիրառվեն համակարգի վերաբեռնումից հետո</v>
      </c>
    </row>
    <row r="361" spans="1:1">
      <c r="A361" t="str">
        <f>IF(LEFT(MainTranslate!A361)="[",MainTranslate!A361,IF(MainTranslate!A361&lt;&gt;"",CONCATENATE(MainTranslate!A361,"=",MainTranslate!I361),""))</f>
        <v>Label_OpenVolumeMixerWin7=Բացել ձայնի կարգավորիչները</v>
      </c>
    </row>
    <row r="362" spans="1:1">
      <c r="A362" t="str">
        <f>IF(LEFT(MainTranslate!A362)="[",MainTranslate!A362,IF(MainTranslate!A362&lt;&gt;"",CONCATENATE(MainTranslate!A362,"=",MainTranslate!I362),""))</f>
        <v>Label_DefaultDevice=Ստանդարտ վիճակ</v>
      </c>
    </row>
    <row r="363" spans="1:1">
      <c r="A363" t="str">
        <f>IF(LEFT(MainTranslate!A363)="[",MainTranslate!A363,IF(MainTranslate!A363&lt;&gt;"",CONCATENATE(MainTranslate!A363,"=",MainTranslate!I363),""))</f>
        <v xml:space="preserve">Label_Application=Կոնկրետ exe-ի համար </v>
      </c>
    </row>
    <row r="364" spans="1:1">
      <c r="A364" t="str">
        <f>IF(LEFT(MainTranslate!A364)="[",MainTranslate!A364,IF(MainTranslate!A364&lt;&gt;"",CONCATENATE(MainTranslate!A364,"=",MainTranslate!I364),""))</f>
        <v>Label_Balance=Մնացորդ:</v>
      </c>
    </row>
    <row r="365" spans="1:1">
      <c r="A365" t="str">
        <f>IF(LEFT(MainTranslate!A365)="[",MainTranslate!A365,IF(MainTranslate!A365&lt;&gt;"",CONCATENATE(MainTranslate!A365,"=",MainTranslate!I365),""))</f>
        <v>Label_OpenCDROM=CD/DVD Բացել</v>
      </c>
    </row>
    <row r="366" spans="1:1">
      <c r="A366" t="str">
        <f>IF(LEFT(MainTranslate!A366)="[",MainTranslate!A366,IF(MainTranslate!A366&lt;&gt;"",CONCATENATE(MainTranslate!A366,"=",MainTranslate!I366),""))</f>
        <v>Label_USBArrival=USB Բեռնված է</v>
      </c>
    </row>
    <row r="367" spans="1:1">
      <c r="A367" t="str">
        <f>IF(LEFT(MainTranslate!A367)="[",MainTranslate!A367,IF(MainTranslate!A367&lt;&gt;"",CONCATENATE(MainTranslate!A367,"=",MainTranslate!I367),""))</f>
        <v>Label_USBRemoval=USB Հանված է</v>
      </c>
    </row>
    <row r="368" spans="1:1">
      <c r="A368" t="str">
        <f>IF(LEFT(MainTranslate!A368)="[",MainTranslate!A368,IF(MainTranslate!A368&lt;&gt;"",CONCATENATE(MainTranslate!A368,"=",MainTranslate!I368),""))</f>
        <v>Label_NewAudioDevice=Նոր նվագարկման սարք</v>
      </c>
    </row>
    <row r="369" spans="1:1">
      <c r="A369" t="str">
        <f>IF(LEFT(MainTranslate!A369)="[",MainTranslate!A369,IF(MainTranslate!A369&lt;&gt;"",CONCATENATE(MainTranslate!A369,"=",MainTranslate!I369),""))</f>
        <v>Label_RenamedAudioDevice=Սարքը վերանվանվեծ է</v>
      </c>
    </row>
    <row r="370" spans="1:1">
      <c r="A370" t="str">
        <f>IF(LEFT(MainTranslate!A370)="[",MainTranslate!A370,IF(MainTranslate!A370&lt;&gt;"",CONCATENATE(MainTranslate!A370,"=",MainTranslate!I370),""))</f>
        <v>Label_Applications=Դիմումները</v>
      </c>
    </row>
    <row r="371" spans="1:1">
      <c r="A371" t="str">
        <f>IF(LEFT(MainTranslate!A371)="[",MainTranslate!A371,IF(MainTranslate!A371&lt;&gt;"",CONCATENATE(MainTranslate!A371,"=",MainTranslate!I371),""))</f>
        <v>Label_Ok=Լավ</v>
      </c>
    </row>
    <row r="372" spans="1:1">
      <c r="A372" t="str">
        <f>IF(LEFT(MainTranslate!A372)="[",MainTranslate!A372,IF(MainTranslate!A372&lt;&gt;"",CONCATENATE(MainTranslate!A372,"=",MainTranslate!I372),""))</f>
        <v>Label_Bright=Լուսավորություն</v>
      </c>
    </row>
    <row r="373" spans="1:1">
      <c r="A373" t="str">
        <f>IF(LEFT(MainTranslate!A373)="[",MainTranslate!A373,IF(MainTranslate!A373&lt;&gt;"",CONCATENATE(MainTranslate!A373,"=",MainTranslate!I373),""))</f>
        <v>Label_Battery=Մարտկոցի լիծքավորում</v>
      </c>
    </row>
    <row r="374" spans="1:1">
      <c r="A374" t="str">
        <f>IF(LEFT(MainTranslate!A374)="[",MainTranslate!A374,IF(MainTranslate!A374&lt;&gt;"",CONCATENATE(MainTranslate!A374,"=",MainTranslate!I374),""))</f>
        <v>Label_Buy=Գնել</v>
      </c>
    </row>
    <row r="375" spans="1:1">
      <c r="A375" t="str">
        <f>IF(LEFT(MainTranslate!A375)="[",MainTranslate!A375,IF(MainTranslate!A375&lt;&gt;"",CONCATENATE(MainTranslate!A375,"=",MainTranslate!I375),""))</f>
        <v>Label_Setuped=Տեղադրված է</v>
      </c>
    </row>
    <row r="376" spans="1:1">
      <c r="A376" t="str">
        <f>IF(LEFT(MainTranslate!A376)="[",MainTranslate!A376,IF(MainTranslate!A376&lt;&gt;"",CONCATENATE(MainTranslate!A376,"=",MainTranslate!I376),""))</f>
        <v>Label_NoIcon=Ոչ պատկերակը</v>
      </c>
    </row>
    <row r="377" spans="1:1">
      <c r="A377" t="str">
        <f>IF(LEFT(MainTranslate!A377)="[",MainTranslate!A377,IF(MainTranslate!A377&lt;&gt;"",CONCATENATE(MainTranslate!A377,"=",MainTranslate!I377),""))</f>
        <v>Label_RestoreIcon=Դիտելու համար, գործարկել ծրագիրը կրկին</v>
      </c>
    </row>
    <row r="378" spans="1:1">
      <c r="A378" t="str">
        <f>IF(LEFT(MainTranslate!A378)="[",MainTranslate!A378,IF(MainTranslate!A378&lt;&gt;"",CONCATENATE(MainTranslate!A378,"=",MainTranslate!I378),""))</f>
        <v>Label_ActiveWindow=Ակտիվ պատուհան</v>
      </c>
    </row>
    <row r="379" spans="1:1">
      <c r="A379" t="str">
        <f>IF(LEFT(MainTranslate!A379)="[",MainTranslate!A379,IF(MainTranslate!A379&lt;&gt;"",CONCATENATE(MainTranslate!A379,"=",MainTranslate!I379),""))</f>
        <v>Label_AvailableNewVersion=Առկա է ծրագրի % թարմացում</v>
      </c>
    </row>
    <row r="380" spans="1:1">
      <c r="A380" t="str">
        <f>IF(LEFT(MainTranslate!A380)="[",MainTranslate!A380,IF(MainTranslate!A380&lt;&gt;"",CONCATENATE(MainTranslate!A380,"=",MainTranslate!I380),""))</f>
        <v xml:space="preserve">Label_DeleteSkin=Ջնջել սկինը դիսկի վրայից: </v>
      </c>
    </row>
    <row r="381" spans="1:1">
      <c r="A381" t="str">
        <f>IF(LEFT(MainTranslate!A381)="[",MainTranslate!A381,IF(MainTranslate!A381&lt;&gt;"",CONCATENATE(MainTranslate!A381,"=",MainTranslate!I381),""))</f>
        <v>Label_Settings=Կարգավորումներ</v>
      </c>
    </row>
    <row r="382" spans="1:1">
      <c r="A382" t="str">
        <f>IF(LEFT(MainTranslate!A382)="[",MainTranslate!A382,IF(MainTranslate!A382&lt;&gt;"",CONCATENATE(MainTranslate!A382,"=",MainTranslate!I382),""))</f>
        <v>Label_NoMailClient=Default mail client is not properly installed</v>
      </c>
    </row>
    <row r="383" spans="1:1">
      <c r="A383" t="str">
        <f>IF(LEFT(MainTranslate!A383)="[",MainTranslate!A383,IF(MainTranslate!A383&lt;&gt;"",CONCATENATE(MainTranslate!A383,"=",MainTranslate!I383),""))</f>
        <v>Label_NewRecordingDevice=New recording device:</v>
      </c>
    </row>
    <row r="384" spans="1:1">
      <c r="A384" t="str">
        <f>IF(LEFT(MainTranslate!A384)="[",MainTranslate!A384,IF(MainTranslate!A384&lt;&gt;"",CONCATENATE(MainTranslate!A384,"=",MainTranslate!I384),""))</f>
        <v>Label_ApplicatioName=Edit application name</v>
      </c>
    </row>
    <row r="385" spans="1:1">
      <c r="A385" t="str">
        <f>IF(LEFT(MainTranslate!A385)="[",MainTranslate!A385,IF(MainTranslate!A385&lt;&gt;"",CONCATENATE(MainTranslate!A385,"=",MainTranslate!I385),""))</f>
        <v>Label_ApplicationFilter=Enter application name (can use * and ?)</v>
      </c>
    </row>
    <row r="386" spans="1:1">
      <c r="A386" t="str">
        <f>IF(LEFT(MainTranslate!A386)="[",MainTranslate!A386,IF(MainTranslate!A386&lt;&gt;"",CONCATENATE(MainTranslate!A386,"=",MainTranslate!I386),""))</f>
        <v>Label_OSDPosCenter=Էկրանի կենտրոնում</v>
      </c>
    </row>
    <row r="387" spans="1:1">
      <c r="A387" t="str">
        <f>IF(LEFT(MainTranslate!A387)="[",MainTranslate!A387,IF(MainTranslate!A387&lt;&gt;"",CONCATENATE(MainTranslate!A387,"=",MainTranslate!I387),""))</f>
        <v>Label_OSDNearCursor=Մկնիկի կուրսորի մոտ</v>
      </c>
    </row>
    <row r="388" spans="1:1">
      <c r="A388" t="str">
        <f>IF(LEFT(MainTranslate!A388)="[",MainTranslate!A388,IF(MainTranslate!A388&lt;&gt;"",CONCATENATE(MainTranslate!A388,"=",MainTranslate!I388),""))</f>
        <v>Label_ChangeAfterRestartProgramm=Changes take effect after restarting program</v>
      </c>
    </row>
    <row r="389" spans="1:1">
      <c r="A389" t="str">
        <f>IF(LEFT(MainTranslate!A389)="[",MainTranslate!A389,IF(MainTranslate!A389&lt;&gt;"",CONCATENATE(MainTranslate!A389,"=",MainTranslate!I389),""))</f>
        <v>Label_PersonalLicense=What is Personal License?</v>
      </c>
    </row>
    <row r="390" spans="1:1">
      <c r="A390" t="str">
        <f>IF(LEFT(MainTranslate!A390)="[",MainTranslate!A390,IF(MainTranslate!A390&lt;&gt;"",CONCATENATE(MainTranslate!A390,"=",MainTranslate!I390),""))</f>
        <v/>
      </c>
    </row>
    <row r="391" spans="1:1">
      <c r="A391" t="str">
        <f>IF(LEFT(MainTranslate!A391)="[",MainTranslate!A391,IF(MainTranslate!A391&lt;&gt;"",CONCATENATE(MainTranslate!A391,"=",MainTranslate!I391),""))</f>
        <v>[FmFullScreenAppList]</v>
      </c>
    </row>
    <row r="392" spans="1:1">
      <c r="A392" t="str">
        <f>IF(LEFT(MainTranslate!A392)="[",MainTranslate!A392,IF(MainTranslate!A392&lt;&gt;"",CONCATENATE(MainTranslate!A392,"=",MainTranslate!I392),""))</f>
        <v>FmFullScreenAppList_Caption=Ծրագրերի ցուցակ</v>
      </c>
    </row>
    <row r="393" spans="1:1">
      <c r="A393" t="str">
        <f>IF(LEFT(MainTranslate!A393)="[",MainTranslate!A393,IF(MainTranslate!A393&lt;&gt;"",CONCATENATE(MainTranslate!A393,"=",MainTranslate!I393),""))</f>
        <v>FmFullScreenAppList_FontName=Tahoma</v>
      </c>
    </row>
    <row r="394" spans="1:1">
      <c r="A394" t="str">
        <f>IF(LEFT(MainTranslate!A394)="[",MainTranslate!A394,IF(MainTranslate!A394&lt;&gt;"",CONCATENATE(MainTranslate!A394,"=",MainTranslate!I394),""))</f>
        <v>FmFullScreenAppList_FontSize=8</v>
      </c>
    </row>
    <row r="395" spans="1:1">
      <c r="A395" t="str">
        <f>IF(LEFT(MainTranslate!A395)="[",MainTranslate!A395,IF(MainTranslate!A395&lt;&gt;"",CONCATENATE(MainTranslate!A395,"=",MainTranslate!I395),""))</f>
        <v>XiDevice_Caption=Ծրագիր, որտեղ ձայնի ղեկավարումը չի անջատվում</v>
      </c>
    </row>
    <row r="396" spans="1:1">
      <c r="A396" t="str">
        <f>IF(LEFT(MainTranslate!A396)="[",MainTranslate!A396,IF(MainTranslate!A396&lt;&gt;"",CONCATENATE(MainTranslate!A396,"=",MainTranslate!I396),""))</f>
        <v>actnClose_Caption=Փակել</v>
      </c>
    </row>
    <row r="397" spans="1:1">
      <c r="A397" t="str">
        <f>IF(LEFT(MainTranslate!A397)="[",MainTranslate!A397,IF(MainTranslate!A397&lt;&gt;"",CONCATENATE(MainTranslate!A397,"=",MainTranslate!I397),""))</f>
        <v>actnOk_Caption=Կիրառել</v>
      </c>
    </row>
    <row r="398" spans="1:1">
      <c r="A398" t="str">
        <f>IF(LEFT(MainTranslate!A398)="[",MainTranslate!A398,IF(MainTranslate!A398&lt;&gt;"",CONCATENATE(MainTranslate!A398,"=",MainTranslate!I398),""))</f>
        <v>actnAdd_Caption=Ավելացնել</v>
      </c>
    </row>
    <row r="399" spans="1:1">
      <c r="A399" t="str">
        <f>IF(LEFT(MainTranslate!A399)="[",MainTranslate!A399,IF(MainTranslate!A399&lt;&gt;"",CONCATENATE(MainTranslate!A399,"=",MainTranslate!I399),""))</f>
        <v>actnDel_Caption=Ջնջել</v>
      </c>
    </row>
    <row r="400" spans="1:1">
      <c r="A400" t="str">
        <f>IF(LEFT(MainTranslate!A400)="[",MainTranslate!A400,IF(MainTranslate!A400&lt;&gt;"",CONCATENATE(MainTranslate!A400,"=",MainTranslate!I400),""))</f>
        <v>LDrag_Caption=Տեղափոխել նկարը, Ձեզ հետաքրքրող պատուհանին</v>
      </c>
    </row>
    <row r="401" spans="1:1">
      <c r="A401" t="str">
        <f>IF(LEFT(MainTranslate!A401)="[",MainTranslate!A401,IF(MainTranslate!A401&lt;&gt;"",CONCATENATE(MainTranslate!A401,"=",MainTranslate!I401),""))</f>
        <v>actnAddFromFile_Caption=Ընտրել ֆայլ</v>
      </c>
    </row>
    <row r="402" spans="1:1">
      <c r="A402" t="str">
        <f>IF(LEFT(MainTranslate!A402)="[",MainTranslate!A402,IF(MainTranslate!A402&lt;&gt;"",CONCATENATE(MainTranslate!A402,"=",MainTranslate!I402),""))</f>
        <v>actnAddFromProc_Caption=Ընտրել պրոցես</v>
      </c>
    </row>
    <row r="403" spans="1:1">
      <c r="A403" t="str">
        <f>IF(LEFT(MainTranslate!A403)="[",MainTranslate!A403,IF(MainTranslate!A403&lt;&gt;"",CONCATENATE(MainTranslate!A403,"=",MainTranslate!I403),""))</f>
        <v>LVApps_Columns[0]=Ծրագիր</v>
      </c>
    </row>
    <row r="404" spans="1:1">
      <c r="A404" t="str">
        <f>IF(LEFT(MainTranslate!A404)="[",MainTranslate!A404,IF(MainTranslate!A404&lt;&gt;"",CONCATENATE(MainTranslate!A404,"=",MainTranslate!I404),""))</f>
        <v>actnEdit_Caption=Փոփոխել</v>
      </c>
    </row>
    <row r="405" spans="1:1">
      <c r="A405" t="str">
        <f>IF(LEFT(MainTranslate!A405)="[",MainTranslate!A405,IF(MainTranslate!A405&lt;&gt;"",CONCATENATE(MainTranslate!A405,"=",MainTranslate!I405),""))</f>
        <v/>
      </c>
    </row>
    <row r="406" spans="1:1">
      <c r="A406" t="str">
        <f>IF(LEFT(MainTranslate!A406)="[",MainTranslate!A406,IF(MainTranslate!A406&lt;&gt;"",CONCATENATE(MainTranslate!A406,"=",MainTranslate!I406),""))</f>
        <v>[FmEdgeAltAppList]</v>
      </c>
    </row>
    <row r="407" spans="1:1">
      <c r="A407" t="str">
        <f>IF(LEFT(MainTranslate!A407)="[",MainTranslate!A407,IF(MainTranslate!A407&lt;&gt;"",CONCATENATE(MainTranslate!A407,"=",MainTranslate!I407),""))</f>
        <v>FmEdgeAltAppList_Caption=Ծրագրերի ցուցակը</v>
      </c>
    </row>
    <row r="408" spans="1:1">
      <c r="A408" t="str">
        <f>IF(LEFT(MainTranslate!A408)="[",MainTranslate!A408,IF(MainTranslate!A408&lt;&gt;"",CONCATENATE(MainTranslate!A408,"=",MainTranslate!I408),""))</f>
        <v>FmEdgeAltAppList_FontName=Tahoma</v>
      </c>
    </row>
    <row r="409" spans="1:1">
      <c r="A409" t="str">
        <f>IF(LEFT(MainTranslate!A409)="[",MainTranslate!A409,IF(MainTranslate!A409&lt;&gt;"",CONCATENATE(MainTranslate!A409,"=",MainTranslate!I409),""))</f>
        <v>FmEdgeAltAppList_FontSize=8</v>
      </c>
    </row>
    <row r="410" spans="1:1">
      <c r="A410" t="str">
        <f>IF(LEFT(MainTranslate!A410)="[",MainTranslate!A410,IF(MainTranslate!A410&lt;&gt;"",CONCATENATE(MainTranslate!A410,"=",MainTranslate!I410),""))</f>
        <v>actnClose_Caption=Փակել</v>
      </c>
    </row>
    <row r="411" spans="1:1">
      <c r="A411" t="str">
        <f>IF(LEFT(MainTranslate!A411)="[",MainTranslate!A411,IF(MainTranslate!A411&lt;&gt;"",CONCATENATE(MainTranslate!A411,"=",MainTranslate!I411),""))</f>
        <v>actnOk_Caption=Կիրառել</v>
      </c>
    </row>
    <row r="412" spans="1:1">
      <c r="A412" t="str">
        <f>IF(LEFT(MainTranslate!A412)="[",MainTranslate!A412,IF(MainTranslate!A412&lt;&gt;"",CONCATENATE(MainTranslate!A412,"=",MainTranslate!I412),""))</f>
        <v>actnAdd_Caption=Ավելացնել</v>
      </c>
    </row>
    <row r="413" spans="1:1">
      <c r="A413" t="str">
        <f>IF(LEFT(MainTranslate!A413)="[",MainTranslate!A413,IF(MainTranslate!A413&lt;&gt;"",CONCATENATE(MainTranslate!A413,"=",MainTranslate!I413),""))</f>
        <v>actnDel_Caption=Ջնջել</v>
      </c>
    </row>
    <row r="414" spans="1:1">
      <c r="A414" t="str">
        <f>IF(LEFT(MainTranslate!A414)="[",MainTranslate!A414,IF(MainTranslate!A414&lt;&gt;"",CONCATENATE(MainTranslate!A414,"=",MainTranslate!I414),""))</f>
        <v>LDrag_Caption=Տեղափոխել նկարը, Ձեզ հետաքրքրող պատուհանին</v>
      </c>
    </row>
    <row r="415" spans="1:1">
      <c r="A415" t="str">
        <f>IF(LEFT(MainTranslate!A415)="[",MainTranslate!A415,IF(MainTranslate!A415&lt;&gt;"",CONCATENATE(MainTranslate!A415,"=",MainTranslate!I415),""))</f>
        <v>actnAddFromFile_Caption=Ընտրել ֆայլ</v>
      </c>
    </row>
    <row r="416" spans="1:1">
      <c r="A416" t="str">
        <f>IF(LEFT(MainTranslate!A416)="[",MainTranslate!A416,IF(MainTranslate!A416&lt;&gt;"",CONCATENATE(MainTranslate!A416,"=",MainTranslate!I416),""))</f>
        <v>actnAddFromProc_Caption=Ընտրել պրոցես</v>
      </c>
    </row>
    <row r="417" spans="1:1">
      <c r="A417" t="str">
        <f>IF(LEFT(MainTranslate!A417)="[",MainTranslate!A417,IF(MainTranslate!A417&lt;&gt;"",CONCATENATE(MainTranslate!A417,"=",MainTranslate!I417),""))</f>
        <v>LVApps_Columns[0]=Ծրագիր</v>
      </c>
    </row>
    <row r="418" spans="1:1">
      <c r="A418" t="str">
        <f>IF(LEFT(MainTranslate!A418)="[",MainTranslate!A418,IF(MainTranslate!A418&lt;&gt;"",CONCATENATE(MainTranslate!A418,"=",MainTranslate!I418),""))</f>
        <v>XiDevice_Caption=Ծրագրեր, որ ղեկավարվում են լրացուցիչ սարգի միջոցով</v>
      </c>
    </row>
    <row r="419" spans="1:1">
      <c r="A419" t="str">
        <f>IF(LEFT(MainTranslate!A419)="[",MainTranslate!A419,IF(MainTranslate!A419&lt;&gt;"",CONCATENATE(MainTranslate!A419,"=",MainTranslate!I419),""))</f>
        <v>CBAction_Items[0]=When Active</v>
      </c>
    </row>
    <row r="420" spans="1:1">
      <c r="A420" t="str">
        <f>IF(LEFT(MainTranslate!A420)="[",MainTranslate!A420,IF(MainTranslate!A420&lt;&gt;"",CONCATENATE(MainTranslate!A420,"=",MainTranslate!I420),""))</f>
        <v>CBAction_Items[1]=When Runned</v>
      </c>
    </row>
    <row r="421" spans="1:1">
      <c r="A421" t="str">
        <f>IF(LEFT(MainTranslate!A421)="[",MainTranslate!A421,IF(MainTranslate!A421&lt;&gt;"",CONCATENATE(MainTranslate!A421,"=",MainTranslate!I421),""))</f>
        <v>LVApps_Columns[1]=Action</v>
      </c>
    </row>
    <row r="422" spans="1:1">
      <c r="A422" t="str">
        <f>IF(LEFT(MainTranslate!A422)="[",MainTranslate!A422,IF(MainTranslate!A422&lt;&gt;"",CONCATENATE(MainTranslate!A422,"=",MainTranslate!I422),""))</f>
        <v>actnEdit_Caption=Փոփոխել</v>
      </c>
    </row>
    <row r="423" spans="1:1">
      <c r="A423" t="str">
        <f>IF(LEFT(MainTranslate!A423)="[",MainTranslate!A423,IF(MainTranslate!A423&lt;&gt;"",CONCATENATE(MainTranslate!A423,"=",MainTranslate!I423),""))</f>
        <v/>
      </c>
    </row>
    <row r="424" spans="1:1">
      <c r="A424" t="str">
        <f>IF(LEFT(MainTranslate!A424)="[",MainTranslate!A424,IF(MainTranslate!A424&lt;&gt;"",CONCATENATE(MainTranslate!A424,"=",MainTranslate!I424),""))</f>
        <v>[FmKatMouseAppList]</v>
      </c>
    </row>
    <row r="425" spans="1:1">
      <c r="A425" t="str">
        <f>IF(LEFT(MainTranslate!A425)="[",MainTranslate!A425,IF(MainTranslate!A425&lt;&gt;"",CONCATENATE(MainTranslate!A425,"=",MainTranslate!I425),""))</f>
        <v>FmKatMouseAppList_Caption=Ծրագրերի ցուցակը</v>
      </c>
    </row>
    <row r="426" spans="1:1">
      <c r="A426" t="str">
        <f>IF(LEFT(MainTranslate!A426)="[",MainTranslate!A426,IF(MainTranslate!A426&lt;&gt;"",CONCATENATE(MainTranslate!A426,"=",MainTranslate!I426),""))</f>
        <v>FmKatMouseAppList_FontName=Tahoma</v>
      </c>
    </row>
    <row r="427" spans="1:1">
      <c r="A427" t="str">
        <f>IF(LEFT(MainTranslate!A427)="[",MainTranslate!A427,IF(MainTranslate!A427&lt;&gt;"",CONCATENATE(MainTranslate!A427,"=",MainTranslate!I427),""))</f>
        <v>FmKatMouseAppList_FontSize=8</v>
      </c>
    </row>
    <row r="428" spans="1:1">
      <c r="A428" t="str">
        <f>IF(LEFT(MainTranslate!A428)="[",MainTranslate!A428,IF(MainTranslate!A428&lt;&gt;"",CONCATENATE(MainTranslate!A428,"=",MainTranslate!I428),""))</f>
        <v>XiDevice_Caption=Կարգավորումներ</v>
      </c>
    </row>
    <row r="429" spans="1:1">
      <c r="A429" t="str">
        <f>IF(LEFT(MainTranslate!A429)="[",MainTranslate!A429,IF(MainTranslate!A429&lt;&gt;"",CONCATENATE(MainTranslate!A429,"=",MainTranslate!I429),""))</f>
        <v>CBAction_Items[0]=Մշտապես</v>
      </c>
    </row>
    <row r="430" spans="1:1">
      <c r="A430" t="str">
        <f>IF(LEFT(MainTranslate!A430)="[",MainTranslate!A430,IF(MainTranslate!A430&lt;&gt;"",CONCATENATE(MainTranslate!A430,"=",MainTranslate!I430),""))</f>
        <v>CBAction_Items[1]=Երբ ակտիվ է</v>
      </c>
    </row>
    <row r="431" spans="1:1">
      <c r="A431" t="str">
        <f>IF(LEFT(MainTranslate!A431)="[",MainTranslate!A431,IF(MainTranslate!A431&lt;&gt;"",CONCATENATE(MainTranslate!A431,"=",MainTranslate!I431),""))</f>
        <v>CBAction_Items[2]=Երբ պասիվ է</v>
      </c>
    </row>
    <row r="432" spans="1:1">
      <c r="A432" t="str">
        <f>IF(LEFT(MainTranslate!A432)="[",MainTranslate!A432,IF(MainTranslate!A432&lt;&gt;"",CONCATENATE(MainTranslate!A432,"=",MainTranslate!I432),""))</f>
        <v>CBAction_Items[3]=Երբեք</v>
      </c>
    </row>
    <row r="433" spans="1:1">
      <c r="A433" t="str">
        <f>IF(LEFT(MainTranslate!A433)="[",MainTranslate!A433,IF(MainTranslate!A433&lt;&gt;"",CONCATENATE(MainTranslate!A433,"=",MainTranslate!I433),""))</f>
        <v>actnClose_Caption=Փակել</v>
      </c>
    </row>
    <row r="434" spans="1:1">
      <c r="A434" t="str">
        <f>IF(LEFT(MainTranslate!A434)="[",MainTranslate!A434,IF(MainTranslate!A434&lt;&gt;"",CONCATENATE(MainTranslate!A434,"=",MainTranslate!I434),""))</f>
        <v>actnOk_Caption=Կիրառել</v>
      </c>
    </row>
    <row r="435" spans="1:1">
      <c r="A435" t="str">
        <f>IF(LEFT(MainTranslate!A435)="[",MainTranslate!A435,IF(MainTranslate!A435&lt;&gt;"",CONCATENATE(MainTranslate!A435,"=",MainTranslate!I435),""))</f>
        <v>actnAdd_Caption=Ավելացնել</v>
      </c>
    </row>
    <row r="436" spans="1:1">
      <c r="A436" t="str">
        <f>IF(LEFT(MainTranslate!A436)="[",MainTranslate!A436,IF(MainTranslate!A436&lt;&gt;"",CONCATENATE(MainTranslate!A436,"=",MainTranslate!I436),""))</f>
        <v>actnDel_Caption=Ջնջել</v>
      </c>
    </row>
    <row r="437" spans="1:1">
      <c r="A437" t="str">
        <f>IF(LEFT(MainTranslate!A437)="[",MainTranslate!A437,IF(MainTranslate!A437&lt;&gt;"",CONCATENATE(MainTranslate!A437,"=",MainTranslate!I437),""))</f>
        <v>LDrag_Caption=Տեղափոխել նկարը Ձեզ հետաքրքրող պատուհանին</v>
      </c>
    </row>
    <row r="438" spans="1:1">
      <c r="A438" t="str">
        <f>IF(LEFT(MainTranslate!A438)="[",MainTranslate!A438,IF(MainTranslate!A438&lt;&gt;"",CONCATENATE(MainTranslate!A438,"=",MainTranslate!I438),""))</f>
        <v>actnAddFromFile_Caption=Ընտրել ֆայլ</v>
      </c>
    </row>
    <row r="439" spans="1:1">
      <c r="A439" t="str">
        <f>IF(LEFT(MainTranslate!A439)="[",MainTranslate!A439,IF(MainTranslate!A439&lt;&gt;"",CONCATENATE(MainTranslate!A439,"=",MainTranslate!I439),""))</f>
        <v>actnAddFromProc_Caption=Ընտրել պրոցես</v>
      </c>
    </row>
    <row r="440" spans="1:1">
      <c r="A440" t="str">
        <f>IF(LEFT(MainTranslate!A440)="[",MainTranslate!A440,IF(MainTranslate!A440&lt;&gt;"",CONCATENATE(MainTranslate!A440,"=",MainTranslate!I440),""))</f>
        <v>LVApps_Columns[0]=Գործողություն</v>
      </c>
    </row>
    <row r="441" spans="1:1">
      <c r="A441" t="str">
        <f>IF(LEFT(MainTranslate!A441)="[",MainTranslate!A441,IF(MainTranslate!A441&lt;&gt;"",CONCATENATE(MainTranslate!A441,"=",MainTranslate!I441),""))</f>
        <v>LVApps_Columns[1]=Ծրագիր</v>
      </c>
    </row>
    <row r="442" spans="1:1">
      <c r="A442" t="str">
        <f>IF(LEFT(MainTranslate!A442)="[",MainTranslate!A442,IF(MainTranslate!A442&lt;&gt;"",CONCATENATE(MainTranslate!A442,"=",MainTranslate!I442),""))</f>
        <v>actnEdit_Caption=Փոփոխել</v>
      </c>
    </row>
    <row r="443" spans="1:1">
      <c r="A443" t="str">
        <f>IF(LEFT(MainTranslate!A443)="[",MainTranslate!A443,IF(MainTranslate!A443&lt;&gt;"",CONCATENATE(MainTranslate!A443,"=",MainTranslate!I443),""))</f>
        <v/>
      </c>
    </row>
    <row r="444" spans="1:1">
      <c r="A444" t="str">
        <f>IF(LEFT(MainTranslate!A444)="[",MainTranslate!A444,IF(MainTranslate!A444&lt;&gt;"",CONCATENATE(MainTranslate!A444,"=",MainTranslate!I444),""))</f>
        <v>[FmAudioTaperEditor]</v>
      </c>
    </row>
    <row r="445" spans="1:1">
      <c r="A445" t="str">
        <f>IF(LEFT(MainTranslate!A445)="[",MainTranslate!A445,IF(MainTranslate!A445&lt;&gt;"",CONCATENATE(MainTranslate!A445,"=",MainTranslate!I445),""))</f>
        <v>FmAudioTaperEditor_Caption=Ձայնի բարձրության աղյուսակ</v>
      </c>
    </row>
    <row r="446" spans="1:1">
      <c r="A446" t="str">
        <f>IF(LEFT(MainTranslate!A446)="[",MainTranslate!A446,IF(MainTranslate!A446&lt;&gt;"",CONCATENATE(MainTranslate!A446,"=",MainTranslate!I446),""))</f>
        <v>FmAudioTaperEditor_FontName=Tahoma</v>
      </c>
    </row>
    <row r="447" spans="1:1">
      <c r="A447" t="str">
        <f>IF(LEFT(MainTranslate!A447)="[",MainTranslate!A447,IF(MainTranslate!A447&lt;&gt;"",CONCATENATE(MainTranslate!A447,"=",MainTranslate!I447),""))</f>
        <v>FmAudioTaperEditor_FontSize=8</v>
      </c>
    </row>
    <row r="448" spans="1:1">
      <c r="A448" t="str">
        <f>IF(LEFT(MainTranslate!A448)="[",MainTranslate!A448,IF(MainTranslate!A448&lt;&gt;"",CONCATENATE(MainTranslate!A448,"=",MainTranslate!I448),""))</f>
        <v>SBSave_Caption=Պահպանել</v>
      </c>
    </row>
    <row r="449" spans="1:1">
      <c r="A449" t="str">
        <f>IF(LEFT(MainTranslate!A449)="[",MainTranslate!A449,IF(MainTranslate!A449&lt;&gt;"",CONCATENATE(MainTranslate!A449,"=",MainTranslate!I449),""))</f>
        <v>actnClose_Caption=Փակել</v>
      </c>
    </row>
    <row r="450" spans="1:1">
      <c r="A450" t="str">
        <f>IF(LEFT(MainTranslate!A450)="[",MainTranslate!A450,IF(MainTranslate!A450&lt;&gt;"",CONCATENATE(MainTranslate!A450,"=",MainTranslate!I450),""))</f>
        <v>actnOk_Caption=Կիրառել</v>
      </c>
    </row>
    <row r="451" spans="1:1">
      <c r="A451" t="str">
        <f>IF(LEFT(MainTranslate!A451)="[",MainTranslate!A451,IF(MainTranslate!A451&lt;&gt;"",CONCATENATE(MainTranslate!A451,"=",MainTranslate!I451),""))</f>
        <v>actnAdd_Caption=Ավելացնել</v>
      </c>
    </row>
    <row r="452" spans="1:1">
      <c r="A452" t="str">
        <f>IF(LEFT(MainTranslate!A452)="[",MainTranslate!A452,IF(MainTranslate!A452&lt;&gt;"",CONCATENATE(MainTranslate!A452,"=",MainTranslate!I452),""))</f>
        <v>actnDel_Caption=Ջնջել</v>
      </c>
    </row>
    <row r="453" spans="1:1">
      <c r="A453" t="str">
        <f>IF(LEFT(MainTranslate!A453)="[",MainTranslate!A453,IF(MainTranslate!A453&lt;&gt;"",CONCATENATE(MainTranslate!A453,"=",MainTranslate!I453),""))</f>
        <v>actnOpen_Caption=Բացել</v>
      </c>
    </row>
    <row r="454" spans="1:1">
      <c r="A454" t="str">
        <f>IF(LEFT(MainTranslate!A454)="[",MainTranslate!A454,IF(MainTranslate!A454&lt;&gt;"",CONCATENATE(MainTranslate!A454,"=",MainTranslate!I454),""))</f>
        <v>actnSave_Caption=Պահպանել</v>
      </c>
    </row>
    <row r="455" spans="1:1">
      <c r="A455" t="str">
        <f>IF(LEFT(MainTranslate!A455)="[",MainTranslate!A455,IF(MainTranslate!A455&lt;&gt;"",CONCATENATE(MainTranslate!A455,"=",MainTranslate!I455),""))</f>
        <v>LVTaper_Columns[0]=Քայլ</v>
      </c>
    </row>
    <row r="456" spans="1:1">
      <c r="A456" t="str">
        <f>IF(LEFT(MainTranslate!A456)="[",MainTranslate!A456,IF(MainTranslate!A456&lt;&gt;"",CONCATENATE(MainTranslate!A456,"=",MainTranslate!I456),""))</f>
        <v>LVTaper_Columns[1]=Նշանակություն</v>
      </c>
    </row>
    <row r="457" spans="1:1">
      <c r="A457" t="str">
        <f>IF(LEFT(MainTranslate!A457)="[",MainTranslate!A457,IF(MainTranslate!A457&lt;&gt;"",CONCATENATE(MainTranslate!A457,"=",MainTranslate!I457),""))</f>
        <v/>
      </c>
    </row>
    <row r="458" spans="1:1">
      <c r="A458" t="str">
        <f>IF(LEFT(MainTranslate!A458)="[",MainTranslate!A458,IF(MainTranslate!A458&lt;&gt;"",CONCATENATE(MainTranslate!A458,"=",MainTranslate!I458),""))</f>
        <v>[FmRunedAppList]</v>
      </c>
    </row>
    <row r="459" spans="1:1">
      <c r="A459" t="str">
        <f>IF(LEFT(MainTranslate!A459)="[",MainTranslate!A459,IF(MainTranslate!A459&lt;&gt;"",CONCATENATE(MainTranslate!A459,"=",MainTranslate!I459),""))</f>
        <v>FmRunedAppList_Caption=Պրոցեսների ցանկը</v>
      </c>
    </row>
    <row r="460" spans="1:1">
      <c r="A460" t="str">
        <f>IF(LEFT(MainTranslate!A460)="[",MainTranslate!A460,IF(MainTranslate!A460&lt;&gt;"",CONCATENATE(MainTranslate!A460,"=",MainTranslate!I460),""))</f>
        <v>FmRunedAppList_FontName=Tahoma</v>
      </c>
    </row>
    <row r="461" spans="1:1">
      <c r="A461" t="str">
        <f>IF(LEFT(MainTranslate!A461)="[",MainTranslate!A461,IF(MainTranslate!A461&lt;&gt;"",CONCATENATE(MainTranslate!A461,"=",MainTranslate!I461),""))</f>
        <v>FmRunedAppList_FontSize=8</v>
      </c>
    </row>
    <row r="462" spans="1:1">
      <c r="A462" t="str">
        <f>IF(LEFT(MainTranslate!A462)="[",MainTranslate!A462,IF(MainTranslate!A462&lt;&gt;"",CONCATENATE(MainTranslate!A462,"=",MainTranslate!I462),""))</f>
        <v>actnClose_Caption=Փակել</v>
      </c>
    </row>
    <row r="463" spans="1:1">
      <c r="A463" t="str">
        <f>IF(LEFT(MainTranslate!A463)="[",MainTranslate!A463,IF(MainTranslate!A463&lt;&gt;"",CONCATENATE(MainTranslate!A463,"=",MainTranslate!I463),""))</f>
        <v>actnOk_Caption=Լավ</v>
      </c>
    </row>
    <row r="464" spans="1:1">
      <c r="A464" t="str">
        <f>IF(LEFT(MainTranslate!A464)="[",MainTranslate!A464,IF(MainTranslate!A464&lt;&gt;"",CONCATENATE(MainTranslate!A464,"=",MainTranslate!I464),""))</f>
        <v>LVRunedAppList_Columns[0]=Պրոցեսներ</v>
      </c>
    </row>
    <row r="465" spans="1:1">
      <c r="A465" t="str">
        <f>IF(LEFT(MainTranslate!A465)="[",MainTranslate!A465,IF(MainTranslate!A465&lt;&gt;"",CONCATENATE(MainTranslate!A465,"=",MainTranslate!I465),""))</f>
        <v/>
      </c>
    </row>
    <row r="466" spans="1:1">
      <c r="A466" t="str">
        <f>IF(LEFT(MainTranslate!A466)="[",MainTranslate!A466,IF(MainTranslate!A466&lt;&gt;"",CONCATENATE(MainTranslate!A466,"=",MainTranslate!I466),""))</f>
        <v>[FmSchedules]</v>
      </c>
    </row>
    <row r="467" spans="1:1">
      <c r="A467" t="str">
        <f>IF(LEFT(MainTranslate!A467)="[",MainTranslate!A467,IF(MainTranslate!A467&lt;&gt;"",CONCATENATE(MainTranslate!A467,"=",MainTranslate!I467),""))</f>
        <v>FmSchedules_Caption=Փոփոխել հանձնարարությունը</v>
      </c>
    </row>
    <row r="468" spans="1:1">
      <c r="A468" t="str">
        <f>IF(LEFT(MainTranslate!A468)="[",MainTranslate!A468,IF(MainTranslate!A468&lt;&gt;"",CONCATENATE(MainTranslate!A468,"=",MainTranslate!I468),""))</f>
        <v>FmSchedules_FontName=Tahoma</v>
      </c>
    </row>
    <row r="469" spans="1:1">
      <c r="A469" t="str">
        <f>IF(LEFT(MainTranslate!A469)="[",MainTranslate!A469,IF(MainTranslate!A469&lt;&gt;"",CONCATENATE(MainTranslate!A469,"=",MainTranslate!I469),""))</f>
        <v>FmSchedules_FontSize=8</v>
      </c>
    </row>
    <row r="470" spans="1:1">
      <c r="A470" t="str">
        <f>IF(LEFT(MainTranslate!A470)="[",MainTranslate!A470,IF(MainTranslate!A470&lt;&gt;"",CONCATENATE(MainTranslate!A470,"=",MainTranslate!I470),""))</f>
        <v>CBEnable_Caption=Հանձնարարությունը ակտիվ է</v>
      </c>
    </row>
    <row r="471" spans="1:1">
      <c r="A471" t="str">
        <f>IF(LEFT(MainTranslate!A471)="[",MainTranslate!A471,IF(MainTranslate!A471&lt;&gt;"",CONCATENATE(MainTranslate!A471,"=",MainTranslate!I471),""))</f>
        <v>LName_Caption=Անվանումը</v>
      </c>
    </row>
    <row r="472" spans="1:1">
      <c r="A472" t="str">
        <f>IF(LEFT(MainTranslate!A472)="[",MainTranslate!A472,IF(MainTranslate!A472&lt;&gt;"",CONCATENATE(MainTranslate!A472,"=",MainTranslate!I472),""))</f>
        <v>LAction_Caption=Գործողություն</v>
      </c>
    </row>
    <row r="473" spans="1:1">
      <c r="A473" t="str">
        <f>IF(LEFT(MainTranslate!A473)="[",MainTranslate!A473,IF(MainTranslate!A473&lt;&gt;"",CONCATENATE(MainTranslate!A473,"=",MainTranslate!I473),""))</f>
        <v>LPeriod_Caption=Կատարել</v>
      </c>
    </row>
    <row r="474" spans="1:1">
      <c r="A474" t="str">
        <f>IF(LEFT(MainTranslate!A474)="[",MainTranslate!A474,IF(MainTranslate!A474&lt;&gt;"",CONCATENATE(MainTranslate!A474,"=",MainTranslate!I474),""))</f>
        <v>LDate_Caption=Ամսաթիվ</v>
      </c>
    </row>
    <row r="475" spans="1:1">
      <c r="A475" t="str">
        <f>IF(LEFT(MainTranslate!A475)="[",MainTranslate!A475,IF(MainTranslate!A475&lt;&gt;"",CONCATENATE(MainTranslate!A475,"=",MainTranslate!I475),""))</f>
        <v>LTime_Caption=Ժամ</v>
      </c>
    </row>
    <row r="476" spans="1:1">
      <c r="A476" t="str">
        <f>IF(LEFT(MainTranslate!A476)="[",MainTranslate!A476,IF(MainTranslate!A476&lt;&gt;"",CONCATENATE(MainTranslate!A476,"=",MainTranslate!I476),""))</f>
        <v>LProgramm_Caption=Ծրագիր</v>
      </c>
    </row>
    <row r="477" spans="1:1">
      <c r="A477" t="str">
        <f>IF(LEFT(MainTranslate!A477)="[",MainTranslate!A477,IF(MainTranslate!A477&lt;&gt;"",CONCATENATE(MainTranslate!A477,"=",MainTranslate!I477),""))</f>
        <v>LMessage_Caption=Հաղորդագրություն</v>
      </c>
    </row>
    <row r="478" spans="1:1">
      <c r="A478" t="str">
        <f>IF(LEFT(MainTranslate!A478)="[",MainTranslate!A478,IF(MainTranslate!A478&lt;&gt;"",CONCATENATE(MainTranslate!A478,"=",MainTranslate!I478),""))</f>
        <v>LVolume_Caption=Ձայնի բարձրություն</v>
      </c>
    </row>
    <row r="479" spans="1:1">
      <c r="A479" t="str">
        <f>IF(LEFT(MainTranslate!A479)="[",MainTranslate!A479,IF(MainTranslate!A479&lt;&gt;"",CONCATENATE(MainTranslate!A479,"=",MainTranslate!I479),""))</f>
        <v>XiScheduleSettings_Caption=Կարգավորումներ</v>
      </c>
    </row>
    <row r="480" spans="1:1">
      <c r="A480" t="str">
        <f>IF(LEFT(MainTranslate!A480)="[",MainTranslate!A480,IF(MainTranslate!A480&lt;&gt;"",CONCATENATE(MainTranslate!A480,"=",MainTranslate!I480),""))</f>
        <v>aSetVolume_Caption=Կարգավորել ձայնի բարձրությունը</v>
      </c>
    </row>
    <row r="481" spans="1:16">
      <c r="A481" t="str">
        <f>IF(LEFT(MainTranslate!A481)="[",MainTranslate!A481,IF(MainTranslate!A481&lt;&gt;"",CONCATENATE(MainTranslate!A481,"=",MainTranslate!I481),""))</f>
        <v>aSetMute_Caption=Միացնել/անջատել ձայնը</v>
      </c>
    </row>
    <row r="482" spans="1:16">
      <c r="A482" t="str">
        <f>IF(LEFT(MainTranslate!A482)="[",MainTranslate!A482,IF(MainTranslate!A482&lt;&gt;"",CONCATENATE(MainTranslate!A482,"=",MainTranslate!I482),""))</f>
        <v>aSetBalance_Caption=Set balance</v>
      </c>
    </row>
    <row r="483" spans="1:16">
      <c r="A483" t="str">
        <f>IF(LEFT(MainTranslate!A483)="[",MainTranslate!A483,IF(MainTranslate!A483&lt;&gt;"",CONCATENATE(MainTranslate!A483,"=",MainTranslate!I483),""))</f>
        <v>aSetBrightness_Caption=Set brightness</v>
      </c>
    </row>
    <row r="484" spans="1:16">
      <c r="A484" t="str">
        <f>IF(LEFT(MainTranslate!A484)="[",MainTranslate!A484,IF(MainTranslate!A484&lt;&gt;"",CONCATENATE(MainTranslate!A484,"=",MainTranslate!I484),""))</f>
        <v>aRunPprogram_Caption=Գործարկել ծրագիրը</v>
      </c>
    </row>
    <row r="485" spans="1:16">
      <c r="A485" t="str">
        <f>IF(LEFT(MainTranslate!A485)="[",MainTranslate!A485,IF(MainTranslate!A485&lt;&gt;"",CONCATENATE(MainTranslate!A485,"=",MainTranslate!I485),""))</f>
        <v>aShowMessage_Caption=Ցուցադրել հաղորդագրություն</v>
      </c>
    </row>
    <row r="486" spans="1:16">
      <c r="A486" t="str">
        <f>IF(LEFT(MainTranslate!A486)="[",MainTranslate!A486,IF(MainTranslate!A486&lt;&gt;"",CONCATENATE(MainTranslate!A486,"=",MainTranslate!I486),""))</f>
        <v>aOnce_Caption=Մեկ անգամ</v>
      </c>
    </row>
    <row r="487" spans="1:16">
      <c r="A487" t="str">
        <f>IF(LEFT(MainTranslate!A487)="[",MainTranslate!A487,IF(MainTranslate!A487&lt;&gt;"",CONCATENATE(MainTranslate!A487,"=",MainTranslate!I487),""))</f>
        <v>aOnStart_Caption=Սկսելիս</v>
      </c>
    </row>
    <row r="488" spans="1:16">
      <c r="A488" t="str">
        <f>IF(LEFT(MainTranslate!A488)="[",MainTranslate!A488,IF(MainTranslate!A488&lt;&gt;"",CONCATENATE(MainTranslate!A488,"=",MainTranslate!I488),""))</f>
        <v>aOnClose_Caption=Ելնելիս</v>
      </c>
    </row>
    <row r="489" spans="1:16">
      <c r="A489" t="str">
        <f>IF(LEFT(MainTranslate!A489)="[",MainTranslate!A489,IF(MainTranslate!A489&lt;&gt;"",CONCATENATE(MainTranslate!A489,"=",MainTranslate!I489),""))</f>
        <v>aEveryMinute_Caption=Ամեն րոպե</v>
      </c>
    </row>
    <row r="490" spans="1:16">
      <c r="A490" t="str">
        <f>IF(LEFT(MainTranslate!A490)="[",MainTranslate!A490,IF(MainTranslate!A490&lt;&gt;"",CONCATENATE(MainTranslate!A490,"=",MainTranslate!I490),""))</f>
        <v>aEveryHour_Caption=Ամեն ժամ</v>
      </c>
    </row>
    <row r="491" spans="1:16">
      <c r="A491" t="str">
        <f>IF(LEFT(MainTranslate!A491)="[",MainTranslate!A491,IF(MainTranslate!A491&lt;&gt;"",CONCATENATE(MainTranslate!A491,"=",MainTranslate!I491),""))</f>
        <v>aEveryDay_Caption=Ամեն օր</v>
      </c>
    </row>
    <row r="492" spans="1:16">
      <c r="A492" t="str">
        <f>IF(LEFT(MainTranslate!A492)="[",MainTranslate!A492,IF(MainTranslate!A492&lt;&gt;"",CONCATENATE(MainTranslate!A492,"=",MainTranslate!I492),""))</f>
        <v>aOnWAkeUp_Caption=Քնած վիճակից դուրս գալիս</v>
      </c>
    </row>
    <row r="493" spans="1:16">
      <c r="A493" t="str">
        <f>IF(LEFT(MainTranslate!A493)="[",MainTranslate!A493,IF(MainTranslate!A493&lt;&gt;"",CONCATENATE(MainTranslate!A493,"=",MainTranslate!I493),""))</f>
        <v>aOnChangingAudioDevice_Caption=Աուդիոսարգի փոփոխման ժամանակ</v>
      </c>
    </row>
    <row r="494" spans="1:16">
      <c r="A494" t="str">
        <f>IF(LEFT(MainTranslate!A494)="[",MainTranslate!A494,IF(MainTranslate!A494&lt;&gt;"",CONCATENATE(MainTranslate!A494,"=",MainTranslate!I494),""))</f>
        <v>aAfterRunProgram_Caption=After run application</v>
      </c>
    </row>
    <row r="495" spans="1:16">
      <c r="A495" t="str">
        <f>IF(LEFT(MainTranslate!A495)="[",MainTranslate!A495,IF(MainTranslate!A495&lt;&gt;"",CONCATENATE(MainTranslate!A495,"=",MainTranslate!I495),""))</f>
        <v>aEveryTime_Caption=Every</v>
      </c>
      <c r="P495" t="s">
        <v>10413</v>
      </c>
    </row>
    <row r="496" spans="1:16">
      <c r="A496" t="str">
        <f>IF(LEFT(MainTranslate!A496)="[",MainTranslate!A496,IF(MainTranslate!A496&lt;&gt;"",CONCATENATE(MainTranslate!A496,"=",MainTranslate!I496),""))</f>
        <v>CBMon_Caption=Երկ.</v>
      </c>
    </row>
    <row r="497" spans="1:1">
      <c r="A497" t="str">
        <f>IF(LEFT(MainTranslate!A497)="[",MainTranslate!A497,IF(MainTranslate!A497&lt;&gt;"",CONCATENATE(MainTranslate!A497,"=",MainTranslate!I497),""))</f>
        <v>CBTue_Caption=Երք.</v>
      </c>
    </row>
    <row r="498" spans="1:1">
      <c r="A498" t="str">
        <f>IF(LEFT(MainTranslate!A498)="[",MainTranslate!A498,IF(MainTranslate!A498&lt;&gt;"",CONCATENATE(MainTranslate!A498,"=",MainTranslate!I498),""))</f>
        <v>CBWed_Caption=Չրք.</v>
      </c>
    </row>
    <row r="499" spans="1:1">
      <c r="A499" t="str">
        <f>IF(LEFT(MainTranslate!A499)="[",MainTranslate!A499,IF(MainTranslate!A499&lt;&gt;"",CONCATENATE(MainTranslate!A499,"=",MainTranslate!I499),""))</f>
        <v>CBThu_Caption=Հնգ.</v>
      </c>
    </row>
    <row r="500" spans="1:1">
      <c r="A500" t="str">
        <f>IF(LEFT(MainTranslate!A500)="[",MainTranslate!A500,IF(MainTranslate!A500&lt;&gt;"",CONCATENATE(MainTranslate!A500,"=",MainTranslate!I500),""))</f>
        <v>CBFri_Caption=Ուրբ.</v>
      </c>
    </row>
    <row r="501" spans="1:1">
      <c r="A501" t="str">
        <f>IF(LEFT(MainTranslate!A501)="[",MainTranslate!A501,IF(MainTranslate!A501&lt;&gt;"",CONCATENATE(MainTranslate!A501,"=",MainTranslate!I501),""))</f>
        <v>CBSat_Caption=Շբթ.</v>
      </c>
    </row>
    <row r="502" spans="1:1">
      <c r="A502" t="str">
        <f>IF(LEFT(MainTranslate!A502)="[",MainTranslate!A502,IF(MainTranslate!A502&lt;&gt;"",CONCATENATE(MainTranslate!A502,"=",MainTranslate!I502),""))</f>
        <v>CBSun_Caption=Կիր.</v>
      </c>
    </row>
    <row r="503" spans="1:1">
      <c r="A503" t="str">
        <f>IF(LEFT(MainTranslate!A503)="[",MainTranslate!A503,IF(MainTranslate!A503&lt;&gt;"",CONCATENATE(MainTranslate!A503,"=",MainTranslate!I503),""))</f>
        <v>actnClose_Caption=Փակել</v>
      </c>
    </row>
    <row r="504" spans="1:1">
      <c r="A504" t="str">
        <f>IF(LEFT(MainTranslate!A504)="[",MainTranslate!A504,IF(MainTranslate!A504&lt;&gt;"",CONCATENATE(MainTranslate!A504,"=",MainTranslate!I504),""))</f>
        <v>actnOk_Caption=Կիրառել</v>
      </c>
    </row>
    <row r="505" spans="1:1">
      <c r="A505" t="str">
        <f>IF(LEFT(MainTranslate!A505)="[",MainTranslate!A505,IF(MainTranslate!A505&lt;&gt;"",CONCATENATE(MainTranslate!A505,"=",MainTranslate!I505),""))</f>
        <v>LBalance_Caption=Balance</v>
      </c>
    </row>
    <row r="506" spans="1:1">
      <c r="A506" t="str">
        <f>IF(LEFT(MainTranslate!A506)="[",MainTranslate!A506,IF(MainTranslate!A506&lt;&gt;"",CONCATENATE(MainTranslate!A506,"=",MainTranslate!I506),""))</f>
        <v>LLeftChanel_Caption=L</v>
      </c>
    </row>
    <row r="507" spans="1:1">
      <c r="A507" t="str">
        <f>IF(LEFT(MainTranslate!A507)="[",MainTranslate!A507,IF(MainTranslate!A507&lt;&gt;"",CONCATENATE(MainTranslate!A507,"=",MainTranslate!I507),""))</f>
        <v>LRightChanel_Caption=R</v>
      </c>
    </row>
    <row r="508" spans="1:1">
      <c r="A508" t="str">
        <f>IF(LEFT(MainTranslate!A508)="[",MainTranslate!A508,IF(MainTranslate!A508&lt;&gt;"",CONCATENATE(MainTranslate!A508,"=",MainTranslate!I508),""))</f>
        <v>actnAddFromFile_Caption=Select file</v>
      </c>
    </row>
    <row r="509" spans="1:1">
      <c r="A509" t="str">
        <f>IF(LEFT(MainTranslate!A509)="[",MainTranslate!A509,IF(MainTranslate!A509&lt;&gt;"",CONCATENATE(MainTranslate!A509,"=",MainTranslate!I509),""))</f>
        <v>actnAddFromProc_Caption=Select process</v>
      </c>
    </row>
    <row r="510" spans="1:1">
      <c r="A510" t="str">
        <f>IF(LEFT(MainTranslate!A510)="[",MainTranslate!A510,IF(MainTranslate!A510&lt;&gt;"",CONCATENATE(MainTranslate!A510,"=",MainTranslate!I510),""))</f>
        <v>LBright_Caption=Brightness</v>
      </c>
    </row>
    <row r="511" spans="1:1">
      <c r="A511" t="str">
        <f>IF(LEFT(MainTranslate!A511)="[",MainTranslate!A511,IF(MainTranslate!A511&lt;&gt;"",CONCATENATE(MainTranslate!A511,"=",MainTranslate!I511),""))</f>
        <v>LDevice_Caption=Սարքավորում</v>
      </c>
    </row>
    <row r="512" spans="1:1">
      <c r="A512" t="str">
        <f>IF(LEFT(MainTranslate!A512)="[",MainTranslate!A512,IF(MainTranslate!A512&lt;&gt;"",CONCATENATE(MainTranslate!A512,"=",MainTranslate!I512),""))</f>
        <v>CBMute_Caption=Անջատել</v>
      </c>
    </row>
    <row r="513" spans="1:1">
      <c r="A513" t="str">
        <f>IF(LEFT(MainTranslate!A513)="[",MainTranslate!A513,IF(MainTranslate!A513&lt;&gt;"",CONCATENATE(MainTranslate!A513,"=",MainTranslate!I513),""))</f>
        <v>chbStartingAt_Caption=Starting at:</v>
      </c>
    </row>
    <row r="514" spans="1:1">
      <c r="A514" t="str">
        <f>IF(LEFT(MainTranslate!A514)="[",MainTranslate!A514,IF(MainTranslate!A514&lt;&gt;"",CONCATENATE(MainTranslate!A514,"=",MainTranslate!I514),""))</f>
        <v>lblEndingAt_Caption=Ending at:</v>
      </c>
    </row>
    <row r="515" spans="1:1">
      <c r="A515" t="str">
        <f>IF(LEFT(MainTranslate!A515)="[",MainTranslate!A515,IF(MainTranslate!A515&lt;&gt;"",CONCATENATE(MainTranslate!A515,"=",MainTranslate!I515),""))</f>
        <v>CBLimitRuns_Caption=Number of runs:</v>
      </c>
    </row>
    <row r="516" spans="1:1">
      <c r="A516" t="str">
        <f>IF(LEFT(MainTranslate!A516)="[",MainTranslate!A516,IF(MainTranslate!A516&lt;&gt;"",CONCATENATE(MainTranslate!A516,"=",MainTranslate!I516),""))</f>
        <v>lblProgramName_Caption=Application name:</v>
      </c>
    </row>
    <row r="517" spans="1:1">
      <c r="A517" t="str">
        <f>IF(LEFT(MainTranslate!A517)="[",MainTranslate!A517,IF(MainTranslate!A517&lt;&gt;"",CONCATENATE(MainTranslate!A517,"=",MainTranslate!I517),""))</f>
        <v>LSoundsList_Caption=Play sound:</v>
      </c>
    </row>
    <row r="518" spans="1:1">
      <c r="A518" t="str">
        <f>IF(LEFT(MainTranslate!A518)="[",MainTranslate!A518,IF(MainTranslate!A518&lt;&gt;"",CONCATENATE(MainTranslate!A518,"=",MainTranslate!I518),""))</f>
        <v/>
      </c>
    </row>
    <row r="519" spans="1:1">
      <c r="A519" t="str">
        <f>IF(LEFT(MainTranslate!A519)="[",MainTranslate!A519,IF(MainTranslate!A519&lt;&gt;"",CONCATENATE(MainTranslate!A519,"=",MainTranslate!I519),""))</f>
        <v>[FmProjectHelp]</v>
      </c>
    </row>
    <row r="520" spans="1:1">
      <c r="A520" t="str">
        <f>IF(LEFT(MainTranslate!A520)="[",MainTranslate!A520,IF(MainTranslate!A520&lt;&gt;"",CONCATENATE(MainTranslate!A520,"=",MainTranslate!I520),""))</f>
        <v>FmProjectHelp_Caption=Օգնել նախագծին</v>
      </c>
    </row>
    <row r="521" spans="1:1">
      <c r="A521" t="str">
        <f>IF(LEFT(MainTranslate!A521)="[",MainTranslate!A521,IF(MainTranslate!A521&lt;&gt;"",CONCATENATE(MainTranslate!A521,"=",MainTranslate!I521),""))</f>
        <v>FmProjectHelp_FontName=Tahoma</v>
      </c>
    </row>
    <row r="522" spans="1:1">
      <c r="A522" t="str">
        <f>IF(LEFT(MainTranslate!A522)="[",MainTranslate!A522,IF(MainTranslate!A522&lt;&gt;"",CONCATENATE(MainTranslate!A522,"=",MainTranslate!I522),""))</f>
        <v>FmProjectHelp_FontSize=8</v>
      </c>
    </row>
    <row r="523" spans="1:1">
      <c r="A523" t="str">
        <f>IF(LEFT(MainTranslate!A523)="[",MainTranslate!A523,IF(MainTranslate!A523&lt;&gt;"",CONCATENATE(MainTranslate!A523,"=",MainTranslate!I523),""))</f>
        <v>SBCopyUsd_Caption=Պատճենել բուֆերում</v>
      </c>
    </row>
    <row r="524" spans="1:1">
      <c r="A524" t="str">
        <f>IF(LEFT(MainTranslate!A524)="[",MainTranslate!A524,IF(MainTranslate!A524&lt;&gt;"",CONCATENATE(MainTranslate!A524,"=",MainTranslate!I524),""))</f>
        <v>SBCopyEuro_Caption=Պատճենել բուֆերում</v>
      </c>
    </row>
    <row r="525" spans="1:1">
      <c r="A525" t="str">
        <f>IF(LEFT(MainTranslate!A525)="[",MainTranslate!A525,IF(MainTranslate!A525&lt;&gt;"",CONCATENATE(MainTranslate!A525,"=",MainTranslate!I525),""))</f>
        <v>SBCopyUh_Caption=Պատճենել բուֆերում</v>
      </c>
    </row>
    <row r="526" spans="1:1">
      <c r="A526" t="str">
        <f>IF(LEFT(MainTranslate!A526)="[",MainTranslate!A526,IF(MainTranslate!A526&lt;&gt;"",CONCATENATE(MainTranslate!A526,"=",MainTranslate!I526),""))</f>
        <v>SBCopyRur_Caption=Պատճենել բուֆերում</v>
      </c>
    </row>
    <row r="527" spans="1:1">
      <c r="A527" t="str">
        <f>IF(LEFT(MainTranslate!A527)="[",MainTranslate!A527,IF(MainTranslate!A527&lt;&gt;"",CONCATENATE(MainTranslate!A527,"=",MainTranslate!I527),""))</f>
        <v>actnClose_Caption=Փակել</v>
      </c>
    </row>
    <row r="528" spans="1:1">
      <c r="A528" t="str">
        <f>IF(LEFT(MainTranslate!A528)="[",MainTranslate!A528,IF(MainTranslate!A528&lt;&gt;"",CONCATENATE(MainTranslate!A528,"=",MainTranslate!I528),""))</f>
        <v>actnSendMail_Caption=Ուղարկել էլ. փոստ</v>
      </c>
    </row>
    <row r="529" spans="1:16">
      <c r="A529" t="str">
        <f>IF(LEFT(MainTranslate!A529)="[",MainTranslate!A529,IF(MainTranslate!A529&lt;&gt;"",CONCATENATE(MainTranslate!A529,"=",MainTranslate!I529),""))</f>
        <v/>
      </c>
    </row>
    <row r="530" spans="1:16">
      <c r="A530" t="str">
        <f>IF(LEFT(MainTranslate!A530)="[",MainTranslate!A530,IF(MainTranslate!A530&lt;&gt;"",CONCATENATE(MainTranslate!A530,"=",MainTranslate!I530),""))</f>
        <v>[FmMainPM]</v>
      </c>
    </row>
    <row r="531" spans="1:16">
      <c r="A531" t="str">
        <f>IF(LEFT(MainTranslate!A531)="[",MainTranslate!A531,IF(MainTranslate!A531&lt;&gt;"",CONCATENATE(MainTranslate!A531,"=",MainTranslate!I531),""))</f>
        <v>FmMainPM_FontName=Tahoma</v>
      </c>
    </row>
    <row r="532" spans="1:16">
      <c r="A532" t="str">
        <f>IF(LEFT(MainTranslate!A532)="[",MainTranslate!A532,IF(MainTranslate!A532&lt;&gt;"",CONCATENATE(MainTranslate!A532,"=",MainTranslate!I532),""))</f>
        <v>FmMainPM_FontSize=8</v>
      </c>
    </row>
    <row r="533" spans="1:16">
      <c r="A533" t="str">
        <f>IF(LEFT(MainTranslate!A533)="[",MainTranslate!A533,IF(MainTranslate!A533&lt;&gt;"",CONCATENATE(MainTranslate!A533,"=",MainTranslate!I533),""))</f>
        <v>FmMainPM_Caption=Volume² Peak Meter - Կարգավորումներ</v>
      </c>
    </row>
    <row r="534" spans="1:16">
      <c r="A534" t="str">
        <f>IF(LEFT(MainTranslate!A534)="[",MainTranslate!A534,IF(MainTranslate!A534&lt;&gt;"",CONCATENATE(MainTranslate!A534,"=",MainTranslate!I534),""))</f>
        <v>LOSDLeft_Caption=X:</v>
      </c>
      <c r="P534" t="s">
        <v>10414</v>
      </c>
    </row>
    <row r="535" spans="1:16">
      <c r="A535" t="str">
        <f>IF(LEFT(MainTranslate!A535)="[",MainTranslate!A535,IF(MainTranslate!A535&lt;&gt;"",CONCATENATE(MainTranslate!A535,"=",MainTranslate!I535),""))</f>
        <v>LOSDTop_Caption=Y:</v>
      </c>
      <c r="P535" t="s">
        <v>10415</v>
      </c>
    </row>
    <row r="536" spans="1:16">
      <c r="A536" t="str">
        <f>IF(LEFT(MainTranslate!A536)="[",MainTranslate!A536,IF(MainTranslate!A536&lt;&gt;"",CONCATENATE(MainTranslate!A536,"=",MainTranslate!I536),""))</f>
        <v>LShowOnScreenNumber_Caption=Ցուցադրել էկրանին</v>
      </c>
    </row>
    <row r="537" spans="1:16">
      <c r="A537" t="str">
        <f>IF(LEFT(MainTranslate!A537)="[",MainTranslate!A537,IF(MainTranslate!A537&lt;&gt;"",CONCATENATE(MainTranslate!A537,"=",MainTranslate!I537),""))</f>
        <v>LPercent1_Caption=%</v>
      </c>
    </row>
    <row r="538" spans="1:16">
      <c r="A538" t="str">
        <f>IF(LEFT(MainTranslate!A538)="[",MainTranslate!A538,IF(MainTranslate!A538&lt;&gt;"",CONCATENATE(MainTranslate!A538,"=",MainTranslate!I538),""))</f>
        <v>LPercent2_Caption=%</v>
      </c>
    </row>
    <row r="539" spans="1:16">
      <c r="A539" t="str">
        <f>IF(LEFT(MainTranslate!A539)="[",MainTranslate!A539,IF(MainTranslate!A539&lt;&gt;"",CONCATENATE(MainTranslate!A539,"=",MainTranslate!I539),""))</f>
        <v>LPercent3_Caption=%</v>
      </c>
    </row>
    <row r="540" spans="1:16">
      <c r="A540" t="str">
        <f>IF(LEFT(MainTranslate!A540)="[",MainTranslate!A540,IF(MainTranslate!A540&lt;&gt;"",CONCATENATE(MainTranslate!A540,"=",MainTranslate!I540),""))</f>
        <v>CBMeterInScreenCenter_Caption=Էկրանի կենտրոնում</v>
      </c>
    </row>
    <row r="541" spans="1:16">
      <c r="A541" t="str">
        <f>IF(LEFT(MainTranslate!A541)="[",MainTranslate!A541,IF(MainTranslate!A541&lt;&gt;"",CONCATENATE(MainTranslate!A541,"=",MainTranslate!I541),""))</f>
        <v>XiPanel4_Caption=Ցուցադրման տեղը</v>
      </c>
    </row>
    <row r="542" spans="1:16">
      <c r="A542" t="str">
        <f>IF(LEFT(MainTranslate!A542)="[",MainTranslate!A542,IF(MainTranslate!A542&lt;&gt;"",CONCATENATE(MainTranslate!A542,"=",MainTranslate!I542),""))</f>
        <v>actnStayOnTop_Caption=Պատուհանների վերնամասով</v>
      </c>
    </row>
    <row r="543" spans="1:16">
      <c r="A543" t="str">
        <f>IF(LEFT(MainTranslate!A543)="[",MainTranslate!A543,IF(MainTranslate!A543&lt;&gt;"",CONCATENATE(MainTranslate!A543,"=",MainTranslate!I543),""))</f>
        <v>actnCancel_Caption=Փակել</v>
      </c>
    </row>
    <row r="544" spans="1:16">
      <c r="A544" t="str">
        <f>IF(LEFT(MainTranslate!A544)="[",MainTranslate!A544,IF(MainTranslate!A544&lt;&gt;"",CONCATENATE(MainTranslate!A544,"=",MainTranslate!I544),""))</f>
        <v>actnApply_Caption=Կիրառել</v>
      </c>
    </row>
    <row r="545" spans="1:1">
      <c r="A545" t="str">
        <f>IF(LEFT(MainTranslate!A545)="[",MainTranslate!A545,IF(MainTranslate!A545&lt;&gt;"",CONCATENATE(MainTranslate!A545,"=",MainTranslate!I545),""))</f>
        <v>actnClose_Caption=Փակել</v>
      </c>
    </row>
    <row r="546" spans="1:1">
      <c r="A546" t="str">
        <f>IF(LEFT(MainTranslate!A546)="[",MainTranslate!A546,IF(MainTranslate!A546&lt;&gt;"",CONCATENATE(MainTranslate!A546,"=",MainTranslate!I546),""))</f>
        <v>LOSDTransparent_Caption=Թափանցիկություն</v>
      </c>
    </row>
    <row r="547" spans="1:1">
      <c r="A547" t="str">
        <f>IF(LEFT(MainTranslate!A547)="[",MainTranslate!A547,IF(MainTranslate!A547&lt;&gt;"",CONCATENATE(MainTranslate!A547,"=",MainTranslate!I547),""))</f>
        <v>actnDeleteSkin_Caption=Ջնջել նշված սկինը</v>
      </c>
    </row>
    <row r="548" spans="1:1">
      <c r="A548" t="str">
        <f>IF(LEFT(MainTranslate!A548)="[",MainTranslate!A548,IF(MainTranslate!A548&lt;&gt;"",CONCATENATE(MainTranslate!A548,"=",MainTranslate!I548),""))</f>
        <v>actnMovable_Caption=Movable</v>
      </c>
    </row>
    <row r="549" spans="1:1">
      <c r="A549" t="str">
        <f>IF(LEFT(MainTranslate!A549)="[",MainTranslate!A549,IF(MainTranslate!A549&lt;&gt;"",CONCATENATE(MainTranslate!A549,"=",MainTranslate!I549),""))</f>
        <v>actnSnapToEdges_Caption=Snap To Edges</v>
      </c>
    </row>
    <row r="550" spans="1:1">
      <c r="A550" t="str">
        <f>IF(LEFT(MainTranslate!A550)="[",MainTranslate!A550,IF(MainTranslate!A550&lt;&gt;"",CONCATENATE(MainTranslate!A550,"=",MainTranslate!I550),""))</f>
        <v>RBOSDCoordinates_Caption=Coordinates</v>
      </c>
    </row>
    <row r="551" spans="1:1">
      <c r="A551" t="str">
        <f>IF(LEFT(MainTranslate!A551)="[",MainTranslate!A551,IF(MainTranslate!A551&lt;&gt;"",CONCATENATE(MainTranslate!A551,"=",MainTranslate!I551),""))</f>
        <v>RBOSDCenterPosition_Caption=Էկրանի կենտրոնում</v>
      </c>
    </row>
    <row r="552" spans="1:1">
      <c r="A552" t="str">
        <f>IF(LEFT(MainTranslate!A552)="[",MainTranslate!A552,IF(MainTranslate!A552&lt;&gt;"",CONCATENATE(MainTranslate!A552,"=",MainTranslate!I552),""))</f>
        <v/>
      </c>
    </row>
    <row r="553" spans="1:1">
      <c r="A553" t="str">
        <f>IF(LEFT(MainTranslate!A553)="[",MainTranslate!A553,IF(MainTranslate!A553&lt;&gt;"",CONCATENATE(MainTranslate!A553,"=",MainTranslate!I553),""))</f>
        <v>[FmSelectColor]</v>
      </c>
    </row>
    <row r="554" spans="1:1">
      <c r="A554" t="str">
        <f>IF(LEFT(MainTranslate!A554)="[",MainTranslate!A554,IF(MainTranslate!A554&lt;&gt;"",CONCATENATE(MainTranslate!A554,"=",MainTranslate!I554),""))</f>
        <v>FmSelectColor_FontName=Tahoma</v>
      </c>
    </row>
    <row r="555" spans="1:1">
      <c r="A555" t="str">
        <f>IF(LEFT(MainTranslate!A555)="[",MainTranslate!A555,IF(MainTranslate!A555&lt;&gt;"",CONCATENATE(MainTranslate!A555,"=",MainTranslate!I555),""))</f>
        <v>FmSelectColor_FontSize=8</v>
      </c>
    </row>
    <row r="556" spans="1:1">
      <c r="A556" t="str">
        <f>IF(LEFT(MainTranslate!A556)="[",MainTranslate!A556,IF(MainTranslate!A556&lt;&gt;"",CONCATENATE(MainTranslate!A556,"=",MainTranslate!I556),""))</f>
        <v>FmSelectColor_Caption=Ընտրեք գույնը</v>
      </c>
    </row>
    <row r="557" spans="1:1">
      <c r="A557" t="str">
        <f>IF(LEFT(MainTranslate!A557)="[",MainTranslate!A557,IF(MainTranslate!A557&lt;&gt;"",CONCATENATE(MainTranslate!A557,"=",MainTranslate!I557),""))</f>
        <v>LSelectedColor_Caption=Ընտրված գույնը</v>
      </c>
    </row>
    <row r="558" spans="1:1">
      <c r="A558" t="str">
        <f>IF(LEFT(MainTranslate!A558)="[",MainTranslate!A558,IF(MainTranslate!A558&lt;&gt;"",CONCATENATE(MainTranslate!A558,"=",MainTranslate!I558),""))</f>
        <v>LColorMouseMove_Caption=Գույնի տակ շարժագիծ</v>
      </c>
    </row>
    <row r="559" spans="1:1">
      <c r="A559" t="str">
        <f>IF(LEFT(MainTranslate!A559)="[",MainTranslate!A559,IF(MainTranslate!A559&lt;&gt;"",CONCATENATE(MainTranslate!A559,"=",MainTranslate!I559),""))</f>
        <v>actnCancel_Caption=Չեղարկել</v>
      </c>
    </row>
    <row r="560" spans="1:1">
      <c r="A560" t="str">
        <f>IF(LEFT(MainTranslate!A560)="[",MainTranslate!A560,IF(MainTranslate!A560&lt;&gt;"",CONCATENATE(MainTranslate!A560,"=",MainTranslate!I560),""))</f>
        <v>actnOk_Caption=Կիրառել</v>
      </c>
    </row>
    <row r="561" spans="1:1">
      <c r="A561" t="str">
        <f>IF(LEFT(MainTranslate!A561)="[",MainTranslate!A561,IF(MainTranslate!A561&lt;&gt;"",CONCATENATE(MainTranslate!A561,"=",MainTranslate!I561),""))</f>
        <v/>
      </c>
    </row>
    <row r="562" spans="1:1">
      <c r="A562" t="str">
        <f>IF(LEFT(MainTranslate!A562)="[",MainTranslate!A562,IF(MainTranslate!A562&lt;&gt;"",CONCATENATE(MainTranslate!A562,"=",MainTranslate!I562),""))</f>
        <v>[FmEditKey]</v>
      </c>
    </row>
    <row r="563" spans="1:1">
      <c r="A563" t="str">
        <f>IF(LEFT(MainTranslate!A563)="[",MainTranslate!A563,IF(MainTranslate!A563&lt;&gt;"",CONCATENATE(MainTranslate!A563,"=",MainTranslate!I563),""))</f>
        <v>FmEditKey_FontName=Tahoma</v>
      </c>
    </row>
    <row r="564" spans="1:1">
      <c r="A564" t="str">
        <f>IF(LEFT(MainTranslate!A564)="[",MainTranslate!A564,IF(MainTranslate!A564&lt;&gt;"",CONCATENATE(MainTranslate!A564,"=",MainTranslate!I564),""))</f>
        <v>FmEditKey_FontSize=8</v>
      </c>
    </row>
    <row r="565" spans="1:1">
      <c r="A565" t="str">
        <f>IF(LEFT(MainTranslate!A565)="[",MainTranslate!A565,IF(MainTranslate!A565&lt;&gt;"",CONCATENATE(MainTranslate!A565,"=",MainTranslate!I565),""))</f>
        <v>FmEditKey_Caption=Գրանցում Volume²</v>
      </c>
    </row>
    <row r="566" spans="1:1">
      <c r="A566" t="str">
        <f>IF(LEFT(MainTranslate!A566)="[",MainTranslate!A566,IF(MainTranslate!A566&lt;&gt;"",CONCATENATE(MainTranslate!A566,"=",MainTranslate!I566),""))</f>
        <v>LEnterKey_Caption=Խնդրում ենք մուտքագրել գրանցման բանալին.</v>
      </c>
    </row>
    <row r="567" spans="1:1">
      <c r="A567" t="str">
        <f>IF(LEFT(MainTranslate!A567)="[",MainTranslate!A567,IF(MainTranslate!A567&lt;&gt;"",CONCATENATE(MainTranslate!A567,"=",MainTranslate!I567),""))</f>
        <v>actnClose_Caption=Փակել</v>
      </c>
    </row>
    <row r="568" spans="1:1">
      <c r="A568" t="str">
        <f>IF(LEFT(MainTranslate!A568)="[",MainTranslate!A568,IF(MainTranslate!A568&lt;&gt;"",CONCATENATE(MainTranslate!A568,"=",MainTranslate!I568),""))</f>
        <v>actnOk_Caption=Կիրառել</v>
      </c>
    </row>
    <row r="569" spans="1:1">
      <c r="A569" t="str">
        <f>IF(LEFT(MainTranslate!A569)="[",MainTranslate!A569,IF(MainTranslate!A569&lt;&gt;"",CONCATENATE(MainTranslate!A569,"=",MainTranslate!I569),""))</f>
        <v/>
      </c>
    </row>
    <row r="570" spans="1:1">
      <c r="A570" t="str">
        <f>IF(LEFT(MainTranslate!A570)="[",MainTranslate!A570,IF(MainTranslate!A570&lt;&gt;"",CONCATENATE(MainTranslate!A570,"=",MainTranslate!I570),""))</f>
        <v>[FmOsdSettings]</v>
      </c>
    </row>
    <row r="571" spans="1:1">
      <c r="A571" t="str">
        <f>IF(LEFT(MainTranslate!A571)="[",MainTranslate!A571,IF(MainTranslate!A571&lt;&gt;"",CONCATENATE(MainTranslate!A571,"=",MainTranslate!I571),""))</f>
        <v>FmOsdSettings_Caption=Skin էկրանի ցուցիչի կարգավորեւմններ</v>
      </c>
    </row>
    <row r="572" spans="1:1">
      <c r="A572" t="str">
        <f>IF(LEFT(MainTranslate!A572)="[",MainTranslate!A572,IF(MainTranslate!A572&lt;&gt;"",CONCATENATE(MainTranslate!A572,"=",MainTranslate!I572),""))</f>
        <v>FmOsdSettings_FontName=Tahoma</v>
      </c>
    </row>
    <row r="573" spans="1:1">
      <c r="A573" t="str">
        <f>IF(LEFT(MainTranslate!A573)="[",MainTranslate!A573,IF(MainTranslate!A573&lt;&gt;"",CONCATENATE(MainTranslate!A573,"=",MainTranslate!I573),""))</f>
        <v>FmOsdSettings_FontSize=8</v>
      </c>
    </row>
    <row r="574" spans="1:1">
      <c r="A574" t="str">
        <f>IF(LEFT(MainTranslate!A574)="[",MainTranslate!A574,IF(MainTranslate!A574&lt;&gt;"",CONCATENATE(MainTranslate!A574,"=",MainTranslate!I574),""))</f>
        <v>LHue_Caption=Երանգ:</v>
      </c>
    </row>
    <row r="575" spans="1:1">
      <c r="A575" t="str">
        <f>IF(LEFT(MainTranslate!A575)="[",MainTranslate!A575,IF(MainTranslate!A575&lt;&gt;"",CONCATENATE(MainTranslate!A575,"=",MainTranslate!I575),""))</f>
        <v>LSaturation_Caption=Հագեցվածություն:</v>
      </c>
    </row>
    <row r="576" spans="1:1">
      <c r="A576" t="str">
        <f>IF(LEFT(MainTranslate!A576)="[",MainTranslate!A576,IF(MainTranslate!A576&lt;&gt;"",CONCATENATE(MainTranslate!A576,"=",MainTranslate!I576),""))</f>
        <v>LBrightness_Caption=Պայծառություն:</v>
      </c>
    </row>
    <row r="577" spans="1:1">
      <c r="A577" t="str">
        <f>IF(LEFT(MainTranslate!A577)="[",MainTranslate!A577,IF(MainTranslate!A577&lt;&gt;"",CONCATENATE(MainTranslate!A577,"=",MainTranslate!I577),""))</f>
        <v>actnClose_Caption=Փակել</v>
      </c>
    </row>
    <row r="578" spans="1:1">
      <c r="A578" t="str">
        <f>IF(LEFT(MainTranslate!A578)="[",MainTranslate!A578,IF(MainTranslate!A578&lt;&gt;"",CONCATENATE(MainTranslate!A578,"=",MainTranslate!I578),""))</f>
        <v>actnOk_Caption=Կիրառել</v>
      </c>
    </row>
    <row r="579" spans="1:1">
      <c r="A579" t="str">
        <f>IF(LEFT(MainTranslate!A579)="[",MainTranslate!A579,IF(MainTranslate!A579&lt;&gt;"",CONCATENATE(MainTranslate!A579,"=",MainTranslate!I579),""))</f>
        <v>TSMainSettings_Caption=Main</v>
      </c>
    </row>
    <row r="580" spans="1:1">
      <c r="A580" t="str">
        <f>IF(LEFT(MainTranslate!A580)="[",MainTranslate!A580,IF(MainTranslate!A580&lt;&gt;"",CONCATENATE(MainTranslate!A580,"=",MainTranslate!I580),""))</f>
        <v>LAuthor_Caption=Author:</v>
      </c>
    </row>
    <row r="581" spans="1:1">
      <c r="A581" t="str">
        <f>IF(LEFT(MainTranslate!A581)="[",MainTranslate!A581,IF(MainTranslate!A581&lt;&gt;"",CONCATENATE(MainTranslate!A581,"=",MainTranslate!I581),""))</f>
        <v>LWebSite_Caption=Web site:</v>
      </c>
    </row>
    <row r="582" spans="1:1">
      <c r="A582" t="str">
        <f>IF(LEFT(MainTranslate!A582)="[",MainTranslate!A582,IF(MainTranslate!A582&lt;&gt;"",CONCATENATE(MainTranslate!A582,"=",MainTranslate!I582),""))</f>
        <v>LShowFast_Caption=Fast</v>
      </c>
    </row>
    <row r="583" spans="1:1">
      <c r="A583" t="str">
        <f>IF(LEFT(MainTranslate!A583)="[",MainTranslate!A583,IF(MainTranslate!A583&lt;&gt;"",CONCATENATE(MainTranslate!A583,"=",MainTranslate!I583),""))</f>
        <v>LShowSlow_Caption=Slow</v>
      </c>
    </row>
    <row r="584" spans="1:1">
      <c r="A584" t="str">
        <f>IF(LEFT(MainTranslate!A584)="[",MainTranslate!A584,IF(MainTranslate!A584&lt;&gt;"",CONCATENATE(MainTranslate!A584,"=",MainTranslate!I584),""))</f>
        <v>LFadeSlow_Caption=Slow</v>
      </c>
    </row>
    <row r="585" spans="1:1">
      <c r="A585" t="str">
        <f>IF(LEFT(MainTranslate!A585)="[",MainTranslate!A585,IF(MainTranslate!A585&lt;&gt;"",CONCATENATE(MainTranslate!A585,"=",MainTranslate!I585),""))</f>
        <v>LFadeFast_Caption=Fast</v>
      </c>
    </row>
    <row r="586" spans="1:1">
      <c r="A586" t="str">
        <f>IF(LEFT(MainTranslate!A586)="[",MainTranslate!A586,IF(MainTranslate!A586&lt;&gt;"",CONCATENATE(MainTranslate!A586,"=",MainTranslate!I586),""))</f>
        <v>CBShowText_Caption=Show text</v>
      </c>
    </row>
    <row r="587" spans="1:1">
      <c r="A587" t="str">
        <f>IF(LEFT(MainTranslate!A587)="[",MainTranslate!A587,IF(MainTranslate!A587&lt;&gt;"",CONCATENATE(MainTranslate!A587,"=",MainTranslate!I587),""))</f>
        <v>CBShowSpeed_Caption=Show speed</v>
      </c>
    </row>
    <row r="588" spans="1:1">
      <c r="A588" t="str">
        <f>IF(LEFT(MainTranslate!A588)="[",MainTranslate!A588,IF(MainTranslate!A588&lt;&gt;"",CONCATENATE(MainTranslate!A588,"=",MainTranslate!I588),""))</f>
        <v>CBFadeSpeed_Caption=Fade speed</v>
      </c>
    </row>
    <row r="589" spans="1:1">
      <c r="A589" t="str">
        <f>IF(LEFT(MainTranslate!A589)="[",MainTranslate!A589,IF(MainTranslate!A589&lt;&gt;"",CONCATENATE(MainTranslate!A589,"=",MainTranslate!I589),""))</f>
        <v/>
      </c>
    </row>
    <row r="590" spans="1:1">
      <c r="A590" t="str">
        <f>IF(LEFT(MainTranslate!A590)="[",MainTranslate!A590,IF(MainTranslate!A590&lt;&gt;"",CONCATENATE(MainTranslate!A590,"=",MainTranslate!I590),""))</f>
        <v>[FmInterfaceSettings]</v>
      </c>
    </row>
    <row r="591" spans="1:1">
      <c r="A591" t="str">
        <f>IF(LEFT(MainTranslate!A591)="[",MainTranslate!A591,IF(MainTranslate!A591&lt;&gt;"",CONCATENATE(MainTranslate!A591,"=",MainTranslate!I591),""))</f>
        <v>FmInterfaceSettings_Caption=Միջերեսի կարգավորումներ</v>
      </c>
    </row>
    <row r="592" spans="1:1">
      <c r="A592" t="str">
        <f>IF(LEFT(MainTranslate!A592)="[",MainTranslate!A592,IF(MainTranslate!A592&lt;&gt;"",CONCATENATE(MainTranslate!A592,"=",MainTranslate!I592),""))</f>
        <v>FmInterfaceSettings_FontName=Tahoma</v>
      </c>
    </row>
    <row r="593" spans="1:1">
      <c r="A593" t="str">
        <f>IF(LEFT(MainTranslate!A593)="[",MainTranslate!A593,IF(MainTranslate!A593&lt;&gt;"",CONCATENATE(MainTranslate!A593,"=",MainTranslate!I593),""))</f>
        <v>FmInterfaceSettings_FontSize=8</v>
      </c>
    </row>
    <row r="594" spans="1:1">
      <c r="A594" t="str">
        <f>IF(LEFT(MainTranslate!A594)="[",MainTranslate!A594,IF(MainTranslate!A594&lt;&gt;"",CONCATENATE(MainTranslate!A594,"=",MainTranslate!I594),""))</f>
        <v>LHue_Caption=Երանգ:</v>
      </c>
    </row>
    <row r="595" spans="1:1">
      <c r="A595" t="str">
        <f>IF(LEFT(MainTranslate!A595)="[",MainTranslate!A595,IF(MainTranslate!A595&lt;&gt;"",CONCATENATE(MainTranslate!A595,"=",MainTranslate!I595),""))</f>
        <v>LSaturation_Caption=Հագեցվածություն:</v>
      </c>
    </row>
    <row r="596" spans="1:1">
      <c r="A596" t="str">
        <f>IF(LEFT(MainTranslate!A596)="[",MainTranslate!A596,IF(MainTranslate!A596&lt;&gt;"",CONCATENATE(MainTranslate!A596,"=",MainTranslate!I596),""))</f>
        <v>LBrightness_Caption=Պայծառություն:</v>
      </c>
    </row>
    <row r="597" spans="1:1">
      <c r="A597" t="str">
        <f>IF(LEFT(MainTranslate!A597)="[",MainTranslate!A597,IF(MainTranslate!A597&lt;&gt;"",CONCATENATE(MainTranslate!A597,"=",MainTranslate!I597),""))</f>
        <v>TabSheet1_Caption=Ետին ֆոն</v>
      </c>
    </row>
    <row r="598" spans="1:1">
      <c r="A598" t="str">
        <f>IF(LEFT(MainTranslate!A598)="[",MainTranslate!A598,IF(MainTranslate!A598&lt;&gt;"",CONCATENATE(MainTranslate!A598,"=",MainTranslate!I598),""))</f>
        <v>TabSheet2_Caption=Եզրագիծ</v>
      </c>
    </row>
    <row r="599" spans="1:1">
      <c r="A599" t="str">
        <f>IF(LEFT(MainTranslate!A599)="[",MainTranslate!A599,IF(MainTranslate!A599&lt;&gt;"",CONCATENATE(MainTranslate!A599,"=",MainTranslate!I599),""))</f>
        <v>TabSheet3_Caption=Առանձնացված</v>
      </c>
    </row>
    <row r="600" spans="1:1">
      <c r="A600" t="str">
        <f>IF(LEFT(MainTranslate!A600)="[",MainTranslate!A600,IF(MainTranslate!A600&lt;&gt;"",CONCATENATE(MainTranslate!A600,"=",MainTranslate!I600),""))</f>
        <v>actnClose_Caption=Փակել</v>
      </c>
    </row>
    <row r="601" spans="1:1">
      <c r="A601" t="str">
        <f>IF(LEFT(MainTranslate!A601)="[",MainTranslate!A601,IF(MainTranslate!A601&lt;&gt;"",CONCATENATE(MainTranslate!A601,"=",MainTranslate!I601),""))</f>
        <v>actnOk_Caption=Կիրառել</v>
      </c>
    </row>
    <row r="602" spans="1:1">
      <c r="A602" t="str">
        <f>IF(LEFT(MainTranslate!A602)="[",MainTranslate!A602,IF(MainTranslate!A602&lt;&gt;"",CONCATENATE(MainTranslate!A602,"=",MainTranslate!I602),""))</f>
        <v>actnAddColorScheme_Caption=Ավելացնել</v>
      </c>
    </row>
    <row r="603" spans="1:1">
      <c r="A603" t="str">
        <f>IF(LEFT(MainTranslate!A603)="[",MainTranslate!A603,IF(MainTranslate!A603&lt;&gt;"",CONCATENATE(MainTranslate!A603,"=",MainTranslate!I603),""))</f>
        <v>actnDelColorScheme_Caption=Հեռացնել</v>
      </c>
    </row>
    <row r="604" spans="1:1">
      <c r="A604" t="str">
        <f>IF(LEFT(MainTranslate!A604)="[",MainTranslate!A604,IF(MainTranslate!A604&lt;&gt;"",CONCATENATE(MainTranslate!A604,"=",MainTranslate!I604),""))</f>
        <v/>
      </c>
    </row>
    <row r="605" spans="1:1">
      <c r="A605" t="str">
        <f>IF(LEFT(MainTranslate!A605)="[",MainTranslate!A605,IF(MainTranslate!A605&lt;&gt;"",CONCATENATE(MainTranslate!A605,"=",MainTranslate!I605),""))</f>
        <v>[FmUSBDevicesList]</v>
      </c>
    </row>
    <row r="606" spans="1:1">
      <c r="A606" t="str">
        <f>IF(LEFT(MainTranslate!A606)="[",MainTranslate!A606,IF(MainTranslate!A606&lt;&gt;"",CONCATENATE(MainTranslate!A606,"=",MainTranslate!I606),""))</f>
        <v>FmUSBDevicesList_Caption=Ապահով հեռացնել սարգավորումը</v>
      </c>
    </row>
    <row r="607" spans="1:1">
      <c r="A607" t="str">
        <f>IF(LEFT(MainTranslate!A607)="[",MainTranslate!A607,IF(MainTranslate!A607&lt;&gt;"",CONCATENATE(MainTranslate!A607,"=",MainTranslate!I607),""))</f>
        <v>FmUSBDevicesList_FontName=Tahoma</v>
      </c>
    </row>
    <row r="608" spans="1:1">
      <c r="A608" t="str">
        <f>IF(LEFT(MainTranslate!A608)="[",MainTranslate!A608,IF(MainTranslate!A608&lt;&gt;"",CONCATENATE(MainTranslate!A608,"=",MainTranslate!I608),""))</f>
        <v>FmUSBDevicesList_FontSize=8</v>
      </c>
    </row>
    <row r="609" spans="1:1">
      <c r="A609" t="str">
        <f>IF(LEFT(MainTranslate!A609)="[",MainTranslate!A609,IF(MainTranslate!A609&lt;&gt;"",CONCATENATE(MainTranslate!A609,"=",MainTranslate!I609),""))</f>
        <v>actnClose_Caption=Փակել</v>
      </c>
    </row>
    <row r="610" spans="1:1">
      <c r="A610" t="str">
        <f>IF(LEFT(MainTranslate!A610)="[",MainTranslate!A610,IF(MainTranslate!A610&lt;&gt;"",CONCATENATE(MainTranslate!A610,"=",MainTranslate!I610),""))</f>
        <v>actnRemoveUsb_Caption=Քաղել</v>
      </c>
    </row>
    <row r="611" spans="1:1">
      <c r="A611" t="str">
        <f>IF(LEFT(MainTranslate!A611)="[",MainTranslate!A611,IF(MainTranslate!A611&lt;&gt;"",CONCATENATE(MainTranslate!A611,"=",MainTranslate!I611),""))</f>
        <v/>
      </c>
    </row>
    <row r="612" spans="1:1">
      <c r="A612" t="str">
        <f>IF(LEFT(MainTranslate!A612)="[",MainTranslate!A612,IF(MainTranslate!A612&lt;&gt;"",CONCATENATE(MainTranslate!A612,"=",MainTranslate!I612),""))</f>
        <v>[FmDevicesList]</v>
      </c>
    </row>
    <row r="613" spans="1:1">
      <c r="A613" t="str">
        <f>IF(LEFT(MainTranslate!A613)="[",MainTranslate!A613,IF(MainTranslate!A613&lt;&gt;"",CONCATENATE(MainTranslate!A613,"=",MainTranslate!I613),""))</f>
        <v>FmDevicesList_Caption=Set defaault audio device</v>
      </c>
    </row>
    <row r="614" spans="1:1">
      <c r="A614" t="str">
        <f>IF(LEFT(MainTranslate!A614)="[",MainTranslate!A614,IF(MainTranslate!A614&lt;&gt;"",CONCATENATE(MainTranslate!A614,"=",MainTranslate!I614),""))</f>
        <v>FmDevicesList_FontName=Tahoma</v>
      </c>
    </row>
    <row r="615" spans="1:1">
      <c r="A615" t="str">
        <f>IF(LEFT(MainTranslate!A615)="[",MainTranslate!A615,IF(MainTranslate!A615&lt;&gt;"",CONCATENATE(MainTranslate!A615,"=",MainTranslate!I615),""))</f>
        <v>FmDevicesList_FontSize=8</v>
      </c>
    </row>
    <row r="616" spans="1:1">
      <c r="A616" t="str">
        <f>IF(LEFT(MainTranslate!A616)="[",MainTranslate!A616,IF(MainTranslate!A616&lt;&gt;"",CONCATENATE(MainTranslate!A616,"=",MainTranslate!I616),""))</f>
        <v>actnSetConsole_Caption=Set Console</v>
      </c>
    </row>
    <row r="617" spans="1:1">
      <c r="A617" t="str">
        <f>IF(LEFT(MainTranslate!A617)="[",MainTranslate!A617,IF(MainTranslate!A617&lt;&gt;"",CONCATENATE(MainTranslate!A617,"=",MainTranslate!I617),""))</f>
        <v>actnSetMultimedia_Caption=Set Multimedia</v>
      </c>
    </row>
    <row r="618" spans="1:1">
      <c r="A618" t="str">
        <f>IF(LEFT(MainTranslate!A618)="[",MainTranslate!A618,IF(MainTranslate!A618&lt;&gt;"",CONCATENATE(MainTranslate!A618,"=",MainTranslate!I618),""))</f>
        <v>actnSetCommunications_Caption=Set Communications</v>
      </c>
    </row>
    <row r="619" spans="1:1">
      <c r="A619" t="str">
        <f>IF(LEFT(MainTranslate!A619)="[",MainTranslate!A619,IF(MainTranslate!A619&lt;&gt;"",CONCATENATE(MainTranslate!A619,"=",MainTranslate!I619),""))</f>
        <v>actnSetAll_Caption=Set All</v>
      </c>
    </row>
    <row r="620" spans="1:1">
      <c r="A620" t="str">
        <f>IF(LEFT(MainTranslate!A620)="[",MainTranslate!A620,IF(MainTranslate!A620&lt;&gt;"",CONCATENATE(MainTranslate!A620,"=",MainTranslate!I620),""))</f>
        <v/>
      </c>
    </row>
    <row r="621" spans="1:1">
      <c r="A621" t="str">
        <f>IF(LEFT(MainTranslate!A621)="[",MainTranslate!A621,IF(MainTranslate!A621&lt;&gt;"",CONCATENATE(MainTranslate!A621,"=",MainTranslate!I621),""))</f>
        <v>[FmChangeVolumeForAppList]</v>
      </c>
    </row>
    <row r="622" spans="1:1">
      <c r="A622" t="str">
        <f>IF(LEFT(MainTranslate!A622)="[",MainTranslate!A622,IF(MainTranslate!A622&lt;&gt;"",CONCATENATE(MainTranslate!A622,"=",MainTranslate!I622),""))</f>
        <v>FmChangeVolumeForAppList_Caption=Ծրագրերի ցուցակ</v>
      </c>
    </row>
    <row r="623" spans="1:1">
      <c r="A623" t="str">
        <f>IF(LEFT(MainTranslate!A623)="[",MainTranslate!A623,IF(MainTranslate!A623&lt;&gt;"",CONCATENATE(MainTranslate!A623,"=",MainTranslate!I623),""))</f>
        <v>FmChangeVolumeForAppList_FontName=Tahoma</v>
      </c>
    </row>
    <row r="624" spans="1:1">
      <c r="A624" t="str">
        <f>IF(LEFT(MainTranslate!A624)="[",MainTranslate!A624,IF(MainTranslate!A624&lt;&gt;"",CONCATENATE(MainTranslate!A624,"=",MainTranslate!I624),""))</f>
        <v>FmChangeVolumeForAppList_FontSize=8</v>
      </c>
    </row>
    <row r="625" spans="1:1">
      <c r="A625" t="str">
        <f>IF(LEFT(MainTranslate!A625)="[",MainTranslate!A625,IF(MainTranslate!A625&lt;&gt;"",CONCATENATE(MainTranslate!A625,"=",MainTranslate!I625),""))</f>
        <v>XiDevice_Caption=Դիմումները</v>
      </c>
    </row>
    <row r="626" spans="1:1">
      <c r="A626" t="str">
        <f>IF(LEFT(MainTranslate!A626)="[",MainTranslate!A626,IF(MainTranslate!A626&lt;&gt;"",CONCATENATE(MainTranslate!A626,"=",MainTranslate!I626),""))</f>
        <v>actnClose_Caption=Փակել</v>
      </c>
    </row>
    <row r="627" spans="1:1">
      <c r="A627" t="str">
        <f>IF(LEFT(MainTranslate!A627)="[",MainTranslate!A627,IF(MainTranslate!A627&lt;&gt;"",CONCATENATE(MainTranslate!A627,"=",MainTranslate!I627),""))</f>
        <v>actnOk_Caption=Կիրառել</v>
      </c>
    </row>
    <row r="628" spans="1:1">
      <c r="A628" t="str">
        <f>IF(LEFT(MainTranslate!A628)="[",MainTranslate!A628,IF(MainTranslate!A628&lt;&gt;"",CONCATENATE(MainTranslate!A628,"=",MainTranslate!I628),""))</f>
        <v>actnAdd_Caption=Ավելացնել</v>
      </c>
    </row>
    <row r="629" spans="1:1">
      <c r="A629" t="str">
        <f>IF(LEFT(MainTranslate!A629)="[",MainTranslate!A629,IF(MainTranslate!A629&lt;&gt;"",CONCATENATE(MainTranslate!A629,"=",MainTranslate!I629),""))</f>
        <v>actnDel_Caption=Ջնջել</v>
      </c>
    </row>
    <row r="630" spans="1:1">
      <c r="A630" t="str">
        <f>IF(LEFT(MainTranslate!A630)="[",MainTranslate!A630,IF(MainTranslate!A630&lt;&gt;"",CONCATENATE(MainTranslate!A630,"=",MainTranslate!I630),""))</f>
        <v>LDrag_Caption=Տեղափոխել նկարը, Ձեզ հետաքրքրող պատուհանին</v>
      </c>
    </row>
    <row r="631" spans="1:1">
      <c r="A631" t="str">
        <f>IF(LEFT(MainTranslate!A631)="[",MainTranslate!A631,IF(MainTranslate!A631&lt;&gt;"",CONCATENATE(MainTranslate!A631,"=",MainTranslate!I631),""))</f>
        <v>actnAddFromFile_Caption=Ընտրել ֆայլ</v>
      </c>
    </row>
    <row r="632" spans="1:1">
      <c r="A632" t="str">
        <f>IF(LEFT(MainTranslate!A632)="[",MainTranslate!A632,IF(MainTranslate!A632&lt;&gt;"",CONCATENATE(MainTranslate!A632,"=",MainTranslate!I632),""))</f>
        <v>actnAddFromProc_Caption=Ընտրել պրոցես</v>
      </c>
    </row>
    <row r="633" spans="1:1">
      <c r="A633" t="str">
        <f>IF(LEFT(MainTranslate!A633)="[",MainTranslate!A633,IF(MainTranslate!A633&lt;&gt;"",CONCATENATE(MainTranslate!A633,"=",MainTranslate!I633),""))</f>
        <v>LVApps_Columns[0]=Ծրագիր</v>
      </c>
    </row>
    <row r="634" spans="1:1">
      <c r="A634" t="str">
        <f>IF(LEFT(MainTranslate!A634)="[",MainTranslate!A634,IF(MainTranslate!A634&lt;&gt;"",CONCATENATE(MainTranslate!A634,"=",MainTranslate!I634),""))</f>
        <v/>
      </c>
    </row>
    <row r="635" spans="1:1">
      <c r="A635" t="str">
        <f>IF(LEFT(MainTranslate!A635)="[",MainTranslate!A635,IF(MainTranslate!A635&lt;&gt;"",CONCATENATE(MainTranslate!A635,"=",MainTranslate!I635),""))</f>
        <v>[Information]</v>
      </c>
    </row>
    <row r="636" spans="1:1">
      <c r="A636" t="str">
        <f>IF(LEFT(MainTranslate!A636)="[",MainTranslate!A636,IF(MainTranslate!A636&lt;&gt;"",CONCATENATE(MainTranslate!A636,"=",MainTranslate!I636),""))</f>
        <v>AuthorName=Hayk Gagiki Harutyunyan</v>
      </c>
    </row>
    <row r="637" spans="1:1">
      <c r="A637" t="str">
        <f>IF(LEFT(MainTranslate!A637)="[",MainTranslate!A637,IF(MainTranslate!A637&lt;&gt;"",CONCATENATE(MainTranslate!A637,"=",MainTranslate!I637),""))</f>
        <v>LangName=Հայերեն (AM)</v>
      </c>
    </row>
    <row r="638" spans="1:1" ht="16.5" customHeight="1">
      <c r="A638" t="str">
        <f>IF(LEFT(MainTranslate!A638)="[",MainTranslate!A638,IF(MainTranslate!A638&lt;&gt;"",CONCATENATE(MainTranslate!A638,"=",MainTranslate!I638),""))</f>
        <v>Icon=89504E470D0A1A0A0000000D49484452000000100000001008060000001FF3FF610000011B4944415478DA6364A0103032B13033FEFBF397648DAC8C8C8C16C6460C8C77D2321BB8F805B48062FF483483E9EBC70F3718EFE6E41FE51711B562F80FD2CF88C7AD40FC1F95FFF1CD9B638C7713538EF2F1F35BFDFFFF9F811400F401C3A70F1F8E331E0F893FCACBCD6DF5FFDF7FBC0E400120A54C8C0C9FBF7E3DCEE8E2DF7794958DD38A4407005DC0C0F0FBD7F7638CB20E7D47FF31B25BFD07198B6E08167FC3F8202F30FDFF798C91D7A4F3E8CF3F2C56243A006C163BCB9F638CE13E2947816691E585FFFFFF1D63BC53A9769C9FF5AF05A6FB09BBE1E36FA6638CB7CA958F0AB2FF07A603D29DF0FE27E331C6EBA54A47053999C833E03BD00B73432562395899E418FE93E8074606C61FBFFF3D2236E9E0318742000042D168082DF740A50000000049454E44AE426082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MainTranslate</vt:lpstr>
      <vt:lpstr>Russian</vt:lpstr>
      <vt:lpstr>Ukrainian</vt:lpstr>
      <vt:lpstr>English</vt:lpstr>
      <vt:lpstr>Belarusian</vt:lpstr>
      <vt:lpstr>Bulgarian</vt:lpstr>
      <vt:lpstr>Greece</vt:lpstr>
      <vt:lpstr>Chinese(traditional)</vt:lpstr>
      <vt:lpstr>Armenian</vt:lpstr>
      <vt:lpstr>Brazilian</vt:lpstr>
      <vt:lpstr>German</vt:lpstr>
      <vt:lpstr>Portuguese</vt:lpstr>
      <vt:lpstr>Serbian</vt:lpstr>
      <vt:lpstr>Swedish</vt:lpstr>
      <vt:lpstr>Slovak</vt:lpstr>
      <vt:lpstr>Japanese</vt:lpstr>
      <vt:lpstr>Spanish</vt:lpstr>
      <vt:lpstr>French</vt:lpstr>
      <vt:lpstr>Latvian</vt:lpstr>
      <vt:lpstr>Italian</vt:lpstr>
      <vt:lpstr>Polish</vt:lpstr>
      <vt:lpstr>Chinese(simplified)</vt:lpstr>
      <vt:lpstr>Hungarian</vt:lpstr>
      <vt:lpstr>Arabic</vt:lpstr>
      <vt:lpstr>Vietnamese</vt:lpstr>
      <vt:lpstr>Dutch</vt:lpstr>
      <vt:lpstr>Slovenian</vt:lpstr>
      <vt:lpstr>Romanian</vt:lpstr>
      <vt:lpstr>Korean</vt:lpstr>
      <vt:lpstr>Czech</vt:lpstr>
      <vt:lpstr>Indonesian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</cp:lastModifiedBy>
  <dcterms:created xsi:type="dcterms:W3CDTF">2010-04-15T10:29:31Z</dcterms:created>
  <dcterms:modified xsi:type="dcterms:W3CDTF">2015-08-27T21:46:46Z</dcterms:modified>
</cp:coreProperties>
</file>