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nw365-my.sharepoint.com/personal/siben_tran_students_fhnw_ch/Documents/Module/MG_8_Kommunikation/std_Storytelling_mit_Daten/std_Booklet/"/>
    </mc:Choice>
  </mc:AlternateContent>
  <xr:revisionPtr revIDLastSave="104" documentId="13_ncr:1_{6D7BAF12-C3D3-4C64-A66C-3F4D3676311A}" xr6:coauthVersionLast="47" xr6:coauthVersionMax="47" xr10:uidLastSave="{1807A465-231B-4C5A-A88F-69A09B950AE2}"/>
  <bookViews>
    <workbookView xWindow="-108" yWindow="-108" windowWidth="23256" windowHeight="12720" activeTab="1" xr2:uid="{E4173E30-275C-234B-AE6D-A8C8822C8256}"/>
  </bookViews>
  <sheets>
    <sheet name="Diagramm1" sheetId="2" r:id="rId1"/>
    <sheet name="Mortalitätpro100k" sheetId="3" r:id="rId2"/>
    <sheet name="koste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<sst xmlns="http://schemas.openxmlformats.org/spreadsheetml/2006/main" count="15" uniqueCount="9">
  <si>
    <t>Jahr</t>
  </si>
  <si>
    <t>Lungenkrebs</t>
  </si>
  <si>
    <t>Leberzirrhose</t>
  </si>
  <si>
    <t>Strassenverkehrsunfälle</t>
  </si>
  <si>
    <t>Selbsttötung</t>
  </si>
  <si>
    <t>in Millionen Franken</t>
  </si>
  <si>
    <t xml:space="preserve">in % des BIP </t>
  </si>
  <si>
    <t>...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</si>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</sst>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#,###,##0.0__;\-#,###,##0.0__;\-__;@__\ "/>
    <numFmt numFmtId="165" formatCode="#,###,##0__;\-#,###,##0__;\-__;@__\ "/>
    <numFmt numFmtId="166" formatCode="#\ ##0"/>
    <numFmt numFmtId="167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0" fontId="2" fillId="2" borderId="2" xfId="0" applyFont="1" applyFill="1" applyBorder="1" applyAlignment="1">
      <alignment horizontal="center"/>
    </xf>
    <xf numFmtId="164" fontId="2" fillId="2" borderId="0" xfId="2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167" fontId="2" fillId="2" borderId="0" xfId="1" applyNumberFormat="1" applyFont="1" applyFill="1" applyBorder="1" applyAlignment="1">
      <alignment horizontal="right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microsoft.com/office/2017/10/relationships/person" Target="persons/perso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297-4DBE-A6B4-3AFA41124B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297-4DBE-A6B4-3AFA41124B4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297-4DBE-A6B4-3AFA41124B4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297-4DBE-A6B4-3AFA41124B4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297-4DBE-A6B4-3AFA41124B4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297-4DBE-A6B4-3AFA41124B4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297-4DBE-A6B4-3AFA4112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872079"/>
        <c:axId val="1116870831"/>
      </c:barChart>
      <c:catAx>
        <c:axId val="111687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870831"/>
        <c:crosses val="autoZero"/>
        <c:auto val="1"/>
        <c:lblAlgn val="ctr"/>
        <c:lblOffset val="100"/>
        <c:noMultiLvlLbl val="0"/>
      </c:catAx>
      <c:valAx>
        <c:axId val="11168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87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/>
              <a:t>Mortalität der Schweizer</a:t>
            </a:r>
            <a:r>
              <a:rPr lang="de-CH" sz="1800" baseline="0"/>
              <a:t> Bevölkerung im Verlaufe der Zeit</a:t>
            </a:r>
            <a:endParaRPr lang="de-CH" sz="1800"/>
          </a:p>
        </c:rich>
      </c:tx>
      <c:layout>
        <c:manualLayout>
          <c:xMode val="edge"/>
          <c:yMode val="edge"/>
          <c:x val="0.31836478256035616"/>
          <c:y val="2.3635377775023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794255656785845E-2"/>
          <c:y val="0.10408666413460478"/>
          <c:w val="0.75398036104102939"/>
          <c:h val="0.81263072906787914"/>
        </c:manualLayout>
      </c:layout>
      <c:lineChart>
        <c:grouping val="standard"/>
        <c:varyColors val="0"/>
        <c:ser>
          <c:idx val="0"/>
          <c:order val="0"/>
          <c:tx>
            <c:strRef>
              <c:f>Mortalitätpro100k!$B$2</c:f>
              <c:strCache>
                <c:ptCount val="1"/>
                <c:pt idx="0">
                  <c:v>Lungenkrebs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Mortalitätpro100k!$A$3:$A$26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Mortalitätpro100k!$B$3:$B$26</c:f>
              <c:numCache>
                <c:formatCode>#,###,##0.0__;\-#,###,##0.0__;\-__;@__\ </c:formatCode>
                <c:ptCount val="24"/>
                <c:pt idx="0">
                  <c:v>30.7</c:v>
                </c:pt>
                <c:pt idx="1">
                  <c:v>30.1</c:v>
                </c:pt>
                <c:pt idx="2">
                  <c:v>30.2</c:v>
                </c:pt>
                <c:pt idx="3">
                  <c:v>31.1</c:v>
                </c:pt>
                <c:pt idx="4">
                  <c:v>29.7</c:v>
                </c:pt>
                <c:pt idx="5">
                  <c:v>31.6</c:v>
                </c:pt>
                <c:pt idx="6">
                  <c:v>30.6</c:v>
                </c:pt>
                <c:pt idx="7">
                  <c:v>29.2</c:v>
                </c:pt>
                <c:pt idx="8">
                  <c:v>29.7</c:v>
                </c:pt>
                <c:pt idx="9">
                  <c:v>29.3</c:v>
                </c:pt>
                <c:pt idx="10">
                  <c:v>29.9</c:v>
                </c:pt>
                <c:pt idx="11">
                  <c:v>29.1</c:v>
                </c:pt>
                <c:pt idx="12">
                  <c:v>29.6</c:v>
                </c:pt>
                <c:pt idx="13">
                  <c:v>29.2</c:v>
                </c:pt>
                <c:pt idx="14">
                  <c:v>27.7</c:v>
                </c:pt>
                <c:pt idx="15">
                  <c:v>28.6</c:v>
                </c:pt>
                <c:pt idx="16">
                  <c:v>28.5</c:v>
                </c:pt>
                <c:pt idx="17">
                  <c:v>27.1</c:v>
                </c:pt>
                <c:pt idx="18">
                  <c:v>26.9</c:v>
                </c:pt>
                <c:pt idx="19">
                  <c:v>26.6</c:v>
                </c:pt>
                <c:pt idx="20">
                  <c:v>26.4</c:v>
                </c:pt>
                <c:pt idx="21">
                  <c:v>25.6</c:v>
                </c:pt>
                <c:pt idx="22">
                  <c:v>25.6</c:v>
                </c:pt>
                <c:pt idx="23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8-45DF-8268-56972E6F2C7D}"/>
            </c:ext>
          </c:extLst>
        </c:ser>
        <c:ser>
          <c:idx val="1"/>
          <c:order val="1"/>
          <c:tx>
            <c:strRef>
              <c:f>Mortalitätpro100k!$C$2</c:f>
              <c:strCache>
                <c:ptCount val="1"/>
                <c:pt idx="0">
                  <c:v>Leberzirrhose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Mortalitätpro100k!$A$3:$A$26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Mortalitätpro100k!$C$3:$C$26</c:f>
              <c:numCache>
                <c:formatCode>#,###,##0.0__;\-#,###,##0.0__;\-__;@__\ </c:formatCode>
                <c:ptCount val="24"/>
                <c:pt idx="0">
                  <c:v>6.7</c:v>
                </c:pt>
                <c:pt idx="1">
                  <c:v>7.1</c:v>
                </c:pt>
                <c:pt idx="2">
                  <c:v>6.6</c:v>
                </c:pt>
                <c:pt idx="3">
                  <c:v>6.1</c:v>
                </c:pt>
                <c:pt idx="4">
                  <c:v>6.1</c:v>
                </c:pt>
                <c:pt idx="5">
                  <c:v>5.4</c:v>
                </c:pt>
                <c:pt idx="6">
                  <c:v>6</c:v>
                </c:pt>
                <c:pt idx="7">
                  <c:v>6.2</c:v>
                </c:pt>
                <c:pt idx="8">
                  <c:v>6</c:v>
                </c:pt>
                <c:pt idx="9">
                  <c:v>5.5</c:v>
                </c:pt>
                <c:pt idx="10">
                  <c:v>5.6</c:v>
                </c:pt>
                <c:pt idx="11">
                  <c:v>5.7</c:v>
                </c:pt>
                <c:pt idx="12">
                  <c:v>5.5</c:v>
                </c:pt>
                <c:pt idx="13">
                  <c:v>5.3</c:v>
                </c:pt>
                <c:pt idx="14">
                  <c:v>5.0999999999999996</c:v>
                </c:pt>
                <c:pt idx="15">
                  <c:v>5</c:v>
                </c:pt>
                <c:pt idx="16">
                  <c:v>4.4000000000000004</c:v>
                </c:pt>
                <c:pt idx="17">
                  <c:v>5</c:v>
                </c:pt>
                <c:pt idx="18">
                  <c:v>4.3</c:v>
                </c:pt>
                <c:pt idx="19">
                  <c:v>4.2</c:v>
                </c:pt>
                <c:pt idx="20">
                  <c:v>4.4000000000000004</c:v>
                </c:pt>
                <c:pt idx="21">
                  <c:v>4</c:v>
                </c:pt>
                <c:pt idx="22">
                  <c:v>3.8</c:v>
                </c:pt>
                <c:pt idx="23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8-45DF-8268-56972E6F2C7D}"/>
            </c:ext>
          </c:extLst>
        </c:ser>
        <c:ser>
          <c:idx val="2"/>
          <c:order val="2"/>
          <c:tx>
            <c:strRef>
              <c:f>Mortalitätpro100k!$D$2</c:f>
              <c:strCache>
                <c:ptCount val="1"/>
                <c:pt idx="0">
                  <c:v>Strassenverkehrsunfälle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Mortalitätpro100k!$A$3:$A$26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Mortalitätpro100k!$D$3:$D$26</c:f>
              <c:numCache>
                <c:formatCode>#,###,##0.0__;\-#,###,##0.0__;\-__;@__\ </c:formatCode>
                <c:ptCount val="24"/>
                <c:pt idx="0">
                  <c:v>8.9</c:v>
                </c:pt>
                <c:pt idx="1">
                  <c:v>7.7</c:v>
                </c:pt>
                <c:pt idx="2">
                  <c:v>7.2</c:v>
                </c:pt>
                <c:pt idx="3">
                  <c:v>7.2</c:v>
                </c:pt>
                <c:pt idx="4">
                  <c:v>6.8</c:v>
                </c:pt>
                <c:pt idx="5">
                  <c:v>7.4</c:v>
                </c:pt>
                <c:pt idx="6">
                  <c:v>6.2</c:v>
                </c:pt>
                <c:pt idx="7">
                  <c:v>6.2</c:v>
                </c:pt>
                <c:pt idx="8">
                  <c:v>6.5</c:v>
                </c:pt>
                <c:pt idx="9">
                  <c:v>6</c:v>
                </c:pt>
                <c:pt idx="10">
                  <c:v>4.5999999999999996</c:v>
                </c:pt>
                <c:pt idx="11">
                  <c:v>4.4000000000000004</c:v>
                </c:pt>
                <c:pt idx="12">
                  <c:v>4.5</c:v>
                </c:pt>
                <c:pt idx="13">
                  <c:v>4.3</c:v>
                </c:pt>
                <c:pt idx="14">
                  <c:v>4.3</c:v>
                </c:pt>
                <c:pt idx="15">
                  <c:v>3.8</c:v>
                </c:pt>
                <c:pt idx="16">
                  <c:v>3.3</c:v>
                </c:pt>
                <c:pt idx="17">
                  <c:v>3.3</c:v>
                </c:pt>
                <c:pt idx="18">
                  <c:v>2.9</c:v>
                </c:pt>
                <c:pt idx="19">
                  <c:v>2.6</c:v>
                </c:pt>
                <c:pt idx="20">
                  <c:v>2.6</c:v>
                </c:pt>
                <c:pt idx="21">
                  <c:v>2.4</c:v>
                </c:pt>
                <c:pt idx="22">
                  <c:v>2.7</c:v>
                </c:pt>
                <c:pt idx="2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8-45DF-8268-56972E6F2C7D}"/>
            </c:ext>
          </c:extLst>
        </c:ser>
        <c:ser>
          <c:idx val="3"/>
          <c:order val="3"/>
          <c:tx>
            <c:strRef>
              <c:f>Mortalitätpro100k!$E$2</c:f>
              <c:strCache>
                <c:ptCount val="1"/>
                <c:pt idx="0">
                  <c:v>Selbsttötung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Mortalitätpro100k!$A$3:$A$26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Mortalitätpro100k!$E$3:$E$26</c:f>
              <c:numCache>
                <c:formatCode>#,###,##0.0__;\-#,###,##0.0__;\-__;@__\ </c:formatCode>
                <c:ptCount val="24"/>
                <c:pt idx="0">
                  <c:v>18.5</c:v>
                </c:pt>
                <c:pt idx="1">
                  <c:v>18.600000000000001</c:v>
                </c:pt>
                <c:pt idx="2">
                  <c:v>17.100000000000001</c:v>
                </c:pt>
                <c:pt idx="3">
                  <c:v>17.5</c:v>
                </c:pt>
                <c:pt idx="4">
                  <c:v>16.399999999999999</c:v>
                </c:pt>
                <c:pt idx="5">
                  <c:v>17.2</c:v>
                </c:pt>
                <c:pt idx="6">
                  <c:v>16.3</c:v>
                </c:pt>
                <c:pt idx="7">
                  <c:v>17.5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14.9</c:v>
                </c:pt>
                <c:pt idx="12">
                  <c:v>15.1</c:v>
                </c:pt>
                <c:pt idx="13">
                  <c:v>14.4</c:v>
                </c:pt>
                <c:pt idx="14">
                  <c:v>12.5</c:v>
                </c:pt>
                <c:pt idx="15">
                  <c:v>11.1</c:v>
                </c:pt>
                <c:pt idx="16">
                  <c:v>11.2</c:v>
                </c:pt>
                <c:pt idx="17">
                  <c:v>11.1</c:v>
                </c:pt>
                <c:pt idx="18">
                  <c:v>11.2</c:v>
                </c:pt>
                <c:pt idx="19">
                  <c:v>10.5</c:v>
                </c:pt>
                <c:pt idx="20">
                  <c:v>11</c:v>
                </c:pt>
                <c:pt idx="21">
                  <c:v>10.199999999999999</c:v>
                </c:pt>
                <c:pt idx="22">
                  <c:v>10.4</c:v>
                </c:pt>
                <c:pt idx="23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8-45DF-8268-56972E6F2C7D}"/>
            </c:ext>
          </c:extLst>
        </c:ser>
        <c:ser>
          <c:idx val="4"/>
          <c:order val="4"/>
          <c:tx>
            <c:strRef>
              <c:f>Mortalitätpro100k!#REF!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Mortalitätpro100k!$A$3:$A$26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Mortalitätpro100k!#REF!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4C8-45DF-8268-56972E6F2C7D}"/>
            </c:ext>
          </c:extLst>
        </c:ser>
        <c:ser>
          <c:idx val="5"/>
          <c:order val="5"/>
          <c:tx>
            <c:strRef>
              <c:f>Mortalitätpro100k!#REF!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Mortalitätpro100k!$A$3:$A$26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Mortalitätpro100k!#REF!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4C8-45DF-8268-56972E6F2C7D}"/>
            </c:ext>
          </c:extLst>
        </c:ser>
        <c:ser>
          <c:idx val="6"/>
          <c:order val="6"/>
          <c:tx>
            <c:strRef>
              <c:f>Mortalitätpro100k!#REF!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Mortalitätpro100k!$A$3:$A$26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Mortalitätpro100k!#REF!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4C8-45DF-8268-56972E6F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21168"/>
        <c:axId val="1096422848"/>
        <c:extLst/>
      </c:lineChart>
      <c:dateAx>
        <c:axId val="10964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Jahr</a:t>
                </a:r>
              </a:p>
            </c:rich>
          </c:tx>
          <c:layout>
            <c:manualLayout>
              <c:xMode val="edge"/>
              <c:yMode val="edge"/>
              <c:x val="0.45997714758896507"/>
              <c:y val="0.95649671609977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422848"/>
        <c:crossesAt val="1"/>
        <c:auto val="0"/>
        <c:lblOffset val="110"/>
        <c:baseTimeUnit val="days"/>
        <c:majorUnit val="2"/>
        <c:majorTimeUnit val="days"/>
      </c:dateAx>
      <c:valAx>
        <c:axId val="1096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Mortalität pro 100 000 Einwohner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3.3192103322133903E-2"/>
              <c:y val="0.3284106647663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#,##0.0__;\-#,###,##0.0__;\-__;@__\ 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4211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95029868988716"/>
          <c:y val="0.41921065736472529"/>
          <c:w val="0.12745334816646736"/>
          <c:h val="0.22872273193451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94255656785845E-2"/>
          <c:y val="0.10408666413460478"/>
          <c:w val="0.81772498245083769"/>
          <c:h val="0.81263072906787914"/>
        </c:manualLayout>
      </c:layout>
      <c:lineChart>
        <c:grouping val="standard"/>
        <c:varyColors val="0"/>
        <c:ser>
          <c:idx val="0"/>
          <c:order val="0"/>
          <c:tx>
            <c:strRef>
              <c:f>kosten!$B$2</c:f>
              <c:strCache>
                <c:ptCount val="1"/>
                <c:pt idx="0">
                  <c:v>in Millionen Franken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kosten!$A$3:$A$26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cat>
          <c:val>
            <c:numRef>
              <c:f>kosten!$B$3:$B$26</c:f>
              <c:numCache>
                <c:formatCode>General</c:formatCode>
                <c:ptCount val="24"/>
                <c:pt idx="0">
                  <c:v>36.055999999999997</c:v>
                </c:pt>
                <c:pt idx="1">
                  <c:v>37.773000000000003</c:v>
                </c:pt>
                <c:pt idx="2">
                  <c:v>38.543999999999997</c:v>
                </c:pt>
                <c:pt idx="3">
                  <c:v>40.076999999999998</c:v>
                </c:pt>
                <c:pt idx="4">
                  <c:v>41.33</c:v>
                </c:pt>
                <c:pt idx="5">
                  <c:v>43.072000000000003</c:v>
                </c:pt>
                <c:pt idx="6">
                  <c:v>45.753999999999998</c:v>
                </c:pt>
                <c:pt idx="7">
                  <c:v>47.628999999999998</c:v>
                </c:pt>
                <c:pt idx="8">
                  <c:v>49.429000000000002</c:v>
                </c:pt>
                <c:pt idx="9">
                  <c:v>51.360999999999997</c:v>
                </c:pt>
                <c:pt idx="10">
                  <c:v>52.387999999999998</c:v>
                </c:pt>
                <c:pt idx="11">
                  <c:v>53.048000000000002</c:v>
                </c:pt>
                <c:pt idx="12">
                  <c:v>55.473999999999997</c:v>
                </c:pt>
                <c:pt idx="13">
                  <c:v>58.563000000000002</c:v>
                </c:pt>
                <c:pt idx="14">
                  <c:v>61.156999999999996</c:v>
                </c:pt>
                <c:pt idx="15">
                  <c:v>62.564999999999998</c:v>
                </c:pt>
                <c:pt idx="16">
                  <c:v>64.242999999999995</c:v>
                </c:pt>
                <c:pt idx="17">
                  <c:v>66.512</c:v>
                </c:pt>
                <c:pt idx="18">
                  <c:v>69.117999999999995</c:v>
                </c:pt>
                <c:pt idx="19">
                  <c:v>71.429000000000002</c:v>
                </c:pt>
                <c:pt idx="20">
                  <c:v>74.385000000000005</c:v>
                </c:pt>
                <c:pt idx="21">
                  <c:v>77.454999999999998</c:v>
                </c:pt>
                <c:pt idx="22">
                  <c:v>79.643000000000001</c:v>
                </c:pt>
                <c:pt idx="23">
                  <c:v>80.242000000000004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2-4655-BB6D-A7B5CD84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21168"/>
        <c:axId val="1096422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kosten!#REF!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kosten!$A$3:$A$26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kosten!#REF!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42-4655-BB6D-A7B5CD8428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kosten!#REF!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kosten!$A$3:$A$26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kosten!#REF!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42-4655-BB6D-A7B5CD8428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kosten!#REF!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kosten!$A$3:$A$26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kosten!#REF!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42-4655-BB6D-A7B5CD8428C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Mortalitätpro100k!#REF!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kosten!$A$3:$A$26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Mortalitätpro100k!#REF!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42-4655-BB6D-A7B5CD8428C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Mortalitätpro100k!#REF!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kosten!$A$3:$A$26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Mortalitätpro100k!#REF!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42-4655-BB6D-A7B5CD8428C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Mortalitätpro100k!#REF!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kosten!$A$3:$A$26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Mortalitätpro100k!#REF!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42-4655-BB6D-A7B5CD8428CB}"/>
                  </c:ext>
                </c:extLst>
              </c15:ser>
            </c15:filteredLineSeries>
          </c:ext>
        </c:extLst>
      </c:lineChart>
      <c:dateAx>
        <c:axId val="10964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Jahr</a:t>
                </a:r>
              </a:p>
            </c:rich>
          </c:tx>
          <c:layout>
            <c:manualLayout>
              <c:xMode val="edge"/>
              <c:yMode val="edge"/>
              <c:x val="0.45997714758896507"/>
              <c:y val="0.95649671609977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422848"/>
        <c:crossesAt val="1"/>
        <c:auto val="0"/>
        <c:lblOffset val="110"/>
        <c:baseTimeUnit val="days"/>
        <c:majorUnit val="2"/>
        <c:majorTimeUnit val="days"/>
      </c:dateAx>
      <c:valAx>
        <c:axId val="1096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Gesundheitskosten in Millionen Franken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5.3428085434552228E-2"/>
              <c:y val="0.32841070665581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42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EC2523-79B3-4D25-966A-28C4283C61DD}">
  <sheetPr/>
  <sheetViews>
    <sheetView zoomScale="5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2069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244F9E-C7F1-16B6-F9C1-A42945A408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409864</xdr:colOff>
      <xdr:row>1</xdr:row>
      <xdr:rowOff>91372</xdr:rowOff>
    </xdr:from>
    <xdr:to>
      <xdr:col>21</xdr:col>
      <xdr:colOff>36945</xdr:colOff>
      <xdr:row>33</xdr:row>
      <xdr:rowOff>184727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27D7F-DAF8-44A1-BB39-DD0252646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588818</xdr:colOff>
      <xdr:row>32</xdr:row>
      <xdr:rowOff>46184</xdr:rowOff>
    </xdr:from>
    <xdr:to>
      <xdr:col>17</xdr:col>
      <xdr:colOff>635000</xdr:colOff>
      <xdr:row>33</xdr:row>
      <xdr:rowOff>103910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7F6EC547-D92C-DE4E-5DCC-471BE8ADFD90}"/>
            </a:ext>
          </a:extLst>
        </xdr:cNvPr>
        <xdr:cNvSpPr txBox="1"/>
      </xdr:nvSpPr>
      <xdr:spPr>
        <a:xfrm>
          <a:off x="13519727" y="6407729"/>
          <a:ext cx="854364" cy="25399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Quelle: BFS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783940</xdr:colOff>
      <xdr:row>0</xdr:row>
      <xdr:rowOff>149100</xdr:rowOff>
    </xdr:from>
    <xdr:to>
      <xdr:col>16</xdr:col>
      <xdr:colOff>427183</xdr:colOff>
      <xdr:row>33</xdr:row>
      <xdr:rowOff>46182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DB82A-8E39-4067-A7D4-953E56908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357910</xdr:colOff>
      <xdr:row>31</xdr:row>
      <xdr:rowOff>150093</xdr:rowOff>
    </xdr:from>
    <xdr:to>
      <xdr:col>15</xdr:col>
      <xdr:colOff>404091</xdr:colOff>
      <xdr:row>33</xdr:row>
      <xdr:rowOff>11547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445C43D-7FC5-4560-B11A-30087E96E0F3}"/>
            </a:ext>
          </a:extLst>
        </xdr:cNvPr>
        <xdr:cNvSpPr txBox="1"/>
      </xdr:nvSpPr>
      <xdr:spPr>
        <a:xfrm>
          <a:off x="11672455" y="6315366"/>
          <a:ext cx="854363" cy="25399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Quelle: BFS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0.22219</cdr:x>
      <cdr:y>0.03235</cdr:y>
    </cdr:from>
    <cdr:to>
      <cdr:x>0.77889</cdr:x>
      <cdr:y>0.0878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590D2F9C-10A1-D2AE-004C-20314981744E}"/>
            </a:ext>
          </a:extLst>
        </cdr:cNvPr>
        <cdr:cNvSpPr txBox="1"/>
      </cdr:nvSpPr>
      <cdr:spPr>
        <a:xfrm xmlns:a="http://schemas.openxmlformats.org/drawingml/2006/main">
          <a:off x="2621974" y="208809"/>
          <a:ext cx="6569362" cy="357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CH" sz="1100"/>
        </a:p>
      </cdr:txBody>
    </cdr:sp>
  </cdr:relSizeAnchor>
  <cdr:relSizeAnchor xmlns:cdr="http://schemas.openxmlformats.org/drawingml/2006/chartDrawing">
    <cdr:from>
      <cdr:x>0.22023</cdr:x>
      <cdr:y>0.03056</cdr:y>
    </cdr:from>
    <cdr:to>
      <cdr:x>0.77791</cdr:x>
      <cdr:y>0.04487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94771B12-8263-B3DF-AC81-31A41A863322}"/>
            </a:ext>
          </a:extLst>
        </cdr:cNvPr>
        <cdr:cNvSpPr txBox="1"/>
      </cdr:nvSpPr>
      <cdr:spPr>
        <a:xfrm xmlns:a="http://schemas.openxmlformats.org/drawingml/2006/main">
          <a:off x="2598880" y="197263"/>
          <a:ext cx="6580909" cy="92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CH" sz="1100"/>
        </a:p>
      </cdr:txBody>
    </cdr:sp>
  </cdr:relSizeAnchor>
  <cdr:relSizeAnchor xmlns:cdr="http://schemas.openxmlformats.org/drawingml/2006/chartDrawing">
    <cdr:from>
      <cdr:x>0.04883</cdr:x>
      <cdr:y>0.01983</cdr:y>
    </cdr:from>
    <cdr:to>
      <cdr:x>1</cdr:x>
      <cdr:y>0.14324</cdr:y>
    </cdr:to>
    <cdr:sp macro="" textlink="">
      <cdr:nvSpPr>
        <cdr:cNvPr id="4" name="Textfeld 3">
          <a:extLst xmlns:a="http://schemas.openxmlformats.org/drawingml/2006/main">
            <a:ext uri="{FF2B5EF4-FFF2-40B4-BE49-F238E27FC236}">
              <a16:creationId xmlns:a16="http://schemas.microsoft.com/office/drawing/2014/main" id="{DFF2B717-FEC3-B935-F1DA-6BEF6B9CE5E5}"/>
            </a:ext>
          </a:extLst>
        </cdr:cNvPr>
        <cdr:cNvSpPr txBox="1"/>
      </cdr:nvSpPr>
      <cdr:spPr>
        <a:xfrm xmlns:a="http://schemas.openxmlformats.org/drawingml/2006/main">
          <a:off x="535086" y="127990"/>
          <a:ext cx="10422702" cy="796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e-CH" sz="2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Gesundheitskosten der Schweizer Bevölkerung im Verlaufe der Zeit</a:t>
          </a:r>
          <a:endParaRPr lang="de-CH" sz="2000" b="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83D6-701F-4C46-8105-8603A07A145F}">
  <dimension ref="A2:E83"/>
  <sheetViews>
    <sheetView tabSelected="1" zoomScale="55" zoomScaleNormal="55" workbookViewId="0">
      <selection activeCell="D30" sqref="D30"/>
    </sheetView>
  </sheetViews>
  <sheetFormatPr baseColWidth="10" defaultRowHeight="15.6" x14ac:dyDescent="0.3"/>
  <sheetData>
    <row r="2" spans="1:5" ht="21.6" x14ac:dyDescent="0.3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6">
        <v>1995</v>
      </c>
      <c r="B3" s="3">
        <v>30.7</v>
      </c>
      <c r="C3" s="3">
        <v>6.7</v>
      </c>
      <c r="D3" s="3">
        <v>8.9</v>
      </c>
      <c r="E3" s="3">
        <v>18.5</v>
      </c>
    </row>
    <row r="4" spans="1:5" x14ac:dyDescent="0.3">
      <c r="A4" s="6">
        <v>1996</v>
      </c>
      <c r="B4" s="3">
        <v>30.1</v>
      </c>
      <c r="C4" s="3">
        <v>7.1</v>
      </c>
      <c r="D4" s="3">
        <v>7.7</v>
      </c>
      <c r="E4" s="3">
        <v>18.600000000000001</v>
      </c>
    </row>
    <row r="5" spans="1:5" x14ac:dyDescent="0.3">
      <c r="A5" s="2">
        <v>1997</v>
      </c>
      <c r="B5" s="3">
        <v>30.2</v>
      </c>
      <c r="C5" s="3">
        <v>6.6</v>
      </c>
      <c r="D5" s="3">
        <v>7.2</v>
      </c>
      <c r="E5" s="3">
        <v>17.100000000000001</v>
      </c>
    </row>
    <row r="6" spans="1:5" x14ac:dyDescent="0.3">
      <c r="A6" s="2">
        <v>1998</v>
      </c>
      <c r="B6" s="3">
        <v>31.1</v>
      </c>
      <c r="C6" s="3">
        <v>6.1</v>
      </c>
      <c r="D6" s="3">
        <v>7.2</v>
      </c>
      <c r="E6" s="3">
        <v>17.5</v>
      </c>
    </row>
    <row r="7" spans="1:5" x14ac:dyDescent="0.3">
      <c r="A7" s="2">
        <v>1999</v>
      </c>
      <c r="B7" s="3">
        <v>29.7</v>
      </c>
      <c r="C7" s="3">
        <v>6.1</v>
      </c>
      <c r="D7" s="3">
        <v>6.8</v>
      </c>
      <c r="E7" s="3">
        <v>16.399999999999999</v>
      </c>
    </row>
    <row r="8" spans="1:5" x14ac:dyDescent="0.3">
      <c r="A8" s="2">
        <v>2000</v>
      </c>
      <c r="B8" s="3">
        <v>31.6</v>
      </c>
      <c r="C8" s="3">
        <v>5.4</v>
      </c>
      <c r="D8" s="3">
        <v>7.4</v>
      </c>
      <c r="E8" s="3">
        <v>17.2</v>
      </c>
    </row>
    <row r="9" spans="1:5" x14ac:dyDescent="0.3">
      <c r="A9" s="2">
        <v>2001</v>
      </c>
      <c r="B9" s="3">
        <v>30.6</v>
      </c>
      <c r="C9" s="3">
        <v>6</v>
      </c>
      <c r="D9" s="3">
        <v>6.2</v>
      </c>
      <c r="E9" s="3">
        <v>16.3</v>
      </c>
    </row>
    <row r="10" spans="1:5" x14ac:dyDescent="0.3">
      <c r="A10" s="8">
        <v>2002</v>
      </c>
      <c r="B10" s="3">
        <v>29.2</v>
      </c>
      <c r="C10" s="3">
        <v>6.2</v>
      </c>
      <c r="D10" s="3">
        <v>6.2</v>
      </c>
      <c r="E10" s="3">
        <v>17.5</v>
      </c>
    </row>
    <row r="11" spans="1:5" x14ac:dyDescent="0.3">
      <c r="A11" s="6">
        <v>2003</v>
      </c>
      <c r="B11" s="3">
        <v>29.7</v>
      </c>
      <c r="C11" s="3">
        <v>6</v>
      </c>
      <c r="D11" s="3">
        <v>6.5</v>
      </c>
      <c r="E11" s="3">
        <v>15</v>
      </c>
    </row>
    <row r="12" spans="1:5" x14ac:dyDescent="0.3">
      <c r="A12" s="6">
        <v>2004</v>
      </c>
      <c r="B12" s="3">
        <v>29.3</v>
      </c>
      <c r="C12" s="3">
        <v>5.5</v>
      </c>
      <c r="D12" s="3">
        <v>6</v>
      </c>
      <c r="E12" s="3">
        <v>15</v>
      </c>
    </row>
    <row r="13" spans="1:5" x14ac:dyDescent="0.3">
      <c r="A13" s="6">
        <v>2005</v>
      </c>
      <c r="B13" s="3">
        <v>29.9</v>
      </c>
      <c r="C13" s="3">
        <v>5.6</v>
      </c>
      <c r="D13" s="3">
        <v>4.5999999999999996</v>
      </c>
      <c r="E13" s="3">
        <v>15</v>
      </c>
    </row>
    <row r="14" spans="1:5" x14ac:dyDescent="0.3">
      <c r="A14" s="6">
        <v>2006</v>
      </c>
      <c r="B14" s="3">
        <v>29.1</v>
      </c>
      <c r="C14" s="3">
        <v>5.7</v>
      </c>
      <c r="D14" s="3">
        <v>4.4000000000000004</v>
      </c>
      <c r="E14" s="3">
        <v>14.9</v>
      </c>
    </row>
    <row r="15" spans="1:5" x14ac:dyDescent="0.3">
      <c r="A15" s="6">
        <v>2007</v>
      </c>
      <c r="B15" s="3">
        <v>29.6</v>
      </c>
      <c r="C15" s="3">
        <v>5.5</v>
      </c>
      <c r="D15" s="3">
        <v>4.5</v>
      </c>
      <c r="E15" s="3">
        <v>15.1</v>
      </c>
    </row>
    <row r="16" spans="1:5" x14ac:dyDescent="0.3">
      <c r="A16" s="6">
        <v>2008</v>
      </c>
      <c r="B16" s="3">
        <v>29.2</v>
      </c>
      <c r="C16" s="3">
        <v>5.3</v>
      </c>
      <c r="D16" s="3">
        <v>4.3</v>
      </c>
      <c r="E16" s="3">
        <v>14.4</v>
      </c>
    </row>
    <row r="17" spans="1:5" x14ac:dyDescent="0.3">
      <c r="A17" s="6">
        <v>2009</v>
      </c>
      <c r="B17" s="3">
        <v>27.7</v>
      </c>
      <c r="C17" s="3">
        <v>5.0999999999999996</v>
      </c>
      <c r="D17" s="3">
        <v>4.3</v>
      </c>
      <c r="E17" s="3">
        <v>12.5</v>
      </c>
    </row>
    <row r="18" spans="1:5" x14ac:dyDescent="0.3">
      <c r="A18" s="6">
        <v>2010</v>
      </c>
      <c r="B18" s="3">
        <v>28.6</v>
      </c>
      <c r="C18" s="3">
        <v>5</v>
      </c>
      <c r="D18" s="3">
        <v>3.8</v>
      </c>
      <c r="E18" s="3">
        <v>11.1</v>
      </c>
    </row>
    <row r="19" spans="1:5" x14ac:dyDescent="0.3">
      <c r="A19" s="6">
        <v>2011</v>
      </c>
      <c r="B19" s="3">
        <v>28.5</v>
      </c>
      <c r="C19" s="3">
        <v>4.4000000000000004</v>
      </c>
      <c r="D19" s="3">
        <v>3.3</v>
      </c>
      <c r="E19" s="3">
        <v>11.2</v>
      </c>
    </row>
    <row r="20" spans="1:5" x14ac:dyDescent="0.3">
      <c r="A20" s="6">
        <v>2012</v>
      </c>
      <c r="B20" s="3">
        <v>27.1</v>
      </c>
      <c r="C20" s="3">
        <v>5</v>
      </c>
      <c r="D20" s="3">
        <v>3.3</v>
      </c>
      <c r="E20" s="3">
        <v>11.1</v>
      </c>
    </row>
    <row r="21" spans="1:5" x14ac:dyDescent="0.3">
      <c r="A21" s="6">
        <v>2013</v>
      </c>
      <c r="B21" s="3">
        <v>26.9</v>
      </c>
      <c r="C21" s="3">
        <v>4.3</v>
      </c>
      <c r="D21" s="3">
        <v>2.9</v>
      </c>
      <c r="E21" s="3">
        <v>11.2</v>
      </c>
    </row>
    <row r="22" spans="1:5" x14ac:dyDescent="0.3">
      <c r="A22" s="6">
        <v>2014</v>
      </c>
      <c r="B22" s="3">
        <v>26.6</v>
      </c>
      <c r="C22" s="3">
        <v>4.2</v>
      </c>
      <c r="D22" s="3">
        <v>2.6</v>
      </c>
      <c r="E22" s="3">
        <v>10.5</v>
      </c>
    </row>
    <row r="23" spans="1:5" x14ac:dyDescent="0.3">
      <c r="A23" s="6">
        <v>2015</v>
      </c>
      <c r="B23" s="3">
        <v>26.4</v>
      </c>
      <c r="C23" s="3">
        <v>4.4000000000000004</v>
      </c>
      <c r="D23" s="3">
        <v>2.6</v>
      </c>
      <c r="E23" s="3">
        <v>11</v>
      </c>
    </row>
    <row r="24" spans="1:5" x14ac:dyDescent="0.3">
      <c r="A24" s="6">
        <v>2016</v>
      </c>
      <c r="B24" s="3">
        <v>25.6</v>
      </c>
      <c r="C24" s="3">
        <v>4</v>
      </c>
      <c r="D24" s="3">
        <v>2.4</v>
      </c>
      <c r="E24" s="3">
        <v>10.199999999999999</v>
      </c>
    </row>
    <row r="25" spans="1:5" x14ac:dyDescent="0.3">
      <c r="A25" s="6">
        <v>2017</v>
      </c>
      <c r="B25" s="3">
        <v>25.6</v>
      </c>
      <c r="C25" s="3">
        <v>3.8</v>
      </c>
      <c r="D25" s="3">
        <v>2.7</v>
      </c>
      <c r="E25" s="3">
        <v>10.4</v>
      </c>
    </row>
    <row r="26" spans="1:5" x14ac:dyDescent="0.3">
      <c r="A26" s="6">
        <v>2018</v>
      </c>
      <c r="B26" s="3">
        <v>24.9</v>
      </c>
      <c r="C26" s="3">
        <v>3.6</v>
      </c>
      <c r="D26" s="3">
        <v>2.2999999999999998</v>
      </c>
      <c r="E26" s="3">
        <v>9.9</v>
      </c>
    </row>
    <row r="31" spans="1:5" x14ac:dyDescent="0.3">
      <c r="B31" s="5">
        <v>36056</v>
      </c>
      <c r="C31" s="7">
        <v>8.6</v>
      </c>
    </row>
    <row r="32" spans="1:5" x14ac:dyDescent="0.3">
      <c r="B32" s="5">
        <v>37773</v>
      </c>
      <c r="C32" s="7">
        <v>9</v>
      </c>
    </row>
    <row r="33" spans="2:3" x14ac:dyDescent="0.3">
      <c r="B33" s="5">
        <v>38544</v>
      </c>
      <c r="C33" s="7">
        <v>9</v>
      </c>
    </row>
    <row r="34" spans="2:3" x14ac:dyDescent="0.3">
      <c r="B34" s="5">
        <v>40077</v>
      </c>
      <c r="C34" s="7">
        <v>9.1</v>
      </c>
    </row>
    <row r="35" spans="2:3" x14ac:dyDescent="0.3">
      <c r="B35" s="5">
        <v>41330</v>
      </c>
      <c r="C35" s="7">
        <v>9.1999999999999993</v>
      </c>
    </row>
    <row r="36" spans="2:3" x14ac:dyDescent="0.3">
      <c r="B36" s="5">
        <v>43072</v>
      </c>
      <c r="C36" s="7">
        <v>9.1</v>
      </c>
    </row>
    <row r="37" spans="2:3" x14ac:dyDescent="0.3">
      <c r="B37" s="5">
        <v>45754</v>
      </c>
      <c r="C37" s="7">
        <v>9.4</v>
      </c>
    </row>
    <row r="38" spans="2:3" x14ac:dyDescent="0.3">
      <c r="B38" s="5">
        <v>47629</v>
      </c>
      <c r="C38" s="7">
        <v>9.9</v>
      </c>
    </row>
    <row r="39" spans="2:3" x14ac:dyDescent="0.3">
      <c r="B39" s="5">
        <v>49429</v>
      </c>
      <c r="C39" s="7">
        <v>10.1</v>
      </c>
    </row>
    <row r="40" spans="2:3" x14ac:dyDescent="0.3">
      <c r="B40" s="5">
        <v>51361</v>
      </c>
      <c r="C40" s="7">
        <v>10.199999999999999</v>
      </c>
    </row>
    <row r="41" spans="2:3" x14ac:dyDescent="0.3">
      <c r="B41" s="5">
        <v>52388</v>
      </c>
      <c r="C41" s="7">
        <v>10</v>
      </c>
    </row>
    <row r="42" spans="2:3" x14ac:dyDescent="0.3">
      <c r="B42" s="5">
        <v>53048</v>
      </c>
      <c r="C42" s="7">
        <v>9.5</v>
      </c>
    </row>
    <row r="43" spans="2:3" x14ac:dyDescent="0.3">
      <c r="B43" s="5">
        <v>55474</v>
      </c>
      <c r="C43" s="7">
        <v>9.4</v>
      </c>
    </row>
    <row r="44" spans="2:3" x14ac:dyDescent="0.3">
      <c r="B44" s="5">
        <v>58563</v>
      </c>
      <c r="C44" s="7">
        <v>9.5</v>
      </c>
    </row>
    <row r="45" spans="2:3" x14ac:dyDescent="0.3">
      <c r="B45" s="5">
        <v>61157</v>
      </c>
      <c r="C45" s="7">
        <v>10.1</v>
      </c>
    </row>
    <row r="46" spans="2:3" x14ac:dyDescent="0.3">
      <c r="B46" s="5">
        <v>62565</v>
      </c>
      <c r="C46" s="7">
        <v>9.9</v>
      </c>
    </row>
    <row r="47" spans="2:3" x14ac:dyDescent="0.3">
      <c r="B47" s="5">
        <v>64243</v>
      </c>
      <c r="C47" s="3">
        <v>10</v>
      </c>
    </row>
    <row r="48" spans="2:3" x14ac:dyDescent="0.3">
      <c r="B48" s="5">
        <v>66512</v>
      </c>
      <c r="C48" s="3">
        <v>10.199999999999999</v>
      </c>
    </row>
    <row r="49" spans="1:5" x14ac:dyDescent="0.3">
      <c r="B49" s="5">
        <v>69118</v>
      </c>
      <c r="C49" s="3">
        <v>10.5</v>
      </c>
    </row>
    <row r="50" spans="1:5" x14ac:dyDescent="0.3">
      <c r="B50" s="5">
        <v>71429</v>
      </c>
      <c r="C50" s="3">
        <v>10.6</v>
      </c>
    </row>
    <row r="51" spans="1:5" x14ac:dyDescent="0.3">
      <c r="B51" s="5">
        <v>74385</v>
      </c>
      <c r="C51" s="3">
        <v>11</v>
      </c>
    </row>
    <row r="52" spans="1:5" x14ac:dyDescent="0.3">
      <c r="B52" s="5">
        <v>77455</v>
      </c>
      <c r="C52" s="3">
        <v>11.3</v>
      </c>
    </row>
    <row r="53" spans="1:5" x14ac:dyDescent="0.3">
      <c r="A53" t="s">
        <v>0</v>
      </c>
      <c r="B53" s="5">
        <v>79643</v>
      </c>
      <c r="C53" s="3">
        <v>11.5</v>
      </c>
      <c r="D53" s="1"/>
      <c r="E53" s="1"/>
    </row>
    <row r="54" spans="1:5" x14ac:dyDescent="0.3">
      <c r="A54" s="2">
        <v>1950</v>
      </c>
      <c r="B54" s="9">
        <v>80242</v>
      </c>
      <c r="C54" s="3">
        <v>11.2</v>
      </c>
      <c r="D54" s="3"/>
      <c r="E54" s="3"/>
    </row>
    <row r="55" spans="1:5" x14ac:dyDescent="0.3">
      <c r="A55" s="2">
        <v>1960</v>
      </c>
      <c r="B55" s="5">
        <v>2008</v>
      </c>
      <c r="C55" s="3">
        <v>4.5</v>
      </c>
      <c r="D55" s="3"/>
      <c r="E55" s="3"/>
    </row>
    <row r="56" spans="1:5" x14ac:dyDescent="0.3">
      <c r="A56" s="2">
        <v>1970</v>
      </c>
      <c r="B56" s="5">
        <v>5483</v>
      </c>
      <c r="C56" s="3">
        <v>5</v>
      </c>
      <c r="D56" s="3"/>
      <c r="E56" s="3"/>
    </row>
    <row r="57" spans="1:5" x14ac:dyDescent="0.3">
      <c r="A57" s="2">
        <v>1980</v>
      </c>
      <c r="B57" s="5">
        <v>13753</v>
      </c>
      <c r="C57" s="3">
        <v>6.7</v>
      </c>
      <c r="D57" s="3"/>
      <c r="E57" s="3"/>
    </row>
    <row r="58" spans="1:5" x14ac:dyDescent="0.3">
      <c r="A58" s="2">
        <v>1990</v>
      </c>
      <c r="B58" s="5">
        <v>26936</v>
      </c>
      <c r="C58" s="3">
        <v>7.3</v>
      </c>
      <c r="D58" s="3"/>
      <c r="E58" s="3"/>
    </row>
    <row r="59" spans="1:5" x14ac:dyDescent="0.3">
      <c r="A59" s="6">
        <v>1995</v>
      </c>
      <c r="B59" s="5">
        <v>36056</v>
      </c>
      <c r="C59" s="7">
        <v>8.6</v>
      </c>
      <c r="D59" s="3"/>
      <c r="E59" s="3"/>
    </row>
    <row r="60" spans="1:5" x14ac:dyDescent="0.3">
      <c r="A60" s="6">
        <v>1996</v>
      </c>
      <c r="B60" s="5">
        <v>37773</v>
      </c>
      <c r="C60" s="7">
        <v>9</v>
      </c>
      <c r="D60" s="3"/>
      <c r="E60" s="3"/>
    </row>
    <row r="61" spans="1:5" x14ac:dyDescent="0.3">
      <c r="A61" s="2">
        <v>1997</v>
      </c>
      <c r="B61" s="5">
        <v>38544</v>
      </c>
      <c r="C61" s="7">
        <v>9</v>
      </c>
      <c r="D61" s="3"/>
      <c r="E61" s="3"/>
    </row>
    <row r="62" spans="1:5" x14ac:dyDescent="0.3">
      <c r="A62" s="2">
        <v>1998</v>
      </c>
      <c r="B62" s="5">
        <v>40077</v>
      </c>
      <c r="C62" s="7">
        <v>9.1</v>
      </c>
      <c r="D62" s="3"/>
      <c r="E62" s="3"/>
    </row>
    <row r="63" spans="1:5" x14ac:dyDescent="0.3">
      <c r="A63" s="2">
        <v>1999</v>
      </c>
      <c r="B63" s="5">
        <v>41330</v>
      </c>
      <c r="C63" s="7">
        <v>9.1999999999999993</v>
      </c>
      <c r="D63" s="3"/>
      <c r="E63" s="3"/>
    </row>
    <row r="64" spans="1:5" x14ac:dyDescent="0.3">
      <c r="A64" s="2">
        <v>2000</v>
      </c>
      <c r="B64" s="5">
        <v>43072</v>
      </c>
      <c r="C64" s="7">
        <v>9.1</v>
      </c>
      <c r="D64" s="3"/>
      <c r="E64" s="3"/>
    </row>
    <row r="65" spans="1:5" x14ac:dyDescent="0.3">
      <c r="A65" s="2">
        <v>2001</v>
      </c>
      <c r="B65" s="5">
        <v>45754</v>
      </c>
      <c r="C65" s="7">
        <v>9.4</v>
      </c>
      <c r="D65" s="3"/>
      <c r="E65" s="3"/>
    </row>
    <row r="66" spans="1:5" x14ac:dyDescent="0.3">
      <c r="A66" s="8">
        <v>2002</v>
      </c>
      <c r="B66" s="5">
        <v>47629</v>
      </c>
      <c r="C66" s="7">
        <v>9.9</v>
      </c>
      <c r="D66" s="3"/>
      <c r="E66" s="3"/>
    </row>
    <row r="67" spans="1:5" x14ac:dyDescent="0.3">
      <c r="A67" s="6">
        <v>2003</v>
      </c>
      <c r="B67" s="5">
        <v>49429</v>
      </c>
      <c r="C67" s="7">
        <v>10.1</v>
      </c>
      <c r="D67" s="3"/>
      <c r="E67" s="3"/>
    </row>
    <row r="68" spans="1:5" x14ac:dyDescent="0.3">
      <c r="A68" s="6">
        <v>2004</v>
      </c>
      <c r="B68" s="5">
        <v>51361</v>
      </c>
      <c r="C68" s="7">
        <v>10.199999999999999</v>
      </c>
      <c r="D68" s="3"/>
      <c r="E68" s="3"/>
    </row>
    <row r="69" spans="1:5" x14ac:dyDescent="0.3">
      <c r="A69" s="6">
        <v>2005</v>
      </c>
      <c r="B69" s="5">
        <v>52388</v>
      </c>
      <c r="C69" s="7">
        <v>10</v>
      </c>
      <c r="D69" s="3"/>
      <c r="E69" s="3"/>
    </row>
    <row r="70" spans="1:5" x14ac:dyDescent="0.3">
      <c r="A70" s="6">
        <v>2006</v>
      </c>
      <c r="B70" s="5">
        <v>53048</v>
      </c>
      <c r="C70" s="7">
        <v>9.5</v>
      </c>
      <c r="D70" s="3"/>
      <c r="E70" s="3"/>
    </row>
    <row r="71" spans="1:5" x14ac:dyDescent="0.3">
      <c r="A71" s="6">
        <v>2007</v>
      </c>
      <c r="B71" s="5">
        <v>55474</v>
      </c>
      <c r="C71" s="7">
        <v>9.4</v>
      </c>
      <c r="D71" s="3"/>
      <c r="E71" s="3"/>
    </row>
    <row r="72" spans="1:5" x14ac:dyDescent="0.3">
      <c r="A72" s="6">
        <v>2008</v>
      </c>
      <c r="B72" s="5">
        <v>58563</v>
      </c>
      <c r="C72" s="7">
        <v>9.5</v>
      </c>
      <c r="D72" s="3"/>
      <c r="E72" s="3"/>
    </row>
    <row r="73" spans="1:5" x14ac:dyDescent="0.3">
      <c r="A73" s="6">
        <v>2009</v>
      </c>
      <c r="B73" s="5">
        <v>61157</v>
      </c>
      <c r="C73" s="7">
        <v>10.1</v>
      </c>
      <c r="D73" s="3"/>
      <c r="E73" s="3"/>
    </row>
    <row r="74" spans="1:5" x14ac:dyDescent="0.3">
      <c r="A74" s="6">
        <v>2010</v>
      </c>
      <c r="B74" s="5">
        <v>62565</v>
      </c>
      <c r="C74" s="7">
        <v>9.9</v>
      </c>
      <c r="D74" s="3"/>
      <c r="E74" s="3"/>
    </row>
    <row r="75" spans="1:5" x14ac:dyDescent="0.3">
      <c r="A75" s="6">
        <v>2011</v>
      </c>
      <c r="B75" s="5">
        <v>64243</v>
      </c>
      <c r="C75" s="3">
        <v>10</v>
      </c>
      <c r="D75" s="3"/>
      <c r="E75" s="3"/>
    </row>
    <row r="76" spans="1:5" x14ac:dyDescent="0.3">
      <c r="A76" s="6">
        <v>2012</v>
      </c>
      <c r="B76" s="5">
        <v>66512</v>
      </c>
      <c r="C76" s="3">
        <v>10.199999999999999</v>
      </c>
      <c r="D76" s="3"/>
      <c r="E76" s="3"/>
    </row>
    <row r="77" spans="1:5" x14ac:dyDescent="0.3">
      <c r="A77" s="6">
        <v>2013</v>
      </c>
      <c r="B77" s="5">
        <v>69118</v>
      </c>
      <c r="C77" s="3">
        <v>10.5</v>
      </c>
      <c r="D77" s="3"/>
      <c r="E77" s="3"/>
    </row>
    <row r="78" spans="1:5" x14ac:dyDescent="0.3">
      <c r="A78" s="6">
        <v>2014</v>
      </c>
      <c r="B78" s="5">
        <v>71429</v>
      </c>
      <c r="C78" s="3">
        <v>10.6</v>
      </c>
      <c r="D78" s="3"/>
      <c r="E78" s="3"/>
    </row>
    <row r="79" spans="1:5" x14ac:dyDescent="0.3">
      <c r="A79" s="6">
        <v>2015</v>
      </c>
      <c r="B79" s="5">
        <v>74385</v>
      </c>
      <c r="C79" s="3">
        <v>11</v>
      </c>
      <c r="D79" s="3"/>
      <c r="E79" s="3"/>
    </row>
    <row r="80" spans="1:5" x14ac:dyDescent="0.3">
      <c r="A80" s="6">
        <v>2016</v>
      </c>
      <c r="B80" s="5">
        <v>77455</v>
      </c>
      <c r="C80" s="3">
        <v>11.3</v>
      </c>
      <c r="D80" s="3"/>
      <c r="E80" s="3"/>
    </row>
    <row r="81" spans="1:5" x14ac:dyDescent="0.3">
      <c r="A81" s="6">
        <v>2017</v>
      </c>
      <c r="B81" s="5">
        <v>79643</v>
      </c>
      <c r="C81" s="3">
        <v>11.5</v>
      </c>
      <c r="D81" s="3"/>
      <c r="E81" s="3"/>
    </row>
    <row r="82" spans="1:5" x14ac:dyDescent="0.3">
      <c r="A82" s="6">
        <v>2018</v>
      </c>
      <c r="B82" s="9">
        <v>80242</v>
      </c>
      <c r="C82" s="3">
        <v>11.2</v>
      </c>
      <c r="D82" s="3"/>
      <c r="E82" s="3"/>
    </row>
    <row r="83" spans="1:5" x14ac:dyDescent="0.3">
      <c r="A83" s="6">
        <v>2019</v>
      </c>
      <c r="B83" s="3" t="s">
        <v>7</v>
      </c>
      <c r="C83" s="3" t="s">
        <v>7</v>
      </c>
      <c r="D83" s="3"/>
      <c r="E8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7201-0521-4757-B505-F9A93D54260C}">
  <dimension ref="A1:M83"/>
  <sheetViews>
    <sheetView topLeftCell="A30" zoomScale="55" zoomScaleNormal="55" workbookViewId="0">
      <selection activeCell="R31" sqref="R31"/>
    </sheetView>
  </sheetViews>
  <sheetFormatPr baseColWidth="10" defaultRowHeight="15.6" x14ac:dyDescent="0.3"/>
  <sheetData>
    <row r="1" spans="1:3" x14ac:dyDescent="0.3">
      <c r="C1">
        <v>1000</v>
      </c>
    </row>
    <row r="2" spans="1:3" ht="21.6" x14ac:dyDescent="0.3">
      <c r="B2" s="1" t="s">
        <v>5</v>
      </c>
    </row>
    <row r="3" spans="1:3" x14ac:dyDescent="0.3">
      <c r="A3" s="6">
        <v>1995</v>
      </c>
      <c r="B3">
        <v>36.055999999999997</v>
      </c>
    </row>
    <row r="4" spans="1:3" x14ac:dyDescent="0.3">
      <c r="A4" s="6">
        <v>1996</v>
      </c>
      <c r="B4">
        <v>37.773000000000003</v>
      </c>
    </row>
    <row r="5" spans="1:3" x14ac:dyDescent="0.3">
      <c r="A5" s="2">
        <v>1997</v>
      </c>
      <c r="B5">
        <v>38.543999999999997</v>
      </c>
    </row>
    <row r="6" spans="1:3" x14ac:dyDescent="0.3">
      <c r="A6" s="2">
        <v>1998</v>
      </c>
      <c r="B6">
        <v>40.076999999999998</v>
      </c>
    </row>
    <row r="7" spans="1:3" x14ac:dyDescent="0.3">
      <c r="A7" s="2">
        <v>1999</v>
      </c>
      <c r="B7">
        <v>41.33</v>
      </c>
    </row>
    <row r="8" spans="1:3" x14ac:dyDescent="0.3">
      <c r="A8" s="2">
        <v>2000</v>
      </c>
      <c r="B8">
        <v>43.072000000000003</v>
      </c>
    </row>
    <row r="9" spans="1:3" x14ac:dyDescent="0.3">
      <c r="A9" s="2">
        <v>2001</v>
      </c>
      <c r="B9">
        <v>45.753999999999998</v>
      </c>
    </row>
    <row r="10" spans="1:3" x14ac:dyDescent="0.3">
      <c r="A10" s="8">
        <v>2002</v>
      </c>
      <c r="B10">
        <v>47.628999999999998</v>
      </c>
    </row>
    <row r="11" spans="1:3" x14ac:dyDescent="0.3">
      <c r="A11" s="6">
        <v>2003</v>
      </c>
      <c r="B11">
        <v>49.429000000000002</v>
      </c>
    </row>
    <row r="12" spans="1:3" x14ac:dyDescent="0.3">
      <c r="A12" s="6">
        <v>2004</v>
      </c>
      <c r="B12">
        <v>51.360999999999997</v>
      </c>
    </row>
    <row r="13" spans="1:3" x14ac:dyDescent="0.3">
      <c r="A13" s="6">
        <v>2005</v>
      </c>
      <c r="B13">
        <v>52.387999999999998</v>
      </c>
    </row>
    <row r="14" spans="1:3" x14ac:dyDescent="0.3">
      <c r="A14" s="6">
        <v>2006</v>
      </c>
      <c r="B14">
        <v>53.048000000000002</v>
      </c>
    </row>
    <row r="15" spans="1:3" x14ac:dyDescent="0.3">
      <c r="A15" s="6">
        <v>2007</v>
      </c>
      <c r="B15">
        <v>55.473999999999997</v>
      </c>
    </row>
    <row r="16" spans="1:3" x14ac:dyDescent="0.3">
      <c r="A16" s="6">
        <v>2008</v>
      </c>
      <c r="B16">
        <v>58.563000000000002</v>
      </c>
    </row>
    <row r="17" spans="1:2" x14ac:dyDescent="0.3">
      <c r="A17" s="6">
        <v>2009</v>
      </c>
      <c r="B17">
        <v>61.156999999999996</v>
      </c>
    </row>
    <row r="18" spans="1:2" x14ac:dyDescent="0.3">
      <c r="A18" s="6">
        <v>2010</v>
      </c>
      <c r="B18">
        <v>62.564999999999998</v>
      </c>
    </row>
    <row r="19" spans="1:2" x14ac:dyDescent="0.3">
      <c r="A19" s="6">
        <v>2011</v>
      </c>
      <c r="B19">
        <v>64.242999999999995</v>
      </c>
    </row>
    <row r="20" spans="1:2" x14ac:dyDescent="0.3">
      <c r="A20" s="6">
        <v>2012</v>
      </c>
      <c r="B20">
        <v>66.512</v>
      </c>
    </row>
    <row r="21" spans="1:2" x14ac:dyDescent="0.3">
      <c r="A21" s="6">
        <v>2013</v>
      </c>
      <c r="B21">
        <v>69.117999999999995</v>
      </c>
    </row>
    <row r="22" spans="1:2" x14ac:dyDescent="0.3">
      <c r="A22" s="6">
        <v>2014</v>
      </c>
      <c r="B22">
        <v>71.429000000000002</v>
      </c>
    </row>
    <row r="23" spans="1:2" x14ac:dyDescent="0.3">
      <c r="A23" s="6">
        <v>2015</v>
      </c>
      <c r="B23">
        <v>74.385000000000005</v>
      </c>
    </row>
    <row r="24" spans="1:2" x14ac:dyDescent="0.3">
      <c r="A24" s="6">
        <v>2016</v>
      </c>
      <c r="B24">
        <v>77.454999999999998</v>
      </c>
    </row>
    <row r="25" spans="1:2" x14ac:dyDescent="0.3">
      <c r="A25" s="6">
        <v>2017</v>
      </c>
      <c r="B25">
        <v>79.643000000000001</v>
      </c>
    </row>
    <row r="26" spans="1:2" x14ac:dyDescent="0.3">
      <c r="A26" s="6">
        <v>2018</v>
      </c>
      <c r="B26">
        <v>80.242000000000004</v>
      </c>
    </row>
    <row r="45" spans="2:2" x14ac:dyDescent="0.3">
      <c r="B45" t="s">
        <v>8</v>
      </c>
    </row>
    <row r="49" spans="1:13" x14ac:dyDescent="0.3">
      <c r="L49">
        <v>36056</v>
      </c>
      <c r="M49">
        <v>8.6</v>
      </c>
    </row>
    <row r="50" spans="1:13" x14ac:dyDescent="0.3">
      <c r="L50">
        <v>37773</v>
      </c>
      <c r="M50">
        <v>9</v>
      </c>
    </row>
    <row r="51" spans="1:13" ht="21.6" x14ac:dyDescent="0.3">
      <c r="F51" s="1" t="s">
        <v>5</v>
      </c>
      <c r="G51" s="1" t="s">
        <v>6</v>
      </c>
      <c r="L51">
        <v>38544</v>
      </c>
      <c r="M51">
        <v>9</v>
      </c>
    </row>
    <row r="52" spans="1:13" x14ac:dyDescent="0.3">
      <c r="L52">
        <v>40077</v>
      </c>
      <c r="M52">
        <v>9.1</v>
      </c>
    </row>
    <row r="53" spans="1:13" ht="21.6" x14ac:dyDescent="0.3">
      <c r="A53" t="s">
        <v>0</v>
      </c>
      <c r="B53" s="1" t="s">
        <v>5</v>
      </c>
      <c r="L53">
        <v>41330</v>
      </c>
      <c r="M53">
        <v>9.1999999999999993</v>
      </c>
    </row>
    <row r="54" spans="1:13" x14ac:dyDescent="0.3">
      <c r="A54" s="2">
        <v>1950</v>
      </c>
      <c r="B54" s="4" t="s">
        <v>7</v>
      </c>
      <c r="L54">
        <v>43072</v>
      </c>
      <c r="M54">
        <v>9.1</v>
      </c>
    </row>
    <row r="55" spans="1:13" x14ac:dyDescent="0.3">
      <c r="A55" s="2">
        <v>1960</v>
      </c>
      <c r="B55" s="5">
        <v>2008</v>
      </c>
      <c r="L55">
        <v>45754</v>
      </c>
      <c r="M55">
        <v>9.4</v>
      </c>
    </row>
    <row r="56" spans="1:13" x14ac:dyDescent="0.3">
      <c r="A56" s="2">
        <v>1970</v>
      </c>
      <c r="B56" s="5">
        <v>5483</v>
      </c>
      <c r="L56">
        <v>47629</v>
      </c>
      <c r="M56">
        <v>9.9</v>
      </c>
    </row>
    <row r="57" spans="1:13" x14ac:dyDescent="0.3">
      <c r="A57" s="2">
        <v>1980</v>
      </c>
      <c r="B57" s="5">
        <v>13753</v>
      </c>
      <c r="L57">
        <v>49429</v>
      </c>
      <c r="M57">
        <v>10.1</v>
      </c>
    </row>
    <row r="58" spans="1:13" x14ac:dyDescent="0.3">
      <c r="A58" s="2">
        <v>1990</v>
      </c>
      <c r="B58" s="5">
        <v>26936</v>
      </c>
      <c r="L58">
        <v>51361</v>
      </c>
      <c r="M58">
        <v>10.199999999999999</v>
      </c>
    </row>
    <row r="59" spans="1:13" x14ac:dyDescent="0.3">
      <c r="A59" s="6">
        <v>1995</v>
      </c>
      <c r="B59" s="5">
        <v>36056</v>
      </c>
      <c r="L59">
        <v>52388</v>
      </c>
      <c r="M59">
        <v>10</v>
      </c>
    </row>
    <row r="60" spans="1:13" x14ac:dyDescent="0.3">
      <c r="A60" s="6">
        <v>1996</v>
      </c>
      <c r="B60" s="5">
        <v>37773</v>
      </c>
      <c r="L60">
        <v>53048</v>
      </c>
      <c r="M60">
        <v>9.5</v>
      </c>
    </row>
    <row r="61" spans="1:13" x14ac:dyDescent="0.3">
      <c r="A61" s="2">
        <v>1997</v>
      </c>
      <c r="B61" s="5">
        <v>38544</v>
      </c>
      <c r="L61">
        <v>55474</v>
      </c>
      <c r="M61">
        <v>9.4</v>
      </c>
    </row>
    <row r="62" spans="1:13" x14ac:dyDescent="0.3">
      <c r="A62" s="2">
        <v>1998</v>
      </c>
      <c r="B62" s="5">
        <v>40077</v>
      </c>
      <c r="L62">
        <v>58563</v>
      </c>
      <c r="M62">
        <v>9.5</v>
      </c>
    </row>
    <row r="63" spans="1:13" x14ac:dyDescent="0.3">
      <c r="A63" s="2">
        <v>1999</v>
      </c>
      <c r="B63" s="5">
        <v>41330</v>
      </c>
      <c r="L63">
        <v>61157</v>
      </c>
      <c r="M63">
        <v>10.1</v>
      </c>
    </row>
    <row r="64" spans="1:13" x14ac:dyDescent="0.3">
      <c r="A64" s="2">
        <v>2000</v>
      </c>
      <c r="B64" s="5">
        <v>43072</v>
      </c>
      <c r="L64">
        <v>62565</v>
      </c>
      <c r="M64">
        <v>9.9</v>
      </c>
    </row>
    <row r="65" spans="1:13" x14ac:dyDescent="0.3">
      <c r="A65" s="2">
        <v>2001</v>
      </c>
      <c r="B65" s="5">
        <v>45754</v>
      </c>
      <c r="L65">
        <v>64243</v>
      </c>
      <c r="M65">
        <v>10</v>
      </c>
    </row>
    <row r="66" spans="1:13" x14ac:dyDescent="0.3">
      <c r="A66" s="8">
        <v>2002</v>
      </c>
      <c r="B66" s="5">
        <v>47629</v>
      </c>
      <c r="L66">
        <v>66512</v>
      </c>
      <c r="M66">
        <v>10.199999999999999</v>
      </c>
    </row>
    <row r="67" spans="1:13" x14ac:dyDescent="0.3">
      <c r="A67" s="6">
        <v>2003</v>
      </c>
      <c r="B67" s="5">
        <v>49429</v>
      </c>
      <c r="L67">
        <v>69118</v>
      </c>
      <c r="M67">
        <v>10.5</v>
      </c>
    </row>
    <row r="68" spans="1:13" x14ac:dyDescent="0.3">
      <c r="A68" s="6">
        <v>2004</v>
      </c>
      <c r="B68" s="5">
        <v>51361</v>
      </c>
      <c r="L68">
        <v>71429</v>
      </c>
      <c r="M68">
        <v>10.6</v>
      </c>
    </row>
    <row r="69" spans="1:13" x14ac:dyDescent="0.3">
      <c r="A69" s="6">
        <v>2005</v>
      </c>
      <c r="B69" s="5">
        <v>52388</v>
      </c>
      <c r="L69">
        <v>74385</v>
      </c>
      <c r="M69">
        <v>11</v>
      </c>
    </row>
    <row r="70" spans="1:13" x14ac:dyDescent="0.3">
      <c r="A70" s="6">
        <v>2006</v>
      </c>
      <c r="B70" s="5">
        <v>53048</v>
      </c>
      <c r="L70">
        <v>77455</v>
      </c>
      <c r="M70">
        <v>11.3</v>
      </c>
    </row>
    <row r="71" spans="1:13" x14ac:dyDescent="0.3">
      <c r="A71" s="6">
        <v>2007</v>
      </c>
      <c r="B71" s="5">
        <v>55474</v>
      </c>
      <c r="L71">
        <v>79643</v>
      </c>
      <c r="M71">
        <v>11.5</v>
      </c>
    </row>
    <row r="72" spans="1:13" x14ac:dyDescent="0.3">
      <c r="A72" s="6">
        <v>2008</v>
      </c>
      <c r="B72" s="5">
        <v>58563</v>
      </c>
      <c r="L72">
        <v>80242</v>
      </c>
      <c r="M72">
        <v>11.2</v>
      </c>
    </row>
    <row r="73" spans="1:13" x14ac:dyDescent="0.3">
      <c r="A73" s="6">
        <v>2009</v>
      </c>
      <c r="B73" s="5">
        <v>61157</v>
      </c>
    </row>
    <row r="74" spans="1:13" x14ac:dyDescent="0.3">
      <c r="A74" s="6">
        <v>2010</v>
      </c>
      <c r="B74" s="5">
        <v>62565</v>
      </c>
    </row>
    <row r="75" spans="1:13" x14ac:dyDescent="0.3">
      <c r="A75" s="6">
        <v>2011</v>
      </c>
      <c r="B75" s="5">
        <v>64243</v>
      </c>
    </row>
    <row r="76" spans="1:13" x14ac:dyDescent="0.3">
      <c r="A76" s="6">
        <v>2012</v>
      </c>
      <c r="B76" s="5">
        <v>66512</v>
      </c>
    </row>
    <row r="77" spans="1:13" x14ac:dyDescent="0.3">
      <c r="A77" s="6">
        <v>2013</v>
      </c>
      <c r="B77" s="5">
        <v>69118</v>
      </c>
    </row>
    <row r="78" spans="1:13" x14ac:dyDescent="0.3">
      <c r="A78" s="6">
        <v>2014</v>
      </c>
      <c r="B78" s="5">
        <v>71429</v>
      </c>
    </row>
    <row r="79" spans="1:13" x14ac:dyDescent="0.3">
      <c r="A79" s="6">
        <v>2015</v>
      </c>
      <c r="B79" s="5">
        <v>74385</v>
      </c>
    </row>
    <row r="80" spans="1:13" x14ac:dyDescent="0.3">
      <c r="A80" s="6">
        <v>2016</v>
      </c>
      <c r="B80" s="5">
        <v>77455</v>
      </c>
    </row>
    <row r="81" spans="1:2" x14ac:dyDescent="0.3">
      <c r="A81" s="6">
        <v>2017</v>
      </c>
      <c r="B81" s="5">
        <v>79643</v>
      </c>
    </row>
    <row r="82" spans="1:2" x14ac:dyDescent="0.3">
      <c r="A82" s="6">
        <v>2018</v>
      </c>
      <c r="B82" s="9">
        <v>80242</v>
      </c>
    </row>
    <row r="83" spans="1:2" x14ac:dyDescent="0.3">
      <c r="A83" s="6">
        <v>2019</v>
      </c>
      <c r="B83" s="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Mortalitätpro100k</vt:lpstr>
      <vt:lpstr>kosten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Ben</cp:lastModifiedBy>
  <dcterms:created xsi:type="dcterms:W3CDTF">2020-02-02T14:45:40Z</dcterms:created>
  <dcterms:modified xsi:type="dcterms:W3CDTF">2023-03-09T14:45:13Z</dcterms:modified>
</cp:coreProperties>
</file>