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ime_Off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الإجازات والأرصدة الافتتاحية (Time Off &amp; Balances)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التواريخ بصيغة YYYY-MM-DD.</t>
        </is>
      </c>
    </row>
    <row r="7" ht="22" customHeight="1">
      <c r="A7" s="4" t="inlineStr">
        <is>
          <t>2.</t>
        </is>
      </c>
      <c r="B7" s="5" t="inlineStr">
        <is>
          <t>الرصيد الافتتاحي يُسجل عند تهيئة رصيد سابق للموظف في Odoo.</t>
        </is>
      </c>
    </row>
    <row r="8" ht="22" customHeight="1">
      <c r="A8" s="4" t="inlineStr">
        <is>
          <t>3.</t>
        </is>
      </c>
      <c r="B8" s="5" t="inlineStr">
        <is>
          <t>نوع الإجازة يتم اختياره من القائمة المنسدلة.</t>
        </is>
      </c>
    </row>
    <row r="10">
      <c r="B10" s="6" t="inlineStr">
        <is>
          <t>⚖️ الضوابط النظامية المعمول بها (نظام العمل والتأمينات):</t>
        </is>
      </c>
    </row>
    <row r="11" ht="24" customHeight="1">
      <c r="A11" s="7" t="inlineStr">
        <is>
          <t>•</t>
        </is>
      </c>
      <c r="B11" s="7" t="inlineStr">
        <is>
          <t>المادة 109 من نظام العمل: يستحق العامل إجازة سنوية لا تقل عن 21 يوماً بأجر كامل، تزداد إلى 30 يوماً إذا أمضى 5 سنوات متصلة.</t>
        </is>
      </c>
    </row>
    <row r="12" ht="24" customHeight="1">
      <c r="A12" s="7" t="inlineStr">
        <is>
          <t>•</t>
        </is>
      </c>
      <c r="B12" s="7" t="inlineStr">
        <is>
          <t>المادة 113: إجازات المناسبات (5 أيام وفاة، 5 أيام زواج، 3 أيام مولود) بأجر كامل.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2" customWidth="1" min="4" max="4"/>
    <col width="22" customWidth="1" min="5" max="5"/>
    <col width="20" customWidth="1" min="6" max="6"/>
    <col width="24" customWidth="1" min="7" max="7"/>
    <col width="30" customWidth="1" min="8" max="8"/>
  </cols>
  <sheetData>
    <row r="1" ht="28" customHeight="1">
      <c r="A1" s="8" t="inlineStr">
        <is>
          <t>الإجازات والأرصدة الافتتاحية (Time Off &amp; Balances)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الإجازة *</t>
        </is>
      </c>
      <c r="D2" s="9" t="inlineStr">
        <is>
          <t>تاريخ بداية الإجازة *</t>
        </is>
      </c>
      <c r="E2" s="9" t="inlineStr">
        <is>
          <t>تاريخ نهاية الإجازة *</t>
        </is>
      </c>
      <c r="F2" s="9" t="inlineStr">
        <is>
          <t>عدد الأيام المطلوبة *</t>
        </is>
      </c>
      <c r="G2" s="10" t="inlineStr">
        <is>
          <t>الرصيد الافتتاحي المتراكم السابق</t>
        </is>
      </c>
      <c r="H2" s="10" t="inlineStr">
        <is>
          <t>ملاحظات وتفاصيل الإجازة</t>
        </is>
      </c>
    </row>
    <row r="3" ht="24" customHeight="1">
      <c r="A3" s="11" t="inlineStr">
        <is>
          <t>1088776655</t>
        </is>
      </c>
      <c r="B3" s="12" t="inlineStr">
        <is>
          <t>عبدالله بن محمد الغامدي</t>
        </is>
      </c>
      <c r="C3" s="12" t="inlineStr">
        <is>
          <t>إجازة سنوية اعتيادية</t>
        </is>
      </c>
      <c r="D3" s="13" t="inlineStr">
        <is>
          <t>2026-08-01</t>
        </is>
      </c>
      <c r="E3" s="13" t="inlineStr">
        <is>
          <t>2026-08-15</t>
        </is>
      </c>
      <c r="F3" s="12" t="n">
        <v>15</v>
      </c>
      <c r="G3" s="12" t="n">
        <v>21</v>
      </c>
      <c r="H3" s="12" t="inlineStr">
        <is>
          <t>إجازة سنوية مجدولة</t>
        </is>
      </c>
    </row>
  </sheetData>
  <mergeCells count="1">
    <mergeCell ref="A1:H1"/>
  </mergeCells>
  <dataValidations count="1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=Reference!$Y$2:$Y$8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4" t="inlineStr">
        <is>
          <t>companies</t>
        </is>
      </c>
      <c r="C1" s="14" t="inlineStr">
        <is>
          <t>branches</t>
        </is>
      </c>
      <c r="E1" s="14" t="inlineStr">
        <is>
          <t>departments</t>
        </is>
      </c>
      <c r="G1" s="14" t="inlineStr">
        <is>
          <t>jobs</t>
        </is>
      </c>
      <c r="I1" s="14" t="inlineStr">
        <is>
          <t>banks</t>
        </is>
      </c>
      <c r="K1" s="14" t="inlineStr">
        <is>
          <t>cities</t>
        </is>
      </c>
      <c r="M1" s="14" t="inlineStr">
        <is>
          <t>nationalities</t>
        </is>
      </c>
      <c r="O1" s="14" t="inlineStr">
        <is>
          <t>genders</t>
        </is>
      </c>
      <c r="Q1" s="14" t="inlineStr">
        <is>
          <t>marital_statuses</t>
        </is>
      </c>
      <c r="S1" s="14" t="inlineStr">
        <is>
          <t>branch_types</t>
        </is>
      </c>
      <c r="U1" s="14" t="inlineStr">
        <is>
          <t>contract_types</t>
        </is>
      </c>
      <c r="W1" s="14" t="inlineStr">
        <is>
          <t>gosi_types</t>
        </is>
      </c>
      <c r="Y1" s="14" t="inlineStr">
        <is>
          <t>leave_types</t>
        </is>
      </c>
      <c r="AA1" s="14" t="inlineStr">
        <is>
          <t>loan_types</t>
        </is>
      </c>
      <c r="AC1" s="14" t="inlineStr">
        <is>
          <t>payment_methods</t>
        </is>
      </c>
      <c r="AE1" s="14" t="inlineStr">
        <is>
          <t>penalty_types</t>
        </is>
      </c>
      <c r="AG1" s="14" t="inlineStr">
        <is>
          <t>overtime_types</t>
        </is>
      </c>
      <c r="AI1" s="14" t="inlineStr">
        <is>
          <t>term_reasons</t>
        </is>
      </c>
      <c r="AK1" s="14" t="inlineStr">
        <is>
          <t>appraisal_types</t>
        </is>
      </c>
      <c r="AM1" s="14" t="inlineStr">
        <is>
          <t>ratings</t>
        </is>
      </c>
      <c r="AO1" s="14" t="inlineStr">
        <is>
          <t>applicant_statuses</t>
        </is>
      </c>
      <c r="AQ1" s="14" t="inlineStr">
        <is>
          <t>gr_types</t>
        </is>
      </c>
      <c r="AS1" s="14" t="inlineStr">
        <is>
          <t>tx_statuses</t>
        </is>
      </c>
    </row>
    <row r="2">
      <c r="A2" s="15" t="inlineStr">
        <is>
          <t>My Company</t>
        </is>
      </c>
      <c r="C2" s="15" t="inlineStr">
        <is>
          <t>فرع الرياض - المقر الرئيسي</t>
        </is>
      </c>
      <c r="E2" s="15" t="inlineStr">
        <is>
          <t>الإدارة العليا</t>
        </is>
      </c>
      <c r="G2" s="15" t="inlineStr">
        <is>
          <t>أخصائي موارد بشرية</t>
        </is>
      </c>
      <c r="I2" s="15" t="inlineStr">
        <is>
          <t>مصرف الراجحي</t>
        </is>
      </c>
      <c r="K2" s="15" t="inlineStr">
        <is>
          <t>الرياض</t>
        </is>
      </c>
      <c r="M2" s="15" t="inlineStr">
        <is>
          <t>سعودي</t>
        </is>
      </c>
      <c r="O2" s="15" t="inlineStr">
        <is>
          <t>ذكر</t>
        </is>
      </c>
      <c r="Q2" s="15" t="inlineStr">
        <is>
          <t>أعزب</t>
        </is>
      </c>
      <c r="S2" s="15" t="inlineStr">
        <is>
          <t>مقر رئيسي</t>
        </is>
      </c>
      <c r="U2" s="15" t="inlineStr">
        <is>
          <t>محدد المدة</t>
        </is>
      </c>
      <c r="W2" s="15" t="inlineStr">
        <is>
          <t>سعودي - مشترك قديم (21.5%)</t>
        </is>
      </c>
      <c r="Y2" s="15" t="inlineStr">
        <is>
          <t>إجازة سنوية اعتيادية</t>
        </is>
      </c>
      <c r="AA2" s="15" t="inlineStr">
        <is>
          <t>سلفة شخصية قصيرة الأجل</t>
        </is>
      </c>
      <c r="AC2" s="15" t="inlineStr">
        <is>
          <t>تحويل بنكي</t>
        </is>
      </c>
      <c r="AE2" s="15" t="inlineStr">
        <is>
          <t>إنذار كتابي أول</t>
        </is>
      </c>
      <c r="AG2" s="15" t="inlineStr">
        <is>
          <t>ساعات عمل عادية (1.5x الأجر الأساسي)</t>
        </is>
      </c>
      <c r="AI2" s="15" t="inlineStr">
        <is>
          <t>انتهاء مدة العقد (مادة 84 - مكافأة كاملة)</t>
        </is>
      </c>
      <c r="AK2" s="15" t="inlineStr">
        <is>
          <t>تقييم سنوي شامل</t>
        </is>
      </c>
      <c r="AM2" s="15" t="inlineStr">
        <is>
          <t>ممتاز (90 - 100)</t>
        </is>
      </c>
      <c r="AO2" s="15" t="inlineStr">
        <is>
          <t>مقبول مبدئياً</t>
        </is>
      </c>
      <c r="AQ2" s="15" t="inlineStr">
        <is>
          <t>تجديد إقامة</t>
        </is>
      </c>
      <c r="AS2" s="15" t="inlineStr">
        <is>
          <t>جديدة</t>
        </is>
      </c>
    </row>
    <row r="3">
      <c r="A3" s="15" t="inlineStr">
        <is>
          <t>شركة النخبة الذكية للتقنية</t>
        </is>
      </c>
      <c r="C3" s="15" t="inlineStr">
        <is>
          <t>فرع جدة</t>
        </is>
      </c>
      <c r="E3" s="15" t="inlineStr">
        <is>
          <t>المبيعات والتسويق</t>
        </is>
      </c>
      <c r="G3" s="15" t="inlineStr">
        <is>
          <t>المدير العام</t>
        </is>
      </c>
      <c r="I3" s="15" t="inlineStr">
        <is>
          <t>البنك الأهلي السعودي</t>
        </is>
      </c>
      <c r="K3" s="15" t="inlineStr">
        <is>
          <t>جدة</t>
        </is>
      </c>
      <c r="M3" s="15" t="inlineStr">
        <is>
          <t>مصري</t>
        </is>
      </c>
      <c r="O3" s="15" t="inlineStr">
        <is>
          <t>أنثى</t>
        </is>
      </c>
      <c r="Q3" s="15" t="inlineStr">
        <is>
          <t>متزوج</t>
        </is>
      </c>
      <c r="S3" s="15" t="inlineStr">
        <is>
          <t>فرع تابع</t>
        </is>
      </c>
      <c r="U3" s="15" t="inlineStr">
        <is>
          <t>غير محدد المدة</t>
        </is>
      </c>
      <c r="W3" s="15" t="inlineStr">
        <is>
          <t>سعودي - مشترك جديد نظام 2024 (متدرج)</t>
        </is>
      </c>
      <c r="Y3" s="15" t="inlineStr">
        <is>
          <t>إجازة مرضية</t>
        </is>
      </c>
      <c r="AA3" s="15" t="inlineStr">
        <is>
          <t>بدل سكن مقدم</t>
        </is>
      </c>
      <c r="AC3" s="15" t="inlineStr">
        <is>
          <t>نقدي (كاش)</t>
        </is>
      </c>
      <c r="AE3" s="15" t="inlineStr">
        <is>
          <t>إنذار كتابي ثانٍ / نهائي</t>
        </is>
      </c>
      <c r="AG3" s="15" t="inlineStr">
        <is>
          <t>ساعات عمل في عطلة أسبوعية / جمعة (1.5x)</t>
        </is>
      </c>
      <c r="AI3" s="15" t="inlineStr">
        <is>
          <t>فسخ العقد باتفاق الطرفين (مادة 84 - مكافأة كاملة)</t>
        </is>
      </c>
      <c r="AK3" s="15" t="inlineStr">
        <is>
          <t>تقييم فترة التجربة (90/180 يوماً)</t>
        </is>
      </c>
      <c r="AM3" s="15" t="inlineStr">
        <is>
          <t>جيد جداً (80 - 89)</t>
        </is>
      </c>
      <c r="AO3" s="15" t="inlineStr">
        <is>
          <t>مقابلة مجدولة</t>
        </is>
      </c>
      <c r="AQ3" s="15" t="inlineStr">
        <is>
          <t>إصدار تأشيرة خروج وعودة</t>
        </is>
      </c>
      <c r="AS3" s="15" t="inlineStr">
        <is>
          <t>تحت الإجراء</t>
        </is>
      </c>
    </row>
    <row r="4">
      <c r="A4" s="15" t="inlineStr">
        <is>
          <t>شركة توركين للتجزئة</t>
        </is>
      </c>
      <c r="C4" s="15" t="inlineStr">
        <is>
          <t>فرع الدمام</t>
        </is>
      </c>
      <c r="E4" s="15" t="inlineStr">
        <is>
          <t>المحاسبة والمالية</t>
        </is>
      </c>
      <c r="G4" s="15" t="inlineStr">
        <is>
          <t>محاسب</t>
        </is>
      </c>
      <c r="I4" s="15" t="inlineStr">
        <is>
          <t>مصرف الإنماء</t>
        </is>
      </c>
      <c r="K4" s="15" t="inlineStr">
        <is>
          <t>الدمام</t>
        </is>
      </c>
      <c r="M4" s="15" t="inlineStr">
        <is>
          <t>يمني</t>
        </is>
      </c>
      <c r="Q4" s="15" t="inlineStr">
        <is>
          <t>مطلق</t>
        </is>
      </c>
      <c r="W4" s="15" t="inlineStr">
        <is>
          <t>غير سعودي - أخطار مهنية فقط (2%)</t>
        </is>
      </c>
      <c r="Y4" s="15" t="inlineStr">
        <is>
          <t>إجازة زواج (مادة 113 - 5 أيام)</t>
        </is>
      </c>
      <c r="AA4" s="15" t="inlineStr">
        <is>
          <t>قرض زواج ميسر</t>
        </is>
      </c>
      <c r="AC4" s="15" t="inlineStr">
        <is>
          <t>شيك مصرفي</t>
        </is>
      </c>
      <c r="AE4" s="15" t="inlineStr">
        <is>
          <t>خصم يوم من الأجر</t>
        </is>
      </c>
      <c r="AG4" s="15" t="inlineStr">
        <is>
          <t>ساعات عمل في يوم عيد / عطلة رسمية (1.5x)</t>
        </is>
      </c>
      <c r="AI4" s="15" t="inlineStr">
        <is>
          <t>استقالة العامل - خدمة أقل من سنتين (مادة 85 - لا يستحق)</t>
        </is>
      </c>
      <c r="AK4" s="15" t="inlineStr">
        <is>
          <t>تقييم نصف سنوي</t>
        </is>
      </c>
      <c r="AM4" s="15" t="inlineStr">
        <is>
          <t>جيد (70 - 79)</t>
        </is>
      </c>
      <c r="AO4" s="15" t="inlineStr">
        <is>
          <t>عرض عمل مرسل</t>
        </is>
      </c>
      <c r="AQ4" s="15" t="inlineStr">
        <is>
          <t>إصدار تأشيرة نهائية</t>
        </is>
      </c>
      <c r="AS4" s="15" t="inlineStr">
        <is>
          <t>مكتملة ومعتمدة</t>
        </is>
      </c>
    </row>
    <row r="5">
      <c r="A5" s="15" t="inlineStr">
        <is>
          <t>شركة العقار الموحدة</t>
        </is>
      </c>
      <c r="C5" s="15" t="inlineStr">
        <is>
          <t>فرع الخبر</t>
        </is>
      </c>
      <c r="E5" s="15" t="inlineStr">
        <is>
          <t>الموارد البشرية</t>
        </is>
      </c>
      <c r="G5" s="15" t="inlineStr">
        <is>
          <t>مطوّر برمجيات</t>
        </is>
      </c>
      <c r="I5" s="15" t="inlineStr">
        <is>
          <t>بنك الرياض</t>
        </is>
      </c>
      <c r="K5" s="15" t="inlineStr">
        <is>
          <t>مكة المكرمة</t>
        </is>
      </c>
      <c r="M5" s="15" t="inlineStr">
        <is>
          <t>أردني</t>
        </is>
      </c>
      <c r="Q5" s="15" t="inlineStr">
        <is>
          <t>أرمل</t>
        </is>
      </c>
      <c r="Y5" s="15" t="inlineStr">
        <is>
          <t>إجازة وفاة (مادة 113 - 5 أيام)</t>
        </is>
      </c>
      <c r="AA5" s="15" t="inlineStr">
        <is>
          <t>سلفة طارئة</t>
        </is>
      </c>
      <c r="AE5" s="15" t="inlineStr">
        <is>
          <t>خصم يومين من الأجر</t>
        </is>
      </c>
      <c r="AI5" s="15" t="inlineStr">
        <is>
          <t>استقالة العامل - خدمة 2 إلى 5 سنوات (مادة 85 - ثلث المكافأة)</t>
        </is>
      </c>
      <c r="AM5" s="15" t="inlineStr">
        <is>
          <t>مرضي (60 - 69)</t>
        </is>
      </c>
      <c r="AO5" s="15" t="inlineStr">
        <is>
          <t>معتمد ومباشر</t>
        </is>
      </c>
      <c r="AQ5" s="15" t="inlineStr">
        <is>
          <t>تجديد رخصة عمل</t>
        </is>
      </c>
      <c r="AS5" s="15" t="inlineStr">
        <is>
          <t>ملغاة</t>
        </is>
      </c>
    </row>
    <row r="6">
      <c r="E6" s="15" t="inlineStr">
        <is>
          <t>تقنية المعلومات</t>
        </is>
      </c>
      <c r="G6" s="15" t="inlineStr">
        <is>
          <t>مندوب مبيعات</t>
        </is>
      </c>
      <c r="I6" s="15" t="inlineStr">
        <is>
          <t>بنك البلاد</t>
        </is>
      </c>
      <c r="K6" s="15" t="inlineStr">
        <is>
          <t>المدينة المنورة</t>
        </is>
      </c>
      <c r="M6" s="15" t="inlineStr">
        <is>
          <t>سوري</t>
        </is>
      </c>
      <c r="Y6" s="15" t="inlineStr">
        <is>
          <t>إجازة مولود (مادة 113 - 3 أيام)</t>
        </is>
      </c>
      <c r="AE6" s="15" t="inlineStr">
        <is>
          <t>خصم 3 أيام من الأجر</t>
        </is>
      </c>
      <c r="AI6" s="15" t="inlineStr">
        <is>
          <t>استقالة العامل - خدمة 5 إلى 10 سنوات (مادة 85 - ثلثي المكافأة)</t>
        </is>
      </c>
      <c r="AM6" s="15" t="inlineStr">
        <is>
          <t>غير مرضي (أقل من 60)</t>
        </is>
      </c>
      <c r="AO6" s="15" t="inlineStr">
        <is>
          <t>مرفوض</t>
        </is>
      </c>
      <c r="AQ6" s="15" t="inlineStr">
        <is>
          <t>تعديل مهنة في قوى ومقيم</t>
        </is>
      </c>
    </row>
    <row r="7">
      <c r="E7" s="15" t="inlineStr">
        <is>
          <t>Administration</t>
        </is>
      </c>
      <c r="I7" s="15" t="inlineStr">
        <is>
          <t>البنك العربي الوطني</t>
        </is>
      </c>
      <c r="K7" s="15" t="inlineStr">
        <is>
          <t>الخبر</t>
        </is>
      </c>
      <c r="M7" s="15" t="inlineStr">
        <is>
          <t>لبناني</t>
        </is>
      </c>
      <c r="Y7" s="15" t="inlineStr">
        <is>
          <t>إجازة حج (مادة 114)</t>
        </is>
      </c>
      <c r="AE7" s="15" t="inlineStr">
        <is>
          <t>خصم 5 أيام من الأجر (الحد الأقصى مادة 70)</t>
        </is>
      </c>
      <c r="AI7" s="15" t="inlineStr">
        <is>
          <t>استقالة العامل - خدمة أكثر من 10 سنوات (مادة 85 - مكافأة كاملة)</t>
        </is>
      </c>
      <c r="AQ7" s="15" t="inlineStr">
        <is>
          <t>نقل كفالة</t>
        </is>
      </c>
    </row>
    <row r="8">
      <c r="I8" s="15" t="inlineStr">
        <is>
          <t>البنك السعودي الأول (ساب)</t>
        </is>
      </c>
      <c r="K8" s="15" t="inlineStr">
        <is>
          <t>الجبيل</t>
        </is>
      </c>
      <c r="M8" s="15" t="inlineStr">
        <is>
          <t>سوداني</t>
        </is>
      </c>
      <c r="Y8" s="15" t="inlineStr">
        <is>
          <t>إجازة بدون راتب</t>
        </is>
      </c>
      <c r="AE8" s="15" t="inlineStr">
        <is>
          <t>إيقاف عن العمل مع حرمان من الأجر</t>
        </is>
      </c>
      <c r="AI8" s="15" t="inlineStr">
        <is>
          <t>فصل بموجب المادة 80 (سقوط المكافأة نظاماً)</t>
        </is>
      </c>
      <c r="AQ8" s="15" t="inlineStr">
        <is>
          <t>إصدار إقامة جديدة</t>
        </is>
      </c>
    </row>
    <row r="9">
      <c r="I9" s="15" t="inlineStr">
        <is>
          <t>بنك الجزيرة</t>
        </is>
      </c>
      <c r="K9" s="15" t="inlineStr">
        <is>
          <t>الأحساء</t>
        </is>
      </c>
      <c r="M9" s="15" t="inlineStr">
        <is>
          <t>هندي</t>
        </is>
      </c>
      <c r="AI9" s="15" t="inlineStr">
        <is>
          <t>إنهاء غير مشروع من صاحب العمل مادة 77 (مكافأة + تعويض)</t>
        </is>
      </c>
    </row>
    <row r="10">
      <c r="I10" s="15" t="inlineStr">
        <is>
          <t>البنك السعودي للاستثمار</t>
        </is>
      </c>
      <c r="K10" s="15" t="inlineStr">
        <is>
          <t>تبوك</t>
        </is>
      </c>
      <c r="M10" s="15" t="inlineStr">
        <is>
          <t>باكستاني</t>
        </is>
      </c>
      <c r="AI10" s="15" t="inlineStr">
        <is>
          <t>ترك العمل بموجب المادة 81 لخطأ صاحب العمل (مكافأة كاملة)</t>
        </is>
      </c>
    </row>
    <row r="11">
      <c r="I11" s="15" t="inlineStr">
        <is>
          <t>بنك الخليج الدولي</t>
        </is>
      </c>
      <c r="K11" s="15" t="inlineStr">
        <is>
          <t>أبها</t>
        </is>
      </c>
      <c r="M11" s="15" t="inlineStr">
        <is>
          <t>فلبيني</t>
        </is>
      </c>
      <c r="AI11" s="15" t="inlineStr">
        <is>
          <t>استقالة العاملة خلال 6 أشهر من الزواج أو 3 أشهر من الوضع (مادة 87 - كاملة)</t>
        </is>
      </c>
    </row>
    <row r="12">
      <c r="K12" s="15" t="inlineStr">
        <is>
          <t>خميس مشيط</t>
        </is>
      </c>
      <c r="M12" s="15" t="inlineStr">
        <is>
          <t>بنجلاديشي</t>
        </is>
      </c>
    </row>
    <row r="13">
      <c r="K13" s="15" t="inlineStr">
        <is>
          <t>جازان</t>
        </is>
      </c>
      <c r="M13" s="15" t="inlineStr">
        <is>
          <t>نيبالي</t>
        </is>
      </c>
    </row>
    <row r="14">
      <c r="K14" s="15" t="inlineStr">
        <is>
          <t>نجران</t>
        </is>
      </c>
      <c r="M14" s="15" t="inlineStr">
        <is>
          <t>أخرى</t>
        </is>
      </c>
    </row>
    <row r="15">
      <c r="K15" s="15" t="inlineStr">
        <is>
          <t>حائل</t>
        </is>
      </c>
    </row>
    <row r="16">
      <c r="K16" s="15" t="inlineStr">
        <is>
          <t>ينبع</t>
        </is>
      </c>
    </row>
    <row r="17">
      <c r="K17" s="15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