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300"/>
  </bookViews>
  <sheets>
    <sheet name="Drop_05708_Electrostatics_water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<sst xmlns="http://schemas.openxmlformats.org/spreadsheetml/2006/main" count="12" uniqueCount="12">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</sst>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334339457567804"/>
                  <c:y val="-0.19934711286089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Drop_05708_Electrostatics_water!$M$2:$M$44</c:f>
              <c:numCache>
                <c:formatCode>General</c:formatCode>
                <c:ptCount val="43"/>
                <c:pt idx="0">
                  <c:v>0.1669449081803005</c:v>
                </c:pt>
                <c:pt idx="1">
                  <c:v>0.20033388981636061</c:v>
                </c:pt>
                <c:pt idx="2">
                  <c:v>0.23372287145242071</c:v>
                </c:pt>
                <c:pt idx="3">
                  <c:v>0.26711185308848079</c:v>
                </c:pt>
                <c:pt idx="4">
                  <c:v>0.30050083472454092</c:v>
                </c:pt>
                <c:pt idx="5">
                  <c:v>0.333889816360601</c:v>
                </c:pt>
                <c:pt idx="6">
                  <c:v>0.36727879799666113</c:v>
                </c:pt>
                <c:pt idx="7">
                  <c:v>0.40066777963272121</c:v>
                </c:pt>
                <c:pt idx="8">
                  <c:v>0.43405676126878129</c:v>
                </c:pt>
                <c:pt idx="9">
                  <c:v>0.46744574290484142</c:v>
                </c:pt>
                <c:pt idx="10">
                  <c:v>0.5008347245409015</c:v>
                </c:pt>
                <c:pt idx="11">
                  <c:v>0.53422370617696158</c:v>
                </c:pt>
                <c:pt idx="12">
                  <c:v>0.56761268781302177</c:v>
                </c:pt>
                <c:pt idx="13">
                  <c:v>0.60100166944908184</c:v>
                </c:pt>
                <c:pt idx="14">
                  <c:v>0.63439065108514192</c:v>
                </c:pt>
                <c:pt idx="15">
                  <c:v>0.667779632721202</c:v>
                </c:pt>
                <c:pt idx="16">
                  <c:v>0.70116861435726208</c:v>
                </c:pt>
                <c:pt idx="17">
                  <c:v>0.73455759599332227</c:v>
                </c:pt>
                <c:pt idx="18">
                  <c:v>0.76794657762938234</c:v>
                </c:pt>
                <c:pt idx="19">
                  <c:v>0.80133555926544242</c:v>
                </c:pt>
                <c:pt idx="20">
                  <c:v>0.8347245409015025</c:v>
                </c:pt>
                <c:pt idx="21">
                  <c:v>0.86811352253756258</c:v>
                </c:pt>
                <c:pt idx="22">
                  <c:v>0.90150250417362277</c:v>
                </c:pt>
                <c:pt idx="23">
                  <c:v>0.93489148580968284</c:v>
                </c:pt>
                <c:pt idx="24">
                  <c:v>0.96828046744574292</c:v>
                </c:pt>
                <c:pt idx="25">
                  <c:v>1.001669449081803</c:v>
                </c:pt>
                <c:pt idx="26">
                  <c:v>1.0350584307178632</c:v>
                </c:pt>
                <c:pt idx="27">
                  <c:v>1.0684474123539232</c:v>
                </c:pt>
                <c:pt idx="28">
                  <c:v>1.1018363939899833</c:v>
                </c:pt>
                <c:pt idx="29">
                  <c:v>1.1352253756260435</c:v>
                </c:pt>
                <c:pt idx="30">
                  <c:v>1.1686143572621035</c:v>
                </c:pt>
                <c:pt idx="31">
                  <c:v>1.2020033388981637</c:v>
                </c:pt>
                <c:pt idx="32">
                  <c:v>1.2353923205342237</c:v>
                </c:pt>
                <c:pt idx="33">
                  <c:v>1.2687813021702838</c:v>
                </c:pt>
                <c:pt idx="34">
                  <c:v>1.302170283806344</c:v>
                </c:pt>
                <c:pt idx="35">
                  <c:v>1.335559265442404</c:v>
                </c:pt>
                <c:pt idx="36">
                  <c:v>1.3689482470784642</c:v>
                </c:pt>
                <c:pt idx="37">
                  <c:v>1.4023372287145242</c:v>
                </c:pt>
                <c:pt idx="38">
                  <c:v>1.4357262103505843</c:v>
                </c:pt>
                <c:pt idx="39">
                  <c:v>1.4691151919866445</c:v>
                </c:pt>
                <c:pt idx="40">
                  <c:v>1.5025041736227045</c:v>
                </c:pt>
                <c:pt idx="41">
                  <c:v>1.5358931552587647</c:v>
                </c:pt>
                <c:pt idx="42">
                  <c:v>1.5692821368948247</c:v>
                </c:pt>
              </c:numCache>
            </c:numRef>
          </c:xVal>
          <c:yVal>
            <c:numRef>
              <c:f>Drop_05708_Electrostatics_water!$B$2:$B$44</c:f>
              <c:numCache>
                <c:formatCode>General</c:formatCode>
                <c:ptCount val="43"/>
                <c:pt idx="0">
                  <c:v>1.389</c:v>
                </c:pt>
                <c:pt idx="1">
                  <c:v>1.3979999999999999</c:v>
                </c:pt>
                <c:pt idx="2">
                  <c:v>1.401</c:v>
                </c:pt>
                <c:pt idx="3">
                  <c:v>1.401</c:v>
                </c:pt>
                <c:pt idx="4">
                  <c:v>1.4019999999999999</c:v>
                </c:pt>
                <c:pt idx="5">
                  <c:v>1.405</c:v>
                </c:pt>
                <c:pt idx="6">
                  <c:v>1.405</c:v>
                </c:pt>
                <c:pt idx="7">
                  <c:v>1.4750000000000001</c:v>
                </c:pt>
                <c:pt idx="8">
                  <c:v>1.405</c:v>
                </c:pt>
                <c:pt idx="9">
                  <c:v>1.4059999999999999</c:v>
                </c:pt>
                <c:pt idx="10">
                  <c:v>1.3879999999999999</c:v>
                </c:pt>
                <c:pt idx="11">
                  <c:v>1.3819999999999999</c:v>
                </c:pt>
                <c:pt idx="12">
                  <c:v>1.3759999999999999</c:v>
                </c:pt>
                <c:pt idx="13">
                  <c:v>1.3660000000000001</c:v>
                </c:pt>
                <c:pt idx="14">
                  <c:v>1.359</c:v>
                </c:pt>
                <c:pt idx="15">
                  <c:v>1.343</c:v>
                </c:pt>
                <c:pt idx="16">
                  <c:v>1.33</c:v>
                </c:pt>
                <c:pt idx="17">
                  <c:v>1.3169999999999999</c:v>
                </c:pt>
                <c:pt idx="18">
                  <c:v>1.2969999999999999</c:v>
                </c:pt>
                <c:pt idx="19">
                  <c:v>1.2749999999999999</c:v>
                </c:pt>
                <c:pt idx="20">
                  <c:v>1.2569999999999999</c:v>
                </c:pt>
                <c:pt idx="21">
                  <c:v>1.2370000000000001</c:v>
                </c:pt>
                <c:pt idx="22">
                  <c:v>1.222</c:v>
                </c:pt>
                <c:pt idx="23">
                  <c:v>1.2</c:v>
                </c:pt>
                <c:pt idx="24">
                  <c:v>1.171</c:v>
                </c:pt>
                <c:pt idx="25">
                  <c:v>1.149</c:v>
                </c:pt>
                <c:pt idx="26">
                  <c:v>1.121</c:v>
                </c:pt>
                <c:pt idx="27">
                  <c:v>1.0940000000000001</c:v>
                </c:pt>
                <c:pt idx="28">
                  <c:v>1.07</c:v>
                </c:pt>
                <c:pt idx="29">
                  <c:v>1.042</c:v>
                </c:pt>
                <c:pt idx="30">
                  <c:v>1.0089999999999999</c:v>
                </c:pt>
                <c:pt idx="31">
                  <c:v>0.97899999999999998</c:v>
                </c:pt>
                <c:pt idx="32">
                  <c:v>0.94699999999999995</c:v>
                </c:pt>
                <c:pt idx="33">
                  <c:v>0.91700000000000004</c:v>
                </c:pt>
                <c:pt idx="34">
                  <c:v>0.88600000000000001</c:v>
                </c:pt>
                <c:pt idx="35">
                  <c:v>0.84699999999999998</c:v>
                </c:pt>
                <c:pt idx="36">
                  <c:v>0.82299999999999995</c:v>
                </c:pt>
                <c:pt idx="37">
                  <c:v>0.79</c:v>
                </c:pt>
                <c:pt idx="38">
                  <c:v>0.75900000000000001</c:v>
                </c:pt>
                <c:pt idx="39">
                  <c:v>0.72299999999999998</c:v>
                </c:pt>
                <c:pt idx="40">
                  <c:v>0.69</c:v>
                </c:pt>
                <c:pt idx="41">
                  <c:v>0.64900000000000002</c:v>
                </c:pt>
                <c:pt idx="42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8-4A55-9F51-1ADAC81DF4C0}"/>
            </c:ext>
          </c:extLst>
        </c:ser>
        <c:ser>
          <c:idx val="1"/>
          <c:order val="1"/>
          <c:tx>
            <c:v>circularity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Drop_05708_Electrostatics_water!$M$2:$M$44</c:f>
              <c:numCache>
                <c:formatCode>General</c:formatCode>
                <c:ptCount val="43"/>
                <c:pt idx="0">
                  <c:v>0.1669449081803005</c:v>
                </c:pt>
                <c:pt idx="1">
                  <c:v>0.20033388981636061</c:v>
                </c:pt>
                <c:pt idx="2">
                  <c:v>0.23372287145242071</c:v>
                </c:pt>
                <c:pt idx="3">
                  <c:v>0.26711185308848079</c:v>
                </c:pt>
                <c:pt idx="4">
                  <c:v>0.30050083472454092</c:v>
                </c:pt>
                <c:pt idx="5">
                  <c:v>0.333889816360601</c:v>
                </c:pt>
                <c:pt idx="6">
                  <c:v>0.36727879799666113</c:v>
                </c:pt>
                <c:pt idx="7">
                  <c:v>0.40066777963272121</c:v>
                </c:pt>
                <c:pt idx="8">
                  <c:v>0.43405676126878129</c:v>
                </c:pt>
                <c:pt idx="9">
                  <c:v>0.46744574290484142</c:v>
                </c:pt>
                <c:pt idx="10">
                  <c:v>0.5008347245409015</c:v>
                </c:pt>
                <c:pt idx="11">
                  <c:v>0.53422370617696158</c:v>
                </c:pt>
                <c:pt idx="12">
                  <c:v>0.56761268781302177</c:v>
                </c:pt>
                <c:pt idx="13">
                  <c:v>0.60100166944908184</c:v>
                </c:pt>
                <c:pt idx="14">
                  <c:v>0.63439065108514192</c:v>
                </c:pt>
                <c:pt idx="15">
                  <c:v>0.667779632721202</c:v>
                </c:pt>
                <c:pt idx="16">
                  <c:v>0.70116861435726208</c:v>
                </c:pt>
                <c:pt idx="17">
                  <c:v>0.73455759599332227</c:v>
                </c:pt>
                <c:pt idx="18">
                  <c:v>0.76794657762938234</c:v>
                </c:pt>
                <c:pt idx="19">
                  <c:v>0.80133555926544242</c:v>
                </c:pt>
                <c:pt idx="20">
                  <c:v>0.8347245409015025</c:v>
                </c:pt>
                <c:pt idx="21">
                  <c:v>0.86811352253756258</c:v>
                </c:pt>
                <c:pt idx="22">
                  <c:v>0.90150250417362277</c:v>
                </c:pt>
                <c:pt idx="23">
                  <c:v>0.93489148580968284</c:v>
                </c:pt>
                <c:pt idx="24">
                  <c:v>0.96828046744574292</c:v>
                </c:pt>
                <c:pt idx="25">
                  <c:v>1.001669449081803</c:v>
                </c:pt>
                <c:pt idx="26">
                  <c:v>1.0350584307178632</c:v>
                </c:pt>
                <c:pt idx="27">
                  <c:v>1.0684474123539232</c:v>
                </c:pt>
                <c:pt idx="28">
                  <c:v>1.1018363939899833</c:v>
                </c:pt>
                <c:pt idx="29">
                  <c:v>1.1352253756260435</c:v>
                </c:pt>
                <c:pt idx="30">
                  <c:v>1.1686143572621035</c:v>
                </c:pt>
                <c:pt idx="31">
                  <c:v>1.2020033388981637</c:v>
                </c:pt>
                <c:pt idx="32">
                  <c:v>1.2353923205342237</c:v>
                </c:pt>
                <c:pt idx="33">
                  <c:v>1.2687813021702838</c:v>
                </c:pt>
                <c:pt idx="34">
                  <c:v>1.302170283806344</c:v>
                </c:pt>
                <c:pt idx="35">
                  <c:v>1.335559265442404</c:v>
                </c:pt>
                <c:pt idx="36">
                  <c:v>1.3689482470784642</c:v>
                </c:pt>
                <c:pt idx="37">
                  <c:v>1.4023372287145242</c:v>
                </c:pt>
                <c:pt idx="38">
                  <c:v>1.4357262103505843</c:v>
                </c:pt>
                <c:pt idx="39">
                  <c:v>1.4691151919866445</c:v>
                </c:pt>
                <c:pt idx="40">
                  <c:v>1.5025041736227045</c:v>
                </c:pt>
                <c:pt idx="41">
                  <c:v>1.5358931552587647</c:v>
                </c:pt>
                <c:pt idx="42">
                  <c:v>1.5692821368948247</c:v>
                </c:pt>
              </c:numCache>
            </c:numRef>
          </c:xVal>
          <c:yVal>
            <c:numRef>
              <c:f>Drop_05708_Electrostatics_water!$I$2:$I$44</c:f>
              <c:numCache>
                <c:formatCode>General</c:formatCode>
                <c:ptCount val="43"/>
                <c:pt idx="0">
                  <c:v>1.2170000000000001</c:v>
                </c:pt>
                <c:pt idx="1">
                  <c:v>1.149</c:v>
                </c:pt>
                <c:pt idx="2">
                  <c:v>1.095</c:v>
                </c:pt>
                <c:pt idx="3">
                  <c:v>1.0429999999999999</c:v>
                </c:pt>
                <c:pt idx="4">
                  <c:v>1.1359999999999999</c:v>
                </c:pt>
                <c:pt idx="5">
                  <c:v>1.1459999999999999</c:v>
                </c:pt>
                <c:pt idx="6">
                  <c:v>1.1890000000000001</c:v>
                </c:pt>
                <c:pt idx="7">
                  <c:v>1.321</c:v>
                </c:pt>
                <c:pt idx="8">
                  <c:v>1.161</c:v>
                </c:pt>
                <c:pt idx="9">
                  <c:v>1.0489999999999999</c:v>
                </c:pt>
                <c:pt idx="10">
                  <c:v>1.0069999999999999</c:v>
                </c:pt>
                <c:pt idx="11">
                  <c:v>1.0649999999999999</c:v>
                </c:pt>
                <c:pt idx="12">
                  <c:v>1.143</c:v>
                </c:pt>
                <c:pt idx="13">
                  <c:v>1.175</c:v>
                </c:pt>
                <c:pt idx="14">
                  <c:v>1.1910000000000001</c:v>
                </c:pt>
                <c:pt idx="15">
                  <c:v>1.1060000000000001</c:v>
                </c:pt>
                <c:pt idx="16">
                  <c:v>1.0589999999999999</c:v>
                </c:pt>
                <c:pt idx="17">
                  <c:v>1.024</c:v>
                </c:pt>
                <c:pt idx="18">
                  <c:v>1.0469999999999999</c:v>
                </c:pt>
                <c:pt idx="19">
                  <c:v>1.1279999999999999</c:v>
                </c:pt>
                <c:pt idx="20">
                  <c:v>1.165</c:v>
                </c:pt>
                <c:pt idx="21">
                  <c:v>1.169</c:v>
                </c:pt>
                <c:pt idx="22">
                  <c:v>1.1200000000000001</c:v>
                </c:pt>
                <c:pt idx="23">
                  <c:v>1.05</c:v>
                </c:pt>
                <c:pt idx="24">
                  <c:v>1.0109999999999999</c:v>
                </c:pt>
                <c:pt idx="25">
                  <c:v>1.044</c:v>
                </c:pt>
                <c:pt idx="26">
                  <c:v>1.0840000000000001</c:v>
                </c:pt>
                <c:pt idx="27">
                  <c:v>1.1339999999999999</c:v>
                </c:pt>
                <c:pt idx="28">
                  <c:v>1.1479999999999999</c:v>
                </c:pt>
                <c:pt idx="29">
                  <c:v>1.099</c:v>
                </c:pt>
                <c:pt idx="30">
                  <c:v>1.04</c:v>
                </c:pt>
                <c:pt idx="31">
                  <c:v>1.04</c:v>
                </c:pt>
                <c:pt idx="32">
                  <c:v>1.0389999999999999</c:v>
                </c:pt>
                <c:pt idx="33">
                  <c:v>1.0649999999999999</c:v>
                </c:pt>
                <c:pt idx="34">
                  <c:v>1.1000000000000001</c:v>
                </c:pt>
                <c:pt idx="35">
                  <c:v>1.1120000000000001</c:v>
                </c:pt>
                <c:pt idx="36">
                  <c:v>1.0149999999999999</c:v>
                </c:pt>
                <c:pt idx="37">
                  <c:v>1.0449999999999999</c:v>
                </c:pt>
                <c:pt idx="38">
                  <c:v>1.103</c:v>
                </c:pt>
                <c:pt idx="39">
                  <c:v>1.081</c:v>
                </c:pt>
                <c:pt idx="40">
                  <c:v>1.056</c:v>
                </c:pt>
                <c:pt idx="41">
                  <c:v>1.115</c:v>
                </c:pt>
                <c:pt idx="42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8-4A55-9F51-1ADAC81DF4C0}"/>
            </c:ext>
          </c:extLst>
        </c:ser>
        <c:ser>
          <c:idx val="2"/>
          <c:order val="2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593613298337709E-3"/>
                  <c:y val="-0.39845800524934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Drop_05708_Electrostatics_water!$M$2:$M$46</c:f>
              <c:numCache>
                <c:formatCode>General</c:formatCode>
                <c:ptCount val="45"/>
                <c:pt idx="0">
                  <c:v>0.1669449081803005</c:v>
                </c:pt>
                <c:pt idx="1">
                  <c:v>0.20033388981636061</c:v>
                </c:pt>
                <c:pt idx="2">
                  <c:v>0.23372287145242071</c:v>
                </c:pt>
                <c:pt idx="3">
                  <c:v>0.26711185308848079</c:v>
                </c:pt>
                <c:pt idx="4">
                  <c:v>0.30050083472454092</c:v>
                </c:pt>
                <c:pt idx="5">
                  <c:v>0.333889816360601</c:v>
                </c:pt>
                <c:pt idx="6">
                  <c:v>0.36727879799666113</c:v>
                </c:pt>
                <c:pt idx="7">
                  <c:v>0.40066777963272121</c:v>
                </c:pt>
                <c:pt idx="8">
                  <c:v>0.43405676126878129</c:v>
                </c:pt>
                <c:pt idx="9">
                  <c:v>0.46744574290484142</c:v>
                </c:pt>
                <c:pt idx="10">
                  <c:v>0.5008347245409015</c:v>
                </c:pt>
                <c:pt idx="11">
                  <c:v>0.53422370617696158</c:v>
                </c:pt>
                <c:pt idx="12">
                  <c:v>0.56761268781302177</c:v>
                </c:pt>
                <c:pt idx="13">
                  <c:v>0.60100166944908184</c:v>
                </c:pt>
                <c:pt idx="14">
                  <c:v>0.63439065108514192</c:v>
                </c:pt>
                <c:pt idx="15">
                  <c:v>0.667779632721202</c:v>
                </c:pt>
                <c:pt idx="16">
                  <c:v>0.70116861435726208</c:v>
                </c:pt>
                <c:pt idx="17">
                  <c:v>0.73455759599332227</c:v>
                </c:pt>
                <c:pt idx="18">
                  <c:v>0.76794657762938234</c:v>
                </c:pt>
                <c:pt idx="19">
                  <c:v>0.80133555926544242</c:v>
                </c:pt>
                <c:pt idx="20">
                  <c:v>0.8347245409015025</c:v>
                </c:pt>
                <c:pt idx="21">
                  <c:v>0.86811352253756258</c:v>
                </c:pt>
                <c:pt idx="22">
                  <c:v>0.90150250417362277</c:v>
                </c:pt>
                <c:pt idx="23">
                  <c:v>0.93489148580968284</c:v>
                </c:pt>
                <c:pt idx="24">
                  <c:v>0.96828046744574292</c:v>
                </c:pt>
                <c:pt idx="25">
                  <c:v>1.001669449081803</c:v>
                </c:pt>
                <c:pt idx="26">
                  <c:v>1.0350584307178632</c:v>
                </c:pt>
                <c:pt idx="27">
                  <c:v>1.0684474123539232</c:v>
                </c:pt>
                <c:pt idx="28">
                  <c:v>1.1018363939899833</c:v>
                </c:pt>
                <c:pt idx="29">
                  <c:v>1.1352253756260435</c:v>
                </c:pt>
                <c:pt idx="30">
                  <c:v>1.1686143572621035</c:v>
                </c:pt>
                <c:pt idx="31">
                  <c:v>1.2020033388981637</c:v>
                </c:pt>
                <c:pt idx="32">
                  <c:v>1.2353923205342237</c:v>
                </c:pt>
                <c:pt idx="33">
                  <c:v>1.2687813021702838</c:v>
                </c:pt>
                <c:pt idx="34">
                  <c:v>1.302170283806344</c:v>
                </c:pt>
                <c:pt idx="35">
                  <c:v>1.335559265442404</c:v>
                </c:pt>
                <c:pt idx="36">
                  <c:v>1.3689482470784642</c:v>
                </c:pt>
                <c:pt idx="37">
                  <c:v>1.4023372287145242</c:v>
                </c:pt>
                <c:pt idx="38">
                  <c:v>1.4357262103505843</c:v>
                </c:pt>
                <c:pt idx="39">
                  <c:v>1.4691151919866445</c:v>
                </c:pt>
                <c:pt idx="40">
                  <c:v>1.5025041736227045</c:v>
                </c:pt>
                <c:pt idx="41">
                  <c:v>1.5358931552587647</c:v>
                </c:pt>
                <c:pt idx="42">
                  <c:v>1.5692821368948247</c:v>
                </c:pt>
                <c:pt idx="43">
                  <c:v>1.6026711185308848</c:v>
                </c:pt>
                <c:pt idx="44">
                  <c:v>1.636060100166945</c:v>
                </c:pt>
              </c:numCache>
            </c:numRef>
          </c:xVal>
          <c:yVal>
            <c:numRef>
              <c:f>Drop_05708_Electrostatics_water!$C$2:$C$46</c:f>
              <c:numCache>
                <c:formatCode>General</c:formatCode>
                <c:ptCount val="45"/>
                <c:pt idx="0">
                  <c:v>12.788</c:v>
                </c:pt>
                <c:pt idx="1">
                  <c:v>12.459</c:v>
                </c:pt>
                <c:pt idx="2">
                  <c:v>12.129</c:v>
                </c:pt>
                <c:pt idx="3">
                  <c:v>11.81</c:v>
                </c:pt>
                <c:pt idx="4">
                  <c:v>11.483000000000001</c:v>
                </c:pt>
                <c:pt idx="5">
                  <c:v>11.234999999999999</c:v>
                </c:pt>
                <c:pt idx="6">
                  <c:v>10.912000000000001</c:v>
                </c:pt>
                <c:pt idx="7">
                  <c:v>10.54</c:v>
                </c:pt>
                <c:pt idx="8">
                  <c:v>10.255000000000001</c:v>
                </c:pt>
                <c:pt idx="9">
                  <c:v>9.9359999999999999</c:v>
                </c:pt>
                <c:pt idx="10">
                  <c:v>9.6590000000000007</c:v>
                </c:pt>
                <c:pt idx="11">
                  <c:v>9.3729999999999993</c:v>
                </c:pt>
                <c:pt idx="12">
                  <c:v>9.08</c:v>
                </c:pt>
                <c:pt idx="13">
                  <c:v>8.7799999999999994</c:v>
                </c:pt>
                <c:pt idx="14">
                  <c:v>8.4559999999999995</c:v>
                </c:pt>
                <c:pt idx="15">
                  <c:v>8.141</c:v>
                </c:pt>
                <c:pt idx="16">
                  <c:v>7.8470000000000004</c:v>
                </c:pt>
                <c:pt idx="17">
                  <c:v>7.556</c:v>
                </c:pt>
                <c:pt idx="18">
                  <c:v>7.2859999999999996</c:v>
                </c:pt>
                <c:pt idx="19">
                  <c:v>6.9939999999999998</c:v>
                </c:pt>
                <c:pt idx="20">
                  <c:v>6.6879999999999997</c:v>
                </c:pt>
                <c:pt idx="21">
                  <c:v>6.3869999999999996</c:v>
                </c:pt>
                <c:pt idx="22">
                  <c:v>6.0880000000000001</c:v>
                </c:pt>
                <c:pt idx="23">
                  <c:v>5.798</c:v>
                </c:pt>
                <c:pt idx="24">
                  <c:v>5.5309999999999997</c:v>
                </c:pt>
                <c:pt idx="25">
                  <c:v>5.2539999999999996</c:v>
                </c:pt>
                <c:pt idx="26">
                  <c:v>4.9660000000000002</c:v>
                </c:pt>
                <c:pt idx="27">
                  <c:v>4.6660000000000004</c:v>
                </c:pt>
                <c:pt idx="28">
                  <c:v>4.367</c:v>
                </c:pt>
                <c:pt idx="29">
                  <c:v>4.0789999999999997</c:v>
                </c:pt>
                <c:pt idx="30">
                  <c:v>3.802</c:v>
                </c:pt>
                <c:pt idx="31">
                  <c:v>3.5249999999999999</c:v>
                </c:pt>
                <c:pt idx="32">
                  <c:v>3.25</c:v>
                </c:pt>
                <c:pt idx="33">
                  <c:v>2.968</c:v>
                </c:pt>
                <c:pt idx="34">
                  <c:v>2.6789999999999998</c:v>
                </c:pt>
                <c:pt idx="35">
                  <c:v>2.3860000000000001</c:v>
                </c:pt>
                <c:pt idx="36">
                  <c:v>2.14</c:v>
                </c:pt>
                <c:pt idx="37">
                  <c:v>1.8720000000000001</c:v>
                </c:pt>
                <c:pt idx="38">
                  <c:v>1.601</c:v>
                </c:pt>
                <c:pt idx="39">
                  <c:v>1.3360000000000001</c:v>
                </c:pt>
                <c:pt idx="40">
                  <c:v>1.042</c:v>
                </c:pt>
                <c:pt idx="41">
                  <c:v>0.71199999999999997</c:v>
                </c:pt>
                <c:pt idx="42">
                  <c:v>0.49399999999999999</c:v>
                </c:pt>
                <c:pt idx="43">
                  <c:v>0.28699999999999998</c:v>
                </c:pt>
                <c:pt idx="44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6-4E3F-8CC8-F0356339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17816"/>
        <c:axId val="583518800"/>
      </c:scatterChart>
      <c:valAx>
        <c:axId val="58351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18800"/>
        <c:crosses val="autoZero"/>
        <c:crossBetween val="midCat"/>
      </c:valAx>
      <c:valAx>
        <c:axId val="5835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1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9" workbookViewId="0">
      <selection activeCell="Q39" sqref="Q3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1.389</v>
      </c>
      <c r="C2">
        <v>12.788</v>
      </c>
      <c r="D2">
        <v>0.82899999999999996</v>
      </c>
      <c r="E2">
        <v>0.68200000000000005</v>
      </c>
      <c r="F2">
        <v>88.977000000000004</v>
      </c>
      <c r="G2">
        <v>0.82499999999999996</v>
      </c>
      <c r="H2">
        <v>5</v>
      </c>
      <c r="I2">
        <v>1.2170000000000001</v>
      </c>
      <c r="J2">
        <v>0.82199999999999995</v>
      </c>
      <c r="K2">
        <v>0.97099999999999997</v>
      </c>
      <c r="M2">
        <f>H2/29.95</f>
        <v>0.1669449081803005</v>
      </c>
    </row>
    <row r="3" spans="1:13" x14ac:dyDescent="0.25">
      <c r="A3">
        <v>2</v>
      </c>
      <c r="B3">
        <v>1.3979999999999999</v>
      </c>
      <c r="C3">
        <v>12.459</v>
      </c>
      <c r="D3">
        <v>0.80300000000000005</v>
      </c>
      <c r="E3">
        <v>0.69899999999999995</v>
      </c>
      <c r="F3">
        <v>89.614000000000004</v>
      </c>
      <c r="G3">
        <v>0.83099999999999996</v>
      </c>
      <c r="H3">
        <v>6</v>
      </c>
      <c r="I3">
        <v>1.149</v>
      </c>
      <c r="J3">
        <v>0.87</v>
      </c>
      <c r="K3">
        <v>0.96299999999999997</v>
      </c>
      <c r="M3">
        <f t="shared" ref="M3:M46" si="0">H3/29.95</f>
        <v>0.20033388981636061</v>
      </c>
    </row>
    <row r="4" spans="1:13" x14ac:dyDescent="0.25">
      <c r="A4">
        <v>3</v>
      </c>
      <c r="B4">
        <v>1.401</v>
      </c>
      <c r="C4">
        <v>12.129</v>
      </c>
      <c r="D4">
        <v>0.78700000000000003</v>
      </c>
      <c r="E4">
        <v>0.71899999999999997</v>
      </c>
      <c r="F4">
        <v>90.682000000000002</v>
      </c>
      <c r="G4">
        <v>0.76800000000000002</v>
      </c>
      <c r="H4">
        <v>7</v>
      </c>
      <c r="I4">
        <v>1.095</v>
      </c>
      <c r="J4">
        <v>0.91400000000000003</v>
      </c>
      <c r="K4">
        <v>0.95399999999999996</v>
      </c>
      <c r="M4">
        <f t="shared" si="0"/>
        <v>0.23372287145242071</v>
      </c>
    </row>
    <row r="5" spans="1:13" x14ac:dyDescent="0.25">
      <c r="A5">
        <v>4</v>
      </c>
      <c r="B5">
        <v>1.401</v>
      </c>
      <c r="C5">
        <v>11.81</v>
      </c>
      <c r="D5">
        <v>0.754</v>
      </c>
      <c r="E5">
        <v>0.72299999999999998</v>
      </c>
      <c r="F5">
        <v>174.56700000000001</v>
      </c>
      <c r="G5">
        <v>0.73099999999999998</v>
      </c>
      <c r="H5">
        <v>8</v>
      </c>
      <c r="I5">
        <v>1.0429999999999999</v>
      </c>
      <c r="J5">
        <v>0.95899999999999996</v>
      </c>
      <c r="K5">
        <v>0.96</v>
      </c>
      <c r="M5">
        <f t="shared" si="0"/>
        <v>0.26711185308848079</v>
      </c>
    </row>
    <row r="6" spans="1:13" x14ac:dyDescent="0.25">
      <c r="A6">
        <v>5</v>
      </c>
      <c r="B6">
        <v>1.4019999999999999</v>
      </c>
      <c r="C6">
        <v>11.483000000000001</v>
      </c>
      <c r="D6">
        <v>0.67700000000000005</v>
      </c>
      <c r="E6">
        <v>0.59599999999999997</v>
      </c>
      <c r="F6">
        <v>0.80800000000000005</v>
      </c>
      <c r="G6">
        <v>0.28199999999999997</v>
      </c>
      <c r="H6">
        <v>9</v>
      </c>
      <c r="I6">
        <v>1.1359999999999999</v>
      </c>
      <c r="J6">
        <v>0.88</v>
      </c>
      <c r="K6">
        <v>0.69599999999999995</v>
      </c>
      <c r="M6">
        <f t="shared" si="0"/>
        <v>0.30050083472454092</v>
      </c>
    </row>
    <row r="7" spans="1:13" x14ac:dyDescent="0.25">
      <c r="A7">
        <v>6</v>
      </c>
      <c r="B7">
        <v>1.405</v>
      </c>
      <c r="C7">
        <v>11.234999999999999</v>
      </c>
      <c r="D7">
        <v>0.81299999999999994</v>
      </c>
      <c r="E7">
        <v>0.70899999999999996</v>
      </c>
      <c r="F7">
        <v>88.265000000000001</v>
      </c>
      <c r="G7">
        <v>0.79800000000000004</v>
      </c>
      <c r="H7">
        <v>10</v>
      </c>
      <c r="I7">
        <v>1.1459999999999999</v>
      </c>
      <c r="J7">
        <v>0.873</v>
      </c>
      <c r="K7">
        <v>0.96199999999999997</v>
      </c>
      <c r="M7">
        <f t="shared" si="0"/>
        <v>0.333889816360601</v>
      </c>
    </row>
    <row r="8" spans="1:13" x14ac:dyDescent="0.25">
      <c r="A8">
        <v>7</v>
      </c>
      <c r="B8">
        <v>1.405</v>
      </c>
      <c r="C8">
        <v>10.912000000000001</v>
      </c>
      <c r="D8">
        <v>0.83599999999999997</v>
      </c>
      <c r="E8">
        <v>0.70399999999999996</v>
      </c>
      <c r="F8">
        <v>87.134</v>
      </c>
      <c r="G8">
        <v>0.66600000000000004</v>
      </c>
      <c r="H8">
        <v>11</v>
      </c>
      <c r="I8">
        <v>1.1890000000000001</v>
      </c>
      <c r="J8">
        <v>0.84099999999999997</v>
      </c>
      <c r="K8">
        <v>0.94199999999999995</v>
      </c>
      <c r="M8">
        <f t="shared" si="0"/>
        <v>0.36727879799666113</v>
      </c>
    </row>
    <row r="9" spans="1:13" x14ac:dyDescent="0.25">
      <c r="A9">
        <v>8</v>
      </c>
      <c r="B9">
        <v>1.4750000000000001</v>
      </c>
      <c r="C9">
        <v>10.54</v>
      </c>
      <c r="D9">
        <v>0.94599999999999995</v>
      </c>
      <c r="E9">
        <v>0.71599999999999997</v>
      </c>
      <c r="F9">
        <v>44.904000000000003</v>
      </c>
      <c r="G9">
        <v>0.32100000000000001</v>
      </c>
      <c r="H9">
        <v>12</v>
      </c>
      <c r="I9">
        <v>1.321</v>
      </c>
      <c r="J9">
        <v>0.75700000000000001</v>
      </c>
      <c r="K9">
        <v>0.79300000000000004</v>
      </c>
      <c r="M9">
        <f t="shared" si="0"/>
        <v>0.40066777963272121</v>
      </c>
    </row>
    <row r="10" spans="1:13" x14ac:dyDescent="0.25">
      <c r="A10">
        <v>9</v>
      </c>
      <c r="B10">
        <v>1.405</v>
      </c>
      <c r="C10">
        <v>10.255000000000001</v>
      </c>
      <c r="D10">
        <v>0.83799999999999997</v>
      </c>
      <c r="E10">
        <v>0.72199999999999998</v>
      </c>
      <c r="F10">
        <v>84.040999999999997</v>
      </c>
      <c r="G10">
        <v>0.65300000000000002</v>
      </c>
      <c r="H10">
        <v>13</v>
      </c>
      <c r="I10">
        <v>1.161</v>
      </c>
      <c r="J10">
        <v>0.86099999999999999</v>
      </c>
      <c r="K10">
        <v>0.92100000000000004</v>
      </c>
      <c r="M10">
        <f t="shared" si="0"/>
        <v>0.43405676126878129</v>
      </c>
    </row>
    <row r="11" spans="1:13" x14ac:dyDescent="0.25">
      <c r="A11">
        <v>10</v>
      </c>
      <c r="B11">
        <v>1.4059999999999999</v>
      </c>
      <c r="C11">
        <v>9.9359999999999999</v>
      </c>
      <c r="D11">
        <v>0.78700000000000003</v>
      </c>
      <c r="E11">
        <v>0.751</v>
      </c>
      <c r="F11">
        <v>66.820999999999998</v>
      </c>
      <c r="G11">
        <v>0.43099999999999999</v>
      </c>
      <c r="H11">
        <v>14</v>
      </c>
      <c r="I11">
        <v>1.0489999999999999</v>
      </c>
      <c r="J11">
        <v>0.95299999999999996</v>
      </c>
      <c r="K11">
        <v>0.89600000000000002</v>
      </c>
      <c r="M11">
        <f t="shared" si="0"/>
        <v>0.46744574290484142</v>
      </c>
    </row>
    <row r="12" spans="1:13" x14ac:dyDescent="0.25">
      <c r="A12">
        <v>11</v>
      </c>
      <c r="B12">
        <v>1.3879999999999999</v>
      </c>
      <c r="C12">
        <v>9.6590000000000007</v>
      </c>
      <c r="D12">
        <v>0.76600000000000001</v>
      </c>
      <c r="E12">
        <v>0.76100000000000001</v>
      </c>
      <c r="F12">
        <v>19.837</v>
      </c>
      <c r="G12">
        <v>0.59799999999999998</v>
      </c>
      <c r="H12">
        <v>15</v>
      </c>
      <c r="I12">
        <v>1.0069999999999999</v>
      </c>
      <c r="J12">
        <v>0.99399999999999999</v>
      </c>
      <c r="K12">
        <v>0.92100000000000004</v>
      </c>
      <c r="M12">
        <f t="shared" si="0"/>
        <v>0.5008347245409015</v>
      </c>
    </row>
    <row r="13" spans="1:13" x14ac:dyDescent="0.25">
      <c r="A13">
        <v>12</v>
      </c>
      <c r="B13">
        <v>1.3819999999999999</v>
      </c>
      <c r="C13">
        <v>9.3729999999999993</v>
      </c>
      <c r="D13">
        <v>0.78800000000000003</v>
      </c>
      <c r="E13">
        <v>0.74</v>
      </c>
      <c r="F13">
        <v>91.266000000000005</v>
      </c>
      <c r="G13">
        <v>0.47</v>
      </c>
      <c r="H13">
        <v>16</v>
      </c>
      <c r="I13">
        <v>1.0649999999999999</v>
      </c>
      <c r="J13">
        <v>0.93899999999999995</v>
      </c>
      <c r="K13">
        <v>0.90600000000000003</v>
      </c>
      <c r="M13">
        <f t="shared" si="0"/>
        <v>0.53422370617696158</v>
      </c>
    </row>
    <row r="14" spans="1:13" x14ac:dyDescent="0.25">
      <c r="A14">
        <v>13</v>
      </c>
      <c r="B14">
        <v>1.3759999999999999</v>
      </c>
      <c r="C14">
        <v>9.08</v>
      </c>
      <c r="D14">
        <v>0.82899999999999996</v>
      </c>
      <c r="E14">
        <v>0.72499999999999998</v>
      </c>
      <c r="F14">
        <v>83.317999999999998</v>
      </c>
      <c r="G14">
        <v>0.47899999999999998</v>
      </c>
      <c r="H14">
        <v>17</v>
      </c>
      <c r="I14">
        <v>1.143</v>
      </c>
      <c r="J14">
        <v>0.875</v>
      </c>
      <c r="K14">
        <v>0.92500000000000004</v>
      </c>
      <c r="M14">
        <f t="shared" si="0"/>
        <v>0.56761268781302177</v>
      </c>
    </row>
    <row r="15" spans="1:13" x14ac:dyDescent="0.25">
      <c r="A15">
        <v>14</v>
      </c>
      <c r="B15">
        <v>1.3660000000000001</v>
      </c>
      <c r="C15">
        <v>8.7799999999999994</v>
      </c>
      <c r="D15">
        <v>0.84799999999999998</v>
      </c>
      <c r="E15">
        <v>0.72199999999999998</v>
      </c>
      <c r="F15">
        <v>87.932000000000002</v>
      </c>
      <c r="G15">
        <v>0.46700000000000003</v>
      </c>
      <c r="H15">
        <v>18</v>
      </c>
      <c r="I15">
        <v>1.175</v>
      </c>
      <c r="J15">
        <v>0.85099999999999998</v>
      </c>
      <c r="K15">
        <v>0.88300000000000001</v>
      </c>
      <c r="M15">
        <f t="shared" si="0"/>
        <v>0.60100166944908184</v>
      </c>
    </row>
    <row r="16" spans="1:13" x14ac:dyDescent="0.25">
      <c r="A16">
        <v>15</v>
      </c>
      <c r="B16">
        <v>1.359</v>
      </c>
      <c r="C16">
        <v>8.4559999999999995</v>
      </c>
      <c r="D16">
        <v>0.85</v>
      </c>
      <c r="E16">
        <v>0.71399999999999997</v>
      </c>
      <c r="F16">
        <v>90.027000000000001</v>
      </c>
      <c r="G16">
        <v>0.57699999999999996</v>
      </c>
      <c r="H16">
        <v>19</v>
      </c>
      <c r="I16">
        <v>1.1910000000000001</v>
      </c>
      <c r="J16">
        <v>0.84</v>
      </c>
      <c r="K16">
        <v>0.92200000000000004</v>
      </c>
      <c r="M16">
        <f t="shared" si="0"/>
        <v>0.63439065108514192</v>
      </c>
    </row>
    <row r="17" spans="1:13" x14ac:dyDescent="0.25">
      <c r="A17">
        <v>16</v>
      </c>
      <c r="B17">
        <v>1.343</v>
      </c>
      <c r="C17">
        <v>8.141</v>
      </c>
      <c r="D17">
        <v>0.80300000000000005</v>
      </c>
      <c r="E17">
        <v>0.72599999999999998</v>
      </c>
      <c r="F17">
        <v>96.756</v>
      </c>
      <c r="G17">
        <v>0.71399999999999997</v>
      </c>
      <c r="H17">
        <v>20</v>
      </c>
      <c r="I17">
        <v>1.1060000000000001</v>
      </c>
      <c r="J17">
        <v>0.90400000000000003</v>
      </c>
      <c r="K17">
        <v>0.94599999999999995</v>
      </c>
      <c r="M17">
        <f t="shared" si="0"/>
        <v>0.667779632721202</v>
      </c>
    </row>
    <row r="18" spans="1:13" x14ac:dyDescent="0.25">
      <c r="A18">
        <v>17</v>
      </c>
      <c r="B18">
        <v>1.33</v>
      </c>
      <c r="C18">
        <v>7.8470000000000004</v>
      </c>
      <c r="D18">
        <v>0.77900000000000003</v>
      </c>
      <c r="E18">
        <v>0.73599999999999999</v>
      </c>
      <c r="F18">
        <v>105.28100000000001</v>
      </c>
      <c r="G18">
        <v>0.77700000000000002</v>
      </c>
      <c r="H18">
        <v>21</v>
      </c>
      <c r="I18">
        <v>1.0589999999999999</v>
      </c>
      <c r="J18">
        <v>0.94499999999999995</v>
      </c>
      <c r="K18">
        <v>0.94699999999999995</v>
      </c>
      <c r="M18">
        <f t="shared" si="0"/>
        <v>0.70116861435726208</v>
      </c>
    </row>
    <row r="19" spans="1:13" x14ac:dyDescent="0.25">
      <c r="A19">
        <v>18</v>
      </c>
      <c r="B19">
        <v>1.3169999999999999</v>
      </c>
      <c r="C19">
        <v>7.556</v>
      </c>
      <c r="D19">
        <v>0.754</v>
      </c>
      <c r="E19">
        <v>0.73699999999999999</v>
      </c>
      <c r="F19">
        <v>115.553</v>
      </c>
      <c r="G19">
        <v>0.64100000000000001</v>
      </c>
      <c r="H19">
        <v>22</v>
      </c>
      <c r="I19">
        <v>1.024</v>
      </c>
      <c r="J19">
        <v>0.97699999999999998</v>
      </c>
      <c r="K19">
        <v>0.94799999999999995</v>
      </c>
      <c r="M19">
        <f t="shared" si="0"/>
        <v>0.73455759599332227</v>
      </c>
    </row>
    <row r="20" spans="1:13" x14ac:dyDescent="0.25">
      <c r="A20">
        <v>19</v>
      </c>
      <c r="B20">
        <v>1.2969999999999999</v>
      </c>
      <c r="C20">
        <v>7.2859999999999996</v>
      </c>
      <c r="D20">
        <v>0.77100000000000002</v>
      </c>
      <c r="E20">
        <v>0.73599999999999999</v>
      </c>
      <c r="F20">
        <v>101.45399999999999</v>
      </c>
      <c r="G20">
        <v>0.71799999999999997</v>
      </c>
      <c r="H20">
        <v>23</v>
      </c>
      <c r="I20">
        <v>1.0469999999999999</v>
      </c>
      <c r="J20">
        <v>0.95499999999999996</v>
      </c>
      <c r="K20">
        <v>0.93899999999999995</v>
      </c>
      <c r="M20">
        <f t="shared" si="0"/>
        <v>0.76794657762938234</v>
      </c>
    </row>
    <row r="21" spans="1:13" x14ac:dyDescent="0.25">
      <c r="A21">
        <v>20</v>
      </c>
      <c r="B21">
        <v>1.2749999999999999</v>
      </c>
      <c r="C21">
        <v>6.9939999999999998</v>
      </c>
      <c r="D21">
        <v>0.80500000000000005</v>
      </c>
      <c r="E21">
        <v>0.71299999999999997</v>
      </c>
      <c r="F21">
        <v>94.078999999999994</v>
      </c>
      <c r="G21">
        <v>0.67800000000000005</v>
      </c>
      <c r="H21">
        <v>24</v>
      </c>
      <c r="I21">
        <v>1.1279999999999999</v>
      </c>
      <c r="J21">
        <v>0.88700000000000001</v>
      </c>
      <c r="K21">
        <v>0.94099999999999995</v>
      </c>
      <c r="M21">
        <f t="shared" si="0"/>
        <v>0.80133555926544242</v>
      </c>
    </row>
    <row r="22" spans="1:13" x14ac:dyDescent="0.25">
      <c r="A22">
        <v>21</v>
      </c>
      <c r="B22">
        <v>1.2569999999999999</v>
      </c>
      <c r="C22">
        <v>6.6879999999999997</v>
      </c>
      <c r="D22">
        <v>0.81299999999999994</v>
      </c>
      <c r="E22">
        <v>0.69699999999999995</v>
      </c>
      <c r="F22">
        <v>93.742999999999995</v>
      </c>
      <c r="G22">
        <v>0.68200000000000005</v>
      </c>
      <c r="H22">
        <v>25</v>
      </c>
      <c r="I22">
        <v>1.165</v>
      </c>
      <c r="J22">
        <v>0.85799999999999998</v>
      </c>
      <c r="K22">
        <v>0.95199999999999996</v>
      </c>
      <c r="M22">
        <f t="shared" si="0"/>
        <v>0.8347245409015025</v>
      </c>
    </row>
    <row r="23" spans="1:13" x14ac:dyDescent="0.25">
      <c r="A23">
        <v>22</v>
      </c>
      <c r="B23">
        <v>1.2370000000000001</v>
      </c>
      <c r="C23">
        <v>6.3869999999999996</v>
      </c>
      <c r="D23">
        <v>0.80900000000000005</v>
      </c>
      <c r="E23">
        <v>0.69199999999999995</v>
      </c>
      <c r="F23">
        <v>93.510999999999996</v>
      </c>
      <c r="G23">
        <v>0.73399999999999999</v>
      </c>
      <c r="H23">
        <v>26</v>
      </c>
      <c r="I23">
        <v>1.169</v>
      </c>
      <c r="J23">
        <v>0.85499999999999998</v>
      </c>
      <c r="K23">
        <v>0.96</v>
      </c>
      <c r="M23">
        <f t="shared" si="0"/>
        <v>0.86811352253756258</v>
      </c>
    </row>
    <row r="24" spans="1:13" x14ac:dyDescent="0.25">
      <c r="A24">
        <v>23</v>
      </c>
      <c r="B24">
        <v>1.222</v>
      </c>
      <c r="C24">
        <v>6.0880000000000001</v>
      </c>
      <c r="D24">
        <v>0.79400000000000004</v>
      </c>
      <c r="E24">
        <v>0.70899999999999996</v>
      </c>
      <c r="F24">
        <v>96.561999999999998</v>
      </c>
      <c r="G24">
        <v>0.60499999999999998</v>
      </c>
      <c r="H24">
        <v>27</v>
      </c>
      <c r="I24">
        <v>1.1200000000000001</v>
      </c>
      <c r="J24">
        <v>0.89300000000000002</v>
      </c>
      <c r="K24">
        <v>0.94399999999999995</v>
      </c>
      <c r="M24">
        <f t="shared" si="0"/>
        <v>0.90150250417362277</v>
      </c>
    </row>
    <row r="25" spans="1:13" x14ac:dyDescent="0.25">
      <c r="A25">
        <v>24</v>
      </c>
      <c r="B25">
        <v>1.2</v>
      </c>
      <c r="C25">
        <v>5.798</v>
      </c>
      <c r="D25">
        <v>0.754</v>
      </c>
      <c r="E25">
        <v>0.71799999999999997</v>
      </c>
      <c r="F25">
        <v>119.90600000000001</v>
      </c>
      <c r="G25">
        <v>0.66600000000000004</v>
      </c>
      <c r="H25">
        <v>28</v>
      </c>
      <c r="I25">
        <v>1.05</v>
      </c>
      <c r="J25">
        <v>0.95199999999999996</v>
      </c>
      <c r="K25">
        <v>0.95399999999999996</v>
      </c>
      <c r="M25">
        <f t="shared" si="0"/>
        <v>0.93489148580968284</v>
      </c>
    </row>
    <row r="26" spans="1:13" x14ac:dyDescent="0.25">
      <c r="A26">
        <v>25</v>
      </c>
      <c r="B26">
        <v>1.171</v>
      </c>
      <c r="C26">
        <v>5.5309999999999997</v>
      </c>
      <c r="D26">
        <v>0.73399999999999999</v>
      </c>
      <c r="E26">
        <v>0.72599999999999998</v>
      </c>
      <c r="F26">
        <v>129.12</v>
      </c>
      <c r="G26">
        <v>0.69499999999999995</v>
      </c>
      <c r="H26">
        <v>29</v>
      </c>
      <c r="I26">
        <v>1.0109999999999999</v>
      </c>
      <c r="J26">
        <v>0.98899999999999999</v>
      </c>
      <c r="K26">
        <v>0.95099999999999996</v>
      </c>
      <c r="M26">
        <f t="shared" si="0"/>
        <v>0.96828046744574292</v>
      </c>
    </row>
    <row r="27" spans="1:13" x14ac:dyDescent="0.25">
      <c r="A27">
        <v>26</v>
      </c>
      <c r="B27">
        <v>1.149</v>
      </c>
      <c r="C27">
        <v>5.2539999999999996</v>
      </c>
      <c r="D27">
        <v>0.746</v>
      </c>
      <c r="E27">
        <v>0.71399999999999997</v>
      </c>
      <c r="F27">
        <v>97.844999999999999</v>
      </c>
      <c r="G27">
        <v>0.77500000000000002</v>
      </c>
      <c r="H27">
        <v>30</v>
      </c>
      <c r="I27">
        <v>1.044</v>
      </c>
      <c r="J27">
        <v>0.95799999999999996</v>
      </c>
      <c r="K27">
        <v>0.95799999999999996</v>
      </c>
      <c r="M27">
        <f t="shared" si="0"/>
        <v>1.001669449081803</v>
      </c>
    </row>
    <row r="28" spans="1:13" x14ac:dyDescent="0.25">
      <c r="A28">
        <v>27</v>
      </c>
      <c r="B28">
        <v>1.121</v>
      </c>
      <c r="C28">
        <v>4.9660000000000002</v>
      </c>
      <c r="D28">
        <v>0.76700000000000002</v>
      </c>
      <c r="E28">
        <v>0.70699999999999996</v>
      </c>
      <c r="F28">
        <v>95.411000000000001</v>
      </c>
      <c r="G28">
        <v>0.749</v>
      </c>
      <c r="H28">
        <v>31</v>
      </c>
      <c r="I28">
        <v>1.0840000000000001</v>
      </c>
      <c r="J28">
        <v>0.92200000000000004</v>
      </c>
      <c r="K28">
        <v>0.95799999999999996</v>
      </c>
      <c r="M28">
        <f t="shared" si="0"/>
        <v>1.0350584307178632</v>
      </c>
    </row>
    <row r="29" spans="1:13" x14ac:dyDescent="0.25">
      <c r="A29">
        <v>28</v>
      </c>
      <c r="B29">
        <v>1.0940000000000001</v>
      </c>
      <c r="C29">
        <v>4.6660000000000004</v>
      </c>
      <c r="D29">
        <v>0.78300000000000003</v>
      </c>
      <c r="E29">
        <v>0.69099999999999995</v>
      </c>
      <c r="F29">
        <v>99.02</v>
      </c>
      <c r="G29">
        <v>0.755</v>
      </c>
      <c r="H29">
        <v>32</v>
      </c>
      <c r="I29">
        <v>1.1339999999999999</v>
      </c>
      <c r="J29">
        <v>0.88200000000000001</v>
      </c>
      <c r="K29">
        <v>0.95899999999999996</v>
      </c>
      <c r="M29">
        <f t="shared" si="0"/>
        <v>1.0684474123539232</v>
      </c>
    </row>
    <row r="30" spans="1:13" x14ac:dyDescent="0.25">
      <c r="A30">
        <v>29</v>
      </c>
      <c r="B30">
        <v>1.07</v>
      </c>
      <c r="C30">
        <v>4.367</v>
      </c>
      <c r="D30">
        <v>0.79300000000000004</v>
      </c>
      <c r="E30">
        <v>0.69099999999999995</v>
      </c>
      <c r="F30">
        <v>96.635000000000005</v>
      </c>
      <c r="G30">
        <v>0.71899999999999997</v>
      </c>
      <c r="H30">
        <v>33</v>
      </c>
      <c r="I30">
        <v>1.1479999999999999</v>
      </c>
      <c r="J30">
        <v>0.871</v>
      </c>
      <c r="K30">
        <v>0.95299999999999996</v>
      </c>
      <c r="M30">
        <f t="shared" si="0"/>
        <v>1.1018363939899833</v>
      </c>
    </row>
    <row r="31" spans="1:13" x14ac:dyDescent="0.25">
      <c r="A31">
        <v>30</v>
      </c>
      <c r="B31">
        <v>1.042</v>
      </c>
      <c r="C31">
        <v>4.0789999999999997</v>
      </c>
      <c r="D31">
        <v>0.77400000000000002</v>
      </c>
      <c r="E31">
        <v>0.70399999999999996</v>
      </c>
      <c r="F31">
        <v>97.953999999999994</v>
      </c>
      <c r="G31">
        <v>0.79900000000000004</v>
      </c>
      <c r="H31">
        <v>34</v>
      </c>
      <c r="I31">
        <v>1.099</v>
      </c>
      <c r="J31">
        <v>0.91</v>
      </c>
      <c r="K31">
        <v>0.96299999999999997</v>
      </c>
      <c r="M31">
        <f t="shared" si="0"/>
        <v>1.1352253756260435</v>
      </c>
    </row>
    <row r="32" spans="1:13" x14ac:dyDescent="0.25">
      <c r="A32">
        <v>31</v>
      </c>
      <c r="B32">
        <v>1.0089999999999999</v>
      </c>
      <c r="C32">
        <v>3.802</v>
      </c>
      <c r="D32">
        <v>0.746</v>
      </c>
      <c r="E32">
        <v>0.71799999999999997</v>
      </c>
      <c r="F32">
        <v>105.063</v>
      </c>
      <c r="G32">
        <v>0.76800000000000002</v>
      </c>
      <c r="H32">
        <v>35</v>
      </c>
      <c r="I32">
        <v>1.04</v>
      </c>
      <c r="J32">
        <v>0.96099999999999997</v>
      </c>
      <c r="K32">
        <v>0.95</v>
      </c>
      <c r="M32">
        <f t="shared" si="0"/>
        <v>1.1686143572621035</v>
      </c>
    </row>
    <row r="33" spans="1:13" x14ac:dyDescent="0.25">
      <c r="A33">
        <v>32</v>
      </c>
      <c r="B33">
        <v>0.97899999999999998</v>
      </c>
      <c r="C33">
        <v>3.5249999999999999</v>
      </c>
      <c r="D33">
        <v>0.74399999999999999</v>
      </c>
      <c r="E33">
        <v>0.71499999999999997</v>
      </c>
      <c r="F33">
        <v>113.431</v>
      </c>
      <c r="G33">
        <v>0.71599999999999997</v>
      </c>
      <c r="H33">
        <v>36</v>
      </c>
      <c r="I33">
        <v>1.04</v>
      </c>
      <c r="J33">
        <v>0.96099999999999997</v>
      </c>
      <c r="K33">
        <v>0.95</v>
      </c>
      <c r="M33">
        <f t="shared" si="0"/>
        <v>1.2020033388981637</v>
      </c>
    </row>
    <row r="34" spans="1:13" x14ac:dyDescent="0.25">
      <c r="A34">
        <v>33</v>
      </c>
      <c r="B34">
        <v>0.94699999999999995</v>
      </c>
      <c r="C34">
        <v>3.25</v>
      </c>
      <c r="D34">
        <v>0.74299999999999999</v>
      </c>
      <c r="E34">
        <v>0.71499999999999997</v>
      </c>
      <c r="F34">
        <v>111.504</v>
      </c>
      <c r="G34">
        <v>0.65800000000000003</v>
      </c>
      <c r="H34">
        <v>37</v>
      </c>
      <c r="I34">
        <v>1.0389999999999999</v>
      </c>
      <c r="J34">
        <v>0.96299999999999997</v>
      </c>
      <c r="K34">
        <v>0.95199999999999996</v>
      </c>
      <c r="M34">
        <f t="shared" si="0"/>
        <v>1.2353923205342237</v>
      </c>
    </row>
    <row r="35" spans="1:13" x14ac:dyDescent="0.25">
      <c r="A35">
        <v>34</v>
      </c>
      <c r="B35">
        <v>0.91700000000000004</v>
      </c>
      <c r="C35">
        <v>2.968</v>
      </c>
      <c r="D35">
        <v>0.753</v>
      </c>
      <c r="E35">
        <v>0.70699999999999996</v>
      </c>
      <c r="F35">
        <v>93.477999999999994</v>
      </c>
      <c r="G35">
        <v>0.79100000000000004</v>
      </c>
      <c r="H35">
        <v>38</v>
      </c>
      <c r="I35">
        <v>1.0649999999999999</v>
      </c>
      <c r="J35">
        <v>0.93899999999999995</v>
      </c>
      <c r="K35">
        <v>0.96</v>
      </c>
      <c r="M35">
        <f t="shared" si="0"/>
        <v>1.2687813021702838</v>
      </c>
    </row>
    <row r="36" spans="1:13" x14ac:dyDescent="0.25">
      <c r="A36">
        <v>35</v>
      </c>
      <c r="B36">
        <v>0.88600000000000001</v>
      </c>
      <c r="C36">
        <v>2.6789999999999998</v>
      </c>
      <c r="D36">
        <v>0.77</v>
      </c>
      <c r="E36">
        <v>0.7</v>
      </c>
      <c r="F36">
        <v>93.36</v>
      </c>
      <c r="G36">
        <v>0.73699999999999999</v>
      </c>
      <c r="H36">
        <v>39</v>
      </c>
      <c r="I36">
        <v>1.1000000000000001</v>
      </c>
      <c r="J36">
        <v>0.90900000000000003</v>
      </c>
      <c r="K36">
        <v>0.95399999999999996</v>
      </c>
      <c r="M36">
        <f t="shared" si="0"/>
        <v>1.302170283806344</v>
      </c>
    </row>
    <row r="37" spans="1:13" x14ac:dyDescent="0.25">
      <c r="A37">
        <v>36</v>
      </c>
      <c r="B37">
        <v>0.84699999999999998</v>
      </c>
      <c r="C37">
        <v>2.3860000000000001</v>
      </c>
      <c r="D37">
        <v>0.77700000000000002</v>
      </c>
      <c r="E37">
        <v>0.69899999999999995</v>
      </c>
      <c r="F37">
        <v>94.555999999999997</v>
      </c>
      <c r="G37">
        <v>0.79800000000000004</v>
      </c>
      <c r="H37">
        <v>40</v>
      </c>
      <c r="I37">
        <v>1.1120000000000001</v>
      </c>
      <c r="J37">
        <v>0.89900000000000002</v>
      </c>
      <c r="K37">
        <v>0.96399999999999997</v>
      </c>
      <c r="M37">
        <f t="shared" si="0"/>
        <v>1.335559265442404</v>
      </c>
    </row>
    <row r="38" spans="1:13" x14ac:dyDescent="0.25">
      <c r="A38">
        <v>37</v>
      </c>
      <c r="B38">
        <v>0.82299999999999995</v>
      </c>
      <c r="C38">
        <v>2.14</v>
      </c>
      <c r="D38">
        <v>0.68500000000000005</v>
      </c>
      <c r="E38">
        <v>0.67400000000000004</v>
      </c>
      <c r="F38">
        <v>74.992000000000004</v>
      </c>
      <c r="G38">
        <v>0.24199999999999999</v>
      </c>
      <c r="H38">
        <v>41</v>
      </c>
      <c r="I38">
        <v>1.0149999999999999</v>
      </c>
      <c r="J38">
        <v>0.98499999999999999</v>
      </c>
      <c r="K38">
        <v>0.80500000000000005</v>
      </c>
      <c r="M38">
        <f t="shared" si="0"/>
        <v>1.3689482470784642</v>
      </c>
    </row>
    <row r="39" spans="1:13" x14ac:dyDescent="0.25">
      <c r="A39">
        <v>38</v>
      </c>
      <c r="B39">
        <v>0.79</v>
      </c>
      <c r="C39">
        <v>1.8720000000000001</v>
      </c>
      <c r="D39">
        <v>0.68700000000000006</v>
      </c>
      <c r="E39">
        <v>0.65700000000000003</v>
      </c>
      <c r="F39">
        <v>10.465</v>
      </c>
      <c r="G39">
        <v>0.27700000000000002</v>
      </c>
      <c r="H39">
        <v>42</v>
      </c>
      <c r="I39">
        <v>1.0449999999999999</v>
      </c>
      <c r="J39">
        <v>0.95699999999999996</v>
      </c>
      <c r="K39">
        <v>0.79300000000000004</v>
      </c>
      <c r="M39">
        <f t="shared" si="0"/>
        <v>1.4023372287145242</v>
      </c>
    </row>
    <row r="40" spans="1:13" x14ac:dyDescent="0.25">
      <c r="A40">
        <v>39</v>
      </c>
      <c r="B40">
        <v>0.75900000000000001</v>
      </c>
      <c r="C40">
        <v>1.601</v>
      </c>
      <c r="D40">
        <v>0.67300000000000004</v>
      </c>
      <c r="E40">
        <v>0.61099999999999999</v>
      </c>
      <c r="F40">
        <v>18.54</v>
      </c>
      <c r="G40">
        <v>0.27900000000000003</v>
      </c>
      <c r="H40">
        <v>43</v>
      </c>
      <c r="I40">
        <v>1.103</v>
      </c>
      <c r="J40">
        <v>0.90700000000000003</v>
      </c>
      <c r="K40">
        <v>0.76500000000000001</v>
      </c>
      <c r="M40">
        <f t="shared" si="0"/>
        <v>1.4357262103505843</v>
      </c>
    </row>
    <row r="41" spans="1:13" x14ac:dyDescent="0.25">
      <c r="A41">
        <v>40</v>
      </c>
      <c r="B41">
        <v>0.72299999999999998</v>
      </c>
      <c r="C41">
        <v>1.3360000000000001</v>
      </c>
      <c r="D41">
        <v>0.67200000000000004</v>
      </c>
      <c r="E41">
        <v>0.622</v>
      </c>
      <c r="F41">
        <v>17.541</v>
      </c>
      <c r="G41">
        <v>0.27700000000000002</v>
      </c>
      <c r="H41">
        <v>44</v>
      </c>
      <c r="I41">
        <v>1.081</v>
      </c>
      <c r="J41">
        <v>0.92500000000000004</v>
      </c>
      <c r="K41">
        <v>0.77400000000000002</v>
      </c>
      <c r="M41">
        <f t="shared" si="0"/>
        <v>1.4691151919866445</v>
      </c>
    </row>
    <row r="42" spans="1:13" x14ac:dyDescent="0.25">
      <c r="A42">
        <v>41</v>
      </c>
      <c r="B42">
        <v>0.69</v>
      </c>
      <c r="C42">
        <v>1.042</v>
      </c>
      <c r="D42">
        <v>0.68700000000000006</v>
      </c>
      <c r="E42">
        <v>0.65100000000000002</v>
      </c>
      <c r="F42">
        <v>51.36</v>
      </c>
      <c r="G42">
        <v>0.29499999999999998</v>
      </c>
      <c r="H42">
        <v>45</v>
      </c>
      <c r="I42">
        <v>1.056</v>
      </c>
      <c r="J42">
        <v>0.94699999999999995</v>
      </c>
      <c r="K42">
        <v>0.8</v>
      </c>
      <c r="M42">
        <f t="shared" si="0"/>
        <v>1.5025041736227045</v>
      </c>
    </row>
    <row r="43" spans="1:13" x14ac:dyDescent="0.25">
      <c r="A43">
        <v>42</v>
      </c>
      <c r="B43">
        <v>0.64900000000000002</v>
      </c>
      <c r="C43">
        <v>0.71199999999999997</v>
      </c>
      <c r="D43">
        <v>0.77600000000000002</v>
      </c>
      <c r="E43">
        <v>0.69599999999999995</v>
      </c>
      <c r="F43">
        <v>97.981999999999999</v>
      </c>
      <c r="G43">
        <v>0.45500000000000002</v>
      </c>
      <c r="H43">
        <v>46</v>
      </c>
      <c r="I43">
        <v>1.115</v>
      </c>
      <c r="J43">
        <v>0.89700000000000002</v>
      </c>
      <c r="K43">
        <v>0.90400000000000003</v>
      </c>
      <c r="M43">
        <f t="shared" si="0"/>
        <v>1.5358931552587647</v>
      </c>
    </row>
    <row r="44" spans="1:13" x14ac:dyDescent="0.25">
      <c r="A44">
        <v>43</v>
      </c>
      <c r="B44">
        <v>0.61399999999999999</v>
      </c>
      <c r="C44">
        <v>0.49399999999999999</v>
      </c>
      <c r="D44">
        <v>0.67600000000000005</v>
      </c>
      <c r="E44">
        <v>0.63200000000000001</v>
      </c>
      <c r="F44">
        <v>24.884</v>
      </c>
      <c r="G44">
        <v>0.223</v>
      </c>
      <c r="H44">
        <v>47</v>
      </c>
      <c r="I44">
        <v>1.07</v>
      </c>
      <c r="J44">
        <v>0.93500000000000005</v>
      </c>
      <c r="K44">
        <v>0.76100000000000001</v>
      </c>
      <c r="M44">
        <f t="shared" si="0"/>
        <v>1.5692821368948247</v>
      </c>
    </row>
    <row r="45" spans="1:13" x14ac:dyDescent="0.25">
      <c r="A45">
        <v>44</v>
      </c>
      <c r="B45">
        <v>0.59099999999999997</v>
      </c>
      <c r="C45">
        <v>0.28699999999999998</v>
      </c>
      <c r="D45">
        <v>0.68799999999999994</v>
      </c>
      <c r="E45">
        <v>0.51700000000000002</v>
      </c>
      <c r="F45">
        <v>4.1509999999999998</v>
      </c>
      <c r="G45">
        <v>0.376</v>
      </c>
      <c r="H45">
        <v>48</v>
      </c>
      <c r="I45">
        <v>1.333</v>
      </c>
      <c r="J45">
        <v>0.75</v>
      </c>
      <c r="K45">
        <v>0.81799999999999995</v>
      </c>
      <c r="M45">
        <f t="shared" si="0"/>
        <v>1.6026711185308848</v>
      </c>
    </row>
    <row r="46" spans="1:13" x14ac:dyDescent="0.25">
      <c r="A46">
        <v>45</v>
      </c>
      <c r="B46">
        <v>0.57299999999999995</v>
      </c>
      <c r="C46">
        <v>0.127</v>
      </c>
      <c r="D46">
        <v>0.623</v>
      </c>
      <c r="E46">
        <v>0.255</v>
      </c>
      <c r="F46">
        <v>0.61299999999999999</v>
      </c>
      <c r="G46">
        <v>0.46600000000000003</v>
      </c>
      <c r="H46">
        <v>49</v>
      </c>
      <c r="I46">
        <v>2.4460000000000002</v>
      </c>
      <c r="J46">
        <v>0.40899999999999997</v>
      </c>
      <c r="K46">
        <v>0.84699999999999998</v>
      </c>
      <c r="M46">
        <f t="shared" si="0"/>
        <v>1.636060100166945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Drop_05708_Electrostatics_water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2017-05-24T19:57:51Z</dcterms:created>
  <dcterms:modified xsi:type="dcterms:W3CDTF">2017-05-25T02:42:42Z</dcterms:modified>
</cp:coreProperties>
</file>