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강의 등\github\filling good\"/>
    </mc:Choice>
  </mc:AlternateContent>
  <xr:revisionPtr revIDLastSave="0" documentId="13_ncr:1_{56E1659B-48FD-42C4-BDD1-DC81BE485DDB}" xr6:coauthVersionLast="41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4" l="1"/>
  <c r="E10" i="3" l="1"/>
  <c r="E12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<sst xmlns="http://schemas.openxmlformats.org/spreadsheetml/2006/main" count="176" uniqueCount="105">
  <si>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</si>
  <si>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</si>
  <si>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</si>
  <si>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</si>
  <si>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</si>
  <si>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</si>
  <si>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</si>
  <si>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</si>
  <si>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</si>
  <si>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</si>
  <si>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</si>
  <si>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</si>
  <si>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</si>
  <si>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</si>
  <si>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</si>
  <si>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</si>
  <si>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</si>
  <si>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</si>
  <si>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</si>
  <si>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</si>
  <si>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</si>
  <si>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</si>
  <si>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</si>
  <si>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</si>
  <si>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</si>
  <si>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</si>
  <si>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</si>
  <si>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</si>
  <si>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</si>
  <si>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</si>
  <si>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</si>
  <si>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</si>
  <si>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</si>
  <si>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</si>
  <si>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</si>
  <si>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</si>
  <si>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</si>
  <si>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</si>
  <si>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</si>
  <si>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</si>
  <si>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</si>
  <si>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</si>
  <si>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</si>
  <si>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</si>
  <si>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</si>
  <si>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</si>
  <si>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</si>
  <si>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</si>
  <si>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</si>
  <si>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</si>
  <si>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</si>
  <si>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</si>
  <si>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</si>
  <si>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</si>
  <si>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</si>
  <si>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</si>
  <si>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</si>
  <si>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</si>
  <si>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</si>
  <si>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</si>
  <si>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</si>
  <si>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</si>
  <si>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</si>
  <si>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</si>
  <si>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</si>
  <si>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</si>
  <si>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</si>
  <si>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</si>
  <si>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</si>
  <si>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</si>
  <si>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</si>
  <si>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</si>
  <si>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</si>
  <si>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</si>
  <si>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</si>
  <si>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</si>
  <si>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</si>
  <si>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</si>
  <si>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</si>
  <si>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</si>
  <si>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</si>
  <si>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</si>
  <si>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</si>
  <si>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</si>
  <si>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</si>
  <si>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</si>
  <si>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</si>
  <si>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</si>
  <si>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</si>
  <si>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</si>
  <si>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</si>
  <si>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</si>
  <si>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</si>
  <si>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</si>
  <si>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</si>
  <si>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</si>
  <si>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</si>
  <si>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</si>
  <si>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GUI 구성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</si>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</sst>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4296875" defaultRowHeight="12.5"/>
  <cols>
    <col min="1" max="1" width="10" customWidth="1"/>
    <col min="2" max="3" width="7" customWidth="1"/>
    <col min="4" max="4" width="11.453125" style="7" customWidth="1"/>
    <col min="5" max="5" width="9.54296875" style="7" customWidth="1"/>
    <col min="6" max="6" width="46.453125" customWidth="1"/>
  </cols>
  <sheetData>
    <row r="1" spans="1:6" ht="11.9" customHeight="1">
      <c r="A1" s="12" t="s">
        <v>0</v>
      </c>
      <c r="B1" s="1"/>
      <c r="C1" s="1"/>
      <c r="D1" s="6"/>
      <c r="E1" s="6"/>
      <c r="F1" s="1" t="s">
        <v>9</v>
      </c>
    </row>
    <row r="2" spans="1:6" ht="11.9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9" customHeight="1"/>
    <row r="5" spans="1:6" s="10" customFormat="1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workbookViewId="0">
      <selection activeCell="I15" sqref="I15"/>
    </sheetView>
  </sheetViews>
  <sheetFormatPr defaultColWidth="8.54296875" defaultRowHeight="12.5"/>
  <cols>
    <col min="1" max="1" width="9.453125" bestFit="1" customWidth="1"/>
    <col min="4" max="4" width="15.453125" customWidth="1"/>
    <col min="6" max="6" width="49.453125" customWidth="1"/>
  </cols>
  <sheetData>
    <row r="1" spans="1:6" ht="13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 ht="13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 ht="13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 ht="13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 ht="13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 ht="13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6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6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6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104</v>
      </c>
    </row>
    <row r="17" spans="1:6">
      <c r="A17" s="13"/>
      <c r="B17" s="2"/>
      <c r="C17" s="2"/>
      <c r="D17" s="8"/>
      <c r="E17" s="16"/>
      <c r="F17" s="3"/>
    </row>
    <row r="18" spans="1:6" ht="13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9" workbookViewId="0">
      <selection activeCell="I22" sqref="I22"/>
    </sheetView>
  </sheetViews>
  <sheetFormatPr defaultColWidth="8.54296875" defaultRowHeight="12.5"/>
  <cols>
    <col min="4" max="4" width="13.453125" customWidth="1"/>
    <col min="6" max="6" width="42.453125" customWidth="1"/>
  </cols>
  <sheetData>
    <row r="1" spans="1:6" ht="13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6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6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6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6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6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6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6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6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6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6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6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6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6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8.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6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100</v>
      </c>
    </row>
    <row r="24" spans="1:6" ht="16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99</v>
      </c>
    </row>
    <row r="25" spans="1:6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98</v>
      </c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22" sqref="F22"/>
    </sheetView>
  </sheetViews>
  <sheetFormatPr defaultColWidth="8.54296875" defaultRowHeight="12.5"/>
  <cols>
    <col min="1" max="1" width="9" bestFit="1" customWidth="1"/>
    <col min="4" max="4" width="13.7265625" customWidth="1"/>
    <col min="6" max="6" width="41.54296875" customWidth="1"/>
  </cols>
  <sheetData>
    <row r="1" spans="1:6" ht="13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3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3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">
      <c r="A9" s="13" t="s">
        <v>23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25</v>
      </c>
    </row>
    <row r="10" spans="1:6" ht="16">
      <c r="A10" s="13" t="s">
        <v>26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27</v>
      </c>
    </row>
    <row r="11" spans="1:6" ht="13">
      <c r="A11" s="14" t="s">
        <v>48</v>
      </c>
      <c r="B11" s="5">
        <v>0.66666666666666663</v>
      </c>
      <c r="C11" s="5">
        <v>0.68402777777777779</v>
      </c>
      <c r="D11" s="9">
        <v>0</v>
      </c>
      <c r="E11" s="17">
        <v>25</v>
      </c>
      <c r="F11" s="4" t="s">
        <v>49</v>
      </c>
    </row>
    <row r="12" spans="1:6" ht="13">
      <c r="A12" s="13" t="s">
        <v>50</v>
      </c>
      <c r="B12" s="2">
        <v>0.68055555555555547</v>
      </c>
      <c r="C12" s="2">
        <v>0.83333333333333337</v>
      </c>
      <c r="D12" s="8">
        <v>60</v>
      </c>
      <c r="E12" s="16">
        <f>HOUR(C12)*60+MINUTE(C12)-(HOUR(B12)*60+MINUTE(B12)+D12)</f>
        <v>160</v>
      </c>
      <c r="F12" s="3" t="s">
        <v>51</v>
      </c>
    </row>
    <row r="13" spans="1:6" ht="13">
      <c r="A13" s="13" t="s">
        <v>73</v>
      </c>
      <c r="B13" s="2">
        <v>0.375</v>
      </c>
      <c r="C13" s="2">
        <v>0.39583333333333331</v>
      </c>
      <c r="D13" s="8">
        <v>0</v>
      </c>
      <c r="E13" s="16">
        <v>30</v>
      </c>
      <c r="F13" s="3" t="s">
        <v>74</v>
      </c>
    </row>
    <row r="14" spans="1:6" ht="13">
      <c r="A14" s="13" t="s">
        <v>75</v>
      </c>
      <c r="B14" s="2">
        <v>0.65972222222222221</v>
      </c>
      <c r="C14" s="2">
        <v>0.60416666666666663</v>
      </c>
      <c r="D14" s="8">
        <v>0</v>
      </c>
      <c r="E14" s="16">
        <v>40</v>
      </c>
      <c r="F14" s="3" t="s">
        <v>76</v>
      </c>
    </row>
    <row r="15" spans="1:6" ht="13">
      <c r="A15" s="13" t="s">
        <v>87</v>
      </c>
      <c r="B15" s="2">
        <v>0.54166666666666663</v>
      </c>
      <c r="C15" s="2">
        <v>0.58333333333333337</v>
      </c>
      <c r="D15" s="8">
        <v>0</v>
      </c>
      <c r="E15" s="16">
        <v>60</v>
      </c>
      <c r="F15" s="3" t="s">
        <v>88</v>
      </c>
    </row>
    <row r="16" spans="1:6" ht="13">
      <c r="A16" s="13" t="s">
        <v>87</v>
      </c>
      <c r="B16" s="2">
        <v>0.58333333333333337</v>
      </c>
      <c r="C16" s="2">
        <v>0.625</v>
      </c>
      <c r="D16" s="8">
        <v>0</v>
      </c>
      <c r="E16" s="16">
        <v>60</v>
      </c>
      <c r="F16" s="3" t="s">
        <v>89</v>
      </c>
    </row>
    <row r="17" spans="1:6" ht="13">
      <c r="A17" s="13" t="s">
        <v>87</v>
      </c>
      <c r="B17" s="2">
        <v>0.625</v>
      </c>
      <c r="C17" s="2">
        <v>0.64583333333333337</v>
      </c>
      <c r="D17" s="8">
        <v>0</v>
      </c>
      <c r="E17" s="16">
        <v>30</v>
      </c>
      <c r="F17" s="3" t="s">
        <v>90</v>
      </c>
    </row>
    <row r="18" spans="1:6" ht="13">
      <c r="A18" s="13" t="s">
        <v>87</v>
      </c>
      <c r="B18" s="2">
        <v>0.91666666666666663</v>
      </c>
      <c r="C18" s="2">
        <v>1.0069444444444444</v>
      </c>
      <c r="D18" s="8">
        <v>30</v>
      </c>
      <c r="E18" s="16">
        <v>100</v>
      </c>
      <c r="F18" s="3" t="s">
        <v>91</v>
      </c>
    </row>
    <row r="19" spans="1:6" ht="13">
      <c r="A19" s="13" t="s">
        <v>101</v>
      </c>
      <c r="B19" s="2">
        <v>0.5</v>
      </c>
      <c r="C19" s="2">
        <v>0.52777777777777779</v>
      </c>
      <c r="D19" s="8">
        <v>0</v>
      </c>
      <c r="E19" s="16">
        <v>40</v>
      </c>
      <c r="F19" s="3" t="s">
        <v>102</v>
      </c>
    </row>
    <row r="20" spans="1:6" ht="13">
      <c r="A20" s="13" t="s">
        <v>101</v>
      </c>
      <c r="B20" s="2">
        <v>0.89583333333333337</v>
      </c>
      <c r="C20" s="2">
        <v>0.96875</v>
      </c>
      <c r="D20" s="8">
        <v>0</v>
      </c>
      <c r="E20" s="16">
        <f>HOUR(C20)*60+MINUTE(C20)-(HOUR(B20)*60+MINUTE(B20)+D20)</f>
        <v>105</v>
      </c>
      <c r="F20" s="3" t="s">
        <v>103</v>
      </c>
    </row>
    <row r="21" spans="1:6" ht="13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E15" sqref="E15"/>
    </sheetView>
  </sheetViews>
  <sheetFormatPr defaultColWidth="8.54296875" defaultRowHeight="12.5"/>
  <cols>
    <col min="4" max="4" width="12.7265625" customWidth="1"/>
    <col min="6" max="6" width="52.453125" bestFit="1" customWidth="1"/>
  </cols>
  <sheetData>
    <row r="1" spans="1:7" ht="13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3.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 ht="13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김지환!E12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6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F12" sqref="F12"/>
    </sheetView>
  </sheetViews>
  <sheetFormatPr defaultColWidth="8.54296875" defaultRowHeight="12.5"/>
  <cols>
    <col min="4" max="4" width="11.453125" customWidth="1"/>
    <col min="6" max="6" width="50.54296875" customWidth="1"/>
  </cols>
  <sheetData>
    <row r="1" spans="1:6" ht="13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 ht="13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 ht="13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">
      <c r="A9" s="13" t="s">
        <v>69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70</v>
      </c>
    </row>
    <row r="10" spans="1:6" ht="13">
      <c r="A10" s="13" t="s">
        <v>71</v>
      </c>
      <c r="B10" s="2">
        <v>0.83333333333333337</v>
      </c>
      <c r="C10" s="2">
        <v>0.91666666666666663</v>
      </c>
      <c r="D10" s="8">
        <v>0</v>
      </c>
      <c r="E10" s="16">
        <v>120</v>
      </c>
      <c r="F10" s="3" t="s">
        <v>72</v>
      </c>
    </row>
    <row r="11" spans="1:6" ht="16">
      <c r="A11" s="14" t="s">
        <v>30</v>
      </c>
      <c r="B11" s="5">
        <v>0.67361111111111116</v>
      </c>
      <c r="C11" s="5">
        <v>0.76388888888888884</v>
      </c>
      <c r="D11" s="9">
        <v>0</v>
      </c>
      <c r="E11" s="17">
        <v>130</v>
      </c>
      <c r="F11" s="25" t="s">
        <v>34</v>
      </c>
    </row>
    <row r="12" spans="1:6">
      <c r="A12" s="13" t="s">
        <v>50</v>
      </c>
      <c r="B12" s="2">
        <v>0.5</v>
      </c>
      <c r="C12" s="2">
        <v>0.54166666666666663</v>
      </c>
      <c r="D12" s="8">
        <v>0</v>
      </c>
      <c r="E12" s="16">
        <v>60</v>
      </c>
      <c r="F12" s="3" t="s">
        <v>58</v>
      </c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samsung</cp:lastModifiedBy>
  <dcterms:created xsi:type="dcterms:W3CDTF">2012-02-01T08:46:19Z</dcterms:created>
  <dcterms:modified xsi:type="dcterms:W3CDTF">2019-11-14T04:46:29Z</dcterms:modified>
</cp:coreProperties>
</file>