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4355" windowHeight="469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J6" i="1"/>
  <c r="J5"/>
  <c r="J4"/>
  <c r="J3"/>
  <c r="J2"/>
</calcChain>
</file>

<file path=xl/sharedStrings.xml><?xml version="1.0" encoding="utf-8"?>
<sst xmlns="http://schemas.openxmlformats.org/spreadsheetml/2006/main" count="41" uniqueCount="33">
  <si>
    <t>Id</t>
  </si>
  <si>
    <t>Класс/Категория</t>
  </si>
  <si>
    <t>Условие</t>
  </si>
  <si>
    <t>Последствия</t>
  </si>
  <si>
    <t>Люди</t>
  </si>
  <si>
    <t>Вероятность</t>
  </si>
  <si>
    <t>Ущерб</t>
  </si>
  <si>
    <t>Влияние</t>
  </si>
  <si>
    <t>Работа над проектом не регулярна</t>
  </si>
  <si>
    <t>Проект выйдет из проектного расписания и не будет в полной мере закончен к сроку сдачи</t>
  </si>
  <si>
    <t>В последний момент возникнут сложности техническог плана, которые помешают выпролнению проекта</t>
  </si>
  <si>
    <t>Некоторые участники проекта принимают недостаточно активное участие в его реализации</t>
  </si>
  <si>
    <t>Предотвращение</t>
  </si>
  <si>
    <t>Реакция</t>
  </si>
  <si>
    <t>Триггеры</t>
  </si>
  <si>
    <t>Следить за работой, распрашивать об успехах, требовать отчёт</t>
  </si>
  <si>
    <t>Сделать выговор, в случае сильно ущерба немного сократить финансирование</t>
  </si>
  <si>
    <t>Проект вышел из проектного расписания</t>
  </si>
  <si>
    <t>Проект вышел из проектного расписания, возникли непредвиденные проблемы</t>
  </si>
  <si>
    <t>Сделать выговор</t>
  </si>
  <si>
    <t>Проект будет завершён не вовремя, большая нагрузка на других членов команды</t>
  </si>
  <si>
    <t>триггеры – условия, которые определяют переход от профилактики к реакции на последствия</t>
  </si>
  <si>
    <t>Сделать выговор, в случае сильно ущерба немного сократить финансирование или заменить плохо работающего на другого, если возможно</t>
  </si>
  <si>
    <t>Окружение</t>
  </si>
  <si>
    <t>Отключение электричества</t>
  </si>
  <si>
    <t>Включить запасной генератор, если его нет официанты работают как до внедрения проекта</t>
  </si>
  <si>
    <t>Установка запасного электрогенератора (предполагается, что он был до внедрения проекта)</t>
  </si>
  <si>
    <t>Технические</t>
  </si>
  <si>
    <t>Поломка оборудования</t>
  </si>
  <si>
    <t>Сервер отключится, работа с клиентами временно прекратится</t>
  </si>
  <si>
    <t>Прекращения работы ресторана</t>
  </si>
  <si>
    <t>Ежемесячный тех-осмотр</t>
  </si>
  <si>
    <t>Остановка работы, проведение технических работ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</si>
</sst>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hadow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"/>
  <sheetViews>
    <sheetView tabSelected="1" topLeftCell="A3" workbookViewId="0">
      <selection activeCell="C7" sqref="C7"/>
    </sheetView>
  </sheetViews>
  <sheetFormatPr defaultRowHeight="15"/>
  <cols>
    <col min="2" max="2" width="18.28515625" customWidth="1"/>
    <col min="3" max="3" width="19.42578125" customWidth="1"/>
    <col min="4" max="4" width="21.28515625" customWidth="1"/>
    <col min="5" max="5" width="23.85546875" customWidth="1"/>
    <col min="6" max="6" width="22.5703125" customWidth="1"/>
    <col min="7" max="7" width="19.7109375" customWidth="1"/>
    <col min="8" max="8" width="14.28515625" customWidth="1"/>
    <col min="9" max="9" width="11.28515625" customWidth="1"/>
    <col min="10" max="10" width="12.42578125" customWidth="1"/>
    <col min="12" max="12" width="34.71093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13</v>
      </c>
      <c r="G1" s="1" t="s">
        <v>14</v>
      </c>
      <c r="H1" s="1" t="s">
        <v>5</v>
      </c>
      <c r="I1" s="1" t="s">
        <v>6</v>
      </c>
      <c r="J1" s="1" t="s">
        <v>7</v>
      </c>
    </row>
    <row r="2" spans="1:12" ht="90">
      <c r="A2" s="3">
        <v>1</v>
      </c>
      <c r="B2" s="2" t="s">
        <v>4</v>
      </c>
      <c r="C2" s="2" t="s">
        <v>8</v>
      </c>
      <c r="D2" s="2" t="s">
        <v>9</v>
      </c>
      <c r="E2" s="2" t="s">
        <v>15</v>
      </c>
      <c r="F2" s="2" t="s">
        <v>16</v>
      </c>
      <c r="G2" s="2" t="s">
        <v>17</v>
      </c>
      <c r="H2" s="2">
        <v>2</v>
      </c>
      <c r="I2" s="2">
        <v>2</v>
      </c>
      <c r="J2" s="2">
        <f>$H2*$I2</f>
        <v>4</v>
      </c>
      <c r="L2" s="4" t="s">
        <v>21</v>
      </c>
    </row>
    <row r="3" spans="1:12" ht="90">
      <c r="A3" s="3">
        <v>2</v>
      </c>
      <c r="B3" s="2" t="s">
        <v>4</v>
      </c>
      <c r="C3" s="2" t="s">
        <v>8</v>
      </c>
      <c r="D3" s="2" t="s">
        <v>10</v>
      </c>
      <c r="E3" s="2" t="s">
        <v>15</v>
      </c>
      <c r="F3" s="2" t="s">
        <v>19</v>
      </c>
      <c r="G3" s="2" t="s">
        <v>18</v>
      </c>
      <c r="H3" s="2">
        <v>2</v>
      </c>
      <c r="I3" s="2">
        <v>3</v>
      </c>
      <c r="J3" s="2">
        <f>$H3*$I3</f>
        <v>6</v>
      </c>
    </row>
    <row r="4" spans="1:12" ht="120">
      <c r="A4" s="3">
        <v>3</v>
      </c>
      <c r="B4" s="2" t="s">
        <v>4</v>
      </c>
      <c r="C4" s="2" t="s">
        <v>11</v>
      </c>
      <c r="D4" s="2" t="s">
        <v>20</v>
      </c>
      <c r="E4" s="2" t="s">
        <v>15</v>
      </c>
      <c r="F4" s="2" t="s">
        <v>22</v>
      </c>
      <c r="G4" s="2" t="s">
        <v>17</v>
      </c>
      <c r="H4" s="2">
        <v>2</v>
      </c>
      <c r="I4" s="2">
        <v>3</v>
      </c>
      <c r="J4" s="2">
        <f>$H4*$I4</f>
        <v>6</v>
      </c>
    </row>
    <row r="5" spans="1:12" ht="75">
      <c r="A5" s="3">
        <v>5</v>
      </c>
      <c r="B5" s="2" t="s">
        <v>23</v>
      </c>
      <c r="C5" s="2" t="s">
        <v>24</v>
      </c>
      <c r="D5" s="2" t="s">
        <v>29</v>
      </c>
      <c r="E5" s="2" t="s">
        <v>26</v>
      </c>
      <c r="F5" s="2" t="s">
        <v>25</v>
      </c>
      <c r="G5" s="2" t="s">
        <v>24</v>
      </c>
      <c r="H5" s="2">
        <v>2</v>
      </c>
      <c r="I5" s="2">
        <v>1</v>
      </c>
      <c r="J5" s="2">
        <f>$H5*$I5</f>
        <v>2</v>
      </c>
    </row>
    <row r="6" spans="1:12" ht="45">
      <c r="A6" s="3">
        <v>6</v>
      </c>
      <c r="B6" s="2" t="s">
        <v>27</v>
      </c>
      <c r="C6" s="2" t="s">
        <v>28</v>
      </c>
      <c r="D6" s="2" t="s">
        <v>30</v>
      </c>
      <c r="E6" s="2" t="s">
        <v>31</v>
      </c>
      <c r="F6" s="2" t="s">
        <v>32</v>
      </c>
      <c r="G6" s="2" t="s">
        <v>28</v>
      </c>
      <c r="H6" s="2">
        <v>2</v>
      </c>
      <c r="I6" s="2">
        <v>1</v>
      </c>
      <c r="J6" s="2">
        <f>$H6*$I6</f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</dc:creator>
  <cp:lastModifiedBy>Илья</cp:lastModifiedBy>
  <dcterms:created xsi:type="dcterms:W3CDTF">2016-11-28T06:04:27Z</dcterms:created>
  <dcterms:modified xsi:type="dcterms:W3CDTF">2016-12-05T10:10:27Z</dcterms:modified>
</cp:coreProperties>
</file>