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HTY\Информатика\Программная инженерия\Лабы\Лаба 4\"/>
    </mc:Choice>
  </mc:AlternateContent>
  <xr:revisionPtr revIDLastSave="0" documentId="8_{12D538A8-6920-4C0D-8145-0495CFF6D26F}" xr6:coauthVersionLast="47" xr6:coauthVersionMax="47" xr10:uidLastSave="{00000000-0000-0000-0000-000000000000}"/>
  <bookViews>
    <workbookView xWindow="5076" yWindow="2676" windowWidth="17280" windowHeight="8880" xr2:uid="{428D80E5-42C5-48F9-B1E5-53431FF0BBD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D3" i="1"/>
  <c r="D4" i="1"/>
  <c r="D5" i="1"/>
  <c r="D2" i="1"/>
</calcChain>
</file>

<file path=xl/sharedStrings.xml><?xml version="1.0" encoding="utf-8"?>
<sst xmlns="http://schemas.openxmlformats.org/spreadsheetml/2006/main" count="13" uniqueCount="11">
  <si>
    <t>Имя</t>
  </si>
  <si>
    <t>Пол</t>
  </si>
  <si>
    <t>Оценка</t>
  </si>
  <si>
    <t>Молодец</t>
  </si>
  <si>
    <t>Молодцы мужского пола</t>
  </si>
  <si>
    <t>Заур</t>
  </si>
  <si>
    <t>Даниил</t>
  </si>
  <si>
    <t>Андрей</t>
  </si>
  <si>
    <t>Юлия</t>
  </si>
  <si>
    <t>М</t>
  </si>
  <si>
    <t>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</si>
</sst>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87F41-1A17-4D75-90E3-D38FE41AF07B}">
  <dimension ref="A1:E5"/>
  <sheetViews>
    <sheetView tabSelected="1" workbookViewId="0">
      <selection activeCell="E5" sqref="E5"/>
    </sheetView>
  </sheetViews>
  <sheetFormatPr defaultRowHeight="14.4" x14ac:dyDescent="0.3"/>
  <cols>
    <col min="1" max="1" width="10.44140625" customWidth="1"/>
    <col min="2" max="2" width="9.77734375" customWidth="1"/>
    <col min="3" max="3" width="10.5546875" customWidth="1"/>
    <col min="4" max="4" width="12.6640625" customWidth="1"/>
    <col min="5" max="5" width="25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9</v>
      </c>
      <c r="C2">
        <v>5</v>
      </c>
      <c r="D2" t="str">
        <f>IF(OR(C2=5,C2=4),"+","-")</f>
        <v>+</v>
      </c>
      <c r="E2" t="str">
        <f>IF(AND(B2="М",D2="+"),A2,"Не молодец или не тот пол")</f>
        <v>Заур</v>
      </c>
    </row>
    <row r="3" spans="1:5" x14ac:dyDescent="0.3">
      <c r="A3" t="s">
        <v>6</v>
      </c>
      <c r="B3" t="s">
        <v>9</v>
      </c>
      <c r="C3">
        <v>3</v>
      </c>
      <c r="D3" t="str">
        <f t="shared" ref="D3:D5" si="0">IF(OR(C3=5,C3=4),"+","-")</f>
        <v>-</v>
      </c>
      <c r="E3" t="str">
        <f t="shared" ref="E3:E5" si="1">IF(AND(B3="М",D3="+"),A3,"Не молодец или не тот пол")</f>
        <v>Не молодец или не тот пол</v>
      </c>
    </row>
    <row r="4" spans="1:5" x14ac:dyDescent="0.3">
      <c r="A4" t="s">
        <v>7</v>
      </c>
      <c r="B4" t="s">
        <v>9</v>
      </c>
      <c r="C4">
        <v>5</v>
      </c>
      <c r="D4" t="str">
        <f t="shared" si="0"/>
        <v>+</v>
      </c>
      <c r="E4" t="str">
        <f t="shared" si="1"/>
        <v>Андрей</v>
      </c>
    </row>
    <row r="5" spans="1:5" x14ac:dyDescent="0.3">
      <c r="A5" t="s">
        <v>8</v>
      </c>
      <c r="B5" t="s">
        <v>10</v>
      </c>
      <c r="C5">
        <v>4</v>
      </c>
      <c r="D5" t="str">
        <f t="shared" si="0"/>
        <v>+</v>
      </c>
      <c r="E5" t="str">
        <f t="shared" si="1"/>
        <v>Не молодец или не тот пол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2022-11-12T16:30:33Z</dcterms:created>
  <dcterms:modified xsi:type="dcterms:W3CDTF">2022-11-12T16:37:47Z</dcterms:modified>
</cp:coreProperties>
</file>