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재확인(36건)"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2" customWidth="1" min="3" max="3"/>
    <col width="60" customWidth="1" min="4" max="4"/>
    <col width="50" customWidth="1" min="5" max="5"/>
    <col width="8" customWidth="1" min="6" max="6"/>
    <col width="8" customWidth="1" min="7" max="7"/>
    <col width="10" customWidth="1" min="8" max="8"/>
    <col width="12" customWidth="1" min="9" max="9"/>
    <col width="12" customWidth="1" min="10" max="10"/>
    <col width="12" customWidth="1" min="11" max="11"/>
    <col width="24" customWidth="1" min="12" max="12"/>
  </cols>
  <sheetData>
    <row r="1">
      <c r="A1" s="1" t="inlineStr">
        <is>
          <t>번호</t>
        </is>
      </c>
      <c r="B1" s="1" t="inlineStr">
        <is>
          <t>유형</t>
        </is>
      </c>
      <c r="C1" s="1" t="inlineStr">
        <is>
          <t>제목</t>
        </is>
      </c>
      <c r="D1" s="1" t="inlineStr">
        <is>
          <t>본문(앞 200자)</t>
        </is>
      </c>
      <c r="E1" s="1" t="inlineStr">
        <is>
          <t>키워드</t>
        </is>
      </c>
      <c r="F1" s="1" t="inlineStr">
        <is>
          <t>기존 Q1</t>
        </is>
      </c>
      <c r="G1" s="1" t="inlineStr">
        <is>
          <t>기존 Q2</t>
        </is>
      </c>
      <c r="H1" s="1" t="inlineStr">
        <is>
          <t>분류기 예측</t>
        </is>
      </c>
      <c r="I1" s="1" t="inlineStr">
        <is>
          <t>수정 Q1(Y/N)</t>
        </is>
      </c>
      <c r="J1" s="1" t="inlineStr">
        <is>
          <t>수정 Q2(Y/N)</t>
        </is>
      </c>
      <c r="K1" s="1" t="inlineStr">
        <is>
          <t>수정 후 판정</t>
        </is>
      </c>
      <c r="L1" s="1" t="inlineStr">
        <is>
          <t>메모</t>
        </is>
      </c>
    </row>
    <row r="2">
      <c r="A2" s="2" t="n">
        <v>6</v>
      </c>
      <c r="B2" s="2" t="inlineStr">
        <is>
          <t>연구자 N / 분류기 R</t>
        </is>
      </c>
      <c r="C2" s="2" t="inlineStr">
        <is>
          <t>美, AI 무인 전투기 개발 본격화 보잉 ‘유령 박쥐’도 포함</t>
        </is>
      </c>
      <c r="D2" s="2" t="inlineStr">
        <is>
          <t>미국 공군이 인공지능(AI) 기반 무인 전투기 개발을 본격화하고 있다고 미 월스트리트저널(WSJ)이 3일(현지시간) 보도했다. 
 WSJ는 미 공군이 현재 개발 중인 무인 전투기를 5년 내에 1000대 이상 도입하는 방안을 추진하고 있고, 이 무인 전투기는 F-35, 미국의 차세대 폭격기 B-21 등을 호위하거나 표적을 공격하고, 정찰 및 통신 허브..</t>
        </is>
      </c>
      <c r="E2" s="2" t="inlineStr">
        <is>
          <t>전투기, 본격화, AI, 무인, 박쥐, 보잉, 유령, 포함, 미국, 공군, 인공지능, 월스트리트저널, WSJ, 3일, 현지시간, 보도, 5년, 1000대, 방안, 추진, F-, B-, 차세대, 폭격기, 호위</t>
        </is>
      </c>
      <c r="F2" s="2" t="inlineStr">
        <is>
          <t>N</t>
        </is>
      </c>
      <c r="G2" s="2" t="inlineStr">
        <is>
          <t>N</t>
        </is>
      </c>
      <c r="H2" s="2" t="inlineStr">
        <is>
          <t>R</t>
        </is>
      </c>
      <c r="I2" s="2" t="inlineStr"/>
      <c r="J2" s="2" t="inlineStr"/>
      <c r="K2" s="2">
        <f>IF(AND(I2="Y",J2="Y"),"R",IF(OR(I2="N",J2="N"),"N",""))</f>
        <v/>
      </c>
      <c r="L2" s="2" t="inlineStr"/>
    </row>
    <row r="3">
      <c r="A3" s="2" t="n">
        <v>9</v>
      </c>
      <c r="B3" s="2" t="inlineStr">
        <is>
          <t>연구자 N / 분류기 R</t>
        </is>
      </c>
      <c r="C3" s="2" t="inlineStr">
        <is>
          <t>바이든-시진핑, ‘드론-핵무기에 AI 사용금지’ 합의할 듯</t>
        </is>
      </c>
      <c r="D3" s="2" t="inlineStr">
        <is>
          <t>조 바이든 미국 대통령과 시진핑(習近平) 중국 국가주석이 15일(현지 시간) 미국 샌프란시스코에서 개최 예정인 양국 정상회담에서 인공지능(AI)을 탑재한 무기를 규제할 국제 기준을 마련하자는 데 합의할 가능성이 큰 것으로 알려졌다. 미래 전쟁의 양상을 바꿀 ‘게임체인저’로 꼽히는 ‘자율살상무기체계(LAWS Lethal Autonomous Weapons)..</t>
        </is>
      </c>
      <c r="E3" s="2" t="inlineStr">
        <is>
          <t>바이든, 시진핑, 드론, 핵무기, AI, 사용, 합의, 미국, 대통령, 習近平, 중국, 국가주석, 15일, 현지, 샌프란시스코, 개최, 예정, 양국, 정상, 회담, 인공지능, 탑재, 무기, 규제, 국제</t>
        </is>
      </c>
      <c r="F3" s="2" t="inlineStr">
        <is>
          <t>Y</t>
        </is>
      </c>
      <c r="G3" s="2" t="inlineStr">
        <is>
          <t>N</t>
        </is>
      </c>
      <c r="H3" s="2" t="inlineStr">
        <is>
          <t>R</t>
        </is>
      </c>
      <c r="I3" s="2" t="inlineStr"/>
      <c r="J3" s="2" t="inlineStr"/>
      <c r="K3" s="2">
        <f>IF(AND(I3="Y",J3="Y"),"R",IF(OR(I3="N",J3="N"),"N",""))</f>
        <v/>
      </c>
      <c r="L3" s="2" t="inlineStr"/>
    </row>
    <row r="4">
      <c r="A4" s="2" t="n">
        <v>10</v>
      </c>
      <c r="B4" s="2" t="inlineStr">
        <is>
          <t>연구자 N / 분류기 R</t>
        </is>
      </c>
      <c r="C4" s="2" t="inlineStr">
        <is>
          <t>선거의 해 ‘허위정보 퍼펙트스톰’ 온다 “AI 가짜뉴스 확산 우려”</t>
        </is>
      </c>
      <c r="D4" s="2" t="inlineStr">
        <is>
          <t>9일(현지시간) 속보로 전해진 ‘미국 증권거래위원회(SEC) 비트코인 현물 상장지수펀드(ETF)’ 소식이 가짜뉴스로 밝혀지면서 시장이 출렁였다. 로이터통신 등이 SEC의 소셜미디어 X(옛 트위터) 계정을 인용해 비트코인 ETF 승인을 긴급 뉴스로 타전했는데, 누군가 SEC의 X 계정을 해킹해 만든 가짜뉴스였던 것으로 드러나면서 해당 기사가 부랴부랴 삭제..</t>
        </is>
      </c>
      <c r="E4" s="2" t="inlineStr">
        <is>
          <t>선거, 허위, 정보, 퍼펙트스톰, 확산, AI, 가짜, 9일, 현지시간, 속보, 미국, 증권, 거래, 위원회, SEC, 비트코, 현물, 상장, 지수, 펀드, ETF, 소식, 가짜뉴스, 시장, 로이터통신</t>
        </is>
      </c>
      <c r="F4" s="2" t="inlineStr">
        <is>
          <t>N</t>
        </is>
      </c>
      <c r="G4" s="2" t="inlineStr">
        <is>
          <t>N</t>
        </is>
      </c>
      <c r="H4" s="2" t="inlineStr">
        <is>
          <t>R</t>
        </is>
      </c>
      <c r="I4" s="2" t="inlineStr"/>
      <c r="J4" s="2" t="inlineStr"/>
      <c r="K4" s="2">
        <f>IF(AND(I4="Y",J4="Y"),"R",IF(OR(I4="N",J4="N"),"N",""))</f>
        <v/>
      </c>
      <c r="L4" s="2" t="inlineStr"/>
    </row>
    <row r="5">
      <c r="A5" s="2" t="n">
        <v>18</v>
      </c>
      <c r="B5" s="2" t="inlineStr">
        <is>
          <t>연구자 N / 분류기 R</t>
        </is>
      </c>
      <c r="C5" s="2" t="inlineStr">
        <is>
          <t>무섭게 크는 화웨이 “AI칩, 엔비디아 맞먹는다”</t>
        </is>
      </c>
      <c r="D5" s="2" t="inlineStr">
        <is>
          <t>외신들 잇단 보도에 업계 긴장
엔비디아도 ‘강한 경쟁자’ 지목
바이두,어센드910B 대량 주문
중국 화웨이의 자체 개발 인공지능(AI) 반도체 성능이 미국 엔비디아의 칩 성능과 맞먹는다는 외신들의 보도가 이어지고 있다. 
미국의 초강력 제재에도 불구하고 세계 1위 AI 반도체 기업인 엔비디아가 화웨이를 강력한 경쟁자로 지목할 정도로 중국의..</t>
        </is>
      </c>
      <c r="E5" s="2" t="inlineStr">
        <is>
          <t>화웨이, AI칩, 엔비디아, 외신들, 보도, 업계, 긴장, 경쟁자, 지목, 바이두, 어센드910, 대량, 주문, 중국, 자체, 인공지능, 인공, 지능, AI, 반도체, 성능, 미국, 제재, 기업, 세계</t>
        </is>
      </c>
      <c r="F5" s="2" t="inlineStr">
        <is>
          <t>Y</t>
        </is>
      </c>
      <c r="G5" s="2" t="inlineStr">
        <is>
          <t>N</t>
        </is>
      </c>
      <c r="H5" s="2" t="inlineStr">
        <is>
          <t>R</t>
        </is>
      </c>
      <c r="I5" s="2" t="inlineStr"/>
      <c r="J5" s="2" t="inlineStr"/>
      <c r="K5" s="2">
        <f>IF(AND(I5="Y",J5="Y"),"R",IF(OR(I5="N",J5="N"),"N",""))</f>
        <v/>
      </c>
      <c r="L5" s="2" t="inlineStr"/>
    </row>
    <row r="6">
      <c r="A6" s="2" t="n">
        <v>22</v>
      </c>
      <c r="B6" s="2" t="inlineStr">
        <is>
          <t>연구자 N / 분류기 R</t>
        </is>
      </c>
      <c r="C6" s="2" t="inlineStr">
        <is>
          <t>윤 대통령 "대한민국 AI 안전연구소 설립 추진 글로벌 네트워크 동참"</t>
        </is>
      </c>
      <c r="D6" s="2" t="inlineStr">
        <is>
          <t>윤석열 대통령이 21일 열린 AI(인공지능) 서울 정상회의에서 “대한민국도 AI 안전연구소 설립을 추진하겠다”고 선언했다. 
윤 대통령은 개회사에서 “AI가 미칠 수 있는 악영향을 최소화하고 우리 사회의 안녕과 민주주의가 훼손되지 않도록 AI의 안전성을 확보해야 한다”며 “영국, 미국 등 주요국들의 AI 안전연구소 설립 노력을 환영하며, 대한민국도 글로..</t>
        </is>
      </c>
      <c r="E6" s="2" t="inlineStr">
        <is>
          <t>추진, 대통령, 대한민국, AI, 안전, 연구소, 설립, 동참, 글로벌, 네트워크, 총리, 수낙, 영국, 주재, 서울, 정상, 회의, 공동, 혁신, 포용, 선언, 채택, 윤석열, 21일, 인공지능</t>
        </is>
      </c>
      <c r="F6" s="2" t="inlineStr">
        <is>
          <t>N</t>
        </is>
      </c>
      <c r="G6" s="2" t="inlineStr">
        <is>
          <t>N</t>
        </is>
      </c>
      <c r="H6" s="2" t="inlineStr">
        <is>
          <t>R</t>
        </is>
      </c>
      <c r="I6" s="2" t="inlineStr"/>
      <c r="J6" s="2" t="inlineStr"/>
      <c r="K6" s="2">
        <f>IF(AND(I6="Y",J6="Y"),"R",IF(OR(I6="N",J6="N"),"N",""))</f>
        <v/>
      </c>
      <c r="L6" s="2" t="inlineStr"/>
    </row>
    <row r="7">
      <c r="A7" s="2" t="n">
        <v>23</v>
      </c>
      <c r="B7" s="2" t="inlineStr">
        <is>
          <t>연구자 N / 분류기 R</t>
        </is>
      </c>
      <c r="C7" s="2" t="inlineStr">
        <is>
          <t>한국산업기술시험원 ‘산업 AI 국제인증 포럼’ 제2차 총회</t>
        </is>
      </c>
      <c r="D7" s="2" t="inlineStr">
        <is>
          <t>한국산업기술시험원(원장 김세종, 이하 KTL)은 산업통상자원부(이하 산업부)가 주최하고 한국산업기술진흥원(이하 KIAT)과 공동으로 주관한 ｢산업 AI 국제인증 포럼｣ 제2차 총회를 개최했다고 25일 밝혔다. 
 ｢산업 AI 국제인증 포럼｣은 AI 인증 생태계 조성을 위해 지난해 6월 창립된 정부(산업부)의 지원으로 민간이 주도하는 민관협력 네트워크..</t>
        </is>
      </c>
      <c r="E7" s="2" t="inlineStr">
        <is>
          <t>포럼, 한국산업기술시험원, 산업, AI, 국제, 인증, 총회, 원장, 김세종, KTL, 산업통상자원부, 산업부, 주최, 한국산업기술진흥원, KIAT, 공동, 주관, 개최, 25일, 생태, 조성, 창립, 정부, 지원, 민간</t>
        </is>
      </c>
      <c r="F7" s="2" t="inlineStr">
        <is>
          <t>Y</t>
        </is>
      </c>
      <c r="G7" s="2" t="inlineStr">
        <is>
          <t>N</t>
        </is>
      </c>
      <c r="H7" s="2" t="inlineStr">
        <is>
          <t>R</t>
        </is>
      </c>
      <c r="I7" s="2" t="inlineStr"/>
      <c r="J7" s="2" t="inlineStr"/>
      <c r="K7" s="2">
        <f>IF(AND(I7="Y",J7="Y"),"R",IF(OR(I7="N",J7="N"),"N",""))</f>
        <v/>
      </c>
      <c r="L7" s="2" t="inlineStr"/>
    </row>
    <row r="8">
      <c r="A8" s="2" t="n">
        <v>39</v>
      </c>
      <c r="B8" s="2" t="inlineStr">
        <is>
          <t>연구자 N / 분류기 R</t>
        </is>
      </c>
      <c r="C8" s="2" t="inlineStr">
        <is>
          <t>[단독] ‘김용현 경호처’ 대통령 경호 목적 ‘군중 감시 AI’ 추진했다 현재 기술 개발 중</t>
        </is>
      </c>
      <c r="D8" s="2" t="inlineStr">
        <is>
          <t>김용현 전 대통령 경호처장 재임 당시, 대통령 경호 목적으로 군중을 감시하는 인공지능(AI) 사업이 추진돼 한국전자통신연구원(ETRI)이 관련 기술을 개발 중인 것으로 확인됐다.
이 기술은 시민의 생체 신호를 토대로 긴장도를 측정하고 대통령 주변의 ‘위험 인물’을 식별하는 방식으로, 자칫 시민의 생체 정보와 심리 상태가 국가의 감시 통제 대상으로 악용..</t>
        </is>
      </c>
      <c r="E8" s="2" t="inlineStr">
        <is>
          <t>김용현, 경호처, 대통령, 경호, 목적, 군중, 감시, AI, 추진, 재임, 경호처장, 인공지능, 사업, 한국전자통신연구원, ETRI, 확인, 시민, 생체, 신호, 토대, 긴장도, 측정, 주변, 위험, 인물</t>
        </is>
      </c>
      <c r="F8" s="2" t="inlineStr">
        <is>
          <t>N</t>
        </is>
      </c>
      <c r="G8" s="2" t="inlineStr">
        <is>
          <t>N</t>
        </is>
      </c>
      <c r="H8" s="2" t="inlineStr">
        <is>
          <t>R</t>
        </is>
      </c>
      <c r="I8" s="2" t="inlineStr"/>
      <c r="J8" s="2" t="inlineStr"/>
      <c r="K8" s="2">
        <f>IF(AND(I8="Y",J8="Y"),"R",IF(OR(I8="N",J8="N"),"N",""))</f>
        <v/>
      </c>
      <c r="L8" s="2" t="inlineStr"/>
    </row>
    <row r="9">
      <c r="A9" s="2" t="n">
        <v>60</v>
      </c>
      <c r="B9" s="2" t="inlineStr">
        <is>
          <t>연구자 N / 분류기 R</t>
        </is>
      </c>
      <c r="C9" s="2" t="inlineStr">
        <is>
          <t>‘가자 기후 AI’ 궤변 쏟아낸 트럼프에 각국 정상들 ‘작심 비판’</t>
        </is>
      </c>
      <c r="D9" s="2" t="inlineStr">
        <is>
          <t>“우리가 가자 전쟁 끝내” 자찬하자 마크롱 “인도적 구호조차 막혀”
“기후위기는 사기” 반복된 주장에 아프리카 정상들 “현실을 보라”
유엔 사무총장도 임기 마지막 연설서 “감독 없는 AI는 위험” 강조
22일(현지시간) 미국 뉴욕에서 열린 유엔총회 첫날 기조연설은 도널드 트럼프 미국 대통령과 세계 각국 정상들의 공방으로 요약된다.
트럼프 대통령은 연..</t>
        </is>
      </c>
      <c r="E9" s="2" t="inlineStr">
        <is>
          <t>가자, 기후, AI, 궤변, 트럼프, 각국, 정상, 작심, 비판, 전쟁, 자찬, 마크롱, 인도, 구호, 기후위기, 사기, 반복, 주장, 아프리카, 현실, 유엔, 사무총장, 연설, 임기, 마지막</t>
        </is>
      </c>
      <c r="F9" s="2" t="inlineStr">
        <is>
          <t>N</t>
        </is>
      </c>
      <c r="G9" s="2" t="inlineStr">
        <is>
          <t>N</t>
        </is>
      </c>
      <c r="H9" s="2" t="inlineStr">
        <is>
          <t>R</t>
        </is>
      </c>
      <c r="I9" s="2" t="inlineStr"/>
      <c r="J9" s="2" t="inlineStr"/>
      <c r="K9" s="2">
        <f>IF(AND(I9="Y",J9="Y"),"R",IF(OR(I9="N",J9="N"),"N",""))</f>
        <v/>
      </c>
      <c r="L9" s="2" t="inlineStr"/>
    </row>
    <row r="10">
      <c r="A10" s="2" t="n">
        <v>62</v>
      </c>
      <c r="B10" s="2" t="inlineStr">
        <is>
          <t>연구자 N / 분류기 R</t>
        </is>
      </c>
      <c r="C10" s="2" t="inlineStr">
        <is>
          <t>“이거 진짜 의사 맞나요?” 공정위 AI 광고 규제 첫발, 분산된 관리체계는 숙제</t>
        </is>
      </c>
      <c r="D10" s="2" t="inlineStr">
        <is>
          <t>“이 사람 진짜 의사인가요, 아니면 AI인가요?” 
최근 공정거래위원회에는 건강기능식품 광고에 등장하는 인물이 실제 전문가인지, 인공지능(AI)이 만든 가상인물인지 확인해달라는 민원이 접수됐다. 생성형 AI 기술 발달로 실제 사람과 구분하기 어려운 광고 콘텐츠가 늘어나면서 정부도 소비자 혼란을 막기 위해 체계 마련에 나섰다. 그러나 관련 규제가 여전..</t>
        </is>
      </c>
      <c r="E10" s="2" t="inlineStr">
        <is>
          <t>첫발, 진짜, 의사, 공정위, AI, 광고, 규제, 분산, 관리체계, 숙제, 사람, 공정거래위원회, 건강, 식품, 등장, 인물, 실제, 전문가, 인공지능, 가상인물, 확인, 민원, 접수, 생성, 발달</t>
        </is>
      </c>
      <c r="F10" s="2" t="inlineStr">
        <is>
          <t>N</t>
        </is>
      </c>
      <c r="G10" s="2" t="inlineStr">
        <is>
          <t>N</t>
        </is>
      </c>
      <c r="H10" s="2" t="inlineStr">
        <is>
          <t>R</t>
        </is>
      </c>
      <c r="I10" s="2" t="inlineStr"/>
      <c r="J10" s="2" t="inlineStr"/>
      <c r="K10" s="2">
        <f>IF(AND(I10="Y",J10="Y"),"R",IF(OR(I10="N",J10="N"),"N",""))</f>
        <v/>
      </c>
      <c r="L10" s="2" t="inlineStr"/>
    </row>
    <row r="11">
      <c r="A11" s="2" t="n">
        <v>67</v>
      </c>
      <c r="B11" s="2" t="inlineStr">
        <is>
          <t>연구자 N / 분류기 R</t>
        </is>
      </c>
      <c r="C11" s="2" t="inlineStr">
        <is>
          <t>화웨이 ZTE, ‘일대일로’에서 미국 AI 제재 돌파구 찾는다</t>
        </is>
      </c>
      <c r="D11" s="2" t="inlineStr">
        <is>
          <t>미국의 제재를 받고 있는 중국 통신장비 기업 화웨이와 ZTE가 일대일로(육 해상 실크로드) 국가에서 인공지능(AI) 서비스를 강화하면서 활로를 찾고 있다.
19일 닛케이아시아 등에 따르면 쉬즈쥔 화웨이 부회장은 전날 MWC 상하이 산업 박람회 기조연설에서 “중국 통신시장은 포화상태에 이르렀다”며 “화웨이는 AI와 5세대 이동통신(5G) 분야에서 글로벌..</t>
        </is>
      </c>
      <c r="E11" s="2" t="inlineStr">
        <is>
          <t>화웨이, ZTE, 일대일, 미국, AI, 제재, 돌파구, 중국, 통신, 장비, 기업, 해상, 실크로드, 국가, 인공지능, 서비스, 강화, 활로, 닛케이아시아, 부회장, 쉬즈쥔, MWC, 상하이, 산업, 박람회</t>
        </is>
      </c>
      <c r="F11" s="2" t="inlineStr">
        <is>
          <t>N</t>
        </is>
      </c>
      <c r="G11" s="2" t="inlineStr">
        <is>
          <t>N</t>
        </is>
      </c>
      <c r="H11" s="2" t="inlineStr">
        <is>
          <t>R</t>
        </is>
      </c>
      <c r="I11" s="2" t="inlineStr"/>
      <c r="J11" s="2" t="inlineStr"/>
      <c r="K11" s="2">
        <f>IF(AND(I11="Y",J11="Y"),"R",IF(OR(I11="N",J11="N"),"N",""))</f>
        <v/>
      </c>
      <c r="L11" s="2" t="inlineStr"/>
    </row>
    <row r="12">
      <c r="A12" s="2" t="n">
        <v>76</v>
      </c>
      <c r="B12" s="2" t="inlineStr">
        <is>
          <t>연구자 N / 분류기 R</t>
        </is>
      </c>
      <c r="C12" s="2" t="inlineStr">
        <is>
          <t>중국 “나랏돈 쓴 데이터센터, 우리 AI칩만 허용할 것”</t>
        </is>
      </c>
      <c r="D12" s="2" t="inlineStr">
        <is>
          <t>중국 정부가 나랏돈이 투입되는 신규 데이터센터에 자국산 인공지능(AI) 칩만 사용하도록 의무화하는 지침을 내렸다. 미국의 AI 반도체 기술 제재에 맞서 자급자족 체제를 완성하겠다는 초강경 조치로 풀이된다. 
5일(현지시간) 로이터 통신은 복수의 소식통을 인용해 중국 규제 당국이 최근 공정률 30% 미만인 데이터센터를 대상으로 이 같은 명령을 내렸다고..</t>
        </is>
      </c>
      <c r="E12" s="2" t="inlineStr">
        <is>
          <t>중국, 나랏돈, 데이터센터, AI칩, 허용, 정부, 투입, 신규, 데이터, 센터, 자국, 인공, 지능, AI, 사용, 의무화, 지침, 미국, 반도체, 제재, 자급자족, 체제, 완성, 조치, 풀이</t>
        </is>
      </c>
      <c r="F12" s="2" t="inlineStr">
        <is>
          <t>N</t>
        </is>
      </c>
      <c r="G12" s="2" t="inlineStr">
        <is>
          <t>N</t>
        </is>
      </c>
      <c r="H12" s="2" t="inlineStr">
        <is>
          <t>R</t>
        </is>
      </c>
      <c r="I12" s="2" t="inlineStr"/>
      <c r="J12" s="2" t="inlineStr"/>
      <c r="K12" s="2">
        <f>IF(AND(I12="Y",J12="Y"),"R",IF(OR(I12="N",J12="N"),"N",""))</f>
        <v/>
      </c>
      <c r="L12" s="2" t="inlineStr"/>
    </row>
    <row r="13">
      <c r="A13" s="2" t="n">
        <v>78</v>
      </c>
      <c r="B13" s="2" t="inlineStr">
        <is>
          <t>연구자 N / 분류기 R</t>
        </is>
      </c>
      <c r="C13" s="2" t="inlineStr">
        <is>
          <t>윤 대통령 “AI, 가짜뉴스가 민주주의 시스템 위협”</t>
        </is>
      </c>
      <c r="D13" s="2" t="inlineStr">
        <is>
          <t>윤석열 대통령은 18일 “인공지능(AI), 디지털 기술을 활용한 가짜 뉴스와 거짓 정보는 개인의 자유와 인권을 침해하는 것은 물론 민주주의 시스템마저 위협하고 있다”며 가치를 공유하는 국가 간의 공동 대응을 주문했다.
윤 대통령은 이날 오전 서울 중구 신라호텔에서 열린 제3차 민주주의 정상회의 장관급 회의 개회식에 참석해 환영사를 통해 이같이 밝혔다...</t>
        </is>
      </c>
      <c r="E13" s="2" t="inlineStr">
        <is>
          <t>AI, 대통령, 가짜뉴스, 민주주의, 위협, 윤석열, 인공, 지능, 디지털, 활용, 가짜, 거짓, 정보, 개인, 자유, 인권, 침해, 가치, 공유, 국가, 공동, 대응, 주문, 이날, 신라호텔</t>
        </is>
      </c>
      <c r="F13" s="2" t="inlineStr">
        <is>
          <t>N</t>
        </is>
      </c>
      <c r="G13" s="2" t="inlineStr">
        <is>
          <t>N</t>
        </is>
      </c>
      <c r="H13" s="2" t="inlineStr">
        <is>
          <t>R</t>
        </is>
      </c>
      <c r="I13" s="2" t="inlineStr"/>
      <c r="J13" s="2" t="inlineStr"/>
      <c r="K13" s="2">
        <f>IF(AND(I13="Y",J13="Y"),"R",IF(OR(I13="N",J13="N"),"N",""))</f>
        <v/>
      </c>
      <c r="L13" s="2" t="inlineStr"/>
    </row>
    <row r="14">
      <c r="A14" s="2" t="n">
        <v>11</v>
      </c>
      <c r="B14" s="2" t="inlineStr">
        <is>
          <t>연구자 R / 분류기 N</t>
        </is>
      </c>
      <c r="C14" s="2" t="inlineStr">
        <is>
          <t>'선 넘는 AI'... 안면인식으로 '인간이 이동할 자유' 막는다</t>
        </is>
      </c>
      <c r="D14" s="2" t="inlineStr">
        <is>
          <t>이스라엘이 인공지능(AI) 기술을 활용해 팔레스타인에 대한 통제를 강화하고 있다는 폭로가 나왔다. 안면 인식 기술을 활용해 팔레스타인 주민을 감시하고 탄압하는 등 반(反)인권적 규제에 AI를 악용한다는 게 요지다. AI가 빅브라더 사회를 조장하고, AI 기술 격차가 차별을 부추긴다는 우려가 점점 더 현실이 되고 있다. 
◇이스라엘, AI 안면인식 기술로..</t>
        </is>
      </c>
      <c r="E14" s="2" t="inlineStr">
        <is>
          <t>AI, 안면인식, 인간, 이동, 자유, 이스라엘, 활용, 자동화, 자동, 검문엠네스티, 인종, 차별, 정책, 비판이동, 경고, 제한, 위험, 인공지능, 팔레스타인, 통제, 강화, 폭로, 안면, 인식, 주민</t>
        </is>
      </c>
      <c r="F14" s="2" t="inlineStr">
        <is>
          <t>Y</t>
        </is>
      </c>
      <c r="G14" s="2" t="inlineStr">
        <is>
          <t>Y</t>
        </is>
      </c>
      <c r="H14" s="2" t="inlineStr">
        <is>
          <t>N</t>
        </is>
      </c>
      <c r="I14" s="2" t="inlineStr"/>
      <c r="J14" s="2" t="inlineStr"/>
      <c r="K14" s="2">
        <f>IF(AND(I14="Y",J14="Y"),"R",IF(OR(I14="N",J14="N"),"N",""))</f>
        <v/>
      </c>
      <c r="L14" s="2" t="inlineStr"/>
    </row>
    <row r="15">
      <c r="A15" s="2" t="n">
        <v>15</v>
      </c>
      <c r="B15" s="2" t="inlineStr">
        <is>
          <t>연구자 R / 분류기 N</t>
        </is>
      </c>
      <c r="C15" s="2" t="inlineStr">
        <is>
          <t>앤스로픽 핵심 ‘퇴사 이유’ 소름 “통제불능 AI가 인류 파멸시킬 것”</t>
        </is>
      </c>
      <c r="D15" s="2" t="inlineStr">
        <is>
          <t>인공지능(AI)이 인간의 통제 범위를 벗어날 수 있다는 우려가 커지고 있는 가운데 미국 AI 기업 앤스로픽과 오픈AI에서 핵심 기술을 담당했던 연구원인 제이콥 콕슨(27)이 최근 “통제불능의 AI가 인류를 파멸시킬 것”이란 경고를 남기고 퇴사했다고 월스트리트저널(WSJ)이 9일(현지 시간) 보도했다. 11월 3일 미국 중간선거를 앞두고 미 정치권에서도 ..</t>
        </is>
      </c>
      <c r="E15" s="2" t="inlineStr">
        <is>
          <t>퇴사, 앤스로픽, 핵심, 소름, 통제불능, AI, 인류, 파멸, 흐름, 동참, 인공지능, 인간, 통제, 범위, 미국, 기업, 오픈AI, 연구원, 제이콥, 콕슨, 경고, 월스트리트저널, WSJ, 9일, 현지</t>
        </is>
      </c>
      <c r="F15" s="2" t="inlineStr">
        <is>
          <t>Y</t>
        </is>
      </c>
      <c r="G15" s="2" t="inlineStr">
        <is>
          <t>Y</t>
        </is>
      </c>
      <c r="H15" s="2" t="inlineStr">
        <is>
          <t>N</t>
        </is>
      </c>
      <c r="I15" s="2" t="inlineStr"/>
      <c r="J15" s="2" t="inlineStr"/>
      <c r="K15" s="2">
        <f>IF(AND(I15="Y",J15="Y"),"R",IF(OR(I15="N",J15="N"),"N",""))</f>
        <v/>
      </c>
      <c r="L15" s="2" t="inlineStr"/>
    </row>
    <row r="16">
      <c r="A16" s="2" t="n">
        <v>21</v>
      </c>
      <c r="B16" s="2" t="inlineStr">
        <is>
          <t>연구자 R / 분류기 N</t>
        </is>
      </c>
      <c r="C16" s="2" t="inlineStr">
        <is>
          <t>한중, 중관춘포럼서 ‘피지컬 AI’ 협력 논의 로봇 첨단제조 공동 전략 모색</t>
        </is>
      </c>
      <c r="D16" s="2" t="inlineStr">
        <is>
          <t>한 중 과학기술 인사들이 26일 중국의 대표적인 국가급 과학기술 국제포럼인 중관춘포럼을 계기로 한 자리에 모여 ‘피지컬 인공지능(AI)’ 분야에서의 협력을 모색했다.
26일 베이징 하이뎬에서 글로벌혁신센터(KIC중국)와 한국연구재단, 중국과학기술교류센터가 공동주최한 ‘중관춘 포럼-한중과학기술혁신협력포럼’이 개최됐다.
이번 포럼의 주제는 “한 중 피지..</t>
        </is>
      </c>
      <c r="E16" s="2" t="inlineStr">
        <is>
          <t>한중, 중관춘포럼, 피지컬, AI, 협력, 논의, 로봇, 첨단제조, 모색, 공동, 전략, 과학, 인사, 중국, 대표적, 국제포럼, 국가, 국제, 포럼, 계기, 자리, 인공, 지능, 분야, 하이뎬</t>
        </is>
      </c>
      <c r="F16" s="2" t="inlineStr">
        <is>
          <t>Y</t>
        </is>
      </c>
      <c r="G16" s="2" t="inlineStr">
        <is>
          <t>Y</t>
        </is>
      </c>
      <c r="H16" s="2" t="inlineStr">
        <is>
          <t>N</t>
        </is>
      </c>
      <c r="I16" s="2" t="inlineStr"/>
      <c r="J16" s="2" t="inlineStr"/>
      <c r="K16" s="2">
        <f>IF(AND(I16="Y",J16="Y"),"R",IF(OR(I16="N",J16="N"),"N",""))</f>
        <v/>
      </c>
      <c r="L16" s="2" t="inlineStr"/>
    </row>
    <row r="17">
      <c r="A17" s="2" t="n">
        <v>27</v>
      </c>
      <c r="B17" s="2" t="inlineStr">
        <is>
          <t>연구자 R / 분류기 N</t>
        </is>
      </c>
      <c r="C17" s="2" t="inlineStr">
        <is>
          <t>실리콘밸리 AI 연구실 절반이 중국인 테크 인재 넘쳐난다</t>
        </is>
      </c>
      <c r="D17" s="2" t="inlineStr">
        <is>
          <t>중국은 최근 인공지능(AI)과 양자컴퓨터, 바이오 등 최첨단 분야에서 세계 최고 최초 기록들을 써내려 가고 있다. 수년 전까지만 해도 중국의 이런 기술들은 데이터에 대한 불신, 결과 검증의 어려움 때문에 중국 밖에서 제대로 인정받지 못했다. 하지만 최근엔 세계적 학술지에 게재되고, 미국 유럽 등 선진국의 테크 산업 현장의 검증을 통과하고 있다. 이를 가..</t>
        </is>
      </c>
      <c r="E17" s="2" t="inlineStr">
        <is>
          <t>실리콘밸리, AI, 연구실, 절반, 중국인, 테크, 인재, 질주, 차이, 휴먼, 파워, 중국, 인공지능, 양자컴퓨터, 바이오, 분야, 세계, 최고, 기록들, 수년, 데이터, 불신, 결과, 검증, 어려움</t>
        </is>
      </c>
      <c r="F17" s="2" t="inlineStr">
        <is>
          <t>Y</t>
        </is>
      </c>
      <c r="G17" s="2" t="inlineStr">
        <is>
          <t>Y</t>
        </is>
      </c>
      <c r="H17" s="2" t="inlineStr">
        <is>
          <t>N</t>
        </is>
      </c>
      <c r="I17" s="2" t="inlineStr"/>
      <c r="J17" s="2" t="inlineStr"/>
      <c r="K17" s="2">
        <f>IF(AND(I17="Y",J17="Y"),"R",IF(OR(I17="N",J17="N"),"N",""))</f>
        <v/>
      </c>
      <c r="L17" s="2" t="inlineStr"/>
    </row>
    <row r="18">
      <c r="A18" s="2" t="n">
        <v>30</v>
      </c>
      <c r="B18" s="2" t="inlineStr">
        <is>
          <t>연구자 R / 분류기 N</t>
        </is>
      </c>
      <c r="C18" s="2" t="inlineStr">
        <is>
          <t>"AI를 반도체에 녹여라" IT기업까지 뛰어든 지능형 반도체 개발 전쟁</t>
        </is>
      </c>
      <c r="D18" s="2" t="inlineStr">
        <is>
          <t>구글⋅페이스북⋅바이두⋅네이버 등 인터넷 기업들 기존 반도체 업체 영역 투자 가속 
구글, 페이스북 등 미국의 IT 공룡들에 이어 중국과 한국의 인터넷 기업들도 기존 반도체 기업들의 영역이었던 지능형 반도체 개발에 대규모 투자를 단행하고 있다. 기존의 범용 프로세서로는 인공지능(AI), 빅데이터 등 초고성능 연산이 필요한 솔루션 개발이 어렵기 때문에 ..</t>
        </is>
      </c>
      <c r="E18" s="2" t="inlineStr">
        <is>
          <t>AI, 반도체, T기업, 지능, 전쟁, 구글, 페이스북, 바이두, 네이버, 인터넷, 기업, 가속, 업체, 영역, 투자, 미국, 공룡, 중국, 한국, 단행, 범용, 프로세서, 인공지능, 빅데이터, 성능</t>
        </is>
      </c>
      <c r="F18" s="2" t="inlineStr">
        <is>
          <t>Y</t>
        </is>
      </c>
      <c r="G18" s="2" t="inlineStr">
        <is>
          <t>Y</t>
        </is>
      </c>
      <c r="H18" s="2" t="inlineStr">
        <is>
          <t>N</t>
        </is>
      </c>
      <c r="I18" s="2" t="inlineStr"/>
      <c r="J18" s="2" t="inlineStr"/>
      <c r="K18" s="2">
        <f>IF(AND(I18="Y",J18="Y"),"R",IF(OR(I18="N",J18="N"),"N",""))</f>
        <v/>
      </c>
      <c r="L18" s="2" t="inlineStr"/>
    </row>
    <row r="19">
      <c r="A19" s="2" t="n">
        <v>32</v>
      </c>
      <c r="B19" s="2" t="inlineStr">
        <is>
          <t>연구자 R / 분류기 N</t>
        </is>
      </c>
      <c r="C19" s="2" t="inlineStr">
        <is>
          <t>[팩플] 오픈AI, '구글 AI 앞마당' 런던에 첫 해외 지사 왜 다들 영국인가</t>
        </is>
      </c>
      <c r="D19" s="2" t="inlineStr">
        <is>
          <t>챗GPT 개발사 오픈AI가 영국 런던에 첫 해외사무소를 설립한다. 런던은 구글 인공지능(AI) 자회사인 딥마인드가 있는 곳. 오픈AI가 구글의 앞마당에 해외 확장의 포석을 둔 셈이다. 
 ━
 무슨 일이야 
 오픈AI는 28일(현지시각) 자사 블로그를 통해 영국 런던에 해외사무소를 연다고 밝혔다. 오픈AI는 미국 샌프란시스코에 있으며, 해외사무소..</t>
        </is>
      </c>
      <c r="E19" s="2" t="inlineStr">
        <is>
          <t>오픈AI, 앞마당, 구글, AI, 런던, 해외, 지사, 영국, 개발사, 오픈, 해외사무소, 설립, 인공지능, 자회사, 딥마인드, 확장, 포석, 28일, 현지시각, 자사, 블로그, 미국, 샌프란시스코, 회사, 지역</t>
        </is>
      </c>
      <c r="F19" s="2" t="inlineStr">
        <is>
          <t>Y</t>
        </is>
      </c>
      <c r="G19" s="2" t="inlineStr">
        <is>
          <t>Y</t>
        </is>
      </c>
      <c r="H19" s="2" t="inlineStr">
        <is>
          <t>N</t>
        </is>
      </c>
      <c r="I19" s="2" t="inlineStr"/>
      <c r="J19" s="2" t="inlineStr"/>
      <c r="K19" s="2">
        <f>IF(AND(I19="Y",J19="Y"),"R",IF(OR(I19="N",J19="N"),"N",""))</f>
        <v/>
      </c>
      <c r="L19" s="2" t="inlineStr"/>
    </row>
    <row r="20">
      <c r="A20" s="2" t="n">
        <v>37</v>
      </c>
      <c r="B20" s="2" t="inlineStr">
        <is>
          <t>연구자 R / 분류기 N</t>
        </is>
      </c>
      <c r="C20" s="2" t="inlineStr">
        <is>
          <t>美국방부, 정부용 제미나이 전면 도입 “전투력으로서의 AI에 모든 것 걸었다”</t>
        </is>
      </c>
      <c r="D20" s="2" t="inlineStr">
        <is>
          <t>미국 국방부(전쟁부)는 9일 구글이 개발한 생성형 인공지능 챗봇인 ‘제미나이(gemini)’를 내부 플랫폼인 ‘제너리에티브 인공지능(AI) 플랫폼(GenAI.mil)’에 전면 도입한다고 밝혔다. 이는 도널드 트럼프 대통령이 올해 초 발표한 ‘AI 액션 플랜’에 따른 후속 조치로 “생성형 AI 역량을 활용해 보다 효율적이고 전투 준비 태세를 갖춘 조직을 ..</t>
        </is>
      </c>
      <c r="E20" s="2" t="inlineStr">
        <is>
          <t>국방부, 전면, 정부, 제미나이, 전투력, AI, 업무, 자동, 효율화, 자율, 판단, 구글, 오픈AI, AI시스템, 미국, 전쟁부, 챗봇, 생성, 인공, 지능, gemini, 내부, 플랫폼, 제너리에티브, GenAI.mil</t>
        </is>
      </c>
      <c r="F20" s="2" t="inlineStr">
        <is>
          <t>Y</t>
        </is>
      </c>
      <c r="G20" s="2" t="inlineStr">
        <is>
          <t>Y</t>
        </is>
      </c>
      <c r="H20" s="2" t="inlineStr">
        <is>
          <t>N</t>
        </is>
      </c>
      <c r="I20" s="2" t="inlineStr"/>
      <c r="J20" s="2" t="inlineStr"/>
      <c r="K20" s="2">
        <f>IF(AND(I20="Y",J20="Y"),"R",IF(OR(I20="N",J20="N"),"N",""))</f>
        <v/>
      </c>
      <c r="L20" s="2" t="inlineStr"/>
    </row>
    <row r="21">
      <c r="A21" s="2" t="n">
        <v>45</v>
      </c>
      <c r="B21" s="2" t="inlineStr">
        <is>
          <t>연구자 R / 분류기 N</t>
        </is>
      </c>
      <c r="C21" s="2" t="inlineStr">
        <is>
          <t>인천경제청, AI 도시안전 국제 공동실증 본격 추진</t>
        </is>
      </c>
      <c r="D21" s="2" t="inlineStr">
        <is>
          <t>인천경제청이 ‘인공지능(AI) 도시안전 국제 공동실증’을 본격적으로 추진한다. 인천경제청은 도시안전 데이터 기반의 AI 실증 모델을 글로벌 검증체계로 확장한다고 10일 밝혔다. 
 유럽연합(EU)이 주관하는 국제 프로그램(IURC)에 참여해 바르셀로나, 함부르크, 오사카, 카오슝 등 주요 도시와 실행형 G-to-G(도시와 도시 간) 협력을 벌이는 게..</t>
        </is>
      </c>
      <c r="E21" s="2" t="inlineStr">
        <is>
          <t>인천경제청, AI, 도시, 안전, 국제, 공동실증, 추진, 인공지능, 본격적, 데이터, 모델, 실증, 글로벌, 검증, 체계, 확장, 10일, 유럽연합, EU, 주관, 프로그램, IURC, 참여, 바르셀로나, 함부르크</t>
        </is>
      </c>
      <c r="F21" s="2" t="inlineStr">
        <is>
          <t>Y</t>
        </is>
      </c>
      <c r="G21" s="2" t="inlineStr">
        <is>
          <t>Y</t>
        </is>
      </c>
      <c r="H21" s="2" t="inlineStr">
        <is>
          <t>N</t>
        </is>
      </c>
      <c r="I21" s="2" t="inlineStr"/>
      <c r="J21" s="2" t="inlineStr"/>
      <c r="K21" s="2">
        <f>IF(AND(I21="Y",J21="Y"),"R",IF(OR(I21="N",J21="N"),"N",""))</f>
        <v/>
      </c>
      <c r="L21" s="2" t="inlineStr"/>
    </row>
    <row r="22">
      <c r="A22" s="2" t="n">
        <v>46</v>
      </c>
      <c r="B22" s="2" t="inlineStr">
        <is>
          <t>연구자 R / 분류기 N</t>
        </is>
      </c>
      <c r="C22" s="2" t="inlineStr">
        <is>
          <t>[김동원의 이코노믹스] AI 패권으로 부활하는 미국 한국, ‘AI 전환 로드맵’ 구축을</t>
        </is>
      </c>
      <c r="D22" s="2" t="inlineStr">
        <is>
          <t>AI 대전환, 어디쯤 가고 있나 2022년 11월 30일 오픈AI가 챗 GPT를 발표한 이후 3년여가 흐른 2025년 말, 세계 인구의 12%에 해당하는 9억8700만명이 인공지능(AI) 로봇(chatbot)을 이용하고 있다. 2007년 초에 공개된 애플의 아이폰이 상품 등장 이후 4년 차에 이용자 5000만명을 돌파한 것과 비교하면, 챗 GPT를 비롯..</t>
        </is>
      </c>
      <c r="E22" s="2" t="inlineStr">
        <is>
          <t>AI, 패권, 부활, 미국, 한국, 로드맵, 전환, 구축을, 오픈, GPT, 3년, 2025년, 세계, 인구, 12%, 9억, 인공지능, 로봇, chatbot, 이용, 2007년, 공개, 애플, 아이폰, 상품</t>
        </is>
      </c>
      <c r="F22" s="2" t="inlineStr">
        <is>
          <t>Y</t>
        </is>
      </c>
      <c r="G22" s="2" t="inlineStr">
        <is>
          <t>Y</t>
        </is>
      </c>
      <c r="H22" s="2" t="inlineStr">
        <is>
          <t>N</t>
        </is>
      </c>
      <c r="I22" s="2" t="inlineStr"/>
      <c r="J22" s="2" t="inlineStr"/>
      <c r="K22" s="2">
        <f>IF(AND(I22="Y",J22="Y"),"R",IF(OR(I22="N",J22="N"),"N",""))</f>
        <v/>
      </c>
      <c r="L22" s="2" t="inlineStr"/>
    </row>
    <row r="23">
      <c r="A23" s="2" t="n">
        <v>47</v>
      </c>
      <c r="B23" s="2" t="inlineStr">
        <is>
          <t>연구자 R / 분류기 N</t>
        </is>
      </c>
      <c r="C23" s="2" t="inlineStr">
        <is>
          <t>AI가 무인수상정 드론 통제 미래 해양전장 부산서 검증</t>
        </is>
      </c>
      <c r="D23" s="2" t="inlineStr">
        <is>
          <t>부산 앞바다에서 인공지능(AI)이 무인수상정과 드론을 통합 지휘하는 미래 해양 전장의 모습이 구현됐다. 특히 국내 해양 무인체계가 미국 방산 AI 기업 팔란티어(Palantir)와 협력해 개발한 지휘통제 체계와 연동되면서 글로벌 방산시장 진출 가능성에도 관심이 쏠리고 있다. 
국립한국해양대학교는 지난달 27일 교내 해상 시험장과 인근 해역에서 열린 ..</t>
        </is>
      </c>
      <c r="E23" s="2" t="inlineStr">
        <is>
          <t>AI, 무인수상정, 드론, 통제, 부산, 미래, 해양전장, 검증, 무인, 체계, 통합, 운용, 유인함정, 지휘체계, 앞바다, 진출, 나토, 시장, 인공지능, 지휘, 전장, 해양, 모습, 무인체계, 팔란티어</t>
        </is>
      </c>
      <c r="F23" s="2" t="inlineStr">
        <is>
          <t>Y</t>
        </is>
      </c>
      <c r="G23" s="2" t="inlineStr">
        <is>
          <t>Y</t>
        </is>
      </c>
      <c r="H23" s="2" t="inlineStr">
        <is>
          <t>N</t>
        </is>
      </c>
      <c r="I23" s="2" t="inlineStr"/>
      <c r="J23" s="2" t="inlineStr"/>
      <c r="K23" s="2">
        <f>IF(AND(I23="Y",J23="Y"),"R",IF(OR(I23="N",J23="N"),"N",""))</f>
        <v/>
      </c>
      <c r="L23" s="2" t="inlineStr"/>
    </row>
    <row r="24">
      <c r="A24" s="2" t="n">
        <v>53</v>
      </c>
      <c r="B24" s="2" t="inlineStr">
        <is>
          <t>연구자 R / 분류기 N</t>
        </is>
      </c>
      <c r="C24" s="2" t="inlineStr">
        <is>
          <t>AI 대부 챗GPT 개발자도 AI 경계론 “인류에 실존적 위협”</t>
        </is>
      </c>
      <c r="D24" s="2" t="inlineStr">
        <is>
          <t>‘인공지능(AI)의 대부’ 격인 제프리 힌턴 토론토대 교수, 생성형 AI 챗GPT 개발사인 오픈AI의 샘 올트먼 최고경영자(CEO) 등 학자와 정보기술(IT)기업 경영자들이 AI 기술을 핵무기에 비견하며 언젠가 인류에게 실존적 위협이 될 수 있다고 경고했다. 
 비영리단체 ‘AI안전센터’(CAIS)는 5월30일(현지시간) “AI로 인한 (인류)절멸 ..</t>
        </is>
      </c>
      <c r="E24" s="2" t="inlineStr">
        <is>
          <t>AI, 챗GPT, 경계, 인류, 실존, 위협, 인공지능, 제프리, 힌턴, 토론토대, 교수, 생성, 개발사, 오픈AI, 최고경영자, 올트먼, 최고, 경영자, CEO, 학자, 정보기술, 기업, 경영자들, 핵무기, 비견</t>
        </is>
      </c>
      <c r="F24" s="2" t="inlineStr">
        <is>
          <t>Y</t>
        </is>
      </c>
      <c r="G24" s="2" t="inlineStr">
        <is>
          <t>Y</t>
        </is>
      </c>
      <c r="H24" s="2" t="inlineStr">
        <is>
          <t>N</t>
        </is>
      </c>
      <c r="I24" s="2" t="inlineStr"/>
      <c r="J24" s="2" t="inlineStr"/>
      <c r="K24" s="2">
        <f>IF(AND(I24="Y",J24="Y"),"R",IF(OR(I24="N",J24="N"),"N",""))</f>
        <v/>
      </c>
      <c r="L24" s="2" t="inlineStr"/>
    </row>
    <row r="25">
      <c r="A25" s="2" t="n">
        <v>54</v>
      </c>
      <c r="B25" s="2" t="inlineStr">
        <is>
          <t>연구자 R / 분류기 N</t>
        </is>
      </c>
      <c r="C25" s="2" t="inlineStr">
        <is>
          <t>AI, 연령 따라 ‘대화 통제’ 더 촘촘하게 청소년 보호한다</t>
        </is>
      </c>
      <c r="D25" s="2" t="inlineStr">
        <is>
          <t>틱톡 인스타그램 등 소셜미디어(SNS)를 중심으로 강화된 청소년 보호정책이 생성형 인공지능(AI)으로 확장되고 있다. 과거에는 청소년이 유해 콘텐츠 등을 ‘보지 못하게’ 제한하는 데 초점을 맞췄다면, 최근에는 AI가 청소년과 폭력 성적 콘텐츠 등 민감한 주제에 대해 ‘말하지 못하게’ 관리하는 방향으로 진화 중이다. AI가 검색 도구를 넘어 학습 도우미나..</t>
        </is>
      </c>
      <c r="E25" s="2" t="inlineStr">
        <is>
          <t>AI, 연령, 대화, 통제, 청소년, 보호, 상담, 의존, 위험, 나이, 사용자, 답변, 폭력, 성적, 콘텐츠, 관리, 오픈AI, 메타, 부모, 강화, 틱톡, 인스타그램, 소셜미디어, SNS, 중심</t>
        </is>
      </c>
      <c r="F25" s="2" t="inlineStr">
        <is>
          <t>Y</t>
        </is>
      </c>
      <c r="G25" s="2" t="inlineStr">
        <is>
          <t>Y</t>
        </is>
      </c>
      <c r="H25" s="2" t="inlineStr">
        <is>
          <t>N</t>
        </is>
      </c>
      <c r="I25" s="2" t="inlineStr"/>
      <c r="J25" s="2" t="inlineStr"/>
      <c r="K25" s="2">
        <f>IF(AND(I25="Y",J25="Y"),"R",IF(OR(I25="N",J25="N"),"N",""))</f>
        <v/>
      </c>
      <c r="L25" s="2" t="inlineStr"/>
    </row>
    <row r="26">
      <c r="A26" s="2" t="n">
        <v>55</v>
      </c>
      <c r="B26" s="2" t="inlineStr">
        <is>
          <t>연구자 R / 분류기 N</t>
        </is>
      </c>
      <c r="C26" s="2" t="inlineStr">
        <is>
          <t>미 국방부, AI 전력화 박차 구글 제미나이 전면 도입</t>
        </is>
      </c>
      <c r="D26" s="2" t="inlineStr">
        <is>
          <t>미 국방부(전쟁부)가 구글의 인공지능(AI) 모델인 제미나이를 기반으로 하는 군사용 인공지능 플랫폼 ‘GenAI.mil’을 공식 출범한다. 이 플랫폼은 국방부 전역에 상업용 생성형 인공지능을 대규모로 배포하는 첫 사례다. 인공지능을 활용한 군현대화에 박차를 가하는 모양새다.
헤그세스 장관은 9일(현지시각) 소셜미디어 엑스에 게시한 영상에서 “미국 전쟁의..</t>
        </is>
      </c>
      <c r="E26" s="2" t="inlineStr">
        <is>
          <t>국방부, 박차, AI, 전력, 구글, 제미나이, 전면, 전쟁부, 인공지능, 모델, 군사, 인공, 지능, 플랫폼, GenAI.mil, 공식, 출범, 전역, 상업, 생성, 대규모, 사례, 활용, 군현대화, 모양새</t>
        </is>
      </c>
      <c r="F26" s="2" t="inlineStr">
        <is>
          <t>Y</t>
        </is>
      </c>
      <c r="G26" s="2" t="inlineStr">
        <is>
          <t>Y</t>
        </is>
      </c>
      <c r="H26" s="2" t="inlineStr">
        <is>
          <t>N</t>
        </is>
      </c>
      <c r="I26" s="2" t="inlineStr"/>
      <c r="J26" s="2" t="inlineStr"/>
      <c r="K26" s="2">
        <f>IF(AND(I26="Y",J26="Y"),"R",IF(OR(I26="N",J26="N"),"N",""))</f>
        <v/>
      </c>
      <c r="L26" s="2" t="inlineStr"/>
    </row>
    <row r="27">
      <c r="A27" s="2" t="n">
        <v>56</v>
      </c>
      <c r="B27" s="2" t="inlineStr">
        <is>
          <t>연구자 R / 분류기 N</t>
        </is>
      </c>
      <c r="C27" s="2" t="inlineStr">
        <is>
          <t>“소버린 AI, 할수 있느냐 없느냐의 문제 아냐 안하면 죽는 차원”</t>
        </is>
      </c>
      <c r="D27" s="2" t="inlineStr">
        <is>
          <t>“소버린 AI(Sovereign AI 데이터 주권)는 할 수 있느냐, 없느냐의 문제가 아닙니다. 하지 않으면 죽는 문제이기 때문에 어떻게든 성공시키는 것이 목표입니다.” 
류제명 과학기술정보통신부 제2차관은 21일 서울 종로구 동아일보사에서 열린 ‘동아폴리시랩: 글로벌 AI 패권전쟁과 한국형 소버린 AI의 미래’ 좌담회에 참석해 이같이 강조했다. 미..</t>
        </is>
      </c>
      <c r="E27" s="2" t="inlineStr">
        <is>
          <t>소버린, AI, 차원, 한국형, 미래, 좌담회, Sovereign, 성공, 제2차관, 류제명, 과학기술정보통신부, 차관, 서울, 종로구, 동아일보사, 동아폴리시랩, 패권전쟁, 글로벌, 패권, 전쟁, 참석, 강조, 미국, 첨단, 접근</t>
        </is>
      </c>
      <c r="F27" s="2" t="inlineStr">
        <is>
          <t>Y</t>
        </is>
      </c>
      <c r="G27" s="2" t="inlineStr">
        <is>
          <t>Y</t>
        </is>
      </c>
      <c r="H27" s="2" t="inlineStr">
        <is>
          <t>N</t>
        </is>
      </c>
      <c r="I27" s="2" t="inlineStr"/>
      <c r="J27" s="2" t="inlineStr"/>
      <c r="K27" s="2">
        <f>IF(AND(I27="Y",J27="Y"),"R",IF(OR(I27="N",J27="N"),"N",""))</f>
        <v/>
      </c>
      <c r="L27" s="2" t="inlineStr"/>
    </row>
    <row r="28">
      <c r="A28" s="2" t="n">
        <v>73</v>
      </c>
      <c r="B28" s="2" t="inlineStr">
        <is>
          <t>연구자 R / 분류기 N</t>
        </is>
      </c>
      <c r="C28" s="2" t="inlineStr">
        <is>
          <t>美빅테크 ‘AI 윤리경쟁’ 오류 우려땐 답변 거부-저작권 보호</t>
        </is>
      </c>
      <c r="D28" s="2" t="inlineStr">
        <is>
          <t>미국 빅테크(대형 정보기술 기업)들이 21일(현지 시간) 하루 동안 다양한 인공지능(AI) 서비스를 공개하며 그간 제기된 윤리 문제를 해소하기 위한 개선 방안을 경쟁적으로 내세웠다. 글로벌 AI 시장이 단순히 기술 진화를 넘어 올바른 AI 윤리 기준을 마련하기 위한 새로운 차원의 경쟁에 돌입한 것으로 분석된다. 
 구글은 21일 AI 기반 대화 서비..</t>
        </is>
      </c>
      <c r="E28" s="2" t="inlineStr">
        <is>
          <t>빅테크, AI, 윤리, 경쟁, 오류, 답변, 거부, 저작권, 보호, 구글, 바드, 근거, 검색제공, 어도비, 공공, 콘텐츠, 학습, 오픈AI, 공개, 사전, 검증, 미국, 대형, 정보, 기업</t>
        </is>
      </c>
      <c r="F28" s="2" t="inlineStr">
        <is>
          <t>Y</t>
        </is>
      </c>
      <c r="G28" s="2" t="inlineStr">
        <is>
          <t>Y</t>
        </is>
      </c>
      <c r="H28" s="2" t="inlineStr">
        <is>
          <t>N</t>
        </is>
      </c>
      <c r="I28" s="2" t="inlineStr"/>
      <c r="J28" s="2" t="inlineStr"/>
      <c r="K28" s="2">
        <f>IF(AND(I28="Y",J28="Y"),"R",IF(OR(I28="N",J28="N"),"N",""))</f>
        <v/>
      </c>
      <c r="L28" s="2" t="inlineStr"/>
    </row>
    <row r="29">
      <c r="A29" s="2" t="n">
        <v>79</v>
      </c>
      <c r="B29" s="2" t="inlineStr">
        <is>
          <t>연구자 R / 분류기 N</t>
        </is>
      </c>
      <c r="C29" s="2" t="inlineStr">
        <is>
          <t>알테르모, 양자컴퓨터 대응 AI보안시스템 ‘NWAS’ 개발 완료</t>
        </is>
      </c>
      <c r="D29" s="2" t="inlineStr">
        <is>
          <t>㈜알테르모는 양자컴퓨터 환경에 대응하기 위한 새로운 보안 시스템 ‘NWAS(누와스, Nuri Wallet Ai Secure System)’를 자체 개발해 공개했다고 밝혔다. 
 이번 발표는 전 세계적으로 양자컴퓨터의 상용화 가능성이 점차 가시화되는 가운데, 이에 따른 보안 체계 전반의 재편이 필요하다는 인식 속에서 진행됐다. 
 양자컴퓨터는 기존..</t>
        </is>
      </c>
      <c r="E29" s="2" t="inlineStr">
        <is>
          <t>알테르모, 양자, 컴퓨터, 대응, AI, 보안, NWAS, 환경, 누와스, Nuri, Wallet, Ai, Secure, System, 자체, 공개, 세계적, 양자컴퓨터, 상용, 가능, 가시화, 전반, 체계, 재편, 인식</t>
        </is>
      </c>
      <c r="F29" s="2" t="inlineStr">
        <is>
          <t>Y</t>
        </is>
      </c>
      <c r="G29" s="2" t="inlineStr">
        <is>
          <t>Y</t>
        </is>
      </c>
      <c r="H29" s="2" t="inlineStr">
        <is>
          <t>N</t>
        </is>
      </c>
      <c r="I29" s="2" t="inlineStr"/>
      <c r="J29" s="2" t="inlineStr"/>
      <c r="K29" s="2">
        <f>IF(AND(I29="Y",J29="Y"),"R",IF(OR(I29="N",J29="N"),"N",""))</f>
        <v/>
      </c>
      <c r="L29" s="2" t="inlineStr"/>
    </row>
    <row r="30">
      <c r="A30" s="2" t="n">
        <v>81</v>
      </c>
      <c r="B30" s="2" t="inlineStr">
        <is>
          <t>연구자 R / 분류기 N</t>
        </is>
      </c>
      <c r="C30" s="2" t="inlineStr">
        <is>
          <t>“AI가 전장을 바꾼다 사람은 조종 않고 판단만 [2025 중앙포럼]</t>
        </is>
      </c>
      <c r="D30" s="2" t="inlineStr">
        <is>
          <t>“미래 전장에선 사람이 직접 조종하는 것보다, (인간의 역할은) 판단과 결정 중심으로 전환될 것입니다.” 
 최낙선 한국항공우주산업(KAI) AI 항전연구센터장(전무)는 19일 서울 소공동 롯데호텔에서 열린 ‘2025 중앙포럼 - AI 시대의 새로운 비전과 리더십’ 행사에 강연자로 나서, 인공지능(AI)이 바꿔놓을 미래 전장의 모습을 이같이 설명했다..</t>
        </is>
      </c>
      <c r="E30" s="2" t="inlineStr">
        <is>
          <t>AI, 전장, 사람, 조종, 판단, 중앙포럼, 미래, 인간, 역할, 결정, 중심, 전환, 최낙선, 한국항공우주산업, KAI, 전무, 서울, 소공동, 롯데호텔, 중앙, 포럼, 시대, 비전, 리더십, 행사</t>
        </is>
      </c>
      <c r="F30" s="2" t="inlineStr">
        <is>
          <t>Y</t>
        </is>
      </c>
      <c r="G30" s="2" t="inlineStr">
        <is>
          <t>Y</t>
        </is>
      </c>
      <c r="H30" s="2" t="inlineStr">
        <is>
          <t>N</t>
        </is>
      </c>
      <c r="I30" s="2" t="inlineStr"/>
      <c r="J30" s="2" t="inlineStr"/>
      <c r="K30" s="2">
        <f>IF(AND(I30="Y",J30="Y"),"R",IF(OR(I30="N",J30="N"),"N",""))</f>
        <v/>
      </c>
      <c r="L30" s="2" t="inlineStr"/>
    </row>
    <row r="31">
      <c r="A31" s="2" t="n">
        <v>83</v>
      </c>
      <c r="B31" s="2" t="inlineStr">
        <is>
          <t>연구자 R / 분류기 N</t>
        </is>
      </c>
      <c r="C31" s="2" t="inlineStr">
        <is>
          <t>AI기본법, 피지컬 AI 보안사고엔 ‘무력’</t>
        </is>
      </c>
      <c r="D31" s="2" t="inlineStr">
        <is>
          <t>날카로운 칼날이 탑재된 수십kg 무게의 자율주행 잔디깎이 로봇이 누군가의 원격 조종으로 사람을 향해 돌진한다면 어떻게 될까. 그동안 개인정보 유출이나 금전 손실에 그쳤던 사이버 위협이 이제는 인간의 신체를 겨누는 ‘물리적 위협’으로 다가오고 있다. 
 실제로 시장에서 1000대가량 판매됐던 중국산 야보 자율주행 잔디깎이 로봇에서 지난 5월 치명적인 ..</t>
        </is>
      </c>
      <c r="E31" s="2" t="inlineStr">
        <is>
          <t>AI기본법, 보안사고, 피지컬, AI, 보안, 사고, 무력, 시대, 일자리, 국회, 토론회, 칼날, 탑재, kg, 무게, 자율, 주행, 잔디깎, 로봇, 원격, 조종, 사람, 돌진, 유출, 그동안</t>
        </is>
      </c>
      <c r="F31" s="2" t="inlineStr">
        <is>
          <t>Y</t>
        </is>
      </c>
      <c r="G31" s="2" t="inlineStr">
        <is>
          <t>Y</t>
        </is>
      </c>
      <c r="H31" s="2" t="inlineStr">
        <is>
          <t>N</t>
        </is>
      </c>
      <c r="I31" s="2" t="inlineStr"/>
      <c r="J31" s="2" t="inlineStr"/>
      <c r="K31" s="2">
        <f>IF(AND(I31="Y",J31="Y"),"R",IF(OR(I31="N",J31="N"),"N",""))</f>
        <v/>
      </c>
      <c r="L31" s="2" t="inlineStr"/>
    </row>
    <row r="32">
      <c r="A32" s="2" t="n">
        <v>86</v>
      </c>
      <c r="B32" s="2" t="inlineStr">
        <is>
          <t>연구자 R / 분류기 N</t>
        </is>
      </c>
      <c r="C32" s="2" t="inlineStr">
        <is>
          <t>AP통신 “AI로 기사 쓰기 금지” 美 언론들, 자체 규제 나서</t>
        </is>
      </c>
      <c r="D32" s="2" t="inlineStr">
        <is>
          <t>AP통신은 뉴스 콘텐츠와 이미지를 만드는 데 챗GPT 등 생성형 인공지능(AI) 사용을 금지하는 자체 가이드라인을 마련했다고 16일(현지시간) 발표했다. 
AP통신은 가이드라인에서 AI 생성 자료들은 취재원 등을 통해 확보한 자료와 동일하게 신중한 확인을 거쳐야 한다고 명시했다. AI가 생성한 사진 영상 오디오는 AI가 만든 자료 자체가 기사의 주제..</t>
        </is>
      </c>
      <c r="E32" s="2" t="inlineStr">
        <is>
          <t>AP, 통신, AI, 기사, 언론들, 자체, 규제, AP통신, 콘텐츠, 이미지, 생성, 인공, 지능, 사용, 마련, 16일, 현지시간, 자료들, 자료, 취재원, 확보, 동일, 신중, 확인, 명시</t>
        </is>
      </c>
      <c r="F32" s="2" t="inlineStr">
        <is>
          <t>Y</t>
        </is>
      </c>
      <c r="G32" s="2" t="inlineStr">
        <is>
          <t>Y</t>
        </is>
      </c>
      <c r="H32" s="2" t="inlineStr">
        <is>
          <t>N</t>
        </is>
      </c>
      <c r="I32" s="2" t="inlineStr"/>
      <c r="J32" s="2" t="inlineStr"/>
      <c r="K32" s="2">
        <f>IF(AND(I32="Y",J32="Y"),"R",IF(OR(I32="N",J32="N"),"N",""))</f>
        <v/>
      </c>
      <c r="L32" s="2" t="inlineStr"/>
    </row>
    <row r="33">
      <c r="A33" s="2" t="n">
        <v>89</v>
      </c>
      <c r="B33" s="2" t="inlineStr">
        <is>
          <t>연구자 R / 분류기 N</t>
        </is>
      </c>
      <c r="C33" s="2" t="inlineStr">
        <is>
          <t>[사설] ‘피지컬 AI’ 초격차, 규제부터 싹 걷어 정부가 받쳐 줘야</t>
        </is>
      </c>
      <c r="D33" s="2" t="inlineStr">
        <is>
          <t>미국 라스베이거스에서 어제 개막한 ‘CES 2026’에서 피지컬 인공지능(AI)이 뜨거운 화두로 떠올랐다. 생성형 AI가 질문에 답하던 단계를 넘어 직접 움직이며 일하는 로봇들이 놀라운 능력을 증명했다. 현대차의 부품 조립 휴머노이드 ‘아틀라스’, LG의 세탁물 정리 홈로봇 ‘클로이드’, 삼성의 강의실 안내 조교 로봇, 두산밥캣의 AI 기반 소형 건설장..</t>
        </is>
      </c>
      <c r="E33" s="2" t="inlineStr">
        <is>
          <t>피지컬, AI, 초격차, 규제, 정부, 제조업, 인프라, 로봇, 선두, 자율, 주행, 교사, 실증, 기회, 미국, 라스베이거스, 개막, CES, 인공, 지능, 화두, 생성, 질문, 단계, 로봇들</t>
        </is>
      </c>
      <c r="F33" s="2" t="inlineStr">
        <is>
          <t>Y</t>
        </is>
      </c>
      <c r="G33" s="2" t="inlineStr">
        <is>
          <t>Y</t>
        </is>
      </c>
      <c r="H33" s="2" t="inlineStr">
        <is>
          <t>N</t>
        </is>
      </c>
      <c r="I33" s="2" t="inlineStr"/>
      <c r="J33" s="2" t="inlineStr"/>
      <c r="K33" s="2">
        <f>IF(AND(I33="Y",J33="Y"),"R",IF(OR(I33="N",J33="N"),"N",""))</f>
        <v/>
      </c>
      <c r="L33" s="2" t="inlineStr"/>
    </row>
    <row r="34">
      <c r="A34" s="2" t="n">
        <v>91</v>
      </c>
      <c r="B34" s="2" t="inlineStr">
        <is>
          <t>연구자 R / 분류기 N</t>
        </is>
      </c>
      <c r="C34" s="2" t="inlineStr">
        <is>
          <t>'AI 3강 재료' 공공데이터 100종 조기 개방 판결문 의료 데이터 관건 될 듯</t>
        </is>
      </c>
      <c r="D34" s="2" t="inlineStr">
        <is>
          <t>마스크를 사기 위해 약국 앞에 장사진을 치던 시민의 모습은 코로나19 대유행을 상징하는 대표적인 장면이었다. 어느 날 이 풍경은 갑자기 사라졌다. 정부가 약국과 우체국, 농협하나로마트 등의 공적 마스크 재고 데이터를 공개하자 개발자와 스타트업들이 기다렸다는 듯 며칠 만에 뚝딱 만들어낸 마스크 알리미, 마스크맵 같은 서비스 덕분이었다.
정부가 이처럼 국민..</t>
        </is>
      </c>
      <c r="E34" s="2" t="inlineStr">
        <is>
          <t>재료, AI, 공공데이터, 조기, 개방, 판결문, 의료, 데이터, 정부, 속도전, 마스크앱, 생활, 큰변, 경쟁의식, 시점1년, 한몫, 시점, 비상, 정책, 주무, 부처, 부처간, 이해관계, 개인정보, 의료법</t>
        </is>
      </c>
      <c r="F34" s="2" t="inlineStr">
        <is>
          <t>Y</t>
        </is>
      </c>
      <c r="G34" s="2" t="inlineStr">
        <is>
          <t>Y</t>
        </is>
      </c>
      <c r="H34" s="2" t="inlineStr">
        <is>
          <t>N</t>
        </is>
      </c>
      <c r="I34" s="2" t="inlineStr"/>
      <c r="J34" s="2" t="inlineStr"/>
      <c r="K34" s="2">
        <f>IF(AND(I34="Y",J34="Y"),"R",IF(OR(I34="N",J34="N"),"N",""))</f>
        <v/>
      </c>
      <c r="L34" s="2" t="inlineStr"/>
    </row>
    <row r="35">
      <c r="A35" s="2" t="n">
        <v>94</v>
      </c>
      <c r="B35" s="2" t="inlineStr">
        <is>
          <t>연구자 R / 분류기 N</t>
        </is>
      </c>
      <c r="C35" s="2" t="inlineStr">
        <is>
          <t>AI 반도체 후발주자 한국은 ‘낙동강 오리알’? ‘패권 경쟁 블록화’서 소외</t>
        </is>
      </c>
      <c r="D35" s="2" t="inlineStr">
        <is>
          <t>전문가 “해외와 협업 강화를”
 세계 인공지능(AI) 칩 대전이 격화하는 가운데 후발 주자인 한국이 변방으로 밀려 ‘낙동강 오리알’ 신세를 면치 못할 수 있다는 우려의 목소리가 제기된다.
김양팽 산업연구원 전문연구원은 3일 문화일보와의 통화에서 “우리나라도 수년째 정부 지원 사업으로 AI 반도체를 개발하고 있지만 아직 경쟁력이 높지 않다”며 ..</t>
        </is>
      </c>
      <c r="E35" s="2" t="inlineStr">
        <is>
          <t>AI, 반도체, 후발, 주자, 한국, 낙동강, 오리알, 블록화, 패권, 경쟁, 블록, 소외, 전문가, 해외, 협업, 강화, 세계, 인공, 지능, 대전, 격화, 변방, 신세, 목소리, 제기</t>
        </is>
      </c>
      <c r="F35" s="2" t="inlineStr">
        <is>
          <t>Y</t>
        </is>
      </c>
      <c r="G35" s="2" t="inlineStr">
        <is>
          <t>Y</t>
        </is>
      </c>
      <c r="H35" s="2" t="inlineStr">
        <is>
          <t>N</t>
        </is>
      </c>
      <c r="I35" s="2" t="inlineStr"/>
      <c r="J35" s="2" t="inlineStr"/>
      <c r="K35" s="2">
        <f>IF(AND(I35="Y",J35="Y"),"R",IF(OR(I35="N",J35="N"),"N",""))</f>
        <v/>
      </c>
      <c r="L35" s="2" t="inlineStr"/>
    </row>
    <row r="36">
      <c r="A36" s="2" t="n">
        <v>96</v>
      </c>
      <c r="B36" s="2" t="inlineStr">
        <is>
          <t>연구자 R / 분류기 N</t>
        </is>
      </c>
      <c r="C36" s="2" t="inlineStr">
        <is>
          <t>'챗GPT' 개발 오픈AI CEO "AI가 미칠 영향, 약간 두렵다"</t>
        </is>
      </c>
      <c r="D36" s="2" t="inlineStr">
        <is>
          <t>AI(인공지능) 챗봇 '챗GPT'를 개발한 오픈AI의 샘 올트먼 최고경영자(CEO)가 AI 기술이 앞으로 사회에 미칠 영향에 대한 우려를 나타냈다. 
 20일(현지시간) CNBC에 따르면 올트먼은 최근 ABC 뉴스와의 인터뷰에서 AI 기술이 선거, 허위 정보 확산., 노동력에 어떤 영향을 미칠 수 있을지에 대해 "약간 두렵다"라고 말했다. 
 그..</t>
        </is>
      </c>
      <c r="E36" s="2" t="inlineStr">
        <is>
          <t>챗GPT, 오픈, AI, CEO, 영향, 인공지능, 챗봇, 오픈AI, 최고경영자, 올트먼, 최고, 경영자, 사회, 20일, 현지시간, CNBC, ABC, 인터뷰, 선거, 확산, 허위, 정보, 노동력, 사람들, 권위주</t>
        </is>
      </c>
      <c r="F36" s="2" t="inlineStr">
        <is>
          <t>Y</t>
        </is>
      </c>
      <c r="G36" s="2" t="inlineStr">
        <is>
          <t>Y</t>
        </is>
      </c>
      <c r="H36" s="2" t="inlineStr">
        <is>
          <t>N</t>
        </is>
      </c>
      <c r="I36" s="2" t="inlineStr"/>
      <c r="J36" s="2" t="inlineStr"/>
      <c r="K36" s="2">
        <f>IF(AND(I36="Y",J36="Y"),"R",IF(OR(I36="N",J36="N"),"N",""))</f>
        <v/>
      </c>
      <c r="L36" s="2" t="inlineStr"/>
    </row>
    <row r="37">
      <c r="A37" s="2" t="n">
        <v>98</v>
      </c>
      <c r="B37" s="2" t="inlineStr">
        <is>
          <t>연구자 R / 분류기 N</t>
        </is>
      </c>
      <c r="C37" s="2" t="inlineStr">
        <is>
          <t>이스라엘이 채택한 팔란티어, 왜 AX의 혁신 모델이 되었나? [AI시대, 한국책략]</t>
        </is>
      </c>
      <c r="D37" s="2" t="inlineStr">
        <is>
          <t>◇AX의 핵심은 데이터 통합모듈화 호환성 생태계 필요빅테크 혁신 설계자가 돼야
미국 팔란티어는 나스닥에서도 가장 주목받는 빅테크 유니콘의 하나다. 12월 26일 기준 팔란티어의 시가총액은 4,495억 달러로 전통적 거대 방산기업의 규모를 넘어섰다. 러시아-우크라이나전쟁과 이스라엘-하마스 전쟁은 팔란티어가 글로벌 방산시장에서 급부상하는 전환점이 됐다. 팔..</t>
        </is>
      </c>
      <c r="E37" s="2" t="inlineStr">
        <is>
          <t>이스라엘, 채택, 팔란티어, AX, 혁신, 모델, AI시대, 한국책략, AI, 방산, 급속, 성장, 핵심, 데이터, 통합모듈, 호환성, 생태, 빅테크, 설계자, 미국, 나스닥, 주목, 유니콘, 기준, 시가총액</t>
        </is>
      </c>
      <c r="F37" s="2" t="inlineStr">
        <is>
          <t>Y</t>
        </is>
      </c>
      <c r="G37" s="2" t="inlineStr">
        <is>
          <t>Y</t>
        </is>
      </c>
      <c r="H37" s="2" t="inlineStr">
        <is>
          <t>N</t>
        </is>
      </c>
      <c r="I37" s="2" t="inlineStr"/>
      <c r="J37" s="2" t="inlineStr"/>
      <c r="K37" s="2">
        <f>IF(AND(I37="Y",J37="Y"),"R",IF(OR(I37="N",J37="N"),"N",""))</f>
        <v/>
      </c>
      <c r="L37" s="2" t="inlineStr"/>
    </row>
  </sheetData>
  <dataValidations count="1">
    <dataValidation sqref="I2:J37" showDropDown="0" showInputMessage="0" showErrorMessage="0" allowBlank="1"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2026-10-13T07:05:07Z</dcterms:created>
  <dcterms:modified xmlns:dcterms="http://purl.org/dc/terms/" xmlns:xsi="http://www.w3.org/2001/XMLSchema-instance" xsi:type="dcterms:W3CDTF">2026-10-13T07:05:07Z</dcterms:modified>
</cp:coreProperties>
</file>