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New Venues" state="visible" r:id="rId4"/>
    <sheet sheetId="2" name="Column Guide" state="visible" r:id="rId5"/>
    <sheet sheetId="3" name="Firebase Setup Steps" state="visible" r:id="rId6"/>
  </sheets>
  <calcPr calcId="171027"/>
</workbook>
</file>

<file path=xl/sharedStrings.xml><?xml version="1.0" encoding="utf-8"?>
<sst xmlns="http://schemas.openxmlformats.org/spreadsheetml/2006/main" count="90" uniqueCount="65">
  <si>
    <t>Status</t>
  </si>
  <si>
    <t>Hosting URL (host)</t>
  </si>
  <si>
    <t>Display Name (name)</t>
  </si>
  <si>
    <t>Hosting Target (target)</t>
  </si>
  <si>
    <t>apiKey</t>
  </si>
  <si>
    <t>authDomain</t>
  </si>
  <si>
    <t>projectId</t>
  </si>
  <si>
    <t>storageBucket</t>
  </si>
  <si>
    <t>messagingSenderId</t>
  </si>
  <si>
    <t>appId</t>
  </si>
  <si>
    <t>Logo source file path (optional)</t>
  </si>
  <si>
    <t>Service account key path (optional)</t>
  </si>
  <si>
    <t>Notes</t>
  </si>
  <si>
    <t>EXAMPLE</t>
  </si>
  <si>
    <t>saga-banquet-enquiry.web.app</t>
  </si>
  <si>
    <t>Saga Banquet</t>
  </si>
  <si>
    <t>saga</t>
  </si>
  <si>
    <t>AIzaSyDqDKzWY4no7nmd2PcWgWZYVZzfZNwZF3M</t>
  </si>
  <si>
    <t>saga-banquet-enquiry.firebaseapp.com</t>
  </si>
  <si>
    <t>saga-banquet-enquiry</t>
  </si>
  <si>
    <t>saga-banquet-enquiry.firebasestorage.app</t>
  </si>
  <si>
    <t>571445664010</t>
  </si>
  <si>
    <t>1:571445664010:web:eb2cdbff1d1a004957c2f3</t>
  </si>
  <si>
    <t>C:\banquet\design-assets\saga-logo-source.jpeg</t>
  </si>
  <si>
    <t>Real values from an already-onboarded venue, shown for format reference only.</t>
  </si>
  <si>
    <t>Onboarded</t>
  </si>
  <si>
    <t>ramkrishnabanquet.web.app</t>
  </si>
  <si>
    <t>Ram Krishna Banquet</t>
  </si>
  <si>
    <t>ramkrishnabanquet</t>
  </si>
  <si>
    <t>AIzaSyBeR7K-V_FYzUBk_KF7KAs0JbmquzbvK9I</t>
  </si>
  <si>
    <t>ramkrishna-banquet-manager.firebaseapp.com</t>
  </si>
  <si>
    <t>ramkrishna-banquet-manager</t>
  </si>
  <si>
    <t>ramkrishna-banquet-manager.firebasestorage.app</t>
  </si>
  <si>
    <t>1:72612585477:web:d2a744b65401f05999fc6c</t>
  </si>
  <si>
    <t>Pending</t>
  </si>
  <si>
    <t>Column</t>
  </si>
  <si>
    <t>What goes here</t>
  </si>
  <si>
    <t>Leave as "Pending" for any new row. The script sets this to "Onboarded" automatically once it has processed the row — don't set it by hand, and don't reuse an "Onboarded" row for a different venue. Rows marked "EXAMPLE" are always skipped.</t>
  </si>
  <si>
    <t>The exact hostname the venue will be served on, e.g. myvenue.web.app. This is the lookup key in the app's SITE_CONFIGS — must match exactly what the browser's address bar will show.</t>
  </si>
  <si>
    <t>The venue's display name shown in the app's header, browser tab title, and login screen, e.g. "My Venue Banquets".</t>
  </si>
  <si>
    <t>A short id for this venue, lowercase, no spaces (e.g. myvenue). Used internally by Firebase Hosting and as the logo filename suffix (logo-&lt;target&gt;.png).</t>
  </si>
  <si>
    <t>apiKey / authDomain / projectId / storageBucket / messagingSenderId / appId</t>
  </si>
  <si>
    <t>The six fields from the venue's own Firebase project's Web App config (see the "Firebase Setup Steps" sheet, step 4, for exactly where to copy these from). None of these are secret — they're shipped in the public client bundle by design — so it's fine to paste them as plain text here.</t>
  </si>
  <si>
    <t>A local file path to the venue's logo image, if you have one ready now. Leave blank to skip — branding can be wired up later. Works best with a plain solid-black (or otherwise near-black) background, which gets keyed to transparent automatically.</t>
  </si>
  <si>
    <t>Local path to the JSON service-account key downloaded in Setup Step 6. If left blank, the standard convention is assumed: C:\Users\&lt;you&gt;\.banquet-credentials\&lt;projectId&gt;-service-account.json — so just save it there and you can leave this blank.</t>
  </si>
  <si>
    <t>Anything else worth remembering about this venue — free text, not read by the script.</t>
  </si>
  <si>
    <t>#</t>
  </si>
  <si>
    <t>Step</t>
  </si>
  <si>
    <t>What to do</t>
  </si>
  <si>
    <t>Sign in as the venue's own account</t>
  </si>
  <si>
    <t>Every venue gets its own Google account, kept fully separate from every other venue's — that's what makes the data segregation real. Sign in to https://console.firebase.google.com as that account (not your own personal one).</t>
  </si>
  <si>
    <t>Create the Firebase project</t>
  </si>
  <si>
    <t>Click "Add project", name it (e.g. "My Venue Banquet"), Analytics is optional (fine to disable), click Create. Wait for provisioning to finish.</t>
  </si>
  <si>
    <t>Create the Firestore database</t>
  </si>
  <si>
    <t>Left nav: Build &gt; Firestore Database &gt; Create database. Choose "Start in production mode". Pick a region NOW — this cannot be changed later without deleting and recreating the database. Click Enable.</t>
  </si>
  <si>
    <t>Register a Web App and copy its config</t>
  </si>
  <si>
    <t>Left nav: Project settings (gear icon) &gt; General tab &gt; scroll to "Your apps" &gt; click the &lt;/&gt; (Web) icon &gt; give it a nickname &gt; Register app. Firebase Hosting setup in this wizard can be skipped/ignored. Copy the six values shown in the firebaseConfig block (apiKey, authDomain, projectId, storageBucket, messagingSenderId, appId) into the matching columns on the "New Venues" sheet.</t>
  </si>
  <si>
    <t>Create a service account for deploys</t>
  </si>
  <si>
    <t>Go to https://console.cloud.google.com/iam-admin/serviceaccounts and make sure the new Firebase project is selected (top dropdown). Click "Create Service Account", name it e.g. "deploy-bot", click Create and Continue.</t>
  </si>
  <si>
    <t>Grant it the Owner role</t>
  </si>
  <si>
    <t>On the "Grant this service account access to project" step, add the role "Owner". (Editor and "Firebase Admin" were both tried and proved insufficient for enabling APIs / creating the Firestore database in earlier onboarding — Owner is what actually works, scoped to just this one project.) Click Continue, then Done.</t>
  </si>
  <si>
    <t>Download the JSON key</t>
  </si>
  <si>
    <t>Open the new service account &gt; Keys tab &gt; Add Key &gt; Create new key &gt; JSON &gt; it downloads automatically. Move that file to C:\Users\&lt;you&gt;\.banquet-credentials\&lt;projectId&gt;-service-account.json (create the folder if needed) — NEVER inside the git repo. Only fill in the "Service account key path" column on the New Venues sheet if you saved it somewhere else.</t>
  </si>
  <si>
    <t>Fill in the New Venues row and hand the file back</t>
  </si>
  <si>
    <t>Fill in Status="Pending" and every column on one row of the "New Venues" sheet using what you collected above, save the file, and give it back (path or attachment) so the repo-side onboarding + first deploy can be run against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</si>
</sst>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i/>
      <color rgb="FF666666"/>
      <sz val="11"/>
      <name val="Calibri"/>
    </font>
    <font>
      <color rgb="FF4CAF50"/>
      <sz val="8"/>
      <name val="Google Sans Code"/>
    </font>
  </fonts>
  <fills count="4">
    <fill>
      <patternFill patternType="none"/>
    </fill>
    <fill>
      <patternFill patternType="gray125"/>
    </fill>
    <fill>
      <patternFill patternType="solid">
        <fgColor rgb="FF1F4E78"/>
      </patternFill>
    </fill>
    <fill>
      <patternFill patternType="solid">
        <fgColor rgb="FFEFEFE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3" borderId="0" xfId="0" applyFont="1" applyFill="1"/>
    <xf numFmtId="0" fontId="3"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zoomScale="100" zoomScaleNormal="100">
      <pane ySplit="2" topLeftCell="A3" activePane="bottomLeft" state="frozen"/>
      <selection pane="bottomLeft" activeCell="L16" sqref="L16"/>
    </sheetView>
  </sheetViews>
  <sheetFormatPr defaultRowHeight="14.4" outlineLevelRow="0" outlineLevelCol="0" x14ac:dyDescent="0" customHeight="1"/>
  <cols>
    <col min="1" max="1" width="14" customWidth="1"/>
    <col min="2" max="2" width="32.33203125" customWidth="1"/>
    <col min="3" max="3" width="22" customWidth="1"/>
    <col min="4" max="4" width="20" customWidth="1"/>
    <col min="5" max="5" width="52.44140625" customWidth="1"/>
    <col min="6" max="6" width="38.6640625" customWidth="1"/>
    <col min="7" max="7" width="22" customWidth="1"/>
    <col min="8" max="8" width="41.6640625" customWidth="1"/>
    <col min="9" max="9" width="20" customWidth="1"/>
    <col min="10" max="10" width="46.5546875" customWidth="1"/>
    <col min="11" max="11" width="43.5546875" customWidth="1"/>
    <col min="12" max="12" width="59.77734375" customWidth="1"/>
    <col min="13" max="13" width="47.88671875" customWidth="1"/>
  </cols>
  <sheetData>
    <row r="1" ht="30"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t="s">
        <v>16</v>
      </c>
      <c r="E2" s="2" t="s">
        <v>17</v>
      </c>
      <c r="F2" s="2" t="s">
        <v>18</v>
      </c>
      <c r="G2" s="2" t="s">
        <v>19</v>
      </c>
      <c r="H2" s="2" t="s">
        <v>20</v>
      </c>
      <c r="I2" s="2" t="s">
        <v>21</v>
      </c>
      <c r="J2" s="2" t="s">
        <v>22</v>
      </c>
      <c r="K2" s="2" t="s">
        <v>23</v>
      </c>
      <c r="M2" s="2" t="s">
        <v>24</v>
      </c>
    </row>
    <row r="3" spans="1:12" x14ac:dyDescent="0.25">
      <c r="A3" t="s">
        <v>25</v>
      </c>
      <c r="B3" t="s">
        <v>26</v>
      </c>
      <c r="C3" t="s">
        <v>27</v>
      </c>
      <c r="D3" t="s">
        <v>28</v>
      </c>
      <c r="E3" s="3" t="s">
        <v>29</v>
      </c>
      <c r="F3" s="3" t="s">
        <v>30</v>
      </c>
      <c r="G3" s="3" t="s">
        <v>31</v>
      </c>
      <c r="H3" s="3" t="s">
        <v>32</v>
      </c>
      <c r="I3" s="3">
        <v>72612585477</v>
      </c>
      <c r="J3" s="3" t="s">
        <v>33</v>
      </c>
      <c r="L3" s="2"/>
    </row>
    <row r="4" spans="1:12" x14ac:dyDescent="0.25">
      <c r="A4" t="s">
        <v>34</v>
      </c>
    </row>
    <row r="5" spans="1:12" x14ac:dyDescent="0.25">
      <c r="A5" t="s">
        <v>34</v>
      </c>
    </row>
    <row r="6" spans="1:12" x14ac:dyDescent="0.25">
      <c r="A6" t="s">
        <v>34</v>
      </c>
    </row>
    <row r="7" spans="1:12" x14ac:dyDescent="0.25">
      <c r="A7" t="s">
        <v>34</v>
      </c>
    </row>
    <row r="8" spans="1:12" x14ac:dyDescent="0.25">
      <c r="A8" t="s">
        <v>34</v>
      </c>
    </row>
    <row r="9" spans="1:12" x14ac:dyDescent="0.25">
      <c r="A9" t="s">
        <v>34</v>
      </c>
    </row>
    <row r="10" spans="1:12" x14ac:dyDescent="0.25">
      <c r="A10" t="s">
        <v>34</v>
      </c>
    </row>
    <row r="11" spans="1:12" x14ac:dyDescent="0.25">
      <c r="A11" t="s">
        <v>34</v>
      </c>
    </row>
    <row r="12" spans="1:12" x14ac:dyDescent="0.25">
      <c r="A12" t="s">
        <v>34</v>
      </c>
    </row>
    <row r="13" spans="1:12" x14ac:dyDescent="0.25">
      <c r="A13" t="s">
        <v>34</v>
      </c>
    </row>
    <row r="14" spans="1:12" x14ac:dyDescent="0.25">
      <c r="A14" t="s">
        <v>34</v>
      </c>
    </row>
    <row r="15" spans="1:12" x14ac:dyDescent="0.25">
      <c r="A15" t="s">
        <v>34</v>
      </c>
    </row>
    <row r="16" spans="1:12" x14ac:dyDescent="0.25">
      <c r="A16" t="s">
        <v>34</v>
      </c>
    </row>
    <row r="17" spans="1:12" x14ac:dyDescent="0.25">
      <c r="A17" t="s">
        <v>34</v>
      </c>
    </row>
    <row r="18" spans="1:12" x14ac:dyDescent="0.25">
      <c r="A18" t="s">
        <v>34</v>
      </c>
    </row>
    <row r="19" spans="1:12" x14ac:dyDescent="0.25">
      <c r="A19" t="s">
        <v>34</v>
      </c>
    </row>
    <row r="20" spans="1:12" x14ac:dyDescent="0.25">
      <c r="A20" t="s">
        <v>34</v>
      </c>
    </row>
    <row r="21" spans="1:12" x14ac:dyDescent="0.25">
      <c r="A21" t="s">
        <v>34</v>
      </c>
    </row>
    <row r="22" spans="1:12" x14ac:dyDescent="0.25">
      <c r="A22" t="s">
        <v>34</v>
      </c>
    </row>
  </sheetData>
  <dataValidations count="2">
    <dataValidation type="list" sqref="A10:A22">
      <formula1>"Pending,Onboarded,EXAMPLE"</formula1>
    </dataValidation>
    <dataValidation type="list" sqref="A3:A22">
      <formula1>"Pending,Onboarded,EXAMPLE"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zoomScale="100" zoomScaleNormal="100"/>
  </sheetViews>
  <sheetFormatPr defaultRowHeight="14.4" outlineLevelRow="0" outlineLevelCol="0" x14ac:dyDescent="0" customHeight="1"/>
  <cols>
    <col min="1" max="1" width="34" customWidth="1"/>
    <col min="2" max="2" width="90" customWidth="1"/>
  </cols>
  <sheetData>
    <row r="1" spans="1:2" x14ac:dyDescent="0.25">
      <c r="A1" s="4" t="s">
        <v>35</v>
      </c>
      <c r="B1" s="4" t="s">
        <v>36</v>
      </c>
    </row>
    <row r="2" ht="43.2" customHeight="1" spans="1:2" x14ac:dyDescent="0.25">
      <c r="A2" s="5" t="s">
        <v>0</v>
      </c>
      <c r="B2" s="5" t="s">
        <v>37</v>
      </c>
    </row>
    <row r="3" ht="28.8" customHeight="1" spans="1:2" x14ac:dyDescent="0.25">
      <c r="A3" s="5" t="s">
        <v>1</v>
      </c>
      <c r="B3" s="5" t="s">
        <v>38</v>
      </c>
    </row>
    <row r="4" ht="28.8" customHeight="1" spans="1:2" x14ac:dyDescent="0.25">
      <c r="A4" s="5" t="s">
        <v>2</v>
      </c>
      <c r="B4" s="5" t="s">
        <v>39</v>
      </c>
    </row>
    <row r="5" ht="28.8" customHeight="1" spans="1:2" x14ac:dyDescent="0.25">
      <c r="A5" s="5" t="s">
        <v>3</v>
      </c>
      <c r="B5" s="5" t="s">
        <v>40</v>
      </c>
    </row>
    <row r="6" ht="43.2" customHeight="1" spans="1:2" x14ac:dyDescent="0.25">
      <c r="A6" s="5" t="s">
        <v>41</v>
      </c>
      <c r="B6" s="5" t="s">
        <v>42</v>
      </c>
    </row>
    <row r="7" ht="43.2" customHeight="1" spans="1:2" x14ac:dyDescent="0.25">
      <c r="A7" s="5" t="s">
        <v>10</v>
      </c>
      <c r="B7" s="5" t="s">
        <v>43</v>
      </c>
    </row>
    <row r="8" ht="43.2" customHeight="1" spans="1:2" x14ac:dyDescent="0.25">
      <c r="A8" s="5" t="s">
        <v>11</v>
      </c>
      <c r="B8" s="5" t="s">
        <v>44</v>
      </c>
    </row>
    <row r="9" spans="1:2" x14ac:dyDescent="0.25">
      <c r="A9" s="5" t="s">
        <v>12</v>
      </c>
      <c r="B9" s="5" t="s">
        <v>45</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zoomScale="100" zoomScaleNormal="100">
      <selection activeCell="C15" sqref="C15"/>
    </sheetView>
  </sheetViews>
  <sheetFormatPr defaultRowHeight="14.4" outlineLevelRow="0" outlineLevelCol="0" x14ac:dyDescent="0" customHeight="1"/>
  <cols>
    <col min="1" max="1" width="5" customWidth="1"/>
    <col min="2" max="2" width="34" customWidth="1"/>
    <col min="3" max="3" width="100" customWidth="1"/>
  </cols>
  <sheetData>
    <row r="1" spans="1:3" x14ac:dyDescent="0.25">
      <c r="A1" s="4" t="s">
        <v>46</v>
      </c>
      <c r="B1" s="4" t="s">
        <v>47</v>
      </c>
      <c r="C1" s="4" t="s">
        <v>48</v>
      </c>
    </row>
    <row r="2" ht="28.8" customHeight="1" spans="1:3" x14ac:dyDescent="0.25">
      <c r="A2" s="5">
        <v>1</v>
      </c>
      <c r="B2" s="5" t="s">
        <v>49</v>
      </c>
      <c r="C2" s="5" t="s">
        <v>50</v>
      </c>
    </row>
    <row r="3" ht="28.8" customHeight="1" spans="1:3" x14ac:dyDescent="0.25">
      <c r="A3" s="5">
        <v>2</v>
      </c>
      <c r="B3" s="5" t="s">
        <v>51</v>
      </c>
      <c r="C3" s="5" t="s">
        <v>52</v>
      </c>
    </row>
    <row r="4" ht="28.8" customHeight="1" spans="1:3" x14ac:dyDescent="0.25">
      <c r="A4" s="5">
        <v>3</v>
      </c>
      <c r="B4" s="5" t="s">
        <v>53</v>
      </c>
      <c r="C4" s="5" t="s">
        <v>54</v>
      </c>
    </row>
    <row r="5" ht="57.6" customHeight="1" spans="1:3" x14ac:dyDescent="0.25">
      <c r="A5" s="5">
        <v>4</v>
      </c>
      <c r="B5" s="5" t="s">
        <v>55</v>
      </c>
      <c r="C5" s="5" t="s">
        <v>56</v>
      </c>
    </row>
    <row r="6" ht="28.8" customHeight="1" spans="1:3" x14ac:dyDescent="0.25">
      <c r="A6" s="5">
        <v>5</v>
      </c>
      <c r="B6" s="5" t="s">
        <v>57</v>
      </c>
      <c r="C6" s="5" t="s">
        <v>58</v>
      </c>
    </row>
    <row r="7" ht="43.2" customHeight="1" spans="1:3" x14ac:dyDescent="0.25">
      <c r="A7" s="5">
        <v>6</v>
      </c>
      <c r="B7" s="5" t="s">
        <v>59</v>
      </c>
      <c r="C7" s="5" t="s">
        <v>60</v>
      </c>
    </row>
    <row r="8" ht="57.6" customHeight="1" spans="1:3" x14ac:dyDescent="0.25">
      <c r="A8" s="5">
        <v>7</v>
      </c>
      <c r="B8" s="5" t="s">
        <v>61</v>
      </c>
      <c r="C8" s="5" t="s">
        <v>62</v>
      </c>
    </row>
    <row r="9" ht="28.8" customHeight="1" spans="1:3" x14ac:dyDescent="0.25">
      <c r="A9" s="5">
        <v>8</v>
      </c>
      <c r="B9" s="5" t="s">
        <v>63</v>
      </c>
      <c r="C9" s="5" t="s">
        <v>64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 Venues</vt:lpstr>
      <vt:lpstr>Column Guide</vt:lpstr>
      <vt:lpstr>Firebase Setup Steps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2026-08-14T11:12:19Z</dcterms:created>
  <dcterms:modified xsi:type="dcterms:W3CDTF">2026-08-14T12:04:26Z</dcterms:modified>
</cp:coreProperties>
</file>