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8BB30352-7738-4083-855D-4DF6C1F80CAB}" xr6:coauthVersionLast="47" xr6:coauthVersionMax="47" xr10:uidLastSave="{00000000-0000-0000-0000-000000000000}"/>
  <bookViews>
    <workbookView xWindow="1536" yWindow="1536" windowWidth="17280" windowHeight="8880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<sst xmlns="http://schemas.openxmlformats.org/spreadsheetml/2006/main" count="31" uniqueCount="26">
  <si>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</si>
  <si>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</si>
  <si>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</si>
  <si>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</si>
  <si>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</si>
  <si>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</si>
  <si>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</si>
  <si>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</si>
  <si>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</si>
  <si>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</si>
  <si>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</si>
  <si>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</si>
  <si>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</si>
  <si>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</si>
  <si>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Electrical Work</t>
  </si>
  <si>
    <t>Electrical</t>
  </si>
  <si>
    <t>Commissioning</t>
  </si>
  <si>
    <t>Cost Variance</t>
  </si>
  <si>
    <t>System Size (kWp)</t>
  </si>
  <si>
    <t>Logistics</t>
  </si>
  <si>
    <t xml:space="preserve">Mobilization </t>
  </si>
  <si>
    <t>Mechanical Work</t>
  </si>
  <si>
    <t>Civil Work</t>
  </si>
  <si>
    <t>Handover</t>
  </si>
  <si>
    <t>PV System Energy Production (kWh)</t>
  </si>
  <si>
    <t>Actual Energy Production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</si>
</sst>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SAR]\ * #,##0.00_);_([$SAR]\ * \(#,##0.00\);_([$SAR]\ 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C5" sqref="C5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25</v>
      </c>
      <c r="K1" t="s">
        <v>24</v>
      </c>
    </row>
    <row r="2" spans="1:11" x14ac:dyDescent="0.3">
      <c r="A2" t="s">
        <v>7</v>
      </c>
      <c r="B2" s="1">
        <v>45444</v>
      </c>
      <c r="C2" s="1">
        <v>45470</v>
      </c>
      <c r="D2">
        <v>100</v>
      </c>
      <c r="E2" t="s">
        <v>8</v>
      </c>
      <c r="F2" s="2">
        <v>50000</v>
      </c>
      <c r="G2" s="3">
        <v>100000</v>
      </c>
      <c r="H2" s="3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3">
        <v>60000</v>
      </c>
      <c r="H3" s="3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3">
        <v>500000</v>
      </c>
      <c r="H4" s="3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30</v>
      </c>
      <c r="E5" t="s">
        <v>13</v>
      </c>
      <c r="F5" s="2">
        <v>200000</v>
      </c>
      <c r="G5" s="3">
        <v>180000</v>
      </c>
      <c r="H5" s="3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19</v>
      </c>
      <c r="B6" s="1">
        <v>45480</v>
      </c>
      <c r="C6" s="1">
        <v>45484</v>
      </c>
      <c r="D6">
        <v>70</v>
      </c>
      <c r="E6" t="s">
        <v>20</v>
      </c>
      <c r="F6" s="2">
        <v>200000</v>
      </c>
      <c r="G6" s="3">
        <v>90000</v>
      </c>
      <c r="H6" s="3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21</v>
      </c>
      <c r="B7" s="1">
        <v>45491</v>
      </c>
      <c r="C7" s="1">
        <v>45493</v>
      </c>
      <c r="D7">
        <v>90</v>
      </c>
      <c r="E7" t="s">
        <v>13</v>
      </c>
      <c r="F7" s="2">
        <v>800000</v>
      </c>
      <c r="G7" s="3">
        <v>700000</v>
      </c>
      <c r="H7" s="3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14</v>
      </c>
      <c r="B8" s="1">
        <v>45493</v>
      </c>
      <c r="C8" s="1">
        <v>45502</v>
      </c>
      <c r="D8">
        <v>10</v>
      </c>
      <c r="E8" t="s">
        <v>15</v>
      </c>
      <c r="F8" s="2">
        <v>150000</v>
      </c>
      <c r="G8" s="3">
        <v>160000</v>
      </c>
      <c r="H8" s="3">
        <f t="shared" si="0"/>
        <v>-10000</v>
      </c>
      <c r="I8">
        <v>0</v>
      </c>
      <c r="J8">
        <v>2000</v>
      </c>
      <c r="K8">
        <v>20</v>
      </c>
    </row>
    <row r="9" spans="1:11" x14ac:dyDescent="0.3">
      <c r="A9" t="s">
        <v>22</v>
      </c>
      <c r="B9" s="1">
        <v>45493</v>
      </c>
      <c r="C9" s="1">
        <v>45502</v>
      </c>
      <c r="D9">
        <v>20</v>
      </c>
      <c r="E9" t="s">
        <v>13</v>
      </c>
      <c r="F9" s="2">
        <v>150000</v>
      </c>
      <c r="G9" s="3">
        <v>180000</v>
      </c>
      <c r="H9" s="3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16</v>
      </c>
      <c r="B10" s="1">
        <v>45503</v>
      </c>
      <c r="C10" s="1">
        <v>45504</v>
      </c>
      <c r="D10">
        <v>20</v>
      </c>
      <c r="E10" t="s">
        <v>16</v>
      </c>
      <c r="F10" s="2">
        <v>150000</v>
      </c>
      <c r="G10" s="3">
        <v>100000</v>
      </c>
      <c r="H10" s="3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23</v>
      </c>
      <c r="B11" s="1">
        <v>45503</v>
      </c>
      <c r="C11" s="1">
        <v>45504</v>
      </c>
      <c r="D11">
        <v>0</v>
      </c>
      <c r="E11" t="s">
        <v>8</v>
      </c>
      <c r="F11" s="2">
        <v>150000</v>
      </c>
      <c r="G11" s="3">
        <v>90000</v>
      </c>
      <c r="H11" s="3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2024-06-29T12:46:50Z</dcterms:modified>
</cp:coreProperties>
</file>