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cuments\School Stuff\CECS491a\491_SharkToothSoftware\Archive\"/>
    </mc:Choice>
  </mc:AlternateContent>
  <xr:revisionPtr revIDLastSave="0" documentId="8_{2CB25E8F-05F2-4AC8-9BBB-1FC927E54E4A}" xr6:coauthVersionLast="47" xr6:coauthVersionMax="47" xr10:uidLastSave="{00000000-0000-0000-0000-000000000000}"/>
  <bookViews>
    <workbookView xWindow="-108" yWindow="-108" windowWidth="27288" windowHeight="18264" activeTab="1" xr2:uid="{C5213ED4-AEAC-4C9B-8D34-8A6FB7FCD04C}"/>
  </bookViews>
  <sheets>
    <sheet name="Chart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4" i="1"/>
</calcChain>
</file>

<file path=xl/sharedStrings.xml><?xml version="1.0" encoding="utf-8"?>
<sst xmlns="http://schemas.openxmlformats.org/spreadsheetml/2006/main" count="5" uniqueCount="5">
  <si>
    <t>CPI, RCM, and SCM</t>
  </si>
  <si>
    <t>Date</t>
  </si>
  <si>
    <t>CPI</t>
  </si>
  <si>
    <t>RCM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</si>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</sst>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SharkToothSoftware</a:t>
            </a:r>
            <a:r>
              <a:rPr lang="en-US" baseline="0"/>
              <a:t> - </a:t>
            </a:r>
            <a:r>
              <a:rPr lang="en-US" sz="1400" b="0" i="0" u="none" strike="noStrike" baseline="0">
                <a:effectLst/>
              </a:rPr>
              <a:t>CPI, RCM, and SCM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Data'!$B$2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Data'!$A$3:$A$26</c:f>
              <c:numCache>
                <c:formatCode>m/d/yyyy</c:formatCode>
                <c:ptCount val="24"/>
                <c:pt idx="0">
                  <c:v>45337</c:v>
                </c:pt>
                <c:pt idx="1">
                  <c:v>45344</c:v>
                </c:pt>
                <c:pt idx="2">
                  <c:v>45351</c:v>
                </c:pt>
                <c:pt idx="3">
                  <c:v>45358</c:v>
                </c:pt>
                <c:pt idx="4">
                  <c:v>45365</c:v>
                </c:pt>
                <c:pt idx="5">
                  <c:v>45372</c:v>
                </c:pt>
                <c:pt idx="6">
                  <c:v>45379</c:v>
                </c:pt>
                <c:pt idx="7">
                  <c:v>45386</c:v>
                </c:pt>
                <c:pt idx="8">
                  <c:v>45393</c:v>
                </c:pt>
                <c:pt idx="9">
                  <c:v>45400</c:v>
                </c:pt>
                <c:pt idx="10">
                  <c:v>45407</c:v>
                </c:pt>
                <c:pt idx="11">
                  <c:v>45414</c:v>
                </c:pt>
                <c:pt idx="12">
                  <c:v>45421</c:v>
                </c:pt>
                <c:pt idx="13">
                  <c:v>45428</c:v>
                </c:pt>
                <c:pt idx="14">
                  <c:v>45435</c:v>
                </c:pt>
                <c:pt idx="15">
                  <c:v>45442</c:v>
                </c:pt>
                <c:pt idx="16">
                  <c:v>45449</c:v>
                </c:pt>
                <c:pt idx="17">
                  <c:v>45456</c:v>
                </c:pt>
                <c:pt idx="18">
                  <c:v>45463</c:v>
                </c:pt>
                <c:pt idx="19">
                  <c:v>45470</c:v>
                </c:pt>
                <c:pt idx="20">
                  <c:v>45477</c:v>
                </c:pt>
                <c:pt idx="21">
                  <c:v>45484</c:v>
                </c:pt>
                <c:pt idx="22">
                  <c:v>45491</c:v>
                </c:pt>
                <c:pt idx="23">
                  <c:v>45498</c:v>
                </c:pt>
              </c:numCache>
            </c:numRef>
          </c:cat>
          <c:val>
            <c:numRef>
              <c:f>'Raw Data'!$B$3:$B$26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4-4D9E-B726-17597E50B452}"/>
            </c:ext>
          </c:extLst>
        </c:ser>
        <c:ser>
          <c:idx val="1"/>
          <c:order val="1"/>
          <c:tx>
            <c:strRef>
              <c:f>'Raw Data'!$C$2</c:f>
              <c:strCache>
                <c:ptCount val="1"/>
                <c:pt idx="0">
                  <c:v>RCM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Data'!$A$3:$A$26</c:f>
              <c:numCache>
                <c:formatCode>m/d/yyyy</c:formatCode>
                <c:ptCount val="24"/>
                <c:pt idx="0">
                  <c:v>45337</c:v>
                </c:pt>
                <c:pt idx="1">
                  <c:v>45344</c:v>
                </c:pt>
                <c:pt idx="2">
                  <c:v>45351</c:v>
                </c:pt>
                <c:pt idx="3">
                  <c:v>45358</c:v>
                </c:pt>
                <c:pt idx="4">
                  <c:v>45365</c:v>
                </c:pt>
                <c:pt idx="5">
                  <c:v>45372</c:v>
                </c:pt>
                <c:pt idx="6">
                  <c:v>45379</c:v>
                </c:pt>
                <c:pt idx="7">
                  <c:v>45386</c:v>
                </c:pt>
                <c:pt idx="8">
                  <c:v>45393</c:v>
                </c:pt>
                <c:pt idx="9">
                  <c:v>45400</c:v>
                </c:pt>
                <c:pt idx="10">
                  <c:v>45407</c:v>
                </c:pt>
                <c:pt idx="11">
                  <c:v>45414</c:v>
                </c:pt>
                <c:pt idx="12">
                  <c:v>45421</c:v>
                </c:pt>
                <c:pt idx="13">
                  <c:v>45428</c:v>
                </c:pt>
                <c:pt idx="14">
                  <c:v>45435</c:v>
                </c:pt>
                <c:pt idx="15">
                  <c:v>45442</c:v>
                </c:pt>
                <c:pt idx="16">
                  <c:v>45449</c:v>
                </c:pt>
                <c:pt idx="17">
                  <c:v>45456</c:v>
                </c:pt>
                <c:pt idx="18">
                  <c:v>45463</c:v>
                </c:pt>
                <c:pt idx="19">
                  <c:v>45470</c:v>
                </c:pt>
                <c:pt idx="20">
                  <c:v>45477</c:v>
                </c:pt>
                <c:pt idx="21">
                  <c:v>45484</c:v>
                </c:pt>
                <c:pt idx="22">
                  <c:v>45491</c:v>
                </c:pt>
                <c:pt idx="23">
                  <c:v>45498</c:v>
                </c:pt>
              </c:numCache>
            </c:numRef>
          </c:cat>
          <c:val>
            <c:numRef>
              <c:f>'Raw Data'!$C$3:$C$26</c:f>
              <c:numCache>
                <c:formatCode>General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4-4D9E-B726-17597E50B452}"/>
            </c:ext>
          </c:extLst>
        </c:ser>
        <c:ser>
          <c:idx val="2"/>
          <c:order val="2"/>
          <c:tx>
            <c:strRef>
              <c:f>'Raw Data'!$D$2</c:f>
              <c:strCache>
                <c:ptCount val="1"/>
                <c:pt idx="0">
                  <c:v>SCM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 Data'!$A$3:$A$26</c:f>
              <c:numCache>
                <c:formatCode>m/d/yyyy</c:formatCode>
                <c:ptCount val="24"/>
                <c:pt idx="0">
                  <c:v>45337</c:v>
                </c:pt>
                <c:pt idx="1">
                  <c:v>45344</c:v>
                </c:pt>
                <c:pt idx="2">
                  <c:v>45351</c:v>
                </c:pt>
                <c:pt idx="3">
                  <c:v>45358</c:v>
                </c:pt>
                <c:pt idx="4">
                  <c:v>45365</c:v>
                </c:pt>
                <c:pt idx="5">
                  <c:v>45372</c:v>
                </c:pt>
                <c:pt idx="6">
                  <c:v>45379</c:v>
                </c:pt>
                <c:pt idx="7">
                  <c:v>45386</c:v>
                </c:pt>
                <c:pt idx="8">
                  <c:v>45393</c:v>
                </c:pt>
                <c:pt idx="9">
                  <c:v>45400</c:v>
                </c:pt>
                <c:pt idx="10">
                  <c:v>45407</c:v>
                </c:pt>
                <c:pt idx="11">
                  <c:v>45414</c:v>
                </c:pt>
                <c:pt idx="12">
                  <c:v>45421</c:v>
                </c:pt>
                <c:pt idx="13">
                  <c:v>45428</c:v>
                </c:pt>
                <c:pt idx="14">
                  <c:v>45435</c:v>
                </c:pt>
                <c:pt idx="15">
                  <c:v>45442</c:v>
                </c:pt>
                <c:pt idx="16">
                  <c:v>45449</c:v>
                </c:pt>
                <c:pt idx="17">
                  <c:v>45456</c:v>
                </c:pt>
                <c:pt idx="18">
                  <c:v>45463</c:v>
                </c:pt>
                <c:pt idx="19">
                  <c:v>45470</c:v>
                </c:pt>
                <c:pt idx="20">
                  <c:v>45477</c:v>
                </c:pt>
                <c:pt idx="21">
                  <c:v>45484</c:v>
                </c:pt>
                <c:pt idx="22">
                  <c:v>45491</c:v>
                </c:pt>
                <c:pt idx="23">
                  <c:v>45498</c:v>
                </c:pt>
              </c:numCache>
            </c:numRef>
          </c:cat>
          <c:val>
            <c:numRef>
              <c:f>'Raw Data'!$D$3:$D$26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4-4D9E-B726-17597E50B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138464"/>
        <c:axId val="196434448"/>
      </c:lineChart>
      <c:dateAx>
        <c:axId val="210713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34448"/>
        <c:crosses val="autoZero"/>
        <c:auto val="1"/>
        <c:lblOffset val="100"/>
        <c:baseTimeUnit val="days"/>
        <c:majorUnit val="7"/>
        <c:majorTimeUnit val="days"/>
        <c:minorUnit val="7"/>
        <c:minorTimeUnit val="days"/>
      </c:dateAx>
      <c:valAx>
        <c:axId val="1964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13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45720</xdr:colOff>
      <xdr:row>46</xdr:row>
      <xdr:rowOff>146304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22835-1392-70A8-CF8B-8BDCCE2AE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3920-8E9E-4A43-8907-DFD8A4949E3C}">
  <dimension ref="A1"/>
  <sheetViews>
    <sheetView showGridLines="0" workbookViewId="0">
      <selection activeCell="Z16" sqref="Z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266-998E-4D98-8902-BA150A344D13}">
  <dimension ref="A1:R26"/>
  <sheetViews>
    <sheetView tabSelected="1" workbookViewId="0">
      <selection activeCell="G12" sqref="G12"/>
    </sheetView>
  </sheetViews>
  <sheetFormatPr defaultRowHeight="14.4" x14ac:dyDescent="0.3"/>
  <cols>
    <col min="1" max="1" width="9.33203125" bestFit="1" customWidth="1"/>
    <col min="8" max="10" width="9.33203125" bestFit="1" customWidth="1"/>
    <col min="12" max="14" width="9.33203125" bestFit="1" customWidth="1"/>
    <col min="16" max="18" width="9.33203125" bestFit="1" customWidth="1"/>
  </cols>
  <sheetData>
    <row r="1" spans="1:1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8" x14ac:dyDescent="0.3">
      <c r="A2" t="s">
        <v>1</v>
      </c>
      <c r="B2" t="s">
        <v>2</v>
      </c>
      <c r="C2" t="s">
        <v>3</v>
      </c>
      <c r="D2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>
        <v>45337</v>
      </c>
      <c r="B3">
        <v>1</v>
      </c>
      <c r="C3">
        <v>0.1</v>
      </c>
      <c r="D3">
        <v>0</v>
      </c>
    </row>
    <row r="4" spans="1:18" x14ac:dyDescent="0.3">
      <c r="A4" s="1">
        <f>A3+7</f>
        <v>45344</v>
      </c>
      <c r="B4">
        <v>1</v>
      </c>
      <c r="C4">
        <v>0.1</v>
      </c>
      <c r="D4">
        <v>0</v>
      </c>
    </row>
    <row r="5" spans="1:18" x14ac:dyDescent="0.3">
      <c r="A5" s="1">
        <f t="shared" ref="A5:A26" si="0">A4+7</f>
        <v>45351</v>
      </c>
      <c r="B5">
        <v>1</v>
      </c>
      <c r="C5">
        <v>0.1</v>
      </c>
      <c r="D5">
        <v>0</v>
      </c>
    </row>
    <row r="6" spans="1:18" x14ac:dyDescent="0.3">
      <c r="A6" s="1">
        <f t="shared" si="0"/>
        <v>45358</v>
      </c>
    </row>
    <row r="7" spans="1:18" x14ac:dyDescent="0.3">
      <c r="A7" s="1">
        <f t="shared" si="0"/>
        <v>45365</v>
      </c>
    </row>
    <row r="8" spans="1:18" x14ac:dyDescent="0.3">
      <c r="A8" s="1">
        <f t="shared" si="0"/>
        <v>45372</v>
      </c>
    </row>
    <row r="9" spans="1:18" x14ac:dyDescent="0.3">
      <c r="A9" s="1">
        <f t="shared" si="0"/>
        <v>45379</v>
      </c>
    </row>
    <row r="10" spans="1:18" x14ac:dyDescent="0.3">
      <c r="A10" s="1">
        <f t="shared" si="0"/>
        <v>45386</v>
      </c>
    </row>
    <row r="11" spans="1:18" x14ac:dyDescent="0.3">
      <c r="A11" s="1">
        <f t="shared" si="0"/>
        <v>45393</v>
      </c>
    </row>
    <row r="12" spans="1:18" x14ac:dyDescent="0.3">
      <c r="A12" s="1">
        <f t="shared" si="0"/>
        <v>45400</v>
      </c>
    </row>
    <row r="13" spans="1:18" x14ac:dyDescent="0.3">
      <c r="A13" s="1">
        <f t="shared" si="0"/>
        <v>45407</v>
      </c>
    </row>
    <row r="14" spans="1:18" x14ac:dyDescent="0.3">
      <c r="A14" s="1">
        <f t="shared" si="0"/>
        <v>45414</v>
      </c>
    </row>
    <row r="15" spans="1:18" x14ac:dyDescent="0.3">
      <c r="A15" s="1">
        <f t="shared" si="0"/>
        <v>45421</v>
      </c>
    </row>
    <row r="16" spans="1:18" x14ac:dyDescent="0.3">
      <c r="A16" s="1">
        <f t="shared" si="0"/>
        <v>45428</v>
      </c>
    </row>
    <row r="17" spans="1:1" x14ac:dyDescent="0.3">
      <c r="A17" s="1">
        <f t="shared" si="0"/>
        <v>45435</v>
      </c>
    </row>
    <row r="18" spans="1:1" x14ac:dyDescent="0.3">
      <c r="A18" s="1">
        <f t="shared" si="0"/>
        <v>45442</v>
      </c>
    </row>
    <row r="19" spans="1:1" x14ac:dyDescent="0.3">
      <c r="A19" s="1">
        <f t="shared" si="0"/>
        <v>45449</v>
      </c>
    </row>
    <row r="20" spans="1:1" x14ac:dyDescent="0.3">
      <c r="A20" s="1">
        <f t="shared" si="0"/>
        <v>45456</v>
      </c>
    </row>
    <row r="21" spans="1:1" x14ac:dyDescent="0.3">
      <c r="A21" s="1">
        <f t="shared" si="0"/>
        <v>45463</v>
      </c>
    </row>
    <row r="22" spans="1:1" x14ac:dyDescent="0.3">
      <c r="A22" s="1">
        <f t="shared" si="0"/>
        <v>45470</v>
      </c>
    </row>
    <row r="23" spans="1:1" x14ac:dyDescent="0.3">
      <c r="A23" s="1">
        <f t="shared" si="0"/>
        <v>45477</v>
      </c>
    </row>
    <row r="24" spans="1:1" x14ac:dyDescent="0.3">
      <c r="A24" s="1">
        <f t="shared" si="0"/>
        <v>45484</v>
      </c>
    </row>
    <row r="25" spans="1:1" x14ac:dyDescent="0.3">
      <c r="A25" s="1">
        <f t="shared" si="0"/>
        <v>45491</v>
      </c>
    </row>
    <row r="26" spans="1:1" x14ac:dyDescent="0.3">
      <c r="A26" s="1">
        <f t="shared" si="0"/>
        <v>45498</v>
      </c>
    </row>
  </sheetData>
  <mergeCells count="2">
    <mergeCell ref="A1:F1"/>
    <mergeCell ref="G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bce405-8758-4dc6-98d6-2b6a48b3b8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F154757184F43BA52CE86881EA819" ma:contentTypeVersion="13" ma:contentTypeDescription="Create a new document." ma:contentTypeScope="" ma:versionID="9d94a645f2130c5e16bede891e571fd0">
  <xsd:schema xmlns:xsd="http://www.w3.org/2001/XMLSchema" xmlns:xs="http://www.w3.org/2001/XMLSchema" xmlns:p="http://schemas.microsoft.com/office/2006/metadata/properties" xmlns:ns3="c5bce405-8758-4dc6-98d6-2b6a48b3b830" xmlns:ns4="563757dc-21ec-4026-8860-76aaf78db67e" targetNamespace="http://schemas.microsoft.com/office/2006/metadata/properties" ma:root="true" ma:fieldsID="41097a85dece5d34c086c9f38bf20c6a" ns3:_="" ns4:_="">
    <xsd:import namespace="c5bce405-8758-4dc6-98d6-2b6a48b3b830"/>
    <xsd:import namespace="563757dc-21ec-4026-8860-76aaf78db67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ce405-8758-4dc6-98d6-2b6a48b3b83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57dc-21ec-4026-8860-76aaf78db67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96FD7C-612F-49B6-9BCE-A38F0A67D3FC}">
  <ds:schemaRefs>
    <ds:schemaRef ds:uri="http://purl.org/dc/elements/1.1/"/>
    <ds:schemaRef ds:uri="563757dc-21ec-4026-8860-76aaf78db67e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c5bce405-8758-4dc6-98d6-2b6a48b3b830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11D6B2-DE53-41D9-BAD5-109CC5021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180DD2-9643-4F25-8E1F-F376BEDA8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ce405-8758-4dc6-98d6-2b6a48b3b830"/>
    <ds:schemaRef ds:uri="563757dc-21ec-4026-8860-76aaf78db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Dutton</dc:creator>
  <cp:lastModifiedBy>Andrew</cp:lastModifiedBy>
  <dcterms:created xsi:type="dcterms:W3CDTF">2024-02-28T04:19:33Z</dcterms:created>
  <dcterms:modified xsi:type="dcterms:W3CDTF">2024-03-01T04:21:34Z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0x010100981F154757184F43BA52CE86881EA819</vt:lpwstr>
  </property>
</Properties>
</file>