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\\sys.dir.co.jp\document\共通エリア\企業システム\MUN\60_検討資料\53_次世代ビジネスカード\提案検討\提案資料\20250829_AIナレッジベースの構築\"/>
    </mc:Choice>
  </mc:AlternateContent>
  <xr:revisionPtr revIDLastSave="0" documentId="13_ncr:1_{CE0D9064-0BCE-466B-B03E-300A694E3E44}" xr6:coauthVersionLast="47" xr6:coauthVersionMax="47" xr10:uidLastSave="{00000000-0000-0000-0000-000000000000}"/>
  <bookViews>
    <workbookView xWindow="-98" yWindow="-98" windowWidth="21795" windowHeight="13875" tabRatio="838" activeTab="1" xr2:uid="{00000000-000D-0000-FFFF-FFFF00000000}"/>
  </bookViews>
  <sheets>
    <sheet name="05.カード情報照会" sheetId="104" r:id="rId1"/>
    <sheet name="06.カード情報変更" sheetId="123" r:id="rId2"/>
  </sheets>
  <definedNames>
    <definedName name="__123Graph_A" hidden="1">#REF!</definedName>
    <definedName name="__123Graph_A部門別" hidden="1">#REF!</definedName>
    <definedName name="__123Graph_B" hidden="1">#REF!</definedName>
    <definedName name="__123Graph_B部門別" hidden="1">#REF!</definedName>
    <definedName name="__123Graph_C" hidden="1">#REF!</definedName>
    <definedName name="__123Graph_C部門別" hidden="1">#REF!</definedName>
    <definedName name="__123Graph_D" hidden="1">#REF!</definedName>
    <definedName name="__123Graph_D部門別" hidden="1">#REF!</definedName>
    <definedName name="__123Graph_E" hidden="1">#REF!</definedName>
    <definedName name="__123Graph_E部門別" hidden="1">#REF!</definedName>
    <definedName name="__123Graph_F" hidden="1">#REF!</definedName>
    <definedName name="__123Graph_X" hidden="1">#REF!</definedName>
    <definedName name="__123Graph_X部門別" hidden="1">#REF!</definedName>
    <definedName name="_1q3_" hidden="1">#REF!</definedName>
    <definedName name="_BQ4.1" hidden="1">#REF!</definedName>
    <definedName name="_BQ4.3" hidden="1">#REF!</definedName>
    <definedName name="_Dist_Values" hidden="1">#REF!</definedName>
    <definedName name="_ETC" hidden="1">#REF!</definedName>
    <definedName name="_FFILL" hidden="1">#REF!</definedName>
    <definedName name="_Fil" hidden="1">#REF!</definedName>
    <definedName name="_Fill" hidden="1">#REF!</definedName>
    <definedName name="_filla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hidden="1">#REF!</definedName>
    <definedName name="_sakai" hidden="1">#REF!</definedName>
    <definedName name="_Sort" hidden="1">#REF!</definedName>
    <definedName name="_take" hidden="1">#REF!</definedName>
    <definedName name="【サンプル】サブシステム構造図" hidden="1">#REF!</definedName>
    <definedName name="a">#REF!</definedName>
    <definedName name="aa" localSheetId="1" hidden="1">{"'Sheet1'!$A$1:$I$153"}</definedName>
    <definedName name="aa" hidden="1">{"'Sheet1'!$A$1:$I$153"}</definedName>
    <definedName name="aaa" hidden="1">#REF!</definedName>
    <definedName name="aac" hidden="1">#REF!</definedName>
    <definedName name="abc" hidden="1">#REF!</definedName>
    <definedName name="aplcode">#REF!</definedName>
    <definedName name="aplname">#REF!</definedName>
    <definedName name="b">#REF!</definedName>
    <definedName name="bc" localSheetId="1" hidden="1">{"'Sheet1'!$A$1:$I$153"}</definedName>
    <definedName name="bc" hidden="1">{"'Sheet1'!$A$1:$I$153"}</definedName>
    <definedName name="CACHE_OPTION">#REF!</definedName>
    <definedName name="cal_index_size">#REF!</definedName>
    <definedName name="cal_table_size">#REF!</definedName>
    <definedName name="CELL_実施日付">#REF!</definedName>
    <definedName name="Command_Click">#REF!</definedName>
    <definedName name="CULC.cal_index_size">#REF!</definedName>
    <definedName name="_xlnm.Database">#REF!</definedName>
    <definedName name="dfdsafsadf" localSheetId="1" hidden="1">{"'Sheet1'!$A$1:$I$153"}</definedName>
    <definedName name="dfdsafsadf" hidden="1">{"'Sheet1'!$A$1:$I$153"}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FORM_ACTION">#REF!</definedName>
    <definedName name="FORM_METHOD">#REF!</definedName>
    <definedName name="FORM_NAME">#REF!</definedName>
    <definedName name="getTeam">#REF!</definedName>
    <definedName name="GWmessage" hidden="1">#REF!</definedName>
    <definedName name="ＧＷメッセージ一覧" hidden="1">#REF!</definedName>
    <definedName name="HTML_CodePage" hidden="1">932</definedName>
    <definedName name="HTML_Control" localSheetId="1" hidden="1">{"'比較表'!$A$1:$D$53"}</definedName>
    <definedName name="HTML_Control" hidden="1">{"'比較表'!$A$1:$D$53"}</definedName>
    <definedName name="HTML_Control_2" localSheetId="1" hidden="1">{"'Sheet1'!$A$1:$O$49"}</definedName>
    <definedName name="HTML_Control_2" hidden="1">{"'Sheet1'!$A$1:$O$49"}</definedName>
    <definedName name="HTML_Control1" localSheetId="1" hidden="1">{"'Sheet1'!$A$1:$O$49"}</definedName>
    <definedName name="HTML_Control1" hidden="1">{"'Sheet1'!$A$1:$O$49"}</definedName>
    <definedName name="HTML_Control3" localSheetId="1" hidden="1">{"'Sheet1'!$A$1:$O$49"}</definedName>
    <definedName name="HTML_Control3" hidden="1">{"'Sheet1'!$A$1:$O$49"}</definedName>
    <definedName name="HTML_Description" hidden="1">""</definedName>
    <definedName name="HTML_Email" hidden="1">""</definedName>
    <definedName name="HTML_Header" hidden="1">"比較表"</definedName>
    <definedName name="HTML_LastUpdate" hidden="1">"98/06/12"</definedName>
    <definedName name="HTML_LineAfter" hidden="1">FALSE</definedName>
    <definedName name="HTML_LineBefore" hidden="1">FALSE</definedName>
    <definedName name="HTML_Name" hidden="1">"味村  宏一"</definedName>
    <definedName name="HTML_OBDlg2" hidden="1">TRUE</definedName>
    <definedName name="HTML_OBDlg4" hidden="1">TRUE</definedName>
    <definedName name="HTML_OS" hidden="1">0</definedName>
    <definedName name="HTML_PathFile" hidden="1">"C:\My Documents\情報系１.htm"</definedName>
    <definedName name="HTML_Title" hidden="1">"３行情報系比較"</definedName>
    <definedName name="Initialize">#REF!</definedName>
    <definedName name="PCIDSS対応">#REF!</definedName>
    <definedName name="_xlnm.Print_Area" localSheetId="0">'05.カード情報照会'!$A$1:$CG$198</definedName>
    <definedName name="_xlnm.Print_Area" localSheetId="1">'06.カード情報変更'!$A$1:$CH$371</definedName>
    <definedName name="_xlnm.Print_Titles" localSheetId="0">'05.カード情報照会'!$12:$13</definedName>
    <definedName name="_xlnm.Print_Titles" localSheetId="1">'06.カード情報変更'!$12:$13</definedName>
    <definedName name="_xlnm.Print_Titles">#REF!</definedName>
    <definedName name="ｑ">#REF!</definedName>
    <definedName name="Q_Excel出力">#REF!</definedName>
    <definedName name="Q_W_不具合・障害分類詳細">#REF!</definedName>
    <definedName name="Q_W_履歴TBL">#REF!</definedName>
    <definedName name="Q_エクスポート管理票">#REF!</definedName>
    <definedName name="sa">#N/A</definedName>
    <definedName name="SHEET3">#REF!</definedName>
    <definedName name="STOP_BIT">#REF!</definedName>
    <definedName name="wrn.confshet." localSheetId="1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confshet.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xxxx" localSheetId="1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xxxx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ｚ" hidden="1">#REF!</definedName>
    <definedName name="あ" hidden="1">#REF!</definedName>
    <definedName name="あ１">#REF!</definedName>
    <definedName name="あｓｄ" localSheetId="1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ｓｄ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あ" localSheetId="1" hidden="1">{"'Sheet1'!$A$1:$I$153"}</definedName>
    <definedName name="ああ" hidden="1">{"'Sheet1'!$A$1:$I$153"}</definedName>
    <definedName name="あああ" hidden="1">#REF!</definedName>
    <definedName name="アクセス種別">#REF!</definedName>
    <definedName name="あたら">#REF!</definedName>
    <definedName name="インシデント起因システム">#REF!</definedName>
    <definedName name="インシデント起因となった要素">#REF!</definedName>
    <definedName name="インシデント発生元のオン_バッチ種別">#REF!</definedName>
    <definedName name="インシデント発生元の業務">#REF!</definedName>
    <definedName name="クラウド化に伴う対応">#REF!</definedName>
    <definedName name="コードID">#REF!</definedName>
    <definedName name="サンプル" hidden="1">#REF!</definedName>
    <definedName name="シート選択見だし">"ラベル 5"</definedName>
    <definedName name="システム対応イメージ">#REF!</definedName>
    <definedName name="ジョブ実行基盤のクラウド化対応">#REF!</definedName>
    <definedName name="スケジュール２" localSheetId="1" hidden="1">{"'Sheet1'!$A$1:$I$153"}</definedName>
    <definedName name="スケジュール２" hidden="1">{"'Sheet1'!$A$1:$I$153"}</definedName>
    <definedName name="セキュリティ設計">#REF!</definedName>
    <definedName name="タスクドキュメント１" hidden="1">#REF!</definedName>
    <definedName name="タスク名">#REF!</definedName>
    <definedName name="チーム">#REF!</definedName>
    <definedName name="チーム名">#REF!</definedName>
    <definedName name="データ">#N/A</definedName>
    <definedName name="テーブル一覧">#REF!</definedName>
    <definedName name="テスト５" localSheetId="1" hidden="1">{"'Sheet1'!$A$1:$I$153"}</definedName>
    <definedName name="テスト５" hidden="1">{"'Sheet1'!$A$1:$I$153"}</definedName>
    <definedName name="てててて" localSheetId="1" hidden="1">{"'Sheet1'!$A$1:$I$153"}</definedName>
    <definedName name="てててて" hidden="1">{"'Sheet1'!$A$1:$I$153"}</definedName>
    <definedName name="とととと" localSheetId="1" hidden="1">{"'Sheet1'!$A$1:$I$153"}</definedName>
    <definedName name="とととと" hidden="1">{"'Sheet1'!$A$1:$I$153"}</definedName>
    <definedName name="ボタン制御マトリクス" hidden="1">#REF!</definedName>
    <definedName name="りぬわわ">#REF!</definedName>
    <definedName name="レビュー開始日">#REF!</definedName>
    <definedName name="レビュー完了日">#REF!</definedName>
    <definedName name="ワイドに">#REF!</definedName>
    <definedName name="んんんん" localSheetId="1" hidden="1">{"'Sheet1'!$A$1:$I$153"}</definedName>
    <definedName name="んんんん" hidden="1">{"'Sheet1'!$A$1:$I$153"}</definedName>
    <definedName name="安藤" hidden="1">#REF!</definedName>
    <definedName name="運用設計">#REF!</definedName>
    <definedName name="開発方針">#REF!</definedName>
    <definedName name="関連表" hidden="1">#REF!</definedName>
    <definedName name="基準日">#REF!</definedName>
    <definedName name="基準日DD">#REF!</definedName>
    <definedName name="基準日ID">#REF!</definedName>
    <definedName name="基盤非機能要件">#REF!</definedName>
    <definedName name="期間">#REF!</definedName>
    <definedName name="業務共通">#REF!</definedName>
    <definedName name="見やすく">#REF!</definedName>
    <definedName name="故障処理番号">"テキスト 3"</definedName>
    <definedName name="工程">#REF!</definedName>
    <definedName name="更新者">#REF!</definedName>
    <definedName name="更新日">#REF!</definedName>
    <definedName name="根拠">#REF!</definedName>
    <definedName name="作業内容">#REF!</definedName>
    <definedName name="作成開始日">#REF!</definedName>
    <definedName name="作成完了日">#REF!</definedName>
    <definedName name="自動起動.Initialize">#REF!</definedName>
    <definedName name="取消">#N/A</definedName>
    <definedName name="種別">#REF!</definedName>
    <definedName name="重要度">#REF!</definedName>
    <definedName name="出力画面ID">#REF!,#REF!</definedName>
    <definedName name="処理サイクル" localSheetId="1" hidden="1">{"'Sheet1'!$A$1:$I$153"}</definedName>
    <definedName name="処理サイクル" hidden="1">{"'Sheet1'!$A$1:$I$153"}</definedName>
    <definedName name="状態">#REF!</definedName>
    <definedName name="制約事項">#REF!</definedName>
    <definedName name="束原" hidden="1">#REF!</definedName>
    <definedName name="大項目１１">#N/A</definedName>
    <definedName name="担い手一覧">#REF!</definedName>
    <definedName name="担当">#REF!</definedName>
    <definedName name="担当者">#REF!</definedName>
    <definedName name="判断">#REF!</definedName>
    <definedName name="判断根拠">#REF!</definedName>
    <definedName name="変更概要">#REF!</definedName>
    <definedName name="返戻種類追加" localSheetId="1" hidden="1">{"'Sheet1'!$A$1:$I$153"}</definedName>
    <definedName name="返戻種類追加" hidden="1">{"'Sheet1'!$A$1:$I$153"}</definedName>
    <definedName name="保守切れに伴う対応">#REF!</definedName>
    <definedName name="方針">#REF!</definedName>
    <definedName name="凡例">#REF!</definedName>
    <definedName name="戻る">#REF!</definedName>
    <definedName name="予定実績">#REF!</definedName>
    <definedName name="列ヘッダ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123" l="1"/>
  <c r="AG3" i="123"/>
  <c r="I2" i="123"/>
  <c r="I1" i="123"/>
  <c r="AF3" i="104" l="1"/>
  <c r="AF2" i="104"/>
  <c r="I2" i="104"/>
  <c r="I1" i="104"/>
</calcChain>
</file>

<file path=xl/sharedStrings.xml><?xml version="1.0" encoding="utf-8"?>
<sst xmlns="http://schemas.openxmlformats.org/spreadsheetml/2006/main" count="241" uniqueCount="39">
  <si>
    <t>プロジェクト名</t>
    <rPh sb="6" eb="7">
      <t>メイ</t>
    </rPh>
    <phoneticPr fontId="1"/>
  </si>
  <si>
    <t>工程名</t>
    <rPh sb="0" eb="2">
      <t>コウテイ</t>
    </rPh>
    <rPh sb="2" eb="3">
      <t>メイ</t>
    </rPh>
    <phoneticPr fontId="1"/>
  </si>
  <si>
    <t>成果物名</t>
    <rPh sb="0" eb="2">
      <t>セイカ</t>
    </rPh>
    <rPh sb="2" eb="3">
      <t>ブツ</t>
    </rPh>
    <rPh sb="3" eb="4">
      <t>メイ</t>
    </rPh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</si>
  <si>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</si>
  <si>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ビ</t>
    </rPh>
    <phoneticPr fontId="1"/>
  </si>
  <si>
    <t>変更日</t>
    <rPh sb="0" eb="3">
      <t>ヘンコウビ</t>
    </rPh>
    <phoneticPr fontId="1"/>
  </si>
  <si>
    <t>プロジェクト関係者外秘</t>
    <rPh sb="6" eb="9">
      <t>カンケイシャ</t>
    </rPh>
    <rPh sb="9" eb="10">
      <t>ガイ</t>
    </rPh>
    <rPh sb="10" eb="11">
      <t>ヒ</t>
    </rPh>
    <phoneticPr fontId="1"/>
  </si>
  <si>
    <t>シ　　ス　　テ　　ム　　要　　件</t>
    <rPh sb="12" eb="13">
      <t>ヨウ</t>
    </rPh>
    <rPh sb="15" eb="16">
      <t>ケン</t>
    </rPh>
    <phoneticPr fontId="1"/>
  </si>
  <si>
    <t>事務要件・目的／理由など</t>
    <rPh sb="0" eb="2">
      <t>ジム</t>
    </rPh>
    <rPh sb="2" eb="4">
      <t>ヨウケン</t>
    </rPh>
    <rPh sb="5" eb="7">
      <t>モクテキ</t>
    </rPh>
    <rPh sb="8" eb="10">
      <t>リユウ</t>
    </rPh>
    <phoneticPr fontId="1"/>
  </si>
  <si>
    <t>凡例</t>
    <rPh sb="0" eb="2">
      <t>ハンレイ</t>
    </rPh>
    <phoneticPr fontId="1"/>
  </si>
  <si>
    <t>業務名：</t>
    <rPh sb="0" eb="2">
      <t>ギョウム</t>
    </rPh>
    <rPh sb="2" eb="3">
      <t>メイ</t>
    </rPh>
    <phoneticPr fontId="1"/>
  </si>
  <si>
    <t>要件定義</t>
    <rPh sb="0" eb="2">
      <t>ヨウケン</t>
    </rPh>
    <rPh sb="2" eb="4">
      <t>テイギ</t>
    </rPh>
    <phoneticPr fontId="1"/>
  </si>
  <si>
    <t>他システム</t>
    <rPh sb="0" eb="1">
      <t>タ</t>
    </rPh>
    <phoneticPr fontId="1"/>
  </si>
  <si>
    <t>PC/ブラウザー</t>
    <phoneticPr fontId="1"/>
  </si>
  <si>
    <t>Hennge</t>
  </si>
  <si>
    <t>認証</t>
    <phoneticPr fontId="1"/>
  </si>
  <si>
    <t>メール</t>
    <phoneticPr fontId="1"/>
  </si>
  <si>
    <t>審査</t>
    <rPh sb="0" eb="2">
      <t>シンサ</t>
    </rPh>
    <phoneticPr fontId="1"/>
  </si>
  <si>
    <t>使用者</t>
    <rPh sb="0" eb="3">
      <t>シヨウシャ</t>
    </rPh>
    <phoneticPr fontId="1"/>
  </si>
  <si>
    <t>管理者</t>
    <rPh sb="0" eb="2">
      <t>カンリ</t>
    </rPh>
    <rPh sb="2" eb="3">
      <t>シャ</t>
    </rPh>
    <phoneticPr fontId="1"/>
  </si>
  <si>
    <t>SQS</t>
    <phoneticPr fontId="1"/>
  </si>
  <si>
    <t>DB・S3</t>
    <phoneticPr fontId="1"/>
  </si>
  <si>
    <t>P26</t>
    <phoneticPr fontId="1"/>
  </si>
  <si>
    <t>P33</t>
    <phoneticPr fontId="1"/>
  </si>
  <si>
    <t>05.カード情報照会</t>
  </si>
  <si>
    <t>06.カード情報変更</t>
  </si>
  <si>
    <t>ブラウザー</t>
    <phoneticPr fontId="1"/>
  </si>
  <si>
    <t>TRUSTDOCK</t>
  </si>
  <si>
    <t>BCW</t>
    <phoneticPr fontId="1"/>
  </si>
  <si>
    <t>WebApコンテナ</t>
  </si>
  <si>
    <t>OnBatchコンテナ</t>
  </si>
  <si>
    <t>Batchコンテナ</t>
  </si>
  <si>
    <t>2024/8/23　UIUX取り込み</t>
  </si>
  <si>
    <t>2024/8/23　画面側の入力チェック削除</t>
    <rPh sb="10" eb="12">
      <t>ガメン</t>
    </rPh>
    <rPh sb="12" eb="13">
      <t>ガワ</t>
    </rPh>
    <rPh sb="14" eb="16">
      <t>ニュウリョク</t>
    </rPh>
    <rPh sb="20" eb="22">
      <t>サクジョ</t>
    </rPh>
    <phoneticPr fontId="1"/>
  </si>
  <si>
    <t>2024/9/24 会員IDからアカウントIDに修正</t>
    <rPh sb="10" eb="12">
      <t>カイイン</t>
    </rPh>
    <rPh sb="24" eb="26">
      <t>シュウセイ</t>
    </rPh>
    <phoneticPr fontId="1"/>
  </si>
  <si>
    <t>2024/11/11　ダッシュボードで表示、詳細画面不要</t>
    <rPh sb="19" eb="21">
      <t>ヒョウジ</t>
    </rPh>
    <rPh sb="22" eb="24">
      <t>ショウサイ</t>
    </rPh>
    <rPh sb="24" eb="26">
      <t>ガメン</t>
    </rPh>
    <rPh sb="26" eb="28">
      <t>フヨウ</t>
    </rPh>
    <phoneticPr fontId="1"/>
  </si>
  <si>
    <t>2024/11/11　有効期限迎える画面関連フローを削除</t>
    <rPh sb="11" eb="13">
      <t>ユウコウ</t>
    </rPh>
    <rPh sb="13" eb="15">
      <t>キゲン</t>
    </rPh>
    <rPh sb="15" eb="16">
      <t>ムカ</t>
    </rPh>
    <rPh sb="18" eb="20">
      <t>ガメン</t>
    </rPh>
    <rPh sb="20" eb="22">
      <t>カンレン</t>
    </rPh>
    <rPh sb="26" eb="28">
      <t>サクジョ</t>
    </rPh>
    <phoneticPr fontId="1"/>
  </si>
  <si>
    <t>Mxxxc</t>
    <phoneticPr fontId="1"/>
  </si>
  <si>
    <t>Txxxm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</si>
</sst>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¥&quot;#,##0;[Red]&quot;¥&quot;\-#,##0"/>
  </numFmts>
  <fonts count="1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scheme val="minor"/>
    </font>
    <font>
      <sz val="9"/>
      <color rgb="FFFF0000"/>
      <name val="Meiryo UI"/>
      <family val="3"/>
      <charset val="128"/>
    </font>
    <font>
      <sz val="12"/>
      <name val="ＭＳ Ｐゴシック"/>
      <family val="3"/>
      <charset val="128"/>
    </font>
    <font>
      <sz val="9"/>
      <color theme="1"/>
      <name val="Meiryo UI"/>
      <family val="3"/>
      <charset val="128"/>
    </font>
    <font>
      <sz val="9"/>
      <color rgb="FF000000"/>
      <name val="Meiryo UI"/>
      <family val="3"/>
      <charset val="128"/>
    </font>
    <font>
      <sz val="9"/>
      <color rgb="FF7030A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2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</borders>
  <cellStyleXfs count="16">
    <xf numFmtId="0" fontId="0" fillId="0" borderId="0">
      <alignment vertical="center"/>
    </xf>
    <xf numFmtId="0" fontId="3" fillId="0" borderId="0">
      <alignment vertical="center"/>
    </xf>
    <xf numFmtId="0" fontId="3" fillId="0" borderId="0"/>
    <xf numFmtId="0" fontId="4" fillId="0" borderId="0"/>
    <xf numFmtId="6" fontId="3" fillId="0" borderId="0" applyFont="0" applyFill="0" applyBorder="0" applyAlignment="0" applyProtection="0"/>
    <xf numFmtId="0" fontId="3" fillId="0" borderId="0"/>
    <xf numFmtId="0" fontId="5" fillId="0" borderId="0">
      <alignment vertical="center"/>
    </xf>
    <xf numFmtId="0" fontId="4" fillId="0" borderId="0"/>
    <xf numFmtId="0" fontId="6" fillId="0" borderId="0">
      <alignment vertical="center"/>
    </xf>
    <xf numFmtId="0" fontId="3" fillId="0" borderId="0">
      <alignment vertical="center"/>
    </xf>
    <xf numFmtId="0" fontId="4" fillId="0" borderId="0"/>
    <xf numFmtId="0" fontId="4" fillId="0" borderId="0"/>
    <xf numFmtId="0" fontId="7" fillId="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/>
    <xf numFmtId="6" fontId="3" fillId="0" borderId="0" applyFont="0" applyFill="0" applyBorder="0" applyAlignment="0" applyProtection="0"/>
    <xf numFmtId="6" fontId="3" fillId="0" borderId="0" applyFont="0" applyFill="0" applyBorder="0" applyAlignment="0" applyProtection="0"/>
  </cellStyleXfs>
  <cellXfs count="8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7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0" xfId="1" applyFont="1">
      <alignment vertical="center"/>
    </xf>
    <xf numFmtId="0" fontId="2" fillId="0" borderId="7" xfId="1" applyFont="1" applyBorder="1">
      <alignment vertical="center"/>
    </xf>
    <xf numFmtId="0" fontId="2" fillId="0" borderId="8" xfId="1" applyFont="1" applyBorder="1">
      <alignment vertical="center"/>
    </xf>
    <xf numFmtId="0" fontId="2" fillId="0" borderId="1" xfId="1" applyFont="1" applyBorder="1">
      <alignment vertical="center"/>
    </xf>
    <xf numFmtId="0" fontId="2" fillId="0" borderId="2" xfId="1" applyFont="1" applyBorder="1">
      <alignment vertical="center"/>
    </xf>
    <xf numFmtId="0" fontId="2" fillId="2" borderId="1" xfId="1" applyFont="1" applyFill="1" applyBorder="1">
      <alignment vertical="center"/>
    </xf>
    <xf numFmtId="0" fontId="2" fillId="2" borderId="2" xfId="1" applyFont="1" applyFill="1" applyBorder="1">
      <alignment vertical="center"/>
    </xf>
    <xf numFmtId="0" fontId="2" fillId="2" borderId="10" xfId="1" applyFont="1" applyFill="1" applyBorder="1">
      <alignment vertical="center"/>
    </xf>
    <xf numFmtId="0" fontId="2" fillId="2" borderId="11" xfId="1" applyFont="1" applyFill="1" applyBorder="1">
      <alignment vertical="center"/>
    </xf>
    <xf numFmtId="0" fontId="2" fillId="2" borderId="4" xfId="1" applyFont="1" applyFill="1" applyBorder="1">
      <alignment vertical="center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0" borderId="4" xfId="1" applyFont="1" applyBorder="1">
      <alignment vertical="center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0" fontId="2" fillId="0" borderId="3" xfId="1" applyFont="1" applyBorder="1">
      <alignment vertical="center"/>
    </xf>
    <xf numFmtId="0" fontId="2" fillId="2" borderId="3" xfId="1" applyFont="1" applyFill="1" applyBorder="1">
      <alignment vertical="center"/>
    </xf>
    <xf numFmtId="0" fontId="2" fillId="0" borderId="10" xfId="1" applyFont="1" applyBorder="1">
      <alignment vertical="center"/>
    </xf>
    <xf numFmtId="0" fontId="2" fillId="0" borderId="10" xfId="1" applyFont="1" applyBorder="1" applyAlignment="1">
      <alignment horizontal="center" vertical="center"/>
    </xf>
    <xf numFmtId="0" fontId="2" fillId="2" borderId="0" xfId="1" applyFont="1" applyFill="1">
      <alignment vertical="center"/>
    </xf>
    <xf numFmtId="0" fontId="9" fillId="2" borderId="7" xfId="1" applyFont="1" applyFill="1" applyBorder="1">
      <alignment vertical="center"/>
    </xf>
    <xf numFmtId="0" fontId="11" fillId="2" borderId="1" xfId="1" applyFont="1" applyFill="1" applyBorder="1">
      <alignment vertical="center"/>
    </xf>
    <xf numFmtId="0" fontId="11" fillId="2" borderId="9" xfId="1" applyFont="1" applyFill="1" applyBorder="1">
      <alignment vertical="center"/>
    </xf>
    <xf numFmtId="0" fontId="2" fillId="2" borderId="13" xfId="1" applyFont="1" applyFill="1" applyBorder="1">
      <alignment vertical="center"/>
    </xf>
    <xf numFmtId="0" fontId="2" fillId="2" borderId="14" xfId="1" applyFont="1" applyFill="1" applyBorder="1">
      <alignment vertical="center"/>
    </xf>
    <xf numFmtId="0" fontId="2" fillId="0" borderId="15" xfId="1" applyFont="1" applyBorder="1">
      <alignment vertical="center"/>
    </xf>
    <xf numFmtId="0" fontId="2" fillId="0" borderId="14" xfId="1" applyFont="1" applyBorder="1">
      <alignment vertical="center"/>
    </xf>
    <xf numFmtId="0" fontId="2" fillId="2" borderId="9" xfId="1" applyFont="1" applyFill="1" applyBorder="1">
      <alignment vertical="center"/>
    </xf>
    <xf numFmtId="0" fontId="13" fillId="0" borderId="0" xfId="1" applyFont="1">
      <alignment vertical="center"/>
    </xf>
    <xf numFmtId="0" fontId="9" fillId="0" borderId="0" xfId="1" applyFont="1">
      <alignment vertical="center"/>
    </xf>
    <xf numFmtId="0" fontId="12" fillId="0" borderId="0" xfId="0" applyFont="1" applyAlignment="1">
      <alignment horizontal="center" vertical="center"/>
    </xf>
    <xf numFmtId="14" fontId="2" fillId="2" borderId="10" xfId="0" quotePrefix="1" applyNumberFormat="1" applyFont="1" applyFill="1" applyBorder="1" applyAlignment="1">
      <alignment horizontal="center" vertical="center"/>
    </xf>
    <xf numFmtId="14" fontId="2" fillId="2" borderId="11" xfId="0" quotePrefix="1" applyNumberFormat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left" vertical="center"/>
    </xf>
    <xf numFmtId="0" fontId="2" fillId="2" borderId="10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2" fillId="2" borderId="11" xfId="1" applyFont="1" applyFill="1" applyBorder="1" applyAlignment="1">
      <alignment horizontal="left" vertical="center"/>
    </xf>
    <xf numFmtId="0" fontId="2" fillId="0" borderId="12" xfId="1" applyFont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14" fontId="2" fillId="0" borderId="10" xfId="1" quotePrefix="1" applyNumberFormat="1" applyFont="1" applyBorder="1" applyAlignment="1">
      <alignment horizontal="center" vertical="center"/>
    </xf>
    <xf numFmtId="14" fontId="2" fillId="0" borderId="11" xfId="1" quotePrefix="1" applyNumberFormat="1" applyFont="1" applyBorder="1" applyAlignment="1">
      <alignment horizontal="center" vertical="center"/>
    </xf>
    <xf numFmtId="0" fontId="2" fillId="2" borderId="1" xfId="1" applyFont="1" applyFill="1" applyBorder="1">
      <alignment vertical="center"/>
    </xf>
    <xf numFmtId="0" fontId="2" fillId="2" borderId="2" xfId="1" applyFont="1" applyFill="1" applyBorder="1">
      <alignment vertical="center"/>
    </xf>
    <xf numFmtId="0" fontId="2" fillId="2" borderId="3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2" fillId="2" borderId="0" xfId="1" applyFont="1" applyFill="1">
      <alignment vertical="center"/>
    </xf>
    <xf numFmtId="0" fontId="2" fillId="2" borderId="8" xfId="1" applyFont="1" applyFill="1" applyBorder="1">
      <alignment vertic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left" vertical="center"/>
    </xf>
    <xf numFmtId="0" fontId="2" fillId="2" borderId="7" xfId="1" applyFont="1" applyFill="1" applyBorder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8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14" fontId="2" fillId="2" borderId="10" xfId="1" quotePrefix="1" applyNumberFormat="1" applyFont="1" applyFill="1" applyBorder="1" applyAlignment="1">
      <alignment horizontal="center" vertical="center"/>
    </xf>
    <xf numFmtId="14" fontId="2" fillId="2" borderId="11" xfId="1" quotePrefix="1" applyNumberFormat="1" applyFont="1" applyFill="1" applyBorder="1" applyAlignment="1">
      <alignment horizontal="center" vertical="center"/>
    </xf>
    <xf numFmtId="0" fontId="2" fillId="2" borderId="9" xfId="1" applyFont="1" applyFill="1" applyBorder="1">
      <alignment vertical="center"/>
    </xf>
    <xf numFmtId="0" fontId="2" fillId="2" borderId="10" xfId="1" applyFont="1" applyFill="1" applyBorder="1">
      <alignment vertical="center"/>
    </xf>
    <xf numFmtId="0" fontId="2" fillId="2" borderId="11" xfId="1" applyFont="1" applyFill="1" applyBorder="1">
      <alignment vertical="center"/>
    </xf>
    <xf numFmtId="0" fontId="2" fillId="0" borderId="9" xfId="1" applyFont="1" applyBorder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0" fontId="2" fillId="0" borderId="11" xfId="1" applyFont="1" applyBorder="1" applyAlignment="1">
      <alignment horizontal="left" vertical="center"/>
    </xf>
  </cellXfs>
  <cellStyles count="16">
    <cellStyle name="ハイパーリンク 6" xfId="13" xr:uid="{00000000-0005-0000-0000-000001000000}"/>
    <cellStyle name="通貨 2" xfId="4" xr:uid="{00000000-0005-0000-0000-000002000000}"/>
    <cellStyle name="通貨 2 2" xfId="15" xr:uid="{00000000-0005-0000-0000-000003000000}"/>
    <cellStyle name="通貨 2 3" xfId="14" xr:uid="{00000000-0005-0000-0000-000004000000}"/>
    <cellStyle name="標準" xfId="0" builtinId="0"/>
    <cellStyle name="標準 100" xfId="8" xr:uid="{00000000-0005-0000-0000-000006000000}"/>
    <cellStyle name="標準 102 2" xfId="10" xr:uid="{00000000-0005-0000-0000-000007000000}"/>
    <cellStyle name="標準 2" xfId="1" xr:uid="{00000000-0005-0000-0000-000008000000}"/>
    <cellStyle name="標準 2 2" xfId="2" xr:uid="{00000000-0005-0000-0000-000009000000}"/>
    <cellStyle name="標準 2 3" xfId="9" xr:uid="{00000000-0005-0000-0000-00000A000000}"/>
    <cellStyle name="標準 2 4" xfId="7" xr:uid="{00000000-0005-0000-0000-00000B000000}"/>
    <cellStyle name="標準 291" xfId="5" xr:uid="{00000000-0005-0000-0000-00000C000000}"/>
    <cellStyle name="標準 3" xfId="3" xr:uid="{00000000-0005-0000-0000-00000D000000}"/>
    <cellStyle name="標準 4" xfId="6" xr:uid="{00000000-0005-0000-0000-00000E000000}"/>
    <cellStyle name="標準 6 9" xfId="11" xr:uid="{00000000-0005-0000-0000-00000F000000}"/>
    <cellStyle name="良い 2" xfId="12" xr:uid="{00000000-0005-0000-0000-000010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7F7F7F"/>
      <color rgb="FF99FF66"/>
      <color rgb="FFD9D9D9"/>
      <color rgb="FFFFFFFF"/>
      <color rgb="FF7D60A0"/>
      <color rgb="FFFFFFCC"/>
      <color rgb="FF003300"/>
      <color rgb="FFFFCCFF"/>
      <color rgb="FFFFFF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172011</xdr:colOff>
      <xdr:row>17</xdr:row>
      <xdr:rowOff>35862</xdr:rowOff>
    </xdr:from>
    <xdr:to>
      <xdr:col>2</xdr:col>
      <xdr:colOff>79986</xdr:colOff>
      <xdr:row>17</xdr:row>
      <xdr:rowOff>143862</xdr:rowOff>
    </xdr:to>
    <xdr:sp macro="" textlink="">
      <xdr:nvSpPr>
        <xdr:cNvPr id="59" name="フローチャート : 結合子 1">
          <a:extLst>
            <a:ext uri="{FF2B5EF4-FFF2-40B4-BE49-F238E27FC236}">
              <a16:creationId xmlns:a16="http://schemas.microsoft.com/office/drawing/2014/main" id="{C249E89F-7A49-47FC-8AA4-EB7543E1E987}"/>
            </a:ext>
          </a:extLst>
        </xdr:cNvPr>
        <xdr:cNvSpPr/>
      </xdr:nvSpPr>
      <xdr:spPr>
        <a:xfrm flipH="1">
          <a:off x="372036" y="3274362"/>
          <a:ext cx="108000" cy="108000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58831</xdr:colOff>
      <xdr:row>14</xdr:row>
      <xdr:rowOff>9524</xdr:rowOff>
    </xdr:from>
    <xdr:to>
      <xdr:col>3</xdr:col>
      <xdr:colOff>104775</xdr:colOff>
      <xdr:row>16</xdr:row>
      <xdr:rowOff>85726</xdr:rowOff>
    </xdr:to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F3099166-044B-431B-B515-931DC17968A5}"/>
            </a:ext>
          </a:extLst>
        </xdr:cNvPr>
        <xdr:cNvSpPr txBox="1"/>
      </xdr:nvSpPr>
      <xdr:spPr>
        <a:xfrm>
          <a:off x="58831" y="2676524"/>
          <a:ext cx="769844" cy="4572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kumimoji="1" lang="ja-JP" altLang="en-US" sz="900" u="sng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メニューのカード一覧クリック</a:t>
          </a:r>
        </a:p>
      </xdr:txBody>
    </xdr:sp>
    <xdr:clientData/>
  </xdr:twoCellAnchor>
  <xdr:twoCellAnchor>
    <xdr:from>
      <xdr:col>80</xdr:col>
      <xdr:colOff>48186</xdr:colOff>
      <xdr:row>6</xdr:row>
      <xdr:rowOff>44824</xdr:rowOff>
    </xdr:from>
    <xdr:to>
      <xdr:col>84</xdr:col>
      <xdr:colOff>126627</xdr:colOff>
      <xdr:row>8</xdr:row>
      <xdr:rowOff>147444</xdr:rowOff>
    </xdr:to>
    <xdr:sp macro="" textlink="">
      <xdr:nvSpPr>
        <xdr:cNvPr id="61" name="角丸四角形 1">
          <a:extLst>
            <a:ext uri="{FF2B5EF4-FFF2-40B4-BE49-F238E27FC236}">
              <a16:creationId xmlns:a16="http://schemas.microsoft.com/office/drawing/2014/main" id="{59E10864-ED7E-4A3D-A5A6-355C1E1EB949}"/>
            </a:ext>
          </a:extLst>
        </xdr:cNvPr>
        <xdr:cNvSpPr/>
      </xdr:nvSpPr>
      <xdr:spPr>
        <a:xfrm>
          <a:off x="13849911" y="1187824"/>
          <a:ext cx="878541" cy="483620"/>
        </a:xfrm>
        <a:prstGeom prst="roundRect">
          <a:avLst/>
        </a:prstGeom>
        <a:noFill/>
        <a:ln>
          <a:solidFill>
            <a:srgbClr val="0070C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000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後続で検討する範囲</a:t>
          </a:r>
        </a:p>
      </xdr:txBody>
    </xdr:sp>
    <xdr:clientData/>
  </xdr:twoCellAnchor>
  <xdr:twoCellAnchor>
    <xdr:from>
      <xdr:col>2</xdr:col>
      <xdr:colOff>25985</xdr:colOff>
      <xdr:row>17</xdr:row>
      <xdr:rowOff>143862</xdr:rowOff>
    </xdr:from>
    <xdr:to>
      <xdr:col>19</xdr:col>
      <xdr:colOff>19482</xdr:colOff>
      <xdr:row>21</xdr:row>
      <xdr:rowOff>9524</xdr:rowOff>
    </xdr:to>
    <xdr:cxnSp macro="">
      <xdr:nvCxnSpPr>
        <xdr:cNvPr id="62" name="カギ線コネクタ 3">
          <a:extLst>
            <a:ext uri="{FF2B5EF4-FFF2-40B4-BE49-F238E27FC236}">
              <a16:creationId xmlns:a16="http://schemas.microsoft.com/office/drawing/2014/main" id="{09C04AA6-F8FB-4246-B4E1-052A10CE292B}"/>
            </a:ext>
          </a:extLst>
        </xdr:cNvPr>
        <xdr:cNvCxnSpPr>
          <a:cxnSpLocks/>
          <a:stCxn id="59" idx="4"/>
          <a:endCxn id="67" idx="0"/>
        </xdr:cNvCxnSpPr>
      </xdr:nvCxnSpPr>
      <xdr:spPr>
        <a:xfrm rot="16200000" flipH="1">
          <a:off x="1871078" y="1937319"/>
          <a:ext cx="627662" cy="3517747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73399</xdr:colOff>
      <xdr:row>8</xdr:row>
      <xdr:rowOff>173692</xdr:rowOff>
    </xdr:from>
    <xdr:to>
      <xdr:col>84</xdr:col>
      <xdr:colOff>77881</xdr:colOff>
      <xdr:row>10</xdr:row>
      <xdr:rowOff>166969</xdr:rowOff>
    </xdr:to>
    <xdr:sp macro="" textlink="">
      <xdr:nvSpPr>
        <xdr:cNvPr id="63" name="線吹き出し 1 (枠付き) 84">
          <a:extLst>
            <a:ext uri="{FF2B5EF4-FFF2-40B4-BE49-F238E27FC236}">
              <a16:creationId xmlns:a16="http://schemas.microsoft.com/office/drawing/2014/main" id="{60625090-DA4F-463A-8FF9-69C7BE7B90AD}"/>
            </a:ext>
          </a:extLst>
        </xdr:cNvPr>
        <xdr:cNvSpPr/>
      </xdr:nvSpPr>
      <xdr:spPr>
        <a:xfrm>
          <a:off x="13875124" y="1697692"/>
          <a:ext cx="804582" cy="374277"/>
        </a:xfrm>
        <a:prstGeom prst="borderCallout1">
          <a:avLst>
            <a:gd name="adj1" fmla="val 37715"/>
            <a:gd name="adj2" fmla="val 683"/>
            <a:gd name="adj3" fmla="val 88362"/>
            <a:gd name="adj4" fmla="val -16202"/>
          </a:avLst>
        </a:prstGeom>
        <a:solidFill>
          <a:srgbClr val="FFFFCC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コメント</a:t>
          </a:r>
        </a:p>
      </xdr:txBody>
    </xdr:sp>
    <xdr:clientData/>
  </xdr:twoCellAnchor>
  <xdr:twoCellAnchor>
    <xdr:from>
      <xdr:col>8</xdr:col>
      <xdr:colOff>165848</xdr:colOff>
      <xdr:row>49</xdr:row>
      <xdr:rowOff>41701</xdr:rowOff>
    </xdr:from>
    <xdr:to>
      <xdr:col>14</xdr:col>
      <xdr:colOff>47625</xdr:colOff>
      <xdr:row>51</xdr:row>
      <xdr:rowOff>108937</xdr:rowOff>
    </xdr:to>
    <xdr:sp macro="" textlink="">
      <xdr:nvSpPr>
        <xdr:cNvPr id="64" name="角丸四角形 278">
          <a:extLst>
            <a:ext uri="{FF2B5EF4-FFF2-40B4-BE49-F238E27FC236}">
              <a16:creationId xmlns:a16="http://schemas.microsoft.com/office/drawing/2014/main" id="{98E49B7F-B67A-4553-8D64-AA008AB3A72E}"/>
            </a:ext>
          </a:extLst>
        </xdr:cNvPr>
        <xdr:cNvSpPr/>
      </xdr:nvSpPr>
      <xdr:spPr>
        <a:xfrm>
          <a:off x="1707777" y="9266383"/>
          <a:ext cx="957542" cy="443754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カード一覧画面</a:t>
          </a:r>
        </a:p>
      </xdr:txBody>
    </xdr:sp>
    <xdr:clientData/>
  </xdr:twoCellAnchor>
  <xdr:twoCellAnchor>
    <xdr:from>
      <xdr:col>3</xdr:col>
      <xdr:colOff>119062</xdr:colOff>
      <xdr:row>51</xdr:row>
      <xdr:rowOff>108938</xdr:rowOff>
    </xdr:from>
    <xdr:to>
      <xdr:col>11</xdr:col>
      <xdr:colOff>106737</xdr:colOff>
      <xdr:row>55</xdr:row>
      <xdr:rowOff>9526</xdr:rowOff>
    </xdr:to>
    <xdr:cxnSp macro="">
      <xdr:nvCxnSpPr>
        <xdr:cNvPr id="65" name="カギ線コネクタ 410">
          <a:extLst>
            <a:ext uri="{FF2B5EF4-FFF2-40B4-BE49-F238E27FC236}">
              <a16:creationId xmlns:a16="http://schemas.microsoft.com/office/drawing/2014/main" id="{454041B1-B0CA-44CE-BCC4-81F045835699}"/>
            </a:ext>
          </a:extLst>
        </xdr:cNvPr>
        <xdr:cNvCxnSpPr>
          <a:cxnSpLocks/>
          <a:stCxn id="64" idx="2"/>
          <a:endCxn id="128" idx="0"/>
        </xdr:cNvCxnSpPr>
      </xdr:nvCxnSpPr>
      <xdr:spPr>
        <a:xfrm rot="5400000">
          <a:off x="1305606" y="9361794"/>
          <a:ext cx="662588" cy="1587875"/>
        </a:xfrm>
        <a:prstGeom prst="bentConnector3">
          <a:avLst>
            <a:gd name="adj1" fmla="val 50000"/>
          </a:avLst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48</xdr:row>
      <xdr:rowOff>38100</xdr:rowOff>
    </xdr:from>
    <xdr:to>
      <xdr:col>10</xdr:col>
      <xdr:colOff>16801</xdr:colOff>
      <xdr:row>49</xdr:row>
      <xdr:rowOff>69301</xdr:rowOff>
    </xdr:to>
    <xdr:sp macro="" textlink="">
      <xdr:nvSpPr>
        <xdr:cNvPr id="66" name="computr1">
          <a:extLst>
            <a:ext uri="{FF2B5EF4-FFF2-40B4-BE49-F238E27FC236}">
              <a16:creationId xmlns:a16="http://schemas.microsoft.com/office/drawing/2014/main" id="{053C0D1D-774F-4792-BCA9-B17BA57E8875}"/>
            </a:ext>
          </a:extLst>
        </xdr:cNvPr>
        <xdr:cNvSpPr>
          <a:spLocks noEditPoints="1" noChangeArrowheads="1"/>
        </xdr:cNvSpPr>
      </xdr:nvSpPr>
      <xdr:spPr bwMode="auto">
        <a:xfrm>
          <a:off x="1057275" y="7848600"/>
          <a:ext cx="359701" cy="221701"/>
        </a:xfrm>
        <a:custGeom>
          <a:avLst/>
          <a:gdLst>
            <a:gd name="T0" fmla="*/ 19535 w 21600"/>
            <a:gd name="T1" fmla="*/ 0 h 21600"/>
            <a:gd name="T2" fmla="*/ 10800 w 21600"/>
            <a:gd name="T3" fmla="*/ 0 h 21600"/>
            <a:gd name="T4" fmla="*/ 2065 w 21600"/>
            <a:gd name="T5" fmla="*/ 0 h 21600"/>
            <a:gd name="T6" fmla="*/ 0 w 21600"/>
            <a:gd name="T7" fmla="*/ 15388 h 21600"/>
            <a:gd name="T8" fmla="*/ 0 w 21600"/>
            <a:gd name="T9" fmla="*/ 21600 h 21600"/>
            <a:gd name="T10" fmla="*/ 10800 w 21600"/>
            <a:gd name="T11" fmla="*/ 21600 h 21600"/>
            <a:gd name="T12" fmla="*/ 21600 w 21600"/>
            <a:gd name="T13" fmla="*/ 21600 h 21600"/>
            <a:gd name="T14" fmla="*/ 21600 w 21600"/>
            <a:gd name="T15" fmla="*/ 15388 h 21600"/>
            <a:gd name="T16" fmla="*/ 19535 w 21600"/>
            <a:gd name="T17" fmla="*/ 13553 h 21600"/>
            <a:gd name="T18" fmla="*/ 2065 w 21600"/>
            <a:gd name="T19" fmla="*/ 13553 h 21600"/>
            <a:gd name="T20" fmla="*/ 2065 w 21600"/>
            <a:gd name="T21" fmla="*/ 6776 h 21600"/>
            <a:gd name="T22" fmla="*/ 19535 w 21600"/>
            <a:gd name="T23" fmla="*/ 6776 h 21600"/>
            <a:gd name="T24" fmla="*/ 0 w 21600"/>
            <a:gd name="T25" fmla="*/ 18494 h 21600"/>
            <a:gd name="T26" fmla="*/ 21600 w 21600"/>
            <a:gd name="T27" fmla="*/ 18494 h 21600"/>
            <a:gd name="T28" fmla="*/ 4923 w 21600"/>
            <a:gd name="T29" fmla="*/ 2541 h 21600"/>
            <a:gd name="T30" fmla="*/ 16756 w 21600"/>
            <a:gd name="T31" fmla="*/ 11153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</a:cxnLst>
          <a:rect l="T28" t="T29" r="T30" b="T31"/>
          <a:pathLst>
            <a:path w="21600" h="21600" extrusionOk="0">
              <a:moveTo>
                <a:pt x="16994" y="15388"/>
              </a:moveTo>
              <a:lnTo>
                <a:pt x="16994" y="13553"/>
              </a:lnTo>
              <a:lnTo>
                <a:pt x="19535" y="13553"/>
              </a:lnTo>
              <a:lnTo>
                <a:pt x="19535" y="10729"/>
              </a:lnTo>
              <a:lnTo>
                <a:pt x="19535" y="6776"/>
              </a:lnTo>
              <a:lnTo>
                <a:pt x="19535" y="0"/>
              </a:lnTo>
              <a:lnTo>
                <a:pt x="10800" y="0"/>
              </a:lnTo>
              <a:lnTo>
                <a:pt x="2065" y="0"/>
              </a:lnTo>
              <a:lnTo>
                <a:pt x="2065" y="6776"/>
              </a:lnTo>
              <a:lnTo>
                <a:pt x="2065" y="10729"/>
              </a:lnTo>
              <a:lnTo>
                <a:pt x="2065" y="13553"/>
              </a:lnTo>
              <a:lnTo>
                <a:pt x="4606" y="13553"/>
              </a:lnTo>
              <a:lnTo>
                <a:pt x="4606" y="15388"/>
              </a:lnTo>
              <a:lnTo>
                <a:pt x="0" y="15388"/>
              </a:lnTo>
              <a:lnTo>
                <a:pt x="0" y="21600"/>
              </a:lnTo>
              <a:lnTo>
                <a:pt x="10800" y="21600"/>
              </a:lnTo>
              <a:lnTo>
                <a:pt x="21600" y="21600"/>
              </a:lnTo>
              <a:lnTo>
                <a:pt x="21600" y="15388"/>
              </a:lnTo>
              <a:lnTo>
                <a:pt x="16994" y="15388"/>
              </a:lnTo>
              <a:close/>
            </a:path>
            <a:path w="21600" h="21600" extrusionOk="0">
              <a:moveTo>
                <a:pt x="4606" y="15388"/>
              </a:moveTo>
              <a:lnTo>
                <a:pt x="4606" y="13553"/>
              </a:lnTo>
              <a:lnTo>
                <a:pt x="16994" y="13553"/>
              </a:lnTo>
              <a:lnTo>
                <a:pt x="16994" y="15388"/>
              </a:lnTo>
              <a:lnTo>
                <a:pt x="4606" y="15388"/>
              </a:lnTo>
            </a:path>
            <a:path w="21600" h="21600" extrusionOk="0">
              <a:moveTo>
                <a:pt x="4606" y="11294"/>
              </a:moveTo>
              <a:lnTo>
                <a:pt x="4606" y="2259"/>
              </a:lnTo>
              <a:lnTo>
                <a:pt x="16994" y="2259"/>
              </a:lnTo>
              <a:lnTo>
                <a:pt x="16994" y="11294"/>
              </a:lnTo>
              <a:lnTo>
                <a:pt x="4606" y="11294"/>
              </a:lnTo>
              <a:moveTo>
                <a:pt x="13976" y="17082"/>
              </a:moveTo>
              <a:lnTo>
                <a:pt x="13976" y="16376"/>
              </a:lnTo>
              <a:lnTo>
                <a:pt x="20171" y="16376"/>
              </a:lnTo>
              <a:lnTo>
                <a:pt x="20171" y="17082"/>
              </a:lnTo>
              <a:lnTo>
                <a:pt x="13976" y="17082"/>
              </a:lnTo>
            </a:path>
          </a:pathLst>
        </a:cu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</xdr:sp>
    <xdr:clientData/>
  </xdr:twoCellAnchor>
  <xdr:twoCellAnchor>
    <xdr:from>
      <xdr:col>15</xdr:col>
      <xdr:colOff>171450</xdr:colOff>
      <xdr:row>21</xdr:row>
      <xdr:rowOff>9524</xdr:rowOff>
    </xdr:from>
    <xdr:to>
      <xdr:col>22</xdr:col>
      <xdr:colOff>67540</xdr:colOff>
      <xdr:row>23</xdr:row>
      <xdr:rowOff>95249</xdr:rowOff>
    </xdr:to>
    <xdr:sp macro="" textlink="">
      <xdr:nvSpPr>
        <xdr:cNvPr id="67" name="角丸四角形 1050">
          <a:extLst>
            <a:ext uri="{FF2B5EF4-FFF2-40B4-BE49-F238E27FC236}">
              <a16:creationId xmlns:a16="http://schemas.microsoft.com/office/drawing/2014/main" id="{E5D08F70-BAF0-4872-B1C4-BF5A587388D7}"/>
            </a:ext>
          </a:extLst>
        </xdr:cNvPr>
        <xdr:cNvSpPr/>
      </xdr:nvSpPr>
      <xdr:spPr>
        <a:xfrm>
          <a:off x="3295650" y="4010024"/>
          <a:ext cx="1296265" cy="466725"/>
        </a:xfrm>
        <a:prstGeom prst="roundRect">
          <a:avLst/>
        </a:prstGeom>
        <a:solidFill>
          <a:srgbClr val="D9D9D9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カード一覧画面構成情報取得</a:t>
          </a:r>
        </a:p>
      </xdr:txBody>
    </xdr:sp>
    <xdr:clientData/>
  </xdr:twoCellAnchor>
  <xdr:twoCellAnchor>
    <xdr:from>
      <xdr:col>11</xdr:col>
      <xdr:colOff>106738</xdr:colOff>
      <xdr:row>46</xdr:row>
      <xdr:rowOff>95249</xdr:rowOff>
    </xdr:from>
    <xdr:to>
      <xdr:col>19</xdr:col>
      <xdr:colOff>19484</xdr:colOff>
      <xdr:row>49</xdr:row>
      <xdr:rowOff>41700</xdr:rowOff>
    </xdr:to>
    <xdr:cxnSp macro="">
      <xdr:nvCxnSpPr>
        <xdr:cNvPr id="69" name="カギ線コネクタ 410">
          <a:extLst>
            <a:ext uri="{FF2B5EF4-FFF2-40B4-BE49-F238E27FC236}">
              <a16:creationId xmlns:a16="http://schemas.microsoft.com/office/drawing/2014/main" id="{C741265A-0D93-4ACD-86FB-298D02F5A18B}"/>
            </a:ext>
          </a:extLst>
        </xdr:cNvPr>
        <xdr:cNvCxnSpPr>
          <a:cxnSpLocks/>
          <a:stCxn id="75" idx="2"/>
          <a:endCxn id="64" idx="0"/>
        </xdr:cNvCxnSpPr>
      </xdr:nvCxnSpPr>
      <xdr:spPr>
        <a:xfrm rot="5400000">
          <a:off x="2928335" y="8360752"/>
          <a:ext cx="517951" cy="1512946"/>
        </a:xfrm>
        <a:prstGeom prst="bentConnector3">
          <a:avLst>
            <a:gd name="adj1" fmla="val 50000"/>
          </a:avLst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123825</xdr:colOff>
      <xdr:row>27</xdr:row>
      <xdr:rowOff>9524</xdr:rowOff>
    </xdr:from>
    <xdr:to>
      <xdr:col>22</xdr:col>
      <xdr:colOff>104775</xdr:colOff>
      <xdr:row>41</xdr:row>
      <xdr:rowOff>171449</xdr:rowOff>
    </xdr:to>
    <xdr:sp macro="" textlink="">
      <xdr:nvSpPr>
        <xdr:cNvPr id="70" name="角丸四角形 515">
          <a:extLst>
            <a:ext uri="{FF2B5EF4-FFF2-40B4-BE49-F238E27FC236}">
              <a16:creationId xmlns:a16="http://schemas.microsoft.com/office/drawing/2014/main" id="{B7E45E53-2826-4821-BC08-5BA17ECE04EE}"/>
            </a:ext>
          </a:extLst>
        </xdr:cNvPr>
        <xdr:cNvSpPr/>
      </xdr:nvSpPr>
      <xdr:spPr>
        <a:xfrm>
          <a:off x="3248025" y="5153024"/>
          <a:ext cx="1381125" cy="2828925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カード一覧画面　表示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9525</xdr:colOff>
      <xdr:row>28</xdr:row>
      <xdr:rowOff>161923</xdr:rowOff>
    </xdr:from>
    <xdr:to>
      <xdr:col>22</xdr:col>
      <xdr:colOff>33375</xdr:colOff>
      <xdr:row>36</xdr:row>
      <xdr:rowOff>142875</xdr:rowOff>
    </xdr:to>
    <xdr:sp macro="" textlink="">
      <xdr:nvSpPr>
        <xdr:cNvPr id="71" name="角丸四角形 80">
          <a:extLst>
            <a:ext uri="{FF2B5EF4-FFF2-40B4-BE49-F238E27FC236}">
              <a16:creationId xmlns:a16="http://schemas.microsoft.com/office/drawing/2014/main" id="{59D336E7-F786-446B-9728-BBFEC51D6E96}"/>
            </a:ext>
          </a:extLst>
        </xdr:cNvPr>
        <xdr:cNvSpPr/>
      </xdr:nvSpPr>
      <xdr:spPr>
        <a:xfrm>
          <a:off x="3333750" y="5495923"/>
          <a:ext cx="1224000" cy="1504952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カード一覧情報取得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API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呼出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171450</xdr:colOff>
      <xdr:row>44</xdr:row>
      <xdr:rowOff>9525</xdr:rowOff>
    </xdr:from>
    <xdr:to>
      <xdr:col>22</xdr:col>
      <xdr:colOff>67540</xdr:colOff>
      <xdr:row>46</xdr:row>
      <xdr:rowOff>95250</xdr:rowOff>
    </xdr:to>
    <xdr:sp macro="" textlink="">
      <xdr:nvSpPr>
        <xdr:cNvPr id="75" name="角丸四角形 1050">
          <a:extLst>
            <a:ext uri="{FF2B5EF4-FFF2-40B4-BE49-F238E27FC236}">
              <a16:creationId xmlns:a16="http://schemas.microsoft.com/office/drawing/2014/main" id="{6975D7AE-5159-41E4-9AF2-DF7452B794E0}"/>
            </a:ext>
          </a:extLst>
        </xdr:cNvPr>
        <xdr:cNvSpPr/>
      </xdr:nvSpPr>
      <xdr:spPr>
        <a:xfrm>
          <a:off x="3295650" y="8391525"/>
          <a:ext cx="1296265" cy="466725"/>
        </a:xfrm>
        <a:prstGeom prst="roundRect">
          <a:avLst/>
        </a:prstGeom>
        <a:solidFill>
          <a:srgbClr val="D9D9D9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カード一覧画面構成情報生成</a:t>
          </a:r>
        </a:p>
      </xdr:txBody>
    </xdr:sp>
    <xdr:clientData/>
  </xdr:twoCellAnchor>
  <xdr:twoCellAnchor>
    <xdr:from>
      <xdr:col>73</xdr:col>
      <xdr:colOff>57150</xdr:colOff>
      <xdr:row>31</xdr:row>
      <xdr:rowOff>28576</xdr:rowOff>
    </xdr:from>
    <xdr:to>
      <xdr:col>79</xdr:col>
      <xdr:colOff>115421</xdr:colOff>
      <xdr:row>34</xdr:row>
      <xdr:rowOff>123825</xdr:rowOff>
    </xdr:to>
    <xdr:sp macro="" textlink="">
      <xdr:nvSpPr>
        <xdr:cNvPr id="80" name="角丸四角形 515">
          <a:extLst>
            <a:ext uri="{FF2B5EF4-FFF2-40B4-BE49-F238E27FC236}">
              <a16:creationId xmlns:a16="http://schemas.microsoft.com/office/drawing/2014/main" id="{1EEE5CE6-54FA-449D-905D-9A53AE9AD4E1}"/>
            </a:ext>
          </a:extLst>
        </xdr:cNvPr>
        <xdr:cNvSpPr/>
      </xdr:nvSpPr>
      <xdr:spPr>
        <a:xfrm>
          <a:off x="12458700" y="5743576"/>
          <a:ext cx="1258421" cy="66674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カード一覧情報取得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9525</xdr:colOff>
      <xdr:row>38</xdr:row>
      <xdr:rowOff>76200</xdr:rowOff>
    </xdr:from>
    <xdr:to>
      <xdr:col>22</xdr:col>
      <xdr:colOff>33375</xdr:colOff>
      <xdr:row>40</xdr:row>
      <xdr:rowOff>161925</xdr:rowOff>
    </xdr:to>
    <xdr:sp macro="" textlink="">
      <xdr:nvSpPr>
        <xdr:cNvPr id="88" name="角丸四角形 80">
          <a:extLst>
            <a:ext uri="{FF2B5EF4-FFF2-40B4-BE49-F238E27FC236}">
              <a16:creationId xmlns:a16="http://schemas.microsoft.com/office/drawing/2014/main" id="{3375117F-8606-416D-A14E-0CBFA6D6AB37}"/>
            </a:ext>
          </a:extLst>
        </xdr:cNvPr>
        <xdr:cNvSpPr/>
      </xdr:nvSpPr>
      <xdr:spPr>
        <a:xfrm>
          <a:off x="3333750" y="7315200"/>
          <a:ext cx="1224000" cy="4667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カード一覧情報変換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19050</xdr:colOff>
      <xdr:row>29</xdr:row>
      <xdr:rowOff>114300</xdr:rowOff>
    </xdr:from>
    <xdr:to>
      <xdr:col>76</xdr:col>
      <xdr:colOff>86286</xdr:colOff>
      <xdr:row>31</xdr:row>
      <xdr:rowOff>28576</xdr:rowOff>
    </xdr:to>
    <xdr:cxnSp macro="">
      <xdr:nvCxnSpPr>
        <xdr:cNvPr id="91" name="カギ線コネクタ 410">
          <a:extLst>
            <a:ext uri="{FF2B5EF4-FFF2-40B4-BE49-F238E27FC236}">
              <a16:creationId xmlns:a16="http://schemas.microsoft.com/office/drawing/2014/main" id="{D46D73F3-12F1-4299-937E-8D3EC29AE6F6}"/>
            </a:ext>
          </a:extLst>
        </xdr:cNvPr>
        <xdr:cNvCxnSpPr>
          <a:cxnSpLocks/>
          <a:endCxn id="80" idx="0"/>
        </xdr:cNvCxnSpPr>
      </xdr:nvCxnSpPr>
      <xdr:spPr>
        <a:xfrm>
          <a:off x="4543425" y="5638800"/>
          <a:ext cx="9468411" cy="295276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57151</xdr:colOff>
      <xdr:row>34</xdr:row>
      <xdr:rowOff>123825</xdr:rowOff>
    </xdr:from>
    <xdr:to>
      <xdr:col>76</xdr:col>
      <xdr:colOff>86287</xdr:colOff>
      <xdr:row>36</xdr:row>
      <xdr:rowOff>28578</xdr:rowOff>
    </xdr:to>
    <xdr:cxnSp macro="">
      <xdr:nvCxnSpPr>
        <xdr:cNvPr id="97" name="カギ線コネクタ 410">
          <a:extLst>
            <a:ext uri="{FF2B5EF4-FFF2-40B4-BE49-F238E27FC236}">
              <a16:creationId xmlns:a16="http://schemas.microsoft.com/office/drawing/2014/main" id="{5B015EC4-1D60-4D22-9B32-26B8A88983AE}"/>
            </a:ext>
          </a:extLst>
        </xdr:cNvPr>
        <xdr:cNvCxnSpPr>
          <a:cxnSpLocks/>
          <a:stCxn id="80" idx="2"/>
        </xdr:cNvCxnSpPr>
      </xdr:nvCxnSpPr>
      <xdr:spPr>
        <a:xfrm rot="5400000">
          <a:off x="9153805" y="2028546"/>
          <a:ext cx="285753" cy="9430311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21450</xdr:colOff>
      <xdr:row>36</xdr:row>
      <xdr:rowOff>142875</xdr:rowOff>
    </xdr:from>
    <xdr:to>
      <xdr:col>19</xdr:col>
      <xdr:colOff>21450</xdr:colOff>
      <xdr:row>38</xdr:row>
      <xdr:rowOff>76200</xdr:rowOff>
    </xdr:to>
    <xdr:cxnSp macro="">
      <xdr:nvCxnSpPr>
        <xdr:cNvPr id="118" name="直線矢印コネクタ 117">
          <a:extLst>
            <a:ext uri="{FF2B5EF4-FFF2-40B4-BE49-F238E27FC236}">
              <a16:creationId xmlns:a16="http://schemas.microsoft.com/office/drawing/2014/main" id="{7A9CBEA2-EB3D-4252-BFDF-863B9A96A2A8}"/>
            </a:ext>
          </a:extLst>
        </xdr:cNvPr>
        <xdr:cNvCxnSpPr>
          <a:stCxn id="71" idx="2"/>
          <a:endCxn id="88" idx="0"/>
        </xdr:cNvCxnSpPr>
      </xdr:nvCxnSpPr>
      <xdr:spPr>
        <a:xfrm>
          <a:off x="3945750" y="7000875"/>
          <a:ext cx="0" cy="314325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47624</xdr:colOff>
      <xdr:row>55</xdr:row>
      <xdr:rowOff>9525</xdr:rowOff>
    </xdr:from>
    <xdr:to>
      <xdr:col>7</xdr:col>
      <xdr:colOff>114299</xdr:colOff>
      <xdr:row>57</xdr:row>
      <xdr:rowOff>57150</xdr:rowOff>
    </xdr:to>
    <xdr:sp macro="" textlink="">
      <xdr:nvSpPr>
        <xdr:cNvPr id="128" name="角丸四角形 412">
          <a:extLst>
            <a:ext uri="{FF2B5EF4-FFF2-40B4-BE49-F238E27FC236}">
              <a16:creationId xmlns:a16="http://schemas.microsoft.com/office/drawing/2014/main" id="{E090D0CF-323B-428A-8246-1EA92AE54910}"/>
            </a:ext>
          </a:extLst>
        </xdr:cNvPr>
        <xdr:cNvSpPr/>
      </xdr:nvSpPr>
      <xdr:spPr>
        <a:xfrm>
          <a:off x="47624" y="10487025"/>
          <a:ext cx="1590675" cy="4286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カード情報一覧照会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57150</xdr:colOff>
      <xdr:row>124</xdr:row>
      <xdr:rowOff>133350</xdr:rowOff>
    </xdr:from>
    <xdr:to>
      <xdr:col>7</xdr:col>
      <xdr:colOff>152400</xdr:colOff>
      <xdr:row>127</xdr:row>
      <xdr:rowOff>66675</xdr:rowOff>
    </xdr:to>
    <xdr:sp macro="" textlink="">
      <xdr:nvSpPr>
        <xdr:cNvPr id="129" name="角丸四角形 412">
          <a:extLst>
            <a:ext uri="{FF2B5EF4-FFF2-40B4-BE49-F238E27FC236}">
              <a16:creationId xmlns:a16="http://schemas.microsoft.com/office/drawing/2014/main" id="{2EFBBAB0-7CF0-43FA-9455-06907FC12A7D}"/>
            </a:ext>
          </a:extLst>
        </xdr:cNvPr>
        <xdr:cNvSpPr/>
      </xdr:nvSpPr>
      <xdr:spPr>
        <a:xfrm>
          <a:off x="57150" y="11372850"/>
          <a:ext cx="1619250" cy="5048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カード名称のリンクをクリック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142875</xdr:colOff>
      <xdr:row>127</xdr:row>
      <xdr:rowOff>66674</xdr:rowOff>
    </xdr:from>
    <xdr:to>
      <xdr:col>19</xdr:col>
      <xdr:colOff>29008</xdr:colOff>
      <xdr:row>132</xdr:row>
      <xdr:rowOff>190499</xdr:rowOff>
    </xdr:to>
    <xdr:cxnSp macro="">
      <xdr:nvCxnSpPr>
        <xdr:cNvPr id="133" name="カギ線コネクタ 410">
          <a:extLst>
            <a:ext uri="{FF2B5EF4-FFF2-40B4-BE49-F238E27FC236}">
              <a16:creationId xmlns:a16="http://schemas.microsoft.com/office/drawing/2014/main" id="{DE63F238-86F3-4A7F-8615-07AB99E9A225}"/>
            </a:ext>
          </a:extLst>
        </xdr:cNvPr>
        <xdr:cNvCxnSpPr>
          <a:cxnSpLocks/>
          <a:stCxn id="129" idx="2"/>
          <a:endCxn id="136" idx="0"/>
        </xdr:cNvCxnSpPr>
      </xdr:nvCxnSpPr>
      <xdr:spPr>
        <a:xfrm rot="16200000" flipH="1">
          <a:off x="1300379" y="11444070"/>
          <a:ext cx="2219325" cy="3086533"/>
        </a:xfrm>
        <a:prstGeom prst="bentConnector3">
          <a:avLst>
            <a:gd name="adj1" fmla="val 50000"/>
          </a:avLst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180975</xdr:colOff>
      <xdr:row>133</xdr:row>
      <xdr:rowOff>0</xdr:rowOff>
    </xdr:from>
    <xdr:to>
      <xdr:col>22</xdr:col>
      <xdr:colOff>77065</xdr:colOff>
      <xdr:row>135</xdr:row>
      <xdr:rowOff>85725</xdr:rowOff>
    </xdr:to>
    <xdr:sp macro="" textlink="">
      <xdr:nvSpPr>
        <xdr:cNvPr id="136" name="角丸四角形 1050">
          <a:extLst>
            <a:ext uri="{FF2B5EF4-FFF2-40B4-BE49-F238E27FC236}">
              <a16:creationId xmlns:a16="http://schemas.microsoft.com/office/drawing/2014/main" id="{19B27994-F2E6-4B38-A7F8-1714585D46BF}"/>
            </a:ext>
          </a:extLst>
        </xdr:cNvPr>
        <xdr:cNvSpPr/>
      </xdr:nvSpPr>
      <xdr:spPr>
        <a:xfrm>
          <a:off x="3305175" y="14097000"/>
          <a:ext cx="1296265" cy="466725"/>
        </a:xfrm>
        <a:prstGeom prst="roundRect">
          <a:avLst/>
        </a:prstGeom>
        <a:solidFill>
          <a:srgbClr val="D9D9D9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カード詳細画面構成情報取得</a:t>
          </a:r>
        </a:p>
      </xdr:txBody>
    </xdr:sp>
    <xdr:clientData/>
  </xdr:twoCellAnchor>
  <xdr:twoCellAnchor>
    <xdr:from>
      <xdr:col>15</xdr:col>
      <xdr:colOff>133350</xdr:colOff>
      <xdr:row>138</xdr:row>
      <xdr:rowOff>114299</xdr:rowOff>
    </xdr:from>
    <xdr:to>
      <xdr:col>22</xdr:col>
      <xdr:colOff>114300</xdr:colOff>
      <xdr:row>160</xdr:row>
      <xdr:rowOff>66674</xdr:rowOff>
    </xdr:to>
    <xdr:sp macro="" textlink="">
      <xdr:nvSpPr>
        <xdr:cNvPr id="141" name="角丸四角形 515">
          <a:extLst>
            <a:ext uri="{FF2B5EF4-FFF2-40B4-BE49-F238E27FC236}">
              <a16:creationId xmlns:a16="http://schemas.microsoft.com/office/drawing/2014/main" id="{56401F5A-6D4F-4BF1-9D9E-8B547A6D5856}"/>
            </a:ext>
          </a:extLst>
        </xdr:cNvPr>
        <xdr:cNvSpPr/>
      </xdr:nvSpPr>
      <xdr:spPr>
        <a:xfrm>
          <a:off x="3024468" y="14020799"/>
          <a:ext cx="1275230" cy="5667375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カード詳細画面　表示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19050</xdr:colOff>
      <xdr:row>140</xdr:row>
      <xdr:rowOff>142874</xdr:rowOff>
    </xdr:from>
    <xdr:to>
      <xdr:col>22</xdr:col>
      <xdr:colOff>42900</xdr:colOff>
      <xdr:row>148</xdr:row>
      <xdr:rowOff>19049</xdr:rowOff>
    </xdr:to>
    <xdr:sp macro="" textlink="">
      <xdr:nvSpPr>
        <xdr:cNvPr id="145" name="角丸四角形 80">
          <a:extLst>
            <a:ext uri="{FF2B5EF4-FFF2-40B4-BE49-F238E27FC236}">
              <a16:creationId xmlns:a16="http://schemas.microsoft.com/office/drawing/2014/main" id="{B51CD9B4-8CC9-4041-8BE7-B0DBA95BC77E}"/>
            </a:ext>
          </a:extLst>
        </xdr:cNvPr>
        <xdr:cNvSpPr/>
      </xdr:nvSpPr>
      <xdr:spPr>
        <a:xfrm>
          <a:off x="3343275" y="15573374"/>
          <a:ext cx="1224000" cy="14001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カード詳細情報取得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API</a:t>
          </a: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呼出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28575</xdr:colOff>
      <xdr:row>156</xdr:row>
      <xdr:rowOff>47625</xdr:rowOff>
    </xdr:from>
    <xdr:to>
      <xdr:col>22</xdr:col>
      <xdr:colOff>28575</xdr:colOff>
      <xdr:row>158</xdr:row>
      <xdr:rowOff>133350</xdr:rowOff>
    </xdr:to>
    <xdr:sp macro="" textlink="">
      <xdr:nvSpPr>
        <xdr:cNvPr id="148" name="角丸四角形 80">
          <a:extLst>
            <a:ext uri="{FF2B5EF4-FFF2-40B4-BE49-F238E27FC236}">
              <a16:creationId xmlns:a16="http://schemas.microsoft.com/office/drawing/2014/main" id="{8391CAEB-405F-41BC-93C4-4EC8868F4041}"/>
            </a:ext>
          </a:extLst>
        </xdr:cNvPr>
        <xdr:cNvSpPr/>
      </xdr:nvSpPr>
      <xdr:spPr>
        <a:xfrm>
          <a:off x="3352800" y="17383125"/>
          <a:ext cx="1200150" cy="4667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0" lang="ja-JP" altLang="en-US" sz="900">
              <a:solidFill>
                <a:schemeClr val="dk1"/>
              </a:solidFill>
              <a:latin typeface="+mn-lt"/>
              <a:ea typeface="+mn-ea"/>
              <a:cs typeface="+mn-cs"/>
            </a:rPr>
            <a:t>結果返却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30975</xdr:colOff>
      <xdr:row>148</xdr:row>
      <xdr:rowOff>19049</xdr:rowOff>
    </xdr:from>
    <xdr:to>
      <xdr:col>19</xdr:col>
      <xdr:colOff>38100</xdr:colOff>
      <xdr:row>150</xdr:row>
      <xdr:rowOff>28575</xdr:rowOff>
    </xdr:to>
    <xdr:cxnSp macro="">
      <xdr:nvCxnSpPr>
        <xdr:cNvPr id="149" name="直線矢印コネクタ 148">
          <a:extLst>
            <a:ext uri="{FF2B5EF4-FFF2-40B4-BE49-F238E27FC236}">
              <a16:creationId xmlns:a16="http://schemas.microsoft.com/office/drawing/2014/main" id="{00407FA6-ED23-4CA1-8070-ADBCD8550C50}"/>
            </a:ext>
          </a:extLst>
        </xdr:cNvPr>
        <xdr:cNvCxnSpPr>
          <a:stCxn id="145" idx="2"/>
          <a:endCxn id="5" idx="0"/>
        </xdr:cNvCxnSpPr>
      </xdr:nvCxnSpPr>
      <xdr:spPr>
        <a:xfrm>
          <a:off x="3955275" y="15830549"/>
          <a:ext cx="7125" cy="390526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73</xdr:col>
      <xdr:colOff>95250</xdr:colOff>
      <xdr:row>142</xdr:row>
      <xdr:rowOff>152400</xdr:rowOff>
    </xdr:from>
    <xdr:to>
      <xdr:col>79</xdr:col>
      <xdr:colOff>153521</xdr:colOff>
      <xdr:row>146</xdr:row>
      <xdr:rowOff>57149</xdr:rowOff>
    </xdr:to>
    <xdr:sp macro="" textlink="">
      <xdr:nvSpPr>
        <xdr:cNvPr id="153" name="角丸四角形 515">
          <a:extLst>
            <a:ext uri="{FF2B5EF4-FFF2-40B4-BE49-F238E27FC236}">
              <a16:creationId xmlns:a16="http://schemas.microsoft.com/office/drawing/2014/main" id="{6F125990-43B4-4FA4-817C-D0B74279F0FD}"/>
            </a:ext>
          </a:extLst>
        </xdr:cNvPr>
        <xdr:cNvSpPr/>
      </xdr:nvSpPr>
      <xdr:spPr>
        <a:xfrm>
          <a:off x="12496800" y="14249400"/>
          <a:ext cx="1258421" cy="66674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カード・アカウント情報データ取得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19050</xdr:colOff>
      <xdr:row>141</xdr:row>
      <xdr:rowOff>38100</xdr:rowOff>
    </xdr:from>
    <xdr:to>
      <xdr:col>76</xdr:col>
      <xdr:colOff>124386</xdr:colOff>
      <xdr:row>142</xdr:row>
      <xdr:rowOff>152400</xdr:rowOff>
    </xdr:to>
    <xdr:cxnSp macro="">
      <xdr:nvCxnSpPr>
        <xdr:cNvPr id="154" name="カギ線コネクタ 410">
          <a:extLst>
            <a:ext uri="{FF2B5EF4-FFF2-40B4-BE49-F238E27FC236}">
              <a16:creationId xmlns:a16="http://schemas.microsoft.com/office/drawing/2014/main" id="{7E4439FB-3976-4D3B-9C8F-DA71C9A43DDA}"/>
            </a:ext>
          </a:extLst>
        </xdr:cNvPr>
        <xdr:cNvCxnSpPr>
          <a:cxnSpLocks/>
          <a:endCxn id="153" idx="0"/>
        </xdr:cNvCxnSpPr>
      </xdr:nvCxnSpPr>
      <xdr:spPr>
        <a:xfrm>
          <a:off x="4543425" y="15659100"/>
          <a:ext cx="9506511" cy="304800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66676</xdr:colOff>
      <xdr:row>146</xdr:row>
      <xdr:rowOff>57148</xdr:rowOff>
    </xdr:from>
    <xdr:to>
      <xdr:col>76</xdr:col>
      <xdr:colOff>124387</xdr:colOff>
      <xdr:row>147</xdr:row>
      <xdr:rowOff>104777</xdr:rowOff>
    </xdr:to>
    <xdr:cxnSp macro="">
      <xdr:nvCxnSpPr>
        <xdr:cNvPr id="156" name="カギ線コネクタ 410">
          <a:extLst>
            <a:ext uri="{FF2B5EF4-FFF2-40B4-BE49-F238E27FC236}">
              <a16:creationId xmlns:a16="http://schemas.microsoft.com/office/drawing/2014/main" id="{2F97797A-DCD4-4AFD-B535-144FCDECF55B}"/>
            </a:ext>
          </a:extLst>
        </xdr:cNvPr>
        <xdr:cNvCxnSpPr>
          <a:cxnSpLocks/>
          <a:stCxn id="153" idx="2"/>
        </xdr:cNvCxnSpPr>
      </xdr:nvCxnSpPr>
      <xdr:spPr>
        <a:xfrm rot="5400000">
          <a:off x="9201429" y="12020270"/>
          <a:ext cx="238129" cy="9458886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190500</xdr:colOff>
      <xdr:row>168</xdr:row>
      <xdr:rowOff>136951</xdr:rowOff>
    </xdr:from>
    <xdr:to>
      <xdr:col>14</xdr:col>
      <xdr:colOff>72277</xdr:colOff>
      <xdr:row>171</xdr:row>
      <xdr:rowOff>13687</xdr:rowOff>
    </xdr:to>
    <xdr:sp macro="" textlink="">
      <xdr:nvSpPr>
        <xdr:cNvPr id="162" name="角丸四角形 278">
          <a:extLst>
            <a:ext uri="{FF2B5EF4-FFF2-40B4-BE49-F238E27FC236}">
              <a16:creationId xmlns:a16="http://schemas.microsoft.com/office/drawing/2014/main" id="{913F168E-6B3C-4251-BAA4-BD8FD0A042CF}"/>
            </a:ext>
          </a:extLst>
        </xdr:cNvPr>
        <xdr:cNvSpPr/>
      </xdr:nvSpPr>
      <xdr:spPr>
        <a:xfrm>
          <a:off x="1190625" y="18043951"/>
          <a:ext cx="1081927" cy="44823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カード詳細画面</a:t>
          </a:r>
        </a:p>
      </xdr:txBody>
    </xdr:sp>
    <xdr:clientData/>
  </xdr:twoCellAnchor>
  <xdr:twoCellAnchor>
    <xdr:from>
      <xdr:col>11</xdr:col>
      <xdr:colOff>131390</xdr:colOff>
      <xdr:row>165</xdr:row>
      <xdr:rowOff>190499</xdr:rowOff>
    </xdr:from>
    <xdr:to>
      <xdr:col>19</xdr:col>
      <xdr:colOff>25086</xdr:colOff>
      <xdr:row>168</xdr:row>
      <xdr:rowOff>136950</xdr:rowOff>
    </xdr:to>
    <xdr:cxnSp macro="">
      <xdr:nvCxnSpPr>
        <xdr:cNvPr id="163" name="カギ線コネクタ 410">
          <a:extLst>
            <a:ext uri="{FF2B5EF4-FFF2-40B4-BE49-F238E27FC236}">
              <a16:creationId xmlns:a16="http://schemas.microsoft.com/office/drawing/2014/main" id="{6DD25D2A-80F3-4FD6-AF13-6F8A68976DA6}"/>
            </a:ext>
          </a:extLst>
        </xdr:cNvPr>
        <xdr:cNvCxnSpPr>
          <a:cxnSpLocks/>
          <a:stCxn id="164" idx="2"/>
          <a:endCxn id="162" idx="0"/>
        </xdr:cNvCxnSpPr>
      </xdr:nvCxnSpPr>
      <xdr:spPr>
        <a:xfrm rot="5400000">
          <a:off x="2943462" y="18752527"/>
          <a:ext cx="517951" cy="1493896"/>
        </a:xfrm>
        <a:prstGeom prst="bentConnector3">
          <a:avLst>
            <a:gd name="adj1" fmla="val 50000"/>
          </a:avLst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177052</xdr:colOff>
      <xdr:row>163</xdr:row>
      <xdr:rowOff>104775</xdr:rowOff>
    </xdr:from>
    <xdr:to>
      <xdr:col>22</xdr:col>
      <xdr:colOff>73142</xdr:colOff>
      <xdr:row>166</xdr:row>
      <xdr:rowOff>0</xdr:rowOff>
    </xdr:to>
    <xdr:sp macro="" textlink="">
      <xdr:nvSpPr>
        <xdr:cNvPr id="164" name="角丸四角形 1050">
          <a:extLst>
            <a:ext uri="{FF2B5EF4-FFF2-40B4-BE49-F238E27FC236}">
              <a16:creationId xmlns:a16="http://schemas.microsoft.com/office/drawing/2014/main" id="{8A88C535-336D-405C-A5BE-8E6229C34F3E}"/>
            </a:ext>
          </a:extLst>
        </xdr:cNvPr>
        <xdr:cNvSpPr/>
      </xdr:nvSpPr>
      <xdr:spPr>
        <a:xfrm>
          <a:off x="3301252" y="18773775"/>
          <a:ext cx="1296265" cy="466725"/>
        </a:xfrm>
        <a:prstGeom prst="roundRect">
          <a:avLst/>
        </a:prstGeom>
        <a:solidFill>
          <a:srgbClr val="D9D9D9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カード詳細画面構成情報生成</a:t>
          </a:r>
        </a:p>
      </xdr:txBody>
    </xdr:sp>
    <xdr:clientData/>
  </xdr:twoCellAnchor>
  <xdr:twoCellAnchor>
    <xdr:from>
      <xdr:col>3</xdr:col>
      <xdr:colOff>62752</xdr:colOff>
      <xdr:row>173</xdr:row>
      <xdr:rowOff>190499</xdr:rowOff>
    </xdr:from>
    <xdr:to>
      <xdr:col>4</xdr:col>
      <xdr:colOff>6727</xdr:colOff>
      <xdr:row>174</xdr:row>
      <xdr:rowOff>143999</xdr:rowOff>
    </xdr:to>
    <xdr:grpSp>
      <xdr:nvGrpSpPr>
        <xdr:cNvPr id="173" name="グループ化 172">
          <a:extLst>
            <a:ext uri="{FF2B5EF4-FFF2-40B4-BE49-F238E27FC236}">
              <a16:creationId xmlns:a16="http://schemas.microsoft.com/office/drawing/2014/main" id="{6CE8BEB8-0EE2-4A82-88FE-25B6102B5B69}"/>
            </a:ext>
          </a:extLst>
        </xdr:cNvPr>
        <xdr:cNvGrpSpPr/>
      </xdr:nvGrpSpPr>
      <xdr:grpSpPr>
        <a:xfrm>
          <a:off x="712693" y="33146999"/>
          <a:ext cx="117667" cy="144000"/>
          <a:chOff x="201706" y="21145500"/>
          <a:chExt cx="146859" cy="127553"/>
        </a:xfrm>
      </xdr:grpSpPr>
      <xdr:sp macro="" textlink="">
        <xdr:nvSpPr>
          <xdr:cNvPr id="174" name="フローチャート : 結合子 2">
            <a:extLst>
              <a:ext uri="{FF2B5EF4-FFF2-40B4-BE49-F238E27FC236}">
                <a16:creationId xmlns:a16="http://schemas.microsoft.com/office/drawing/2014/main" id="{BC6C264E-5960-831D-5089-F32F7ED184AA}"/>
              </a:ext>
            </a:extLst>
          </xdr:cNvPr>
          <xdr:cNvSpPr/>
        </xdr:nvSpPr>
        <xdr:spPr>
          <a:xfrm flipH="1">
            <a:off x="201706" y="21145500"/>
            <a:ext cx="146859" cy="127553"/>
          </a:xfrm>
          <a:prstGeom prst="flowChartConnector">
            <a:avLst/>
          </a:prstGeom>
          <a:ln w="63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5" name="フローチャート : 結合子 3">
            <a:extLst>
              <a:ext uri="{FF2B5EF4-FFF2-40B4-BE49-F238E27FC236}">
                <a16:creationId xmlns:a16="http://schemas.microsoft.com/office/drawing/2014/main" id="{38859113-B020-0342-0478-4E067F08DFE0}"/>
              </a:ext>
            </a:extLst>
          </xdr:cNvPr>
          <xdr:cNvSpPr/>
        </xdr:nvSpPr>
        <xdr:spPr>
          <a:xfrm flipH="1" flipV="1">
            <a:off x="246531" y="21186466"/>
            <a:ext cx="54764" cy="45719"/>
          </a:xfrm>
          <a:prstGeom prst="flowChartConnector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47625</xdr:colOff>
      <xdr:row>175</xdr:row>
      <xdr:rowOff>1119</xdr:rowOff>
    </xdr:from>
    <xdr:to>
      <xdr:col>7</xdr:col>
      <xdr:colOff>28575</xdr:colOff>
      <xdr:row>177</xdr:row>
      <xdr:rowOff>57150</xdr:rowOff>
    </xdr:to>
    <xdr:sp macro="" textlink="">
      <xdr:nvSpPr>
        <xdr:cNvPr id="176" name="テキスト ボックス 175">
          <a:extLst>
            <a:ext uri="{FF2B5EF4-FFF2-40B4-BE49-F238E27FC236}">
              <a16:creationId xmlns:a16="http://schemas.microsoft.com/office/drawing/2014/main" id="{65F5FE46-336F-4561-ADBD-B15BE631D2B2}"/>
            </a:ext>
          </a:extLst>
        </xdr:cNvPr>
        <xdr:cNvSpPr txBox="1"/>
      </xdr:nvSpPr>
      <xdr:spPr>
        <a:xfrm>
          <a:off x="447675" y="19813119"/>
          <a:ext cx="1104900" cy="437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l"/>
          <a:r>
            <a:rPr kumimoji="1" lang="ja-JP" altLang="en-US" sz="900" u="sng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カード詳細画面のカード情報照会</a:t>
          </a:r>
        </a:p>
      </xdr:txBody>
    </xdr:sp>
    <xdr:clientData/>
  </xdr:twoCellAnchor>
  <xdr:twoCellAnchor>
    <xdr:from>
      <xdr:col>3</xdr:col>
      <xdr:colOff>134752</xdr:colOff>
      <xdr:row>171</xdr:row>
      <xdr:rowOff>13688</xdr:rowOff>
    </xdr:from>
    <xdr:to>
      <xdr:col>11</xdr:col>
      <xdr:colOff>131389</xdr:colOff>
      <xdr:row>174</xdr:row>
      <xdr:rowOff>0</xdr:rowOff>
    </xdr:to>
    <xdr:cxnSp macro="">
      <xdr:nvCxnSpPr>
        <xdr:cNvPr id="177" name="カギ線コネクタ 410">
          <a:extLst>
            <a:ext uri="{FF2B5EF4-FFF2-40B4-BE49-F238E27FC236}">
              <a16:creationId xmlns:a16="http://schemas.microsoft.com/office/drawing/2014/main" id="{EDA47CC5-A644-42E4-9D4D-BC6F5A3CB7FA}"/>
            </a:ext>
          </a:extLst>
        </xdr:cNvPr>
        <xdr:cNvCxnSpPr>
          <a:cxnSpLocks/>
          <a:stCxn id="162" idx="2"/>
          <a:endCxn id="174" idx="0"/>
        </xdr:cNvCxnSpPr>
      </xdr:nvCxnSpPr>
      <xdr:spPr>
        <a:xfrm rot="5400000">
          <a:off x="1378165" y="18544175"/>
          <a:ext cx="557812" cy="1596837"/>
        </a:xfrm>
        <a:prstGeom prst="bentConnector3">
          <a:avLst>
            <a:gd name="adj1" fmla="val 50000"/>
          </a:avLst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168</xdr:row>
      <xdr:rowOff>9525</xdr:rowOff>
    </xdr:from>
    <xdr:to>
      <xdr:col>10</xdr:col>
      <xdr:colOff>83476</xdr:colOff>
      <xdr:row>169</xdr:row>
      <xdr:rowOff>40726</xdr:rowOff>
    </xdr:to>
    <xdr:sp macro="" textlink="">
      <xdr:nvSpPr>
        <xdr:cNvPr id="82" name="computr1">
          <a:extLst>
            <a:ext uri="{FF2B5EF4-FFF2-40B4-BE49-F238E27FC236}">
              <a16:creationId xmlns:a16="http://schemas.microsoft.com/office/drawing/2014/main" id="{61344470-76B7-44CC-BBD6-C158A235C06F}"/>
            </a:ext>
          </a:extLst>
        </xdr:cNvPr>
        <xdr:cNvSpPr>
          <a:spLocks noEditPoints="1" noChangeArrowheads="1"/>
        </xdr:cNvSpPr>
      </xdr:nvSpPr>
      <xdr:spPr bwMode="auto">
        <a:xfrm>
          <a:off x="1123950" y="19440525"/>
          <a:ext cx="359701" cy="221701"/>
        </a:xfrm>
        <a:custGeom>
          <a:avLst/>
          <a:gdLst>
            <a:gd name="T0" fmla="*/ 19535 w 21600"/>
            <a:gd name="T1" fmla="*/ 0 h 21600"/>
            <a:gd name="T2" fmla="*/ 10800 w 21600"/>
            <a:gd name="T3" fmla="*/ 0 h 21600"/>
            <a:gd name="T4" fmla="*/ 2065 w 21600"/>
            <a:gd name="T5" fmla="*/ 0 h 21600"/>
            <a:gd name="T6" fmla="*/ 0 w 21600"/>
            <a:gd name="T7" fmla="*/ 15388 h 21600"/>
            <a:gd name="T8" fmla="*/ 0 w 21600"/>
            <a:gd name="T9" fmla="*/ 21600 h 21600"/>
            <a:gd name="T10" fmla="*/ 10800 w 21600"/>
            <a:gd name="T11" fmla="*/ 21600 h 21600"/>
            <a:gd name="T12" fmla="*/ 21600 w 21600"/>
            <a:gd name="T13" fmla="*/ 21600 h 21600"/>
            <a:gd name="T14" fmla="*/ 21600 w 21600"/>
            <a:gd name="T15" fmla="*/ 15388 h 21600"/>
            <a:gd name="T16" fmla="*/ 19535 w 21600"/>
            <a:gd name="T17" fmla="*/ 13553 h 21600"/>
            <a:gd name="T18" fmla="*/ 2065 w 21600"/>
            <a:gd name="T19" fmla="*/ 13553 h 21600"/>
            <a:gd name="T20" fmla="*/ 2065 w 21600"/>
            <a:gd name="T21" fmla="*/ 6776 h 21600"/>
            <a:gd name="T22" fmla="*/ 19535 w 21600"/>
            <a:gd name="T23" fmla="*/ 6776 h 21600"/>
            <a:gd name="T24" fmla="*/ 0 w 21600"/>
            <a:gd name="T25" fmla="*/ 18494 h 21600"/>
            <a:gd name="T26" fmla="*/ 21600 w 21600"/>
            <a:gd name="T27" fmla="*/ 18494 h 21600"/>
            <a:gd name="T28" fmla="*/ 4923 w 21600"/>
            <a:gd name="T29" fmla="*/ 2541 h 21600"/>
            <a:gd name="T30" fmla="*/ 16756 w 21600"/>
            <a:gd name="T31" fmla="*/ 11153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</a:cxnLst>
          <a:rect l="T28" t="T29" r="T30" b="T31"/>
          <a:pathLst>
            <a:path w="21600" h="21600" extrusionOk="0">
              <a:moveTo>
                <a:pt x="16994" y="15388"/>
              </a:moveTo>
              <a:lnTo>
                <a:pt x="16994" y="13553"/>
              </a:lnTo>
              <a:lnTo>
                <a:pt x="19535" y="13553"/>
              </a:lnTo>
              <a:lnTo>
                <a:pt x="19535" y="10729"/>
              </a:lnTo>
              <a:lnTo>
                <a:pt x="19535" y="6776"/>
              </a:lnTo>
              <a:lnTo>
                <a:pt x="19535" y="0"/>
              </a:lnTo>
              <a:lnTo>
                <a:pt x="10800" y="0"/>
              </a:lnTo>
              <a:lnTo>
                <a:pt x="2065" y="0"/>
              </a:lnTo>
              <a:lnTo>
                <a:pt x="2065" y="6776"/>
              </a:lnTo>
              <a:lnTo>
                <a:pt x="2065" y="10729"/>
              </a:lnTo>
              <a:lnTo>
                <a:pt x="2065" y="13553"/>
              </a:lnTo>
              <a:lnTo>
                <a:pt x="4606" y="13553"/>
              </a:lnTo>
              <a:lnTo>
                <a:pt x="4606" y="15388"/>
              </a:lnTo>
              <a:lnTo>
                <a:pt x="0" y="15388"/>
              </a:lnTo>
              <a:lnTo>
                <a:pt x="0" y="21600"/>
              </a:lnTo>
              <a:lnTo>
                <a:pt x="10800" y="21600"/>
              </a:lnTo>
              <a:lnTo>
                <a:pt x="21600" y="21600"/>
              </a:lnTo>
              <a:lnTo>
                <a:pt x="21600" y="15388"/>
              </a:lnTo>
              <a:lnTo>
                <a:pt x="16994" y="15388"/>
              </a:lnTo>
              <a:close/>
            </a:path>
            <a:path w="21600" h="21600" extrusionOk="0">
              <a:moveTo>
                <a:pt x="4606" y="15388"/>
              </a:moveTo>
              <a:lnTo>
                <a:pt x="4606" y="13553"/>
              </a:lnTo>
              <a:lnTo>
                <a:pt x="16994" y="13553"/>
              </a:lnTo>
              <a:lnTo>
                <a:pt x="16994" y="15388"/>
              </a:lnTo>
              <a:lnTo>
                <a:pt x="4606" y="15388"/>
              </a:lnTo>
            </a:path>
            <a:path w="21600" h="21600" extrusionOk="0">
              <a:moveTo>
                <a:pt x="4606" y="11294"/>
              </a:moveTo>
              <a:lnTo>
                <a:pt x="4606" y="2259"/>
              </a:lnTo>
              <a:lnTo>
                <a:pt x="16994" y="2259"/>
              </a:lnTo>
              <a:lnTo>
                <a:pt x="16994" y="11294"/>
              </a:lnTo>
              <a:lnTo>
                <a:pt x="4606" y="11294"/>
              </a:lnTo>
              <a:moveTo>
                <a:pt x="13976" y="17082"/>
              </a:moveTo>
              <a:lnTo>
                <a:pt x="13976" y="16376"/>
              </a:lnTo>
              <a:lnTo>
                <a:pt x="20171" y="16376"/>
              </a:lnTo>
              <a:lnTo>
                <a:pt x="20171" y="17082"/>
              </a:lnTo>
              <a:lnTo>
                <a:pt x="13976" y="17082"/>
              </a:lnTo>
            </a:path>
          </a:pathLst>
        </a:cu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</xdr:sp>
    <xdr:clientData/>
  </xdr:twoCellAnchor>
  <xdr:twoCellAnchor>
    <xdr:from>
      <xdr:col>19</xdr:col>
      <xdr:colOff>14288</xdr:colOff>
      <xdr:row>23</xdr:row>
      <xdr:rowOff>95249</xdr:rowOff>
    </xdr:from>
    <xdr:to>
      <xdr:col>19</xdr:col>
      <xdr:colOff>19483</xdr:colOff>
      <xdr:row>27</xdr:row>
      <xdr:rowOff>9524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5F225D4C-25F2-43FB-9990-420B2FEC5BB1}"/>
            </a:ext>
          </a:extLst>
        </xdr:cNvPr>
        <xdr:cNvCxnSpPr>
          <a:stCxn id="67" idx="2"/>
          <a:endCxn id="70" idx="0"/>
        </xdr:cNvCxnSpPr>
      </xdr:nvCxnSpPr>
      <xdr:spPr>
        <a:xfrm flipH="1">
          <a:off x="3938588" y="4476749"/>
          <a:ext cx="5195" cy="676275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14288</xdr:colOff>
      <xdr:row>41</xdr:row>
      <xdr:rowOff>171449</xdr:rowOff>
    </xdr:from>
    <xdr:to>
      <xdr:col>19</xdr:col>
      <xdr:colOff>19483</xdr:colOff>
      <xdr:row>44</xdr:row>
      <xdr:rowOff>9525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7B470DB0-00DD-446C-A908-25F6EFA1DFC0}"/>
            </a:ext>
          </a:extLst>
        </xdr:cNvPr>
        <xdr:cNvCxnSpPr>
          <a:stCxn id="70" idx="2"/>
          <a:endCxn id="75" idx="0"/>
        </xdr:cNvCxnSpPr>
      </xdr:nvCxnSpPr>
      <xdr:spPr>
        <a:xfrm>
          <a:off x="3938588" y="7981949"/>
          <a:ext cx="5195" cy="409576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23813</xdr:colOff>
      <xdr:row>135</xdr:row>
      <xdr:rowOff>85725</xdr:rowOff>
    </xdr:from>
    <xdr:to>
      <xdr:col>19</xdr:col>
      <xdr:colOff>29008</xdr:colOff>
      <xdr:row>138</xdr:row>
      <xdr:rowOff>114299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id="{1927DFCD-41D7-4DC3-8EF7-B79A9E064978}"/>
            </a:ext>
          </a:extLst>
        </xdr:cNvPr>
        <xdr:cNvCxnSpPr>
          <a:stCxn id="136" idx="2"/>
          <a:endCxn id="141" idx="0"/>
        </xdr:cNvCxnSpPr>
      </xdr:nvCxnSpPr>
      <xdr:spPr>
        <a:xfrm flipH="1">
          <a:off x="3948113" y="14563725"/>
          <a:ext cx="5195" cy="600074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23813</xdr:colOff>
      <xdr:row>160</xdr:row>
      <xdr:rowOff>66674</xdr:rowOff>
    </xdr:from>
    <xdr:to>
      <xdr:col>19</xdr:col>
      <xdr:colOff>25085</xdr:colOff>
      <xdr:row>163</xdr:row>
      <xdr:rowOff>104775</xdr:rowOff>
    </xdr:to>
    <xdr:cxnSp macro="">
      <xdr:nvCxnSpPr>
        <xdr:cNvPr id="99" name="直線矢印コネクタ 98">
          <a:extLst>
            <a:ext uri="{FF2B5EF4-FFF2-40B4-BE49-F238E27FC236}">
              <a16:creationId xmlns:a16="http://schemas.microsoft.com/office/drawing/2014/main" id="{16938C3D-9311-491D-A762-3655B28FC91B}"/>
            </a:ext>
          </a:extLst>
        </xdr:cNvPr>
        <xdr:cNvCxnSpPr>
          <a:stCxn id="141" idx="2"/>
          <a:endCxn id="164" idx="0"/>
        </xdr:cNvCxnSpPr>
      </xdr:nvCxnSpPr>
      <xdr:spPr>
        <a:xfrm>
          <a:off x="3948113" y="18164174"/>
          <a:ext cx="1272" cy="609601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14</xdr:row>
      <xdr:rowOff>9525</xdr:rowOff>
    </xdr:from>
    <xdr:to>
      <xdr:col>7</xdr:col>
      <xdr:colOff>188819</xdr:colOff>
      <xdr:row>16</xdr:row>
      <xdr:rowOff>85727</xdr:rowOff>
    </xdr:to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C430FBA6-3B39-4624-93EC-8AF8A5010A9C}"/>
            </a:ext>
          </a:extLst>
        </xdr:cNvPr>
        <xdr:cNvSpPr txBox="1"/>
      </xdr:nvSpPr>
      <xdr:spPr>
        <a:xfrm>
          <a:off x="942975" y="2676525"/>
          <a:ext cx="769844" cy="4572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kumimoji="1" lang="ja-JP" altLang="en-US" sz="900" u="sng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メニューのカード一覧クリック</a:t>
          </a:r>
        </a:p>
      </xdr:txBody>
    </xdr:sp>
    <xdr:clientData/>
  </xdr:twoCellAnchor>
  <xdr:twoCellAnchor>
    <xdr:from>
      <xdr:col>5</xdr:col>
      <xdr:colOff>0</xdr:colOff>
      <xdr:row>17</xdr:row>
      <xdr:rowOff>38100</xdr:rowOff>
    </xdr:from>
    <xdr:to>
      <xdr:col>5</xdr:col>
      <xdr:colOff>108000</xdr:colOff>
      <xdr:row>17</xdr:row>
      <xdr:rowOff>146100</xdr:rowOff>
    </xdr:to>
    <xdr:sp macro="" textlink="">
      <xdr:nvSpPr>
        <xdr:cNvPr id="77" name="フローチャート : 結合子 1">
          <a:extLst>
            <a:ext uri="{FF2B5EF4-FFF2-40B4-BE49-F238E27FC236}">
              <a16:creationId xmlns:a16="http://schemas.microsoft.com/office/drawing/2014/main" id="{AC94A15A-7749-481D-8AE4-253959CB5F3B}"/>
            </a:ext>
          </a:extLst>
        </xdr:cNvPr>
        <xdr:cNvSpPr/>
      </xdr:nvSpPr>
      <xdr:spPr>
        <a:xfrm flipH="1">
          <a:off x="1123950" y="3276600"/>
          <a:ext cx="108000" cy="108000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53999</xdr:colOff>
      <xdr:row>17</xdr:row>
      <xdr:rowOff>146100</xdr:rowOff>
    </xdr:from>
    <xdr:to>
      <xdr:col>19</xdr:col>
      <xdr:colOff>19482</xdr:colOff>
      <xdr:row>21</xdr:row>
      <xdr:rowOff>9524</xdr:rowOff>
    </xdr:to>
    <xdr:cxnSp macro="">
      <xdr:nvCxnSpPr>
        <xdr:cNvPr id="79" name="カギ線コネクタ 3">
          <a:extLst>
            <a:ext uri="{FF2B5EF4-FFF2-40B4-BE49-F238E27FC236}">
              <a16:creationId xmlns:a16="http://schemas.microsoft.com/office/drawing/2014/main" id="{8054F7C8-6929-474F-B2DA-5C7791EA27B1}"/>
            </a:ext>
          </a:extLst>
        </xdr:cNvPr>
        <xdr:cNvCxnSpPr>
          <a:cxnSpLocks/>
          <a:stCxn id="77" idx="4"/>
          <a:endCxn id="67" idx="0"/>
        </xdr:cNvCxnSpPr>
      </xdr:nvCxnSpPr>
      <xdr:spPr>
        <a:xfrm rot="16200000" flipH="1">
          <a:off x="2248154" y="2314395"/>
          <a:ext cx="625424" cy="2765833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24</xdr:row>
      <xdr:rowOff>0</xdr:rowOff>
    </xdr:from>
    <xdr:to>
      <xdr:col>49</xdr:col>
      <xdr:colOff>180975</xdr:colOff>
      <xdr:row>27</xdr:row>
      <xdr:rowOff>28575</xdr:rowOff>
    </xdr:to>
    <xdr:sp macro="" textlink="">
      <xdr:nvSpPr>
        <xdr:cNvPr id="86" name="線吹き出し 1 (枠付き) 84">
          <a:extLst>
            <a:ext uri="{FF2B5EF4-FFF2-40B4-BE49-F238E27FC236}">
              <a16:creationId xmlns:a16="http://schemas.microsoft.com/office/drawing/2014/main" id="{E0D26ED5-3846-4617-B2ED-91DBB24B58E0}"/>
            </a:ext>
          </a:extLst>
        </xdr:cNvPr>
        <xdr:cNvSpPr/>
      </xdr:nvSpPr>
      <xdr:spPr>
        <a:xfrm>
          <a:off x="7924800" y="4572000"/>
          <a:ext cx="2181225" cy="600075"/>
        </a:xfrm>
        <a:prstGeom prst="borderCallout1">
          <a:avLst>
            <a:gd name="adj1" fmla="val 37715"/>
            <a:gd name="adj2" fmla="val 683"/>
            <a:gd name="adj3" fmla="val 172819"/>
            <a:gd name="adj4" fmla="val -30697"/>
          </a:avLst>
        </a:prstGeom>
        <a:solidFill>
          <a:srgbClr val="FFFFCC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アカウント特定キー、権限区分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管理者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それ以外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38100</xdr:colOff>
      <xdr:row>6</xdr:row>
      <xdr:rowOff>95250</xdr:rowOff>
    </xdr:from>
    <xdr:to>
      <xdr:col>79</xdr:col>
      <xdr:colOff>123824</xdr:colOff>
      <xdr:row>10</xdr:row>
      <xdr:rowOff>171953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6F11EDE7-FA0C-46EA-B265-F5B0853A342C}"/>
            </a:ext>
          </a:extLst>
        </xdr:cNvPr>
        <xdr:cNvGrpSpPr/>
      </xdr:nvGrpSpPr>
      <xdr:grpSpPr>
        <a:xfrm>
          <a:off x="211792" y="1238250"/>
          <a:ext cx="13762503" cy="838703"/>
          <a:chOff x="171450" y="1247775"/>
          <a:chExt cx="16143062" cy="838703"/>
        </a:xfrm>
      </xdr:grpSpPr>
      <xdr:sp macro="" textlink="">
        <xdr:nvSpPr>
          <xdr:cNvPr id="72" name="テキスト ボックス 71">
            <a:extLst>
              <a:ext uri="{FF2B5EF4-FFF2-40B4-BE49-F238E27FC236}">
                <a16:creationId xmlns:a16="http://schemas.microsoft.com/office/drawing/2014/main" id="{46495310-457F-ACF7-915E-8A8C915DB5AD}"/>
              </a:ext>
            </a:extLst>
          </xdr:cNvPr>
          <xdr:cNvSpPr txBox="1"/>
        </xdr:nvSpPr>
        <xdr:spPr>
          <a:xfrm>
            <a:off x="11134725" y="1752600"/>
            <a:ext cx="941274" cy="1809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/>
          <a:lstStyle/>
          <a:p>
            <a:pPr algn="ctr"/>
            <a:r>
              <a:rPr kumimoji="1" lang="ja-JP" altLang="en-US" sz="900" u="sng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メール通知</a:t>
            </a:r>
          </a:p>
        </xdr:txBody>
      </xdr:sp>
      <xdr:grpSp>
        <xdr:nvGrpSpPr>
          <xdr:cNvPr id="78" name="グループ化 77">
            <a:extLst>
              <a:ext uri="{FF2B5EF4-FFF2-40B4-BE49-F238E27FC236}">
                <a16:creationId xmlns:a16="http://schemas.microsoft.com/office/drawing/2014/main" id="{BAA68B8A-9D0A-A4EE-9950-07C4B900A652}"/>
              </a:ext>
            </a:extLst>
          </xdr:cNvPr>
          <xdr:cNvGrpSpPr/>
        </xdr:nvGrpSpPr>
        <xdr:grpSpPr>
          <a:xfrm>
            <a:off x="171450" y="1247775"/>
            <a:ext cx="16143062" cy="838703"/>
            <a:chOff x="171450" y="1247775"/>
            <a:chExt cx="16143062" cy="838703"/>
          </a:xfrm>
        </xdr:grpSpPr>
        <xdr:grpSp>
          <xdr:nvGrpSpPr>
            <xdr:cNvPr id="81" name="グループ化 80">
              <a:extLst>
                <a:ext uri="{FF2B5EF4-FFF2-40B4-BE49-F238E27FC236}">
                  <a16:creationId xmlns:a16="http://schemas.microsoft.com/office/drawing/2014/main" id="{95ED3B62-E35D-3A0E-FB6B-07A154261FB8}"/>
                </a:ext>
              </a:extLst>
            </xdr:cNvPr>
            <xdr:cNvGrpSpPr/>
          </xdr:nvGrpSpPr>
          <xdr:grpSpPr>
            <a:xfrm>
              <a:off x="171450" y="1247775"/>
              <a:ext cx="16143062" cy="838703"/>
              <a:chOff x="234042" y="1208244"/>
              <a:chExt cx="10690280" cy="838703"/>
            </a:xfrm>
          </xdr:grpSpPr>
          <xdr:grpSp>
            <xdr:nvGrpSpPr>
              <xdr:cNvPr id="87" name="グループ化 86">
                <a:extLst>
                  <a:ext uri="{FF2B5EF4-FFF2-40B4-BE49-F238E27FC236}">
                    <a16:creationId xmlns:a16="http://schemas.microsoft.com/office/drawing/2014/main" id="{D4E8E28C-39F8-B80F-23C7-B3EAD6FBF3B8}"/>
                  </a:ext>
                </a:extLst>
              </xdr:cNvPr>
              <xdr:cNvGrpSpPr/>
            </xdr:nvGrpSpPr>
            <xdr:grpSpPr>
              <a:xfrm>
                <a:off x="9583616" y="1232647"/>
                <a:ext cx="1340706" cy="600908"/>
                <a:chOff x="12004087" y="1322294"/>
                <a:chExt cx="1340706" cy="600908"/>
              </a:xfrm>
            </xdr:grpSpPr>
            <xdr:cxnSp macro="">
              <xdr:nvCxnSpPr>
                <xdr:cNvPr id="151" name="直線矢印コネクタ 150">
                  <a:extLst>
                    <a:ext uri="{FF2B5EF4-FFF2-40B4-BE49-F238E27FC236}">
                      <a16:creationId xmlns:a16="http://schemas.microsoft.com/office/drawing/2014/main" id="{53FBE81D-0EE1-8D50-B30E-B5E35B280D61}"/>
                    </a:ext>
                  </a:extLst>
                </xdr:cNvPr>
                <xdr:cNvCxnSpPr/>
              </xdr:nvCxnSpPr>
              <xdr:spPr>
                <a:xfrm>
                  <a:off x="12011414" y="1820525"/>
                  <a:ext cx="462027" cy="0"/>
                </a:xfrm>
                <a:prstGeom prst="straightConnector1">
                  <a:avLst/>
                </a:prstGeom>
                <a:ln w="12700">
                  <a:solidFill>
                    <a:sysClr val="windowText" lastClr="000000"/>
                  </a:solidFill>
                  <a:prstDash val="dash"/>
                  <a:tailEnd type="arrow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152" name="グループ化 151">
                  <a:extLst>
                    <a:ext uri="{FF2B5EF4-FFF2-40B4-BE49-F238E27FC236}">
                      <a16:creationId xmlns:a16="http://schemas.microsoft.com/office/drawing/2014/main" id="{3C4EE708-A81A-953E-7258-C5C36FE6DE2A}"/>
                    </a:ext>
                  </a:extLst>
                </xdr:cNvPr>
                <xdr:cNvGrpSpPr/>
              </xdr:nvGrpSpPr>
              <xdr:grpSpPr>
                <a:xfrm>
                  <a:off x="12004087" y="1322294"/>
                  <a:ext cx="1340706" cy="600908"/>
                  <a:chOff x="12004087" y="1322294"/>
                  <a:chExt cx="1340706" cy="600908"/>
                </a:xfrm>
              </xdr:grpSpPr>
              <xdr:cxnSp macro="">
                <xdr:nvCxnSpPr>
                  <xdr:cNvPr id="155" name="直線矢印コネクタ 154">
                    <a:extLst>
                      <a:ext uri="{FF2B5EF4-FFF2-40B4-BE49-F238E27FC236}">
                        <a16:creationId xmlns:a16="http://schemas.microsoft.com/office/drawing/2014/main" id="{462F12E4-770E-F567-B955-8F66F7B01067}"/>
                      </a:ext>
                    </a:extLst>
                  </xdr:cNvPr>
                  <xdr:cNvCxnSpPr/>
                </xdr:nvCxnSpPr>
                <xdr:spPr>
                  <a:xfrm>
                    <a:off x="12018741" y="1432198"/>
                    <a:ext cx="462027" cy="0"/>
                  </a:xfrm>
                  <a:prstGeom prst="straightConnector1">
                    <a:avLst/>
                  </a:prstGeom>
                  <a:ln w="12700">
                    <a:solidFill>
                      <a:sysClr val="windowText" lastClr="000000"/>
                    </a:solidFill>
                    <a:tailEnd type="arrow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57" name="直線矢印コネクタ 156">
                    <a:extLst>
                      <a:ext uri="{FF2B5EF4-FFF2-40B4-BE49-F238E27FC236}">
                        <a16:creationId xmlns:a16="http://schemas.microsoft.com/office/drawing/2014/main" id="{9DCE50C5-F588-569A-D0FE-58CE5C6C3B87}"/>
                      </a:ext>
                    </a:extLst>
                  </xdr:cNvPr>
                  <xdr:cNvCxnSpPr/>
                </xdr:nvCxnSpPr>
                <xdr:spPr>
                  <a:xfrm>
                    <a:off x="12004087" y="1630025"/>
                    <a:ext cx="462027" cy="0"/>
                  </a:xfrm>
                  <a:prstGeom prst="straightConnector1">
                    <a:avLst/>
                  </a:prstGeom>
                  <a:ln w="12700">
                    <a:solidFill>
                      <a:sysClr val="windowText" lastClr="000000"/>
                    </a:solidFill>
                    <a:prstDash val="sysDot"/>
                    <a:tailEnd type="arrow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58" name="テキスト ボックス 157">
                    <a:extLst>
                      <a:ext uri="{FF2B5EF4-FFF2-40B4-BE49-F238E27FC236}">
                        <a16:creationId xmlns:a16="http://schemas.microsoft.com/office/drawing/2014/main" id="{2978D961-00C8-F245-736E-067ACC38CB51}"/>
                      </a:ext>
                    </a:extLst>
                  </xdr:cNvPr>
                  <xdr:cNvSpPr txBox="1"/>
                </xdr:nvSpPr>
                <xdr:spPr>
                  <a:xfrm>
                    <a:off x="12550590" y="1322294"/>
                    <a:ext cx="789805" cy="208186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lIns="0" tIns="0" rIns="0" bIns="0" rtlCol="0" anchor="t"/>
                  <a:lstStyle/>
                  <a:p>
                    <a:pPr algn="l"/>
                    <a:r>
                      <a:rPr kumimoji="1" lang="ja-JP" altLang="en-US" sz="900" u="sng">
                        <a:latin typeface="Meiryo UI" panose="020B0604030504040204" pitchFamily="50" charset="-128"/>
                        <a:ea typeface="Meiryo UI" panose="020B0604030504040204" pitchFamily="50" charset="-128"/>
                        <a:cs typeface="Meiryo UI" panose="020B0604030504040204" pitchFamily="50" charset="-128"/>
                      </a:rPr>
                      <a:t>処理の流れ</a:t>
                    </a:r>
                  </a:p>
                </xdr:txBody>
              </xdr:sp>
              <xdr:sp macro="" textlink="">
                <xdr:nvSpPr>
                  <xdr:cNvPr id="159" name="テキスト ボックス 158">
                    <a:extLst>
                      <a:ext uri="{FF2B5EF4-FFF2-40B4-BE49-F238E27FC236}">
                        <a16:creationId xmlns:a16="http://schemas.microsoft.com/office/drawing/2014/main" id="{18430369-5FC5-B7AE-563C-D4A8984EE4D3}"/>
                      </a:ext>
                    </a:extLst>
                  </xdr:cNvPr>
                  <xdr:cNvSpPr txBox="1"/>
                </xdr:nvSpPr>
                <xdr:spPr>
                  <a:xfrm>
                    <a:off x="12543781" y="1524516"/>
                    <a:ext cx="793684" cy="208186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lIns="0" tIns="0" rIns="0" bIns="0" rtlCol="0" anchor="t"/>
                  <a:lstStyle/>
                  <a:p>
                    <a:pPr algn="l"/>
                    <a:r>
                      <a:rPr kumimoji="1" lang="ja-JP" altLang="en-US" sz="900" u="sng">
                        <a:latin typeface="Meiryo UI" panose="020B0604030504040204" pitchFamily="50" charset="-128"/>
                        <a:ea typeface="Meiryo UI" panose="020B0604030504040204" pitchFamily="50" charset="-128"/>
                        <a:cs typeface="Meiryo UI" panose="020B0604030504040204" pitchFamily="50" charset="-128"/>
                      </a:rPr>
                      <a:t>データ読み書き</a:t>
                    </a:r>
                  </a:p>
                </xdr:txBody>
              </xdr:sp>
              <xdr:sp macro="" textlink="">
                <xdr:nvSpPr>
                  <xdr:cNvPr id="160" name="テキスト ボックス 159">
                    <a:extLst>
                      <a:ext uri="{FF2B5EF4-FFF2-40B4-BE49-F238E27FC236}">
                        <a16:creationId xmlns:a16="http://schemas.microsoft.com/office/drawing/2014/main" id="{58B1B5CB-47C7-6DAD-56EE-A7DF0050F932}"/>
                      </a:ext>
                    </a:extLst>
                  </xdr:cNvPr>
                  <xdr:cNvSpPr txBox="1"/>
                </xdr:nvSpPr>
                <xdr:spPr>
                  <a:xfrm>
                    <a:off x="12554988" y="1715016"/>
                    <a:ext cx="789805" cy="208186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lIns="0" tIns="0" rIns="0" bIns="0" rtlCol="0" anchor="t"/>
                  <a:lstStyle/>
                  <a:p>
                    <a:pPr algn="l"/>
                    <a:r>
                      <a:rPr kumimoji="1" lang="ja-JP" altLang="en-US" sz="900" u="sng">
                        <a:latin typeface="Meiryo UI" panose="020B0604030504040204" pitchFamily="50" charset="-128"/>
                        <a:ea typeface="Meiryo UI" panose="020B0604030504040204" pitchFamily="50" charset="-128"/>
                        <a:cs typeface="Meiryo UI" panose="020B0604030504040204" pitchFamily="50" charset="-128"/>
                      </a:rPr>
                      <a:t>メッセージ</a:t>
                    </a:r>
                  </a:p>
                </xdr:txBody>
              </xdr:sp>
            </xdr:grpSp>
          </xdr:grpSp>
          <xdr:grpSp>
            <xdr:nvGrpSpPr>
              <xdr:cNvPr id="89" name="グループ化 88">
                <a:extLst>
                  <a:ext uri="{FF2B5EF4-FFF2-40B4-BE49-F238E27FC236}">
                    <a16:creationId xmlns:a16="http://schemas.microsoft.com/office/drawing/2014/main" id="{6F9A3A91-C114-782C-45A6-77EF1816A07E}"/>
                  </a:ext>
                </a:extLst>
              </xdr:cNvPr>
              <xdr:cNvGrpSpPr/>
            </xdr:nvGrpSpPr>
            <xdr:grpSpPr>
              <a:xfrm>
                <a:off x="234042" y="1208244"/>
                <a:ext cx="9289064" cy="838703"/>
                <a:chOff x="234042" y="1208244"/>
                <a:chExt cx="9289064" cy="838703"/>
              </a:xfrm>
            </xdr:grpSpPr>
            <xdr:grpSp>
              <xdr:nvGrpSpPr>
                <xdr:cNvPr id="90" name="グループ化 89">
                  <a:extLst>
                    <a:ext uri="{FF2B5EF4-FFF2-40B4-BE49-F238E27FC236}">
                      <a16:creationId xmlns:a16="http://schemas.microsoft.com/office/drawing/2014/main" id="{86E05763-9A41-40E7-6FDE-5FC48A69750A}"/>
                    </a:ext>
                  </a:extLst>
                </xdr:cNvPr>
                <xdr:cNvGrpSpPr/>
              </xdr:nvGrpSpPr>
              <xdr:grpSpPr>
                <a:xfrm>
                  <a:off x="240742" y="1524000"/>
                  <a:ext cx="788342" cy="220567"/>
                  <a:chOff x="2405632" y="2923442"/>
                  <a:chExt cx="772827" cy="220567"/>
                </a:xfrm>
              </xdr:grpSpPr>
              <xdr:grpSp>
                <xdr:nvGrpSpPr>
                  <xdr:cNvPr id="144" name="グループ化 143">
                    <a:extLst>
                      <a:ext uri="{FF2B5EF4-FFF2-40B4-BE49-F238E27FC236}">
                        <a16:creationId xmlns:a16="http://schemas.microsoft.com/office/drawing/2014/main" id="{FCF06A0C-ADA3-695F-5939-9D42F97DB540}"/>
                      </a:ext>
                    </a:extLst>
                  </xdr:cNvPr>
                  <xdr:cNvGrpSpPr/>
                </xdr:nvGrpSpPr>
                <xdr:grpSpPr>
                  <a:xfrm>
                    <a:off x="2405632" y="2954301"/>
                    <a:ext cx="120052" cy="127553"/>
                    <a:chOff x="246549" y="1562186"/>
                    <a:chExt cx="120052" cy="127553"/>
                  </a:xfrm>
                </xdr:grpSpPr>
                <xdr:sp macro="" textlink="">
                  <xdr:nvSpPr>
                    <xdr:cNvPr id="147" name="フローチャート : 結合子 2">
                      <a:extLst>
                        <a:ext uri="{FF2B5EF4-FFF2-40B4-BE49-F238E27FC236}">
                          <a16:creationId xmlns:a16="http://schemas.microsoft.com/office/drawing/2014/main" id="{C50676E1-5B27-C81E-AAE9-0F11CCA1EBAA}"/>
                        </a:ext>
                      </a:extLst>
                    </xdr:cNvPr>
                    <xdr:cNvSpPr/>
                  </xdr:nvSpPr>
                  <xdr:spPr>
                    <a:xfrm flipH="1">
                      <a:off x="246549" y="1562186"/>
                      <a:ext cx="120052" cy="127553"/>
                    </a:xfrm>
                    <a:prstGeom prst="flowChartConnector">
                      <a:avLst/>
                    </a:prstGeom>
                    <a:ln w="6350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kumimoji="1" lang="ja-JP" altLang="en-US" sz="1100"/>
                    </a:p>
                  </xdr:txBody>
                </xdr:sp>
                <xdr:sp macro="" textlink="">
                  <xdr:nvSpPr>
                    <xdr:cNvPr id="150" name="フローチャート : 結合子 3">
                      <a:extLst>
                        <a:ext uri="{FF2B5EF4-FFF2-40B4-BE49-F238E27FC236}">
                          <a16:creationId xmlns:a16="http://schemas.microsoft.com/office/drawing/2014/main" id="{42BA47B7-5F0D-58E8-1DFD-60FEFAA4D4F5}"/>
                        </a:ext>
                      </a:extLst>
                    </xdr:cNvPr>
                    <xdr:cNvSpPr/>
                  </xdr:nvSpPr>
                  <xdr:spPr>
                    <a:xfrm flipH="1" flipV="1">
                      <a:off x="283192" y="1603152"/>
                      <a:ext cx="44768" cy="45719"/>
                    </a:xfrm>
                    <a:prstGeom prst="flowChartConnector">
                      <a:avLst/>
                    </a:prstGeom>
                  </xdr:spPr>
                  <xdr:style>
                    <a:lnRef idx="2">
                      <a:schemeClr val="dk1">
                        <a:shade val="50000"/>
                      </a:schemeClr>
                    </a:lnRef>
                    <a:fillRef idx="1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kumimoji="1" lang="ja-JP" altLang="en-US" sz="1100"/>
                    </a:p>
                  </xdr:txBody>
                </xdr:sp>
              </xdr:grpSp>
              <xdr:sp macro="" textlink="">
                <xdr:nvSpPr>
                  <xdr:cNvPr id="146" name="テキスト ボックス 145">
                    <a:extLst>
                      <a:ext uri="{FF2B5EF4-FFF2-40B4-BE49-F238E27FC236}">
                        <a16:creationId xmlns:a16="http://schemas.microsoft.com/office/drawing/2014/main" id="{2071ED8C-CB9D-8CAE-DCD7-A87DF507F759}"/>
                      </a:ext>
                    </a:extLst>
                  </xdr:cNvPr>
                  <xdr:cNvSpPr txBox="1"/>
                </xdr:nvSpPr>
                <xdr:spPr>
                  <a:xfrm>
                    <a:off x="2571750" y="2923442"/>
                    <a:ext cx="606709" cy="220567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lIns="0" tIns="0" rIns="0" bIns="0" rtlCol="0" anchor="t"/>
                  <a:lstStyle/>
                  <a:p>
                    <a:pPr algn="l"/>
                    <a:r>
                      <a:rPr kumimoji="1" lang="ja-JP" altLang="en-US" sz="900" u="sng">
                        <a:latin typeface="Meiryo UI" panose="020B0604030504040204" pitchFamily="50" charset="-128"/>
                        <a:ea typeface="Meiryo UI" panose="020B0604030504040204" pitchFamily="50" charset="-128"/>
                        <a:cs typeface="Meiryo UI" panose="020B0604030504040204" pitchFamily="50" charset="-128"/>
                      </a:rPr>
                      <a:t>終了条件</a:t>
                    </a:r>
                  </a:p>
                </xdr:txBody>
              </xdr:sp>
            </xdr:grpSp>
            <xdr:grpSp>
              <xdr:nvGrpSpPr>
                <xdr:cNvPr id="92" name="グループ化 91">
                  <a:extLst>
                    <a:ext uri="{FF2B5EF4-FFF2-40B4-BE49-F238E27FC236}">
                      <a16:creationId xmlns:a16="http://schemas.microsoft.com/office/drawing/2014/main" id="{4EF7DFE5-BA7A-1267-F2D3-315F7546332D}"/>
                    </a:ext>
                  </a:extLst>
                </xdr:cNvPr>
                <xdr:cNvGrpSpPr/>
              </xdr:nvGrpSpPr>
              <xdr:grpSpPr>
                <a:xfrm>
                  <a:off x="234042" y="1208244"/>
                  <a:ext cx="9289064" cy="838703"/>
                  <a:chOff x="234042" y="1208244"/>
                  <a:chExt cx="9289064" cy="838703"/>
                </a:xfrm>
              </xdr:grpSpPr>
              <xdr:sp macro="" textlink="">
                <xdr:nvSpPr>
                  <xdr:cNvPr id="93" name="フローチャート : 磁気ディスク 16">
                    <a:extLst>
                      <a:ext uri="{FF2B5EF4-FFF2-40B4-BE49-F238E27FC236}">
                        <a16:creationId xmlns:a16="http://schemas.microsoft.com/office/drawing/2014/main" id="{F6928958-007D-52D4-5F40-821446684D64}"/>
                      </a:ext>
                    </a:extLst>
                  </xdr:cNvPr>
                  <xdr:cNvSpPr/>
                </xdr:nvSpPr>
                <xdr:spPr>
                  <a:xfrm>
                    <a:off x="8977585" y="1312807"/>
                    <a:ext cx="545521" cy="394829"/>
                  </a:xfrm>
                  <a:prstGeom prst="flowChartMagneticDisk">
                    <a:avLst/>
                  </a:prstGeom>
                </xdr:spPr>
                <xdr:style>
                  <a:lnRef idx="1">
                    <a:schemeClr val="dk1"/>
                  </a:lnRef>
                  <a:fillRef idx="2">
                    <a:schemeClr val="dk1"/>
                  </a:fillRef>
                  <a:effectRef idx="1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lIns="0" tIns="0" rIns="0" bIns="0" rtlCol="0" anchor="ctr"/>
                  <a:lstStyle/>
                  <a:p>
                    <a:pPr algn="ctr"/>
                    <a:r>
                      <a:rPr kumimoji="1" lang="ja-JP" altLang="en-US" sz="900">
                        <a:latin typeface="Meiryo UI" panose="020B0604030504040204" pitchFamily="50" charset="-128"/>
                        <a:ea typeface="Meiryo UI" panose="020B0604030504040204" pitchFamily="50" charset="-128"/>
                        <a:cs typeface="Meiryo UI" panose="020B0604030504040204" pitchFamily="50" charset="-128"/>
                      </a:rPr>
                      <a:t>データストア</a:t>
                    </a:r>
                  </a:p>
                </xdr:txBody>
              </xdr:sp>
              <xdr:grpSp>
                <xdr:nvGrpSpPr>
                  <xdr:cNvPr id="94" name="グループ化 93">
                    <a:extLst>
                      <a:ext uri="{FF2B5EF4-FFF2-40B4-BE49-F238E27FC236}">
                        <a16:creationId xmlns:a16="http://schemas.microsoft.com/office/drawing/2014/main" id="{3D3BBC39-437E-0E69-67B0-9FA1C914ACC4}"/>
                      </a:ext>
                    </a:extLst>
                  </xdr:cNvPr>
                  <xdr:cNvGrpSpPr/>
                </xdr:nvGrpSpPr>
                <xdr:grpSpPr>
                  <a:xfrm>
                    <a:off x="234042" y="1282692"/>
                    <a:ext cx="1461423" cy="652373"/>
                    <a:chOff x="234042" y="1282692"/>
                    <a:chExt cx="1461423" cy="652373"/>
                  </a:xfrm>
                </xdr:grpSpPr>
                <xdr:grpSp>
                  <xdr:nvGrpSpPr>
                    <xdr:cNvPr id="132" name="グループ化 131">
                      <a:extLst>
                        <a:ext uri="{FF2B5EF4-FFF2-40B4-BE49-F238E27FC236}">
                          <a16:creationId xmlns:a16="http://schemas.microsoft.com/office/drawing/2014/main" id="{C66D9C3A-C1EE-74C9-1855-9F9BF693BDC8}"/>
                        </a:ext>
                      </a:extLst>
                    </xdr:cNvPr>
                    <xdr:cNvGrpSpPr/>
                  </xdr:nvGrpSpPr>
                  <xdr:grpSpPr>
                    <a:xfrm>
                      <a:off x="234042" y="1714498"/>
                      <a:ext cx="817025" cy="220567"/>
                      <a:chOff x="2538143" y="2864827"/>
                      <a:chExt cx="801510" cy="220567"/>
                    </a:xfrm>
                  </xdr:grpSpPr>
                  <xdr:pic>
                    <xdr:nvPicPr>
                      <xdr:cNvPr id="142" name="Picture 1">
                        <a:extLst>
                          <a:ext uri="{FF2B5EF4-FFF2-40B4-BE49-F238E27FC236}">
                            <a16:creationId xmlns:a16="http://schemas.microsoft.com/office/drawing/2014/main" id="{E38E54AB-6B55-2DC1-8D29-C12AC0AB72CC}"/>
                          </a:ext>
                        </a:extLst>
                      </xdr:cNvPr>
                      <xdr:cNvPicPr>
                        <a:picLocks noChangeAspect="1"/>
                      </xdr:cNvPicPr>
                    </xdr:nvPicPr>
                    <xdr:blipFill rotWithShape="1">
                      <a:blip xmlns:r="http://schemas.openxmlformats.org/officeDocument/2006/relationships" r:embed="rId1">
                        <a:extLst>
                          <a:ext uri="{28A0092B-C50C-407E-A947-70E740481C1C}">
                            <a14:useLocalDpi xmlns:a14="http://schemas.microsoft.com/office/drawing/2010/main" val="0"/>
                          </a:ext>
                        </a:extLst>
                      </a:blip>
                      <a:srcRect l="22965" t="20595" r="22967" b="22965"/>
                      <a:stretch/>
                    </xdr:blipFill>
                    <xdr:spPr>
                      <a:xfrm>
                        <a:off x="2538143" y="2888917"/>
                        <a:ext cx="151105" cy="157732"/>
                      </a:xfrm>
                      <a:prstGeom prst="rect">
                        <a:avLst/>
                      </a:prstGeom>
                    </xdr:spPr>
                  </xdr:pic>
                  <xdr:sp macro="" textlink="">
                    <xdr:nvSpPr>
                      <xdr:cNvPr id="143" name="テキスト ボックス 142">
                        <a:extLst>
                          <a:ext uri="{FF2B5EF4-FFF2-40B4-BE49-F238E27FC236}">
                            <a16:creationId xmlns:a16="http://schemas.microsoft.com/office/drawing/2014/main" id="{073FC3CD-5AFC-6247-9A0B-23407B6A4473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2732944" y="2864827"/>
                        <a:ext cx="606709" cy="220567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lIns="0" tIns="0" rIns="0" bIns="0" rtlCol="0" anchor="t"/>
                      <a:lstStyle/>
                      <a:p>
                        <a:pPr algn="l"/>
                        <a:r>
                          <a:rPr kumimoji="1" lang="ja-JP" altLang="en-US" sz="900" u="sng">
                            <a:latin typeface="Meiryo UI" panose="020B0604030504040204" pitchFamily="50" charset="-128"/>
                            <a:ea typeface="Meiryo UI" panose="020B0604030504040204" pitchFamily="50" charset="-128"/>
                            <a:cs typeface="Meiryo UI" panose="020B0604030504040204" pitchFamily="50" charset="-128"/>
                          </a:rPr>
                          <a:t>時刻</a:t>
                        </a:r>
                      </a:p>
                    </xdr:txBody>
                  </xdr:sp>
                </xdr:grpSp>
                <xdr:grpSp>
                  <xdr:nvGrpSpPr>
                    <xdr:cNvPr id="134" name="グループ化 133">
                      <a:extLst>
                        <a:ext uri="{FF2B5EF4-FFF2-40B4-BE49-F238E27FC236}">
                          <a16:creationId xmlns:a16="http://schemas.microsoft.com/office/drawing/2014/main" id="{B106CDD2-89F1-855E-790E-B90CBEA09766}"/>
                        </a:ext>
                      </a:extLst>
                    </xdr:cNvPr>
                    <xdr:cNvGrpSpPr/>
                  </xdr:nvGrpSpPr>
                  <xdr:grpSpPr>
                    <a:xfrm>
                      <a:off x="247585" y="1326173"/>
                      <a:ext cx="781498" cy="220567"/>
                      <a:chOff x="2419802" y="3231173"/>
                      <a:chExt cx="765983" cy="220567"/>
                    </a:xfrm>
                  </xdr:grpSpPr>
                  <xdr:sp macro="" textlink="">
                    <xdr:nvSpPr>
                      <xdr:cNvPr id="139" name="フローチャート : 結合子 1">
                        <a:extLst>
                          <a:ext uri="{FF2B5EF4-FFF2-40B4-BE49-F238E27FC236}">
                            <a16:creationId xmlns:a16="http://schemas.microsoft.com/office/drawing/2014/main" id="{E437E772-88FA-81B4-EC48-196AA0A157D4}"/>
                          </a:ext>
                        </a:extLst>
                      </xdr:cNvPr>
                      <xdr:cNvSpPr/>
                    </xdr:nvSpPr>
                    <xdr:spPr>
                      <a:xfrm flipH="1">
                        <a:off x="2419802" y="3277892"/>
                        <a:ext cx="90196" cy="95832"/>
                      </a:xfrm>
                      <a:prstGeom prst="flowChartConnector">
                        <a:avLst/>
                      </a:prstGeom>
                    </xdr:spPr>
                    <xdr:style>
                      <a:lnRef idx="2">
                        <a:schemeClr val="dk1">
                          <a:shade val="50000"/>
                        </a:schemeClr>
                      </a:lnRef>
                      <a:fillRef idx="1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kumimoji="1" lang="ja-JP" altLang="en-US" sz="1100"/>
                      </a:p>
                    </xdr:txBody>
                  </xdr:sp>
                  <xdr:sp macro="" textlink="">
                    <xdr:nvSpPr>
                      <xdr:cNvPr id="140" name="テキスト ボックス 139">
                        <a:extLst>
                          <a:ext uri="{FF2B5EF4-FFF2-40B4-BE49-F238E27FC236}">
                            <a16:creationId xmlns:a16="http://schemas.microsoft.com/office/drawing/2014/main" id="{76CC7514-C247-2E54-FBE7-3BB89CE27E4F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2579076" y="3231173"/>
                        <a:ext cx="606709" cy="220567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lIns="0" tIns="0" rIns="0" bIns="0" rtlCol="0" anchor="t"/>
                      <a:lstStyle/>
                      <a:p>
                        <a:pPr algn="l"/>
                        <a:r>
                          <a:rPr kumimoji="1" lang="ja-JP" altLang="en-US" sz="900" u="sng">
                            <a:latin typeface="Meiryo UI" panose="020B0604030504040204" pitchFamily="50" charset="-128"/>
                            <a:ea typeface="Meiryo UI" panose="020B0604030504040204" pitchFamily="50" charset="-128"/>
                            <a:cs typeface="Meiryo UI" panose="020B0604030504040204" pitchFamily="50" charset="-128"/>
                          </a:rPr>
                          <a:t>開始条件</a:t>
                        </a:r>
                      </a:p>
                    </xdr:txBody>
                  </xdr:sp>
                </xdr:grpSp>
                <xdr:grpSp>
                  <xdr:nvGrpSpPr>
                    <xdr:cNvPr id="135" name="グループ化 134">
                      <a:extLst>
                        <a:ext uri="{FF2B5EF4-FFF2-40B4-BE49-F238E27FC236}">
                          <a16:creationId xmlns:a16="http://schemas.microsoft.com/office/drawing/2014/main" id="{846AB0FB-57AD-A91B-FF1B-E28823FEF1A0}"/>
                        </a:ext>
                      </a:extLst>
                    </xdr:cNvPr>
                    <xdr:cNvGrpSpPr/>
                  </xdr:nvGrpSpPr>
                  <xdr:grpSpPr>
                    <a:xfrm>
                      <a:off x="935148" y="1282692"/>
                      <a:ext cx="760317" cy="597906"/>
                      <a:chOff x="1083985" y="1351918"/>
                      <a:chExt cx="721492" cy="597906"/>
                    </a:xfrm>
                  </xdr:grpSpPr>
                  <xdr:sp macro="" textlink="">
                    <xdr:nvSpPr>
                      <xdr:cNvPr id="137" name="角丸四角形 45">
                        <a:extLst>
                          <a:ext uri="{FF2B5EF4-FFF2-40B4-BE49-F238E27FC236}">
                            <a16:creationId xmlns:a16="http://schemas.microsoft.com/office/drawing/2014/main" id="{8038FF16-923B-5414-8C34-93D3979E88DD}"/>
                          </a:ext>
                        </a:extLst>
                      </xdr:cNvPr>
                      <xdr:cNvSpPr/>
                    </xdr:nvSpPr>
                    <xdr:spPr>
                      <a:xfrm>
                        <a:off x="1160505" y="1351918"/>
                        <a:ext cx="586911" cy="349817"/>
                      </a:xfrm>
                      <a:prstGeom prst="roundRect">
                        <a:avLst/>
                      </a:prstGeom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lIns="36000" tIns="0" rIns="36000" bIns="0" rtlCol="0" anchor="t"/>
                      <a:lstStyle/>
                      <a:p>
                        <a:pPr algn="ctr"/>
                        <a:r>
                          <a:rPr kumimoji="1" lang="ja-JP" altLang="en-US" sz="900">
                            <a:latin typeface="Meiryo UI" panose="020B0604030504040204" pitchFamily="50" charset="-128"/>
                            <a:ea typeface="Meiryo UI" panose="020B0604030504040204" pitchFamily="50" charset="-128"/>
                            <a:cs typeface="Meiryo UI" panose="020B0604030504040204" pitchFamily="50" charset="-128"/>
                          </a:rPr>
                          <a:t>機能名</a:t>
                        </a:r>
                      </a:p>
                    </xdr:txBody>
                  </xdr:sp>
                  <xdr:sp macro="" textlink="">
                    <xdr:nvSpPr>
                      <xdr:cNvPr id="138" name="テキスト ボックス 137">
                        <a:extLst>
                          <a:ext uri="{FF2B5EF4-FFF2-40B4-BE49-F238E27FC236}">
                            <a16:creationId xmlns:a16="http://schemas.microsoft.com/office/drawing/2014/main" id="{B2F047C0-E902-56F7-9CAB-C809FAAADE45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083985" y="1720563"/>
                        <a:ext cx="721492" cy="229261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lIns="0" tIns="0" rIns="0" bIns="0" rtlCol="0" anchor="t"/>
                      <a:lstStyle/>
                      <a:p>
                        <a:pPr algn="ctr"/>
                        <a:r>
                          <a:rPr kumimoji="1" lang="ja-JP" altLang="en-US" sz="900" u="sng">
                            <a:latin typeface="Meiryo UI" panose="020B0604030504040204" pitchFamily="50" charset="-128"/>
                            <a:ea typeface="Meiryo UI" panose="020B0604030504040204" pitchFamily="50" charset="-128"/>
                            <a:cs typeface="Meiryo UI" panose="020B0604030504040204" pitchFamily="50" charset="-128"/>
                          </a:rPr>
                          <a:t>オンライン機能</a:t>
                        </a:r>
                      </a:p>
                    </xdr:txBody>
                  </xdr:sp>
                </xdr:grpSp>
              </xdr:grpSp>
              <xdr:grpSp>
                <xdr:nvGrpSpPr>
                  <xdr:cNvPr id="96" name="グループ化 95">
                    <a:extLst>
                      <a:ext uri="{FF2B5EF4-FFF2-40B4-BE49-F238E27FC236}">
                        <a16:creationId xmlns:a16="http://schemas.microsoft.com/office/drawing/2014/main" id="{E77F3FC1-14FB-D9B8-3632-45A9359D789E}"/>
                      </a:ext>
                    </a:extLst>
                  </xdr:cNvPr>
                  <xdr:cNvGrpSpPr/>
                </xdr:nvGrpSpPr>
                <xdr:grpSpPr>
                  <a:xfrm>
                    <a:off x="1936174" y="1208244"/>
                    <a:ext cx="672046" cy="835934"/>
                    <a:chOff x="3067968" y="1208244"/>
                    <a:chExt cx="672046" cy="835934"/>
                  </a:xfrm>
                </xdr:grpSpPr>
                <xdr:sp macro="" textlink="">
                  <xdr:nvSpPr>
                    <xdr:cNvPr id="127" name="角丸四角形 39">
                      <a:extLst>
                        <a:ext uri="{FF2B5EF4-FFF2-40B4-BE49-F238E27FC236}">
                          <a16:creationId xmlns:a16="http://schemas.microsoft.com/office/drawing/2014/main" id="{7C7F6109-C2AF-994B-DAA4-4509196393BC}"/>
                        </a:ext>
                      </a:extLst>
                    </xdr:cNvPr>
                    <xdr:cNvSpPr/>
                  </xdr:nvSpPr>
                  <xdr:spPr>
                    <a:xfrm>
                      <a:off x="3141447" y="1291624"/>
                      <a:ext cx="598567" cy="349817"/>
                    </a:xfrm>
                    <a:prstGeom prst="roundRect">
                      <a:avLst/>
                    </a:prstGeom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lIns="36000" tIns="0" rIns="36000" bIns="0" rtlCol="0" anchor="t"/>
                    <a:lstStyle/>
                    <a:p>
                      <a:pPr algn="ctr"/>
                      <a:r>
                        <a:rPr kumimoji="1" lang="ja-JP" altLang="en-US" sz="900"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Meiryo UI" panose="020B0604030504040204" pitchFamily="50" charset="-128"/>
                        </a:rPr>
                        <a:t>機能名</a:t>
                      </a:r>
                    </a:p>
                  </xdr:txBody>
                </xdr:sp>
                <xdr:sp macro="" textlink="">
                  <xdr:nvSpPr>
                    <xdr:cNvPr id="130" name="テキスト ボックス 129">
                      <a:extLst>
                        <a:ext uri="{FF2B5EF4-FFF2-40B4-BE49-F238E27FC236}">
                          <a16:creationId xmlns:a16="http://schemas.microsoft.com/office/drawing/2014/main" id="{733939DB-5F2C-6BFE-F68B-BF7C6DE7F5AE}"/>
                        </a:ext>
                      </a:extLst>
                    </xdr:cNvPr>
                    <xdr:cNvSpPr txBox="1"/>
                  </xdr:nvSpPr>
                  <xdr:spPr>
                    <a:xfrm>
                      <a:off x="3199441" y="1663048"/>
                      <a:ext cx="450304" cy="38113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none" lIns="0" tIns="0" rIns="0" bIns="0" rtlCol="0" anchor="t">
                      <a:spAutoFit/>
                    </a:bodyPr>
                    <a:lstStyle/>
                    <a:p>
                      <a:pPr algn="ctr"/>
                      <a:r>
                        <a:rPr kumimoji="1" lang="ja-JP" altLang="en-US" sz="900" u="sng"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Meiryo UI" panose="020B0604030504040204" pitchFamily="50" charset="-128"/>
                        </a:rPr>
                        <a:t>オンライン機能</a:t>
                      </a:r>
                      <a:endParaRPr kumimoji="1" lang="en-US" altLang="ja-JP" sz="900" u="sng">
                        <a:latin typeface="Meiryo UI" panose="020B0604030504040204" pitchFamily="50" charset="-128"/>
                        <a:ea typeface="Meiryo UI" panose="020B0604030504040204" pitchFamily="50" charset="-128"/>
                        <a:cs typeface="Meiryo UI" panose="020B0604030504040204" pitchFamily="50" charset="-128"/>
                      </a:endParaRPr>
                    </a:p>
                    <a:p>
                      <a:pPr algn="ctr"/>
                      <a:r>
                        <a:rPr kumimoji="1" lang="en-US" altLang="ja-JP" sz="900" u="sng"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Meiryo UI" panose="020B0604030504040204" pitchFamily="50" charset="-128"/>
                        </a:rPr>
                        <a:t>(</a:t>
                      </a:r>
                      <a:r>
                        <a:rPr kumimoji="1" lang="ja-JP" altLang="en-US" sz="900" u="sng"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Meiryo UI" panose="020B0604030504040204" pitchFamily="50" charset="-128"/>
                        </a:rPr>
                        <a:t>スマートフォン</a:t>
                      </a:r>
                      <a:r>
                        <a:rPr kumimoji="1" lang="en-US" altLang="ja-JP" sz="900" u="sng"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Meiryo UI" panose="020B0604030504040204" pitchFamily="50" charset="-128"/>
                        </a:rPr>
                        <a:t>)</a:t>
                      </a:r>
                      <a:endParaRPr kumimoji="1" lang="ja-JP" altLang="en-US" sz="900" u="sng">
                        <a:latin typeface="Meiryo UI" panose="020B0604030504040204" pitchFamily="50" charset="-128"/>
                        <a:ea typeface="Meiryo UI" panose="020B0604030504040204" pitchFamily="50" charset="-128"/>
                        <a:cs typeface="Meiryo UI" panose="020B0604030504040204" pitchFamily="50" charset="-128"/>
                      </a:endParaRPr>
                    </a:p>
                  </xdr:txBody>
                </xdr:sp>
                <xdr:pic>
                  <xdr:nvPicPr>
                    <xdr:cNvPr id="131" name="図 130">
                      <a:extLst>
                        <a:ext uri="{FF2B5EF4-FFF2-40B4-BE49-F238E27FC236}">
                          <a16:creationId xmlns:a16="http://schemas.microsoft.com/office/drawing/2014/main" id="{C6CFD0AD-6EC5-8197-7497-597FBDC24910}"/>
                        </a:ext>
                      </a:extLst>
                    </xdr:cNvPr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2"/>
                    <a:stretch>
                      <a:fillRect/>
                    </a:stretch>
                  </xdr:blipFill>
                  <xdr:spPr>
                    <a:xfrm>
                      <a:off x="3067968" y="1208244"/>
                      <a:ext cx="188979" cy="257736"/>
                    </a:xfrm>
                    <a:prstGeom prst="rect">
                      <a:avLst/>
                    </a:prstGeom>
                  </xdr:spPr>
                </xdr:pic>
              </xdr:grpSp>
              <xdr:grpSp>
                <xdr:nvGrpSpPr>
                  <xdr:cNvPr id="98" name="グループ化 97">
                    <a:extLst>
                      <a:ext uri="{FF2B5EF4-FFF2-40B4-BE49-F238E27FC236}">
                        <a16:creationId xmlns:a16="http://schemas.microsoft.com/office/drawing/2014/main" id="{69111D1A-118D-5AE7-3B7F-35F2DAC8C5DB}"/>
                      </a:ext>
                    </a:extLst>
                  </xdr:cNvPr>
                  <xdr:cNvGrpSpPr/>
                </xdr:nvGrpSpPr>
                <xdr:grpSpPr>
                  <a:xfrm>
                    <a:off x="2761474" y="1219450"/>
                    <a:ext cx="799826" cy="827497"/>
                    <a:chOff x="3893268" y="1219450"/>
                    <a:chExt cx="799826" cy="827497"/>
                  </a:xfrm>
                </xdr:grpSpPr>
                <xdr:grpSp>
                  <xdr:nvGrpSpPr>
                    <xdr:cNvPr id="123" name="グループ化 122">
                      <a:extLst>
                        <a:ext uri="{FF2B5EF4-FFF2-40B4-BE49-F238E27FC236}">
                          <a16:creationId xmlns:a16="http://schemas.microsoft.com/office/drawing/2014/main" id="{52A2D7AD-ADE5-CDC5-47B2-0D5AC0460F01}"/>
                        </a:ext>
                      </a:extLst>
                    </xdr:cNvPr>
                    <xdr:cNvGrpSpPr/>
                  </xdr:nvGrpSpPr>
                  <xdr:grpSpPr>
                    <a:xfrm>
                      <a:off x="3893268" y="1219450"/>
                      <a:ext cx="769833" cy="418513"/>
                      <a:chOff x="1978742" y="1280948"/>
                      <a:chExt cx="752087" cy="418513"/>
                    </a:xfrm>
                  </xdr:grpSpPr>
                  <xdr:sp macro="" textlink="">
                    <xdr:nvSpPr>
                      <xdr:cNvPr id="125" name="角丸四角形 37">
                        <a:extLst>
                          <a:ext uri="{FF2B5EF4-FFF2-40B4-BE49-F238E27FC236}">
                            <a16:creationId xmlns:a16="http://schemas.microsoft.com/office/drawing/2014/main" id="{F0261DBB-98A6-CDAE-2829-53852D5CDB65}"/>
                          </a:ext>
                        </a:extLst>
                      </xdr:cNvPr>
                      <xdr:cNvSpPr/>
                    </xdr:nvSpPr>
                    <xdr:spPr>
                      <a:xfrm>
                        <a:off x="2146191" y="1349644"/>
                        <a:ext cx="584638" cy="349817"/>
                      </a:xfrm>
                      <a:prstGeom prst="roundRect">
                        <a:avLst/>
                      </a:prstGeom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lIns="36000" tIns="0" rIns="36000" bIns="0" rtlCol="0" anchor="t"/>
                      <a:lstStyle/>
                      <a:p>
                        <a:pPr algn="ctr"/>
                        <a:r>
                          <a:rPr kumimoji="1" lang="ja-JP" altLang="en-US" sz="900">
                            <a:latin typeface="Meiryo UI" panose="020B0604030504040204" pitchFamily="50" charset="-128"/>
                            <a:ea typeface="Meiryo UI" panose="020B0604030504040204" pitchFamily="50" charset="-128"/>
                            <a:cs typeface="Meiryo UI" panose="020B0604030504040204" pitchFamily="50" charset="-128"/>
                          </a:rPr>
                          <a:t>機能名</a:t>
                        </a:r>
                      </a:p>
                    </xdr:txBody>
                  </xdr:sp>
                  <xdr:sp macro="" textlink="">
                    <xdr:nvSpPr>
                      <xdr:cNvPr id="126" name="computr1">
                        <a:extLst>
                          <a:ext uri="{FF2B5EF4-FFF2-40B4-BE49-F238E27FC236}">
                            <a16:creationId xmlns:a16="http://schemas.microsoft.com/office/drawing/2014/main" id="{5D3AA80D-A97F-9DB2-3EEF-D209E236A1A3}"/>
                          </a:ext>
                        </a:extLst>
                      </xdr:cNvPr>
                      <xdr:cNvSpPr>
                        <a:spLocks noEditPoints="1" noChangeArrowheads="1"/>
                      </xdr:cNvSpPr>
                    </xdr:nvSpPr>
                    <xdr:spPr bwMode="auto">
                      <a:xfrm>
                        <a:off x="1978742" y="1280948"/>
                        <a:ext cx="273925" cy="221701"/>
                      </a:xfrm>
                      <a:custGeom>
                        <a:avLst/>
                        <a:gdLst>
                          <a:gd name="T0" fmla="*/ 19535 w 21600"/>
                          <a:gd name="T1" fmla="*/ 0 h 21600"/>
                          <a:gd name="T2" fmla="*/ 10800 w 21600"/>
                          <a:gd name="T3" fmla="*/ 0 h 21600"/>
                          <a:gd name="T4" fmla="*/ 2065 w 21600"/>
                          <a:gd name="T5" fmla="*/ 0 h 21600"/>
                          <a:gd name="T6" fmla="*/ 0 w 21600"/>
                          <a:gd name="T7" fmla="*/ 15388 h 21600"/>
                          <a:gd name="T8" fmla="*/ 0 w 21600"/>
                          <a:gd name="T9" fmla="*/ 21600 h 21600"/>
                          <a:gd name="T10" fmla="*/ 10800 w 21600"/>
                          <a:gd name="T11" fmla="*/ 21600 h 21600"/>
                          <a:gd name="T12" fmla="*/ 21600 w 21600"/>
                          <a:gd name="T13" fmla="*/ 21600 h 21600"/>
                          <a:gd name="T14" fmla="*/ 21600 w 21600"/>
                          <a:gd name="T15" fmla="*/ 15388 h 21600"/>
                          <a:gd name="T16" fmla="*/ 19535 w 21600"/>
                          <a:gd name="T17" fmla="*/ 13553 h 21600"/>
                          <a:gd name="T18" fmla="*/ 2065 w 21600"/>
                          <a:gd name="T19" fmla="*/ 13553 h 21600"/>
                          <a:gd name="T20" fmla="*/ 2065 w 21600"/>
                          <a:gd name="T21" fmla="*/ 6776 h 21600"/>
                          <a:gd name="T22" fmla="*/ 19535 w 21600"/>
                          <a:gd name="T23" fmla="*/ 6776 h 21600"/>
                          <a:gd name="T24" fmla="*/ 0 w 21600"/>
                          <a:gd name="T25" fmla="*/ 18494 h 21600"/>
                          <a:gd name="T26" fmla="*/ 21600 w 21600"/>
                          <a:gd name="T27" fmla="*/ 18494 h 21600"/>
                          <a:gd name="T28" fmla="*/ 4923 w 21600"/>
                          <a:gd name="T29" fmla="*/ 2541 h 21600"/>
                          <a:gd name="T30" fmla="*/ 16756 w 21600"/>
                          <a:gd name="T31" fmla="*/ 11153 h 21600"/>
                        </a:gdLst>
                        <a:ahLst/>
                        <a:cxnLst>
                          <a:cxn ang="0">
                            <a:pos x="T0" y="T1"/>
                          </a:cxn>
                          <a:cxn ang="0">
                            <a:pos x="T2" y="T3"/>
                          </a:cxn>
                          <a:cxn ang="0">
                            <a:pos x="T4" y="T5"/>
                          </a:cxn>
                          <a:cxn ang="0">
                            <a:pos x="T6" y="T7"/>
                          </a:cxn>
                          <a:cxn ang="0">
                            <a:pos x="T8" y="T9"/>
                          </a:cxn>
                          <a:cxn ang="0">
                            <a:pos x="T10" y="T11"/>
                          </a:cxn>
                          <a:cxn ang="0">
                            <a:pos x="T12" y="T13"/>
                          </a:cxn>
                          <a:cxn ang="0">
                            <a:pos x="T14" y="T15"/>
                          </a:cxn>
                          <a:cxn ang="0">
                            <a:pos x="T16" y="T17"/>
                          </a:cxn>
                          <a:cxn ang="0">
                            <a:pos x="T18" y="T19"/>
                          </a:cxn>
                          <a:cxn ang="0">
                            <a:pos x="T20" y="T21"/>
                          </a:cxn>
                          <a:cxn ang="0">
                            <a:pos x="T22" y="T23"/>
                          </a:cxn>
                          <a:cxn ang="0">
                            <a:pos x="T24" y="T25"/>
                          </a:cxn>
                          <a:cxn ang="0">
                            <a:pos x="T26" y="T27"/>
                          </a:cxn>
                        </a:cxnLst>
                        <a:rect l="T28" t="T29" r="T30" b="T31"/>
                        <a:pathLst>
                          <a:path w="21600" h="21600" extrusionOk="0">
                            <a:moveTo>
                              <a:pt x="16994" y="15388"/>
                            </a:moveTo>
                            <a:lnTo>
                              <a:pt x="16994" y="13553"/>
                            </a:lnTo>
                            <a:lnTo>
                              <a:pt x="19535" y="13553"/>
                            </a:lnTo>
                            <a:lnTo>
                              <a:pt x="19535" y="10729"/>
                            </a:lnTo>
                            <a:lnTo>
                              <a:pt x="19535" y="6776"/>
                            </a:lnTo>
                            <a:lnTo>
                              <a:pt x="19535" y="0"/>
                            </a:lnTo>
                            <a:lnTo>
                              <a:pt x="10800" y="0"/>
                            </a:lnTo>
                            <a:lnTo>
                              <a:pt x="2065" y="0"/>
                            </a:lnTo>
                            <a:lnTo>
                              <a:pt x="2065" y="6776"/>
                            </a:lnTo>
                            <a:lnTo>
                              <a:pt x="2065" y="10729"/>
                            </a:lnTo>
                            <a:lnTo>
                              <a:pt x="2065" y="13553"/>
                            </a:lnTo>
                            <a:lnTo>
                              <a:pt x="4606" y="13553"/>
                            </a:lnTo>
                            <a:lnTo>
                              <a:pt x="4606" y="15388"/>
                            </a:lnTo>
                            <a:lnTo>
                              <a:pt x="0" y="15388"/>
                            </a:lnTo>
                            <a:lnTo>
                              <a:pt x="0" y="21600"/>
                            </a:lnTo>
                            <a:lnTo>
                              <a:pt x="10800" y="21600"/>
                            </a:lnTo>
                            <a:lnTo>
                              <a:pt x="21600" y="21600"/>
                            </a:lnTo>
                            <a:lnTo>
                              <a:pt x="21600" y="15388"/>
                            </a:lnTo>
                            <a:lnTo>
                              <a:pt x="16994" y="15388"/>
                            </a:lnTo>
                            <a:close/>
                          </a:path>
                          <a:path w="21600" h="21600" extrusionOk="0">
                            <a:moveTo>
                              <a:pt x="4606" y="15388"/>
                            </a:moveTo>
                            <a:lnTo>
                              <a:pt x="4606" y="13553"/>
                            </a:lnTo>
                            <a:lnTo>
                              <a:pt x="16994" y="13553"/>
                            </a:lnTo>
                            <a:lnTo>
                              <a:pt x="16994" y="15388"/>
                            </a:lnTo>
                            <a:lnTo>
                              <a:pt x="4606" y="15388"/>
                            </a:lnTo>
                          </a:path>
                          <a:path w="21600" h="21600" extrusionOk="0">
                            <a:moveTo>
                              <a:pt x="4606" y="11294"/>
                            </a:moveTo>
                            <a:lnTo>
                              <a:pt x="4606" y="2259"/>
                            </a:lnTo>
                            <a:lnTo>
                              <a:pt x="16994" y="2259"/>
                            </a:lnTo>
                            <a:lnTo>
                              <a:pt x="16994" y="11294"/>
                            </a:lnTo>
                            <a:lnTo>
                              <a:pt x="4606" y="11294"/>
                            </a:lnTo>
                            <a:moveTo>
                              <a:pt x="13976" y="17082"/>
                            </a:moveTo>
                            <a:lnTo>
                              <a:pt x="13976" y="16376"/>
                            </a:lnTo>
                            <a:lnTo>
                              <a:pt x="20171" y="16376"/>
                            </a:lnTo>
                            <a:lnTo>
                              <a:pt x="20171" y="17082"/>
                            </a:lnTo>
                            <a:lnTo>
                              <a:pt x="13976" y="17082"/>
                            </a:lnTo>
                          </a:path>
                        </a:pathLst>
                      </a:custGeom>
                      <a:ln>
                        <a:headEnd/>
                        <a:tailEnd/>
                      </a:ln>
                    </xdr:spPr>
                    <xdr:style>
                      <a:lnRef idx="1">
                        <a:schemeClr val="accent3"/>
                      </a:lnRef>
                      <a:fillRef idx="2">
                        <a:schemeClr val="accent3"/>
                      </a:fillRef>
                      <a:effectRef idx="1">
                        <a:schemeClr val="accent3"/>
                      </a:effectRef>
                      <a:fontRef idx="minor">
                        <a:schemeClr val="dk1"/>
                      </a:fontRef>
                    </xdr:style>
                  </xdr:sp>
                </xdr:grpSp>
                <xdr:sp macro="" textlink="">
                  <xdr:nvSpPr>
                    <xdr:cNvPr id="124" name="テキスト ボックス 123">
                      <a:extLst>
                        <a:ext uri="{FF2B5EF4-FFF2-40B4-BE49-F238E27FC236}">
                          <a16:creationId xmlns:a16="http://schemas.microsoft.com/office/drawing/2014/main" id="{A33CD7AB-46CD-457B-D235-36B7D6E5CA04}"/>
                        </a:ext>
                      </a:extLst>
                    </xdr:cNvPr>
                    <xdr:cNvSpPr txBox="1"/>
                  </xdr:nvSpPr>
                  <xdr:spPr>
                    <a:xfrm>
                      <a:off x="4038427" y="1665817"/>
                      <a:ext cx="654667" cy="38113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none" lIns="0" tIns="0" rIns="0" bIns="0" rtlCol="0" anchor="t">
                      <a:spAutoFit/>
                    </a:bodyPr>
                    <a:lstStyle/>
                    <a:p>
                      <a:pPr algn="ctr"/>
                      <a:r>
                        <a:rPr kumimoji="1" lang="ja-JP" altLang="en-US" sz="900" u="sng"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Meiryo UI" panose="020B0604030504040204" pitchFamily="50" charset="-128"/>
                        </a:rPr>
                        <a:t>オンライン機能</a:t>
                      </a:r>
                      <a:endParaRPr kumimoji="1" lang="en-US" altLang="ja-JP" sz="900" u="sng">
                        <a:latin typeface="Meiryo UI" panose="020B0604030504040204" pitchFamily="50" charset="-128"/>
                        <a:ea typeface="Meiryo UI" panose="020B0604030504040204" pitchFamily="50" charset="-128"/>
                        <a:cs typeface="Meiryo UI" panose="020B0604030504040204" pitchFamily="50" charset="-128"/>
                      </a:endParaRPr>
                    </a:p>
                    <a:p>
                      <a:pPr algn="ctr"/>
                      <a:r>
                        <a:rPr kumimoji="1" lang="en-US" altLang="ja-JP" sz="900" u="sng"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Meiryo UI" panose="020B0604030504040204" pitchFamily="50" charset="-128"/>
                        </a:rPr>
                        <a:t>(</a:t>
                      </a:r>
                      <a:r>
                        <a:rPr kumimoji="1" lang="ja-JP" altLang="en-US" sz="900" u="sng"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Meiryo UI" panose="020B0604030504040204" pitchFamily="50" charset="-128"/>
                        </a:rPr>
                        <a:t>画面</a:t>
                      </a:r>
                      <a:r>
                        <a:rPr kumimoji="1" lang="en-US" altLang="ja-JP" sz="900" u="sng"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Meiryo UI" panose="020B0604030504040204" pitchFamily="50" charset="-128"/>
                        </a:rPr>
                        <a:t>)</a:t>
                      </a:r>
                      <a:endParaRPr kumimoji="1" lang="ja-JP" altLang="en-US" sz="900" u="sng">
                        <a:latin typeface="Meiryo UI" panose="020B0604030504040204" pitchFamily="50" charset="-128"/>
                        <a:ea typeface="Meiryo UI" panose="020B0604030504040204" pitchFamily="50" charset="-128"/>
                        <a:cs typeface="Meiryo UI" panose="020B0604030504040204" pitchFamily="50" charset="-128"/>
                      </a:endParaRPr>
                    </a:p>
                  </xdr:txBody>
                </xdr:sp>
              </xdr:grpSp>
              <xdr:grpSp>
                <xdr:nvGrpSpPr>
                  <xdr:cNvPr id="100" name="グループ化 99">
                    <a:extLst>
                      <a:ext uri="{FF2B5EF4-FFF2-40B4-BE49-F238E27FC236}">
                        <a16:creationId xmlns:a16="http://schemas.microsoft.com/office/drawing/2014/main" id="{8844BB9F-7852-EA27-DA95-C71E13FE7824}"/>
                      </a:ext>
                    </a:extLst>
                  </xdr:cNvPr>
                  <xdr:cNvGrpSpPr/>
                </xdr:nvGrpSpPr>
                <xdr:grpSpPr>
                  <a:xfrm>
                    <a:off x="3782739" y="1227713"/>
                    <a:ext cx="5105340" cy="717068"/>
                    <a:chOff x="3793945" y="1216507"/>
                    <a:chExt cx="5105340" cy="717068"/>
                  </a:xfrm>
                </xdr:grpSpPr>
                <xdr:sp macro="" textlink="">
                  <xdr:nvSpPr>
                    <xdr:cNvPr id="101" name="正方形/長方形 100">
                      <a:extLst>
                        <a:ext uri="{FF2B5EF4-FFF2-40B4-BE49-F238E27FC236}">
                          <a16:creationId xmlns:a16="http://schemas.microsoft.com/office/drawing/2014/main" id="{E70F94CA-0AF8-7FCD-497C-24827832FDCC}"/>
                        </a:ext>
                      </a:extLst>
                    </xdr:cNvPr>
                    <xdr:cNvSpPr/>
                  </xdr:nvSpPr>
                  <xdr:spPr>
                    <a:xfrm>
                      <a:off x="8286841" y="1334828"/>
                      <a:ext cx="612444" cy="395654"/>
                    </a:xfrm>
                    <a:prstGeom prst="rect">
                      <a:avLst/>
                    </a:prstGeom>
                    <a:ln w="19050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lIns="36000" tIns="0" rIns="0" bIns="0" rtlCol="0" anchor="t"/>
                    <a:lstStyle/>
                    <a:p>
                      <a:pPr algn="l"/>
                      <a:r>
                        <a:rPr kumimoji="1" lang="ja-JP" altLang="en-US" sz="900"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Meiryo UI" panose="020B0604030504040204" pitchFamily="50" charset="-128"/>
                        </a:rPr>
                        <a:t>他システム</a:t>
                      </a:r>
                      <a:endParaRPr kumimoji="1" lang="en-US" altLang="ja-JP" sz="900">
                        <a:latin typeface="Meiryo UI" panose="020B0604030504040204" pitchFamily="50" charset="-128"/>
                        <a:ea typeface="Meiryo UI" panose="020B0604030504040204" pitchFamily="50" charset="-128"/>
                        <a:cs typeface="Meiryo UI" panose="020B0604030504040204" pitchFamily="50" charset="-128"/>
                      </a:endParaRPr>
                    </a:p>
                    <a:p>
                      <a:pPr algn="l"/>
                      <a:r>
                        <a:rPr kumimoji="1" lang="ja-JP" altLang="en-US" sz="900"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Meiryo UI" panose="020B0604030504040204" pitchFamily="50" charset="-128"/>
                        </a:rPr>
                        <a:t>の処理</a:t>
                      </a:r>
                    </a:p>
                  </xdr:txBody>
                </xdr:sp>
                <xdr:grpSp>
                  <xdr:nvGrpSpPr>
                    <xdr:cNvPr id="102" name="グループ化 101">
                      <a:extLst>
                        <a:ext uri="{FF2B5EF4-FFF2-40B4-BE49-F238E27FC236}">
                          <a16:creationId xmlns:a16="http://schemas.microsoft.com/office/drawing/2014/main" id="{D86B4AC9-18B5-E22A-B51F-C9EA45F0E486}"/>
                        </a:ext>
                      </a:extLst>
                    </xdr:cNvPr>
                    <xdr:cNvGrpSpPr/>
                  </xdr:nvGrpSpPr>
                  <xdr:grpSpPr>
                    <a:xfrm>
                      <a:off x="3793945" y="1216507"/>
                      <a:ext cx="3596357" cy="717068"/>
                      <a:chOff x="3793945" y="1216507"/>
                      <a:chExt cx="3596357" cy="717068"/>
                    </a:xfrm>
                  </xdr:grpSpPr>
                  <xdr:grpSp>
                    <xdr:nvGrpSpPr>
                      <xdr:cNvPr id="103" name="グループ化 102">
                        <a:extLst>
                          <a:ext uri="{FF2B5EF4-FFF2-40B4-BE49-F238E27FC236}">
                            <a16:creationId xmlns:a16="http://schemas.microsoft.com/office/drawing/2014/main" id="{7548994D-8C9F-BDA4-0E6B-842B49660B35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665844" y="1283750"/>
                        <a:ext cx="855577" cy="594305"/>
                        <a:chOff x="2022249" y="1354657"/>
                        <a:chExt cx="789555" cy="594305"/>
                      </a:xfrm>
                    </xdr:grpSpPr>
                    <xdr:sp macro="" textlink="">
                      <xdr:nvSpPr>
                        <xdr:cNvPr id="120" name="角丸四角形 32">
                          <a:extLst>
                            <a:ext uri="{FF2B5EF4-FFF2-40B4-BE49-F238E27FC236}">
                              <a16:creationId xmlns:a16="http://schemas.microsoft.com/office/drawing/2014/main" id="{701B476A-AB7F-7FE1-E036-E90C365E9CD5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089603" y="1354657"/>
                          <a:ext cx="584638" cy="349817"/>
                        </a:xfrm>
                        <a:prstGeom prst="roundRect">
                          <a:avLst/>
                        </a:prstGeom>
                      </xdr:spPr>
                      <xdr:style>
                        <a:lnRef idx="2">
                          <a:schemeClr val="dk1"/>
                        </a:lnRef>
                        <a:fillRef idx="1">
                          <a:schemeClr val="lt1"/>
                        </a:fillRef>
                        <a:effectRef idx="0">
                          <a:schemeClr val="dk1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lIns="36000" tIns="0" rIns="36000" bIns="0" rtlCol="0" anchor="t"/>
                        <a:lstStyle/>
                        <a:p>
                          <a:pPr algn="ctr"/>
                          <a:r>
                            <a:rPr kumimoji="1" lang="ja-JP" altLang="en-US" sz="900">
                              <a:latin typeface="Meiryo UI" panose="020B0604030504040204" pitchFamily="50" charset="-128"/>
                              <a:ea typeface="Meiryo UI" panose="020B0604030504040204" pitchFamily="50" charset="-128"/>
                              <a:cs typeface="Meiryo UI" panose="020B0604030504040204" pitchFamily="50" charset="-128"/>
                            </a:rPr>
                            <a:t>機能名</a:t>
                          </a:r>
                        </a:p>
                      </xdr:txBody>
                    </xdr:sp>
                    <xdr:sp macro="" textlink="">
                      <xdr:nvSpPr>
                        <xdr:cNvPr id="121" name="フローチャート: データ 120">
                          <a:extLst>
                            <a:ext uri="{FF2B5EF4-FFF2-40B4-BE49-F238E27FC236}">
                              <a16:creationId xmlns:a16="http://schemas.microsoft.com/office/drawing/2014/main" id="{9DB99277-8C28-D623-7940-E3CC49AE80F8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565036" y="1564944"/>
                          <a:ext cx="246768" cy="128319"/>
                        </a:xfrm>
                        <a:prstGeom prst="flowChartInputOutput">
                          <a:avLst/>
                        </a:prstGeom>
                      </xdr:spPr>
                      <xdr:style>
                        <a:lnRef idx="1">
                          <a:schemeClr val="dk1"/>
                        </a:lnRef>
                        <a:fillRef idx="2">
                          <a:schemeClr val="dk1"/>
                        </a:fillRef>
                        <a:effectRef idx="1">
                          <a:schemeClr val="dk1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kumimoji="1" lang="ja-JP" altLang="en-US" sz="1100"/>
                        </a:p>
                      </xdr:txBody>
                    </xdr:sp>
                    <xdr:sp macro="" textlink="">
                      <xdr:nvSpPr>
                        <xdr:cNvPr id="122" name="テキスト ボックス 121">
                          <a:extLst>
                            <a:ext uri="{FF2B5EF4-FFF2-40B4-BE49-F238E27FC236}">
                              <a16:creationId xmlns:a16="http://schemas.microsoft.com/office/drawing/2014/main" id="{0E383F1D-1A37-83CB-0769-52E3C710E743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2022249" y="1727638"/>
                          <a:ext cx="775137" cy="221324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lIns="0" tIns="0" rIns="0" bIns="0" rtlCol="0" anchor="t"/>
                        <a:lstStyle/>
                        <a:p>
                          <a:pPr algn="ctr"/>
                          <a:r>
                            <a:rPr kumimoji="1" lang="ja-JP" altLang="en-US" sz="900" u="sng">
                              <a:latin typeface="Meiryo UI" panose="020B0604030504040204" pitchFamily="50" charset="-128"/>
                              <a:ea typeface="Meiryo UI" panose="020B0604030504040204" pitchFamily="50" charset="-128"/>
                              <a:cs typeface="Meiryo UI" panose="020B0604030504040204" pitchFamily="50" charset="-128"/>
                            </a:rPr>
                            <a:t>データ出力機能</a:t>
                          </a:r>
                        </a:p>
                      </xdr:txBody>
                    </xdr:sp>
                  </xdr:grpSp>
                  <xdr:grpSp>
                    <xdr:nvGrpSpPr>
                      <xdr:cNvPr id="104" name="グループ化 103">
                        <a:extLst>
                          <a:ext uri="{FF2B5EF4-FFF2-40B4-BE49-F238E27FC236}">
                            <a16:creationId xmlns:a16="http://schemas.microsoft.com/office/drawing/2014/main" id="{6991345F-EA67-8720-74BE-F7EC7ABC863D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665682" y="1271269"/>
                        <a:ext cx="792004" cy="580409"/>
                        <a:chOff x="2994260" y="1354657"/>
                        <a:chExt cx="775137" cy="580409"/>
                      </a:xfrm>
                    </xdr:grpSpPr>
                    <xdr:sp macro="" textlink="">
                      <xdr:nvSpPr>
                        <xdr:cNvPr id="116" name="角丸四角形 29">
                          <a:extLst>
                            <a:ext uri="{FF2B5EF4-FFF2-40B4-BE49-F238E27FC236}">
                              <a16:creationId xmlns:a16="http://schemas.microsoft.com/office/drawing/2014/main" id="{06DF61E9-F3D4-9D5C-7850-413ECF925556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3068912" y="1354657"/>
                          <a:ext cx="584638" cy="349817"/>
                        </a:xfrm>
                        <a:prstGeom prst="roundRect">
                          <a:avLst/>
                        </a:prstGeom>
                      </xdr:spPr>
                      <xdr:style>
                        <a:lnRef idx="2">
                          <a:schemeClr val="dk1"/>
                        </a:lnRef>
                        <a:fillRef idx="1">
                          <a:schemeClr val="lt1"/>
                        </a:fillRef>
                        <a:effectRef idx="0">
                          <a:schemeClr val="dk1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lIns="36000" tIns="0" rIns="36000" bIns="0" rtlCol="0" anchor="t"/>
                        <a:lstStyle/>
                        <a:p>
                          <a:pPr algn="ctr"/>
                          <a:r>
                            <a:rPr kumimoji="1" lang="ja-JP" altLang="en-US" sz="900">
                              <a:latin typeface="Meiryo UI" panose="020B0604030504040204" pitchFamily="50" charset="-128"/>
                              <a:ea typeface="Meiryo UI" panose="020B0604030504040204" pitchFamily="50" charset="-128"/>
                              <a:cs typeface="Meiryo UI" panose="020B0604030504040204" pitchFamily="50" charset="-128"/>
                            </a:rPr>
                            <a:t>機能名</a:t>
                          </a:r>
                        </a:p>
                      </xdr:txBody>
                    </xdr:sp>
                    <xdr:sp macro="" textlink="">
                      <xdr:nvSpPr>
                        <xdr:cNvPr id="117" name="フローチャート : 複数書類 14">
                          <a:extLst>
                            <a:ext uri="{FF2B5EF4-FFF2-40B4-BE49-F238E27FC236}">
                              <a16:creationId xmlns:a16="http://schemas.microsoft.com/office/drawing/2014/main" id="{3F6B7602-A770-4EB1-E367-AF130C25375F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3558636" y="1538929"/>
                          <a:ext cx="206298" cy="167210"/>
                        </a:xfrm>
                        <a:prstGeom prst="flowChartMultidocument">
                          <a:avLst/>
                        </a:prstGeom>
                      </xdr:spPr>
                      <xdr:style>
                        <a:lnRef idx="1">
                          <a:schemeClr val="dk1"/>
                        </a:lnRef>
                        <a:fillRef idx="2">
                          <a:schemeClr val="dk1"/>
                        </a:fillRef>
                        <a:effectRef idx="1">
                          <a:schemeClr val="dk1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kumimoji="1" lang="ja-JP" altLang="en-US" sz="1100"/>
                        </a:p>
                      </xdr:txBody>
                    </xdr:sp>
                    <xdr:sp macro="" textlink="">
                      <xdr:nvSpPr>
                        <xdr:cNvPr id="119" name="テキスト ボックス 118">
                          <a:extLst>
                            <a:ext uri="{FF2B5EF4-FFF2-40B4-BE49-F238E27FC236}">
                              <a16:creationId xmlns:a16="http://schemas.microsoft.com/office/drawing/2014/main" id="{3CB93FAA-7E78-1A2D-5060-C37BCDD53881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2994260" y="1726880"/>
                          <a:ext cx="775137" cy="208186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lIns="0" tIns="0" rIns="0" bIns="0" rtlCol="0" anchor="t"/>
                        <a:lstStyle/>
                        <a:p>
                          <a:pPr algn="ctr"/>
                          <a:r>
                            <a:rPr kumimoji="1" lang="ja-JP" altLang="en-US" sz="900" u="sng">
                              <a:latin typeface="Meiryo UI" panose="020B0604030504040204" pitchFamily="50" charset="-128"/>
                              <a:ea typeface="Meiryo UI" panose="020B0604030504040204" pitchFamily="50" charset="-128"/>
                              <a:cs typeface="Meiryo UI" panose="020B0604030504040204" pitchFamily="50" charset="-128"/>
                            </a:rPr>
                            <a:t>帳票出力機能</a:t>
                          </a:r>
                        </a:p>
                      </xdr:txBody>
                    </xdr:sp>
                  </xdr:grpSp>
                  <xdr:grpSp>
                    <xdr:nvGrpSpPr>
                      <xdr:cNvPr id="105" name="グループ化 104">
                        <a:extLst>
                          <a:ext uri="{FF2B5EF4-FFF2-40B4-BE49-F238E27FC236}">
                            <a16:creationId xmlns:a16="http://schemas.microsoft.com/office/drawing/2014/main" id="{9B0BD9D6-CA39-4A07-B4AA-1AB0CB8938C7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3793945" y="1216507"/>
                        <a:ext cx="686573" cy="668874"/>
                        <a:chOff x="1903781" y="1300552"/>
                        <a:chExt cx="672661" cy="668874"/>
                      </a:xfrm>
                    </xdr:grpSpPr>
                    <xdr:sp macro="" textlink="">
                      <xdr:nvSpPr>
                        <xdr:cNvPr id="112" name="角丸四角形 26">
                          <a:extLst>
                            <a:ext uri="{FF2B5EF4-FFF2-40B4-BE49-F238E27FC236}">
                              <a16:creationId xmlns:a16="http://schemas.microsoft.com/office/drawing/2014/main" id="{14166295-4C68-AA7A-B1ED-C979C721F25D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981894" y="1369351"/>
                          <a:ext cx="584638" cy="349817"/>
                        </a:xfrm>
                        <a:prstGeom prst="roundRect">
                          <a:avLst/>
                        </a:prstGeom>
                      </xdr:spPr>
                      <xdr:style>
                        <a:lnRef idx="2">
                          <a:schemeClr val="dk1"/>
                        </a:lnRef>
                        <a:fillRef idx="1">
                          <a:schemeClr val="lt1"/>
                        </a:fillRef>
                        <a:effectRef idx="0">
                          <a:schemeClr val="dk1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lIns="36000" tIns="0" rIns="36000" bIns="0" rtlCol="0" anchor="t"/>
                        <a:lstStyle/>
                        <a:p>
                          <a:pPr algn="ctr"/>
                          <a:r>
                            <a:rPr kumimoji="1" lang="ja-JP" altLang="en-US" sz="900">
                              <a:latin typeface="Meiryo UI" panose="020B0604030504040204" pitchFamily="50" charset="-128"/>
                              <a:ea typeface="Meiryo UI" panose="020B0604030504040204" pitchFamily="50" charset="-128"/>
                              <a:cs typeface="Meiryo UI" panose="020B0604030504040204" pitchFamily="50" charset="-128"/>
                            </a:rPr>
                            <a:t>機能名</a:t>
                          </a:r>
                        </a:p>
                      </xdr:txBody>
                    </xdr:sp>
                    <xdr:sp macro="" textlink="">
                      <xdr:nvSpPr>
                        <xdr:cNvPr id="113" name="テキスト ボックス 112">
                          <a:extLst>
                            <a:ext uri="{FF2B5EF4-FFF2-40B4-BE49-F238E27FC236}">
                              <a16:creationId xmlns:a16="http://schemas.microsoft.com/office/drawing/2014/main" id="{B7B9548B-0CAA-F783-653A-9B9A281EC82F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972097" y="1753914"/>
                          <a:ext cx="604345" cy="215512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lIns="0" tIns="0" rIns="0" bIns="0" rtlCol="0" anchor="t"/>
                        <a:lstStyle/>
                        <a:p>
                          <a:pPr algn="ctr"/>
                          <a:r>
                            <a:rPr kumimoji="1" lang="ja-JP" altLang="en-US" sz="900" u="sng">
                              <a:latin typeface="Meiryo UI" panose="020B0604030504040204" pitchFamily="50" charset="-128"/>
                              <a:ea typeface="Meiryo UI" panose="020B0604030504040204" pitchFamily="50" charset="-128"/>
                              <a:cs typeface="Meiryo UI" panose="020B0604030504040204" pitchFamily="50" charset="-128"/>
                            </a:rPr>
                            <a:t>バッチ機能</a:t>
                          </a:r>
                        </a:p>
                      </xdr:txBody>
                    </xdr:sp>
                    <xdr:pic>
                      <xdr:nvPicPr>
                        <xdr:cNvPr id="114" name="図 113">
                          <a:extLst>
                            <a:ext uri="{FF2B5EF4-FFF2-40B4-BE49-F238E27FC236}">
                              <a16:creationId xmlns:a16="http://schemas.microsoft.com/office/drawing/2014/main" id="{3D979B25-AE13-127C-3E91-2AB4B64179EE}"/>
                            </a:ext>
                          </a:extLst>
                        </xdr:cNvPr>
                        <xdr:cNvPicPr>
                          <a:picLocks noChangeAspect="1" noChangeArrowheads="1"/>
                        </xdr:cNvPicPr>
                      </xdr:nvPicPr>
                      <xdr:blipFill>
                        <a:blip xmlns:r="http://schemas.openxmlformats.org/officeDocument/2006/relationships" r:embed="rId3" cstate="print">
                          <a:extLst>
                            <a:ext uri="{28A0092B-C50C-407E-A947-70E740481C1C}">
                              <a14:useLocalDpi xmlns:a14="http://schemas.microsoft.com/office/drawing/2010/main" val="0"/>
                            </a:ext>
                          </a:extLst>
                        </a:blip>
                        <a:srcRect/>
                        <a:stretch>
                          <a:fillRect/>
                        </a:stretch>
                      </xdr:blipFill>
                      <xdr:spPr bwMode="auto">
                        <a:xfrm>
                          <a:off x="1903781" y="1300552"/>
                          <a:ext cx="196083" cy="273146"/>
                        </a:xfrm>
                        <a:prstGeom prst="rect">
                          <a:avLst/>
                        </a:prstGeom>
                        <a:noFill/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rgbClr val="FFFFFF"/>
                              </a:solidFill>
                            </a14:hiddenFill>
                          </a:ext>
                        </a:extLst>
                      </xdr:spPr>
                    </xdr:pic>
                  </xdr:grpSp>
                  <xdr:grpSp>
                    <xdr:nvGrpSpPr>
                      <xdr:cNvPr id="106" name="グループ化 105">
                        <a:extLst>
                          <a:ext uri="{FF2B5EF4-FFF2-40B4-BE49-F238E27FC236}">
                            <a16:creationId xmlns:a16="http://schemas.microsoft.com/office/drawing/2014/main" id="{91729D3C-9C24-8EE9-6809-4A57097F5A66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6596616" y="1257300"/>
                        <a:ext cx="793686" cy="676275"/>
                        <a:chOff x="5960935" y="1341851"/>
                        <a:chExt cx="778169" cy="595488"/>
                      </a:xfrm>
                    </xdr:grpSpPr>
                    <xdr:grpSp>
                      <xdr:nvGrpSpPr>
                        <xdr:cNvPr id="107" name="グループ化 106">
                          <a:extLst>
                            <a:ext uri="{FF2B5EF4-FFF2-40B4-BE49-F238E27FC236}">
                              <a16:creationId xmlns:a16="http://schemas.microsoft.com/office/drawing/2014/main" id="{35B34658-150B-A838-1ACC-1122E615A353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6042951" y="1341851"/>
                          <a:ext cx="586913" cy="349817"/>
                          <a:chOff x="2070651" y="1344630"/>
                          <a:chExt cx="584638" cy="349817"/>
                        </a:xfrm>
                      </xdr:grpSpPr>
                      <xdr:sp macro="" textlink="">
                        <xdr:nvSpPr>
                          <xdr:cNvPr id="109" name="角丸四角形 23">
                            <a:extLst>
                              <a:ext uri="{FF2B5EF4-FFF2-40B4-BE49-F238E27FC236}">
                                <a16:creationId xmlns:a16="http://schemas.microsoft.com/office/drawing/2014/main" id="{9CCB3F87-0BF7-703C-2104-03E838C22545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070651" y="1344630"/>
                            <a:ext cx="584638" cy="349817"/>
                          </a:xfrm>
                          <a:prstGeom prst="roundRect">
                            <a:avLst/>
                          </a:prstGeom>
                        </xdr:spPr>
                        <xdr:style>
                          <a:lnRef idx="2">
                            <a:schemeClr val="dk1"/>
                          </a:lnRef>
                          <a:fillRef idx="1">
                            <a:schemeClr val="lt1"/>
                          </a:fillRef>
                          <a:effectRef idx="0">
                            <a:schemeClr val="dk1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lIns="36000" tIns="0" rIns="36000" bIns="0" rtlCol="0" anchor="t"/>
                          <a:lstStyle/>
                          <a:p>
                            <a:pPr algn="ctr"/>
                            <a:r>
                              <a:rPr kumimoji="1" lang="ja-JP" altLang="en-US" sz="900">
                                <a:latin typeface="Meiryo UI" panose="020B0604030504040204" pitchFamily="50" charset="-128"/>
                                <a:ea typeface="Meiryo UI" panose="020B0604030504040204" pitchFamily="50" charset="-128"/>
                                <a:cs typeface="Meiryo UI" panose="020B0604030504040204" pitchFamily="50" charset="-128"/>
                              </a:rPr>
                              <a:t>機能名</a:t>
                            </a:r>
                          </a:p>
                        </xdr:txBody>
                      </xdr:sp>
                      <xdr:sp macro="" textlink="">
                        <xdr:nvSpPr>
                          <xdr:cNvPr id="110" name="正方形/長方形 109">
                            <a:extLst>
                              <a:ext uri="{FF2B5EF4-FFF2-40B4-BE49-F238E27FC236}">
                                <a16:creationId xmlns:a16="http://schemas.microsoft.com/office/drawing/2014/main" id="{72B07652-3948-BDDA-A154-145006577851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247898" y="1539039"/>
                            <a:ext cx="233717" cy="150395"/>
                          </a:xfrm>
                          <a:prstGeom prst="rect">
                            <a:avLst/>
                          </a:prstGeom>
                          <a:ln w="9525"/>
                        </xdr:spPr>
                        <xdr:style>
                          <a:lnRef idx="2">
                            <a:schemeClr val="dk1"/>
                          </a:lnRef>
                          <a:fillRef idx="1">
                            <a:schemeClr val="lt1"/>
                          </a:fillRef>
                          <a:effectRef idx="0">
                            <a:schemeClr val="dk1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kumimoji="1" lang="ja-JP" altLang="en-US" sz="1100"/>
                          </a:p>
                        </xdr:txBody>
                      </xdr:sp>
                      <xdr:sp macro="" textlink="">
                        <xdr:nvSpPr>
                          <xdr:cNvPr id="111" name="加算記号 110">
                            <a:extLst>
                              <a:ext uri="{FF2B5EF4-FFF2-40B4-BE49-F238E27FC236}">
                                <a16:creationId xmlns:a16="http://schemas.microsoft.com/office/drawing/2014/main" id="{BFC3D7E4-5060-6242-0B63-C99D82C3FB52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287279" y="1541089"/>
                            <a:ext cx="154952" cy="141280"/>
                          </a:xfrm>
                          <a:prstGeom prst="mathPlus">
                            <a:avLst/>
                          </a:prstGeom>
                          <a:ln w="6350"/>
                        </xdr:spPr>
                        <xdr:style>
                          <a:lnRef idx="2">
                            <a:schemeClr val="dk1">
                              <a:shade val="50000"/>
                            </a:schemeClr>
                          </a:lnRef>
                          <a:fillRef idx="1">
                            <a:schemeClr val="dk1"/>
                          </a:fillRef>
                          <a:effectRef idx="0">
                            <a:schemeClr val="dk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kumimoji="1" lang="ja-JP" altLang="en-US" sz="1100"/>
                          </a:p>
                        </xdr:txBody>
                      </xdr:sp>
                    </xdr:grpSp>
                    <xdr:sp macro="" textlink="">
                      <xdr:nvSpPr>
                        <xdr:cNvPr id="108" name="テキスト ボックス 107">
                          <a:extLst>
                            <a:ext uri="{FF2B5EF4-FFF2-40B4-BE49-F238E27FC236}">
                              <a16:creationId xmlns:a16="http://schemas.microsoft.com/office/drawing/2014/main" id="{C3AF448D-8673-4E6C-167A-39403588EE4A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60935" y="1729153"/>
                          <a:ext cx="778169" cy="208186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lIns="0" tIns="0" rIns="0" bIns="0" rtlCol="0" anchor="t"/>
                        <a:lstStyle/>
                        <a:p>
                          <a:pPr algn="ctr"/>
                          <a:r>
                            <a:rPr kumimoji="1" lang="ja-JP" altLang="en-US" sz="900" u="sng">
                              <a:latin typeface="Meiryo UI" panose="020B0604030504040204" pitchFamily="50" charset="-128"/>
                              <a:ea typeface="Meiryo UI" panose="020B0604030504040204" pitchFamily="50" charset="-128"/>
                              <a:cs typeface="Meiryo UI" panose="020B0604030504040204" pitchFamily="50" charset="-128"/>
                            </a:rPr>
                            <a:t>機能グループ</a:t>
                          </a:r>
                        </a:p>
                      </xdr:txBody>
                    </xdr:sp>
                  </xdr:grpSp>
                </xdr:grpSp>
              </xdr:grpSp>
            </xdr:grpSp>
          </xdr:grpSp>
        </xdr:grpSp>
        <xdr:sp macro="" textlink="">
          <xdr:nvSpPr>
            <xdr:cNvPr id="83" name="角丸四角形 45">
              <a:extLst>
                <a:ext uri="{FF2B5EF4-FFF2-40B4-BE49-F238E27FC236}">
                  <a16:creationId xmlns:a16="http://schemas.microsoft.com/office/drawing/2014/main" id="{AD7F617E-7AB4-8F90-A854-F9FB2DE8188A}"/>
                </a:ext>
              </a:extLst>
            </xdr:cNvPr>
            <xdr:cNvSpPr/>
          </xdr:nvSpPr>
          <xdr:spPr>
            <a:xfrm>
              <a:off x="11172826" y="1329578"/>
              <a:ext cx="902876" cy="396000"/>
            </a:xfrm>
            <a:prstGeom prst="round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lIns="36000" tIns="0" rIns="36000" bIns="0" rtlCol="0" anchor="t"/>
            <a:lstStyle/>
            <a:p>
              <a:pPr algn="ctr"/>
              <a:r>
                <a:rPr kumimoji="1" lang="ja-JP" altLang="en-US" sz="900">
                  <a:latin typeface="Meiryo UI" panose="020B0604030504040204" pitchFamily="50" charset="-128"/>
                  <a:ea typeface="Meiryo UI" panose="020B0604030504040204" pitchFamily="50" charset="-128"/>
                  <a:cs typeface="Meiryo UI" panose="020B0604030504040204" pitchFamily="50" charset="-128"/>
                </a:rPr>
                <a:t>メール通知</a:t>
              </a:r>
            </a:p>
          </xdr:txBody>
        </xdr:sp>
        <xdr:sp macro="" textlink="">
          <xdr:nvSpPr>
            <xdr:cNvPr id="85" name="グラフィックス 3" descr="封筒 単色塗りつぶし">
              <a:extLst>
                <a:ext uri="{FF2B5EF4-FFF2-40B4-BE49-F238E27FC236}">
                  <a16:creationId xmlns:a16="http://schemas.microsoft.com/office/drawing/2014/main" id="{6499C229-19BE-3C50-5BB0-882D00089585}"/>
                </a:ext>
              </a:extLst>
            </xdr:cNvPr>
            <xdr:cNvSpPr/>
          </xdr:nvSpPr>
          <xdr:spPr>
            <a:xfrm>
              <a:off x="11029174" y="1262344"/>
              <a:ext cx="304801" cy="200026"/>
            </a:xfrm>
            <a:custGeom>
              <a:avLst/>
              <a:gdLst>
                <a:gd name="connsiteX0" fmla="*/ 0 w 279400"/>
                <a:gd name="connsiteY0" fmla="*/ 0 h 195580"/>
                <a:gd name="connsiteX1" fmla="*/ 0 w 279400"/>
                <a:gd name="connsiteY1" fmla="*/ 195580 h 195580"/>
                <a:gd name="connsiteX2" fmla="*/ 279400 w 279400"/>
                <a:gd name="connsiteY2" fmla="*/ 195580 h 195580"/>
                <a:gd name="connsiteX3" fmla="*/ 279400 w 279400"/>
                <a:gd name="connsiteY3" fmla="*/ 0 h 195580"/>
                <a:gd name="connsiteX4" fmla="*/ 0 w 279400"/>
                <a:gd name="connsiteY4" fmla="*/ 0 h 195580"/>
                <a:gd name="connsiteX5" fmla="*/ 144590 w 279400"/>
                <a:gd name="connsiteY5" fmla="*/ 121888 h 195580"/>
                <a:gd name="connsiteX6" fmla="*/ 134811 w 279400"/>
                <a:gd name="connsiteY6" fmla="*/ 121888 h 195580"/>
                <a:gd name="connsiteX7" fmla="*/ 31433 w 279400"/>
                <a:gd name="connsiteY7" fmla="*/ 20955 h 195580"/>
                <a:gd name="connsiteX8" fmla="*/ 248317 w 279400"/>
                <a:gd name="connsiteY8" fmla="*/ 20955 h 195580"/>
                <a:gd name="connsiteX9" fmla="*/ 144590 w 279400"/>
                <a:gd name="connsiteY9" fmla="*/ 121888 h 195580"/>
                <a:gd name="connsiteX10" fmla="*/ 89059 w 279400"/>
                <a:gd name="connsiteY10" fmla="*/ 96742 h 195580"/>
                <a:gd name="connsiteX11" fmla="*/ 20955 w 279400"/>
                <a:gd name="connsiteY11" fmla="*/ 165195 h 195580"/>
                <a:gd name="connsiteX12" fmla="*/ 20955 w 279400"/>
                <a:gd name="connsiteY12" fmla="*/ 30036 h 195580"/>
                <a:gd name="connsiteX13" fmla="*/ 89059 w 279400"/>
                <a:gd name="connsiteY13" fmla="*/ 96742 h 195580"/>
                <a:gd name="connsiteX14" fmla="*/ 99187 w 279400"/>
                <a:gd name="connsiteY14" fmla="*/ 106521 h 195580"/>
                <a:gd name="connsiteX15" fmla="*/ 125381 w 279400"/>
                <a:gd name="connsiteY15" fmla="*/ 132017 h 195580"/>
                <a:gd name="connsiteX16" fmla="*/ 140049 w 279400"/>
                <a:gd name="connsiteY16" fmla="*/ 137954 h 195580"/>
                <a:gd name="connsiteX17" fmla="*/ 154718 w 279400"/>
                <a:gd name="connsiteY17" fmla="*/ 132017 h 195580"/>
                <a:gd name="connsiteX18" fmla="*/ 180912 w 279400"/>
                <a:gd name="connsiteY18" fmla="*/ 106521 h 195580"/>
                <a:gd name="connsiteX19" fmla="*/ 248666 w 279400"/>
                <a:gd name="connsiteY19" fmla="*/ 174625 h 195580"/>
                <a:gd name="connsiteX20" fmla="*/ 31083 w 279400"/>
                <a:gd name="connsiteY20" fmla="*/ 174625 h 195580"/>
                <a:gd name="connsiteX21" fmla="*/ 99187 w 279400"/>
                <a:gd name="connsiteY21" fmla="*/ 106521 h 195580"/>
                <a:gd name="connsiteX22" fmla="*/ 190341 w 279400"/>
                <a:gd name="connsiteY22" fmla="*/ 96742 h 195580"/>
                <a:gd name="connsiteX23" fmla="*/ 258445 w 279400"/>
                <a:gd name="connsiteY23" fmla="*/ 30385 h 195580"/>
                <a:gd name="connsiteX24" fmla="*/ 258445 w 279400"/>
                <a:gd name="connsiteY24" fmla="*/ 164846 h 195580"/>
                <a:gd name="connsiteX25" fmla="*/ 190341 w 279400"/>
                <a:gd name="connsiteY25" fmla="*/ 96742 h 19558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</a:cxnLst>
              <a:rect l="l" t="t" r="r" b="b"/>
              <a:pathLst>
                <a:path w="279400" h="195580">
                  <a:moveTo>
                    <a:pt x="0" y="0"/>
                  </a:moveTo>
                  <a:lnTo>
                    <a:pt x="0" y="195580"/>
                  </a:lnTo>
                  <a:lnTo>
                    <a:pt x="279400" y="195580"/>
                  </a:lnTo>
                  <a:lnTo>
                    <a:pt x="279400" y="0"/>
                  </a:lnTo>
                  <a:lnTo>
                    <a:pt x="0" y="0"/>
                  </a:lnTo>
                  <a:close/>
                  <a:moveTo>
                    <a:pt x="144590" y="121888"/>
                  </a:moveTo>
                  <a:cubicBezTo>
                    <a:pt x="141796" y="124682"/>
                    <a:pt x="137605" y="124682"/>
                    <a:pt x="134811" y="121888"/>
                  </a:cubicBezTo>
                  <a:lnTo>
                    <a:pt x="31433" y="20955"/>
                  </a:lnTo>
                  <a:lnTo>
                    <a:pt x="248317" y="20955"/>
                  </a:lnTo>
                  <a:lnTo>
                    <a:pt x="144590" y="121888"/>
                  </a:lnTo>
                  <a:close/>
                  <a:moveTo>
                    <a:pt x="89059" y="96742"/>
                  </a:moveTo>
                  <a:lnTo>
                    <a:pt x="20955" y="165195"/>
                  </a:lnTo>
                  <a:lnTo>
                    <a:pt x="20955" y="30036"/>
                  </a:lnTo>
                  <a:lnTo>
                    <a:pt x="89059" y="96742"/>
                  </a:lnTo>
                  <a:close/>
                  <a:moveTo>
                    <a:pt x="99187" y="106521"/>
                  </a:moveTo>
                  <a:lnTo>
                    <a:pt x="125381" y="132017"/>
                  </a:lnTo>
                  <a:cubicBezTo>
                    <a:pt x="129572" y="135858"/>
                    <a:pt x="134811" y="137954"/>
                    <a:pt x="140049" y="137954"/>
                  </a:cubicBezTo>
                  <a:cubicBezTo>
                    <a:pt x="145288" y="137954"/>
                    <a:pt x="150527" y="135858"/>
                    <a:pt x="154718" y="132017"/>
                  </a:cubicBezTo>
                  <a:lnTo>
                    <a:pt x="180912" y="106521"/>
                  </a:lnTo>
                  <a:lnTo>
                    <a:pt x="248666" y="174625"/>
                  </a:lnTo>
                  <a:lnTo>
                    <a:pt x="31083" y="174625"/>
                  </a:lnTo>
                  <a:lnTo>
                    <a:pt x="99187" y="106521"/>
                  </a:lnTo>
                  <a:close/>
                  <a:moveTo>
                    <a:pt x="190341" y="96742"/>
                  </a:moveTo>
                  <a:lnTo>
                    <a:pt x="258445" y="30385"/>
                  </a:lnTo>
                  <a:lnTo>
                    <a:pt x="258445" y="164846"/>
                  </a:lnTo>
                  <a:lnTo>
                    <a:pt x="190341" y="96742"/>
                  </a:lnTo>
                  <a:close/>
                </a:path>
              </a:pathLst>
            </a:custGeom>
            <a:solidFill>
              <a:srgbClr val="000000"/>
            </a:solidFill>
            <a:ln w="3473" cap="flat">
              <a:noFill/>
              <a:prstDash val="solid"/>
              <a:miter/>
            </a:ln>
          </xdr:spPr>
          <xdr:txBody>
            <a:bodyPr rtlCol="0" anchor="ctr"/>
            <a:lstStyle/>
            <a:p>
              <a:endParaRPr lang="ja-JP" altLang="en-US"/>
            </a:p>
          </xdr:txBody>
        </xdr:sp>
      </xdr:grpSp>
    </xdr:grpSp>
    <xdr:clientData/>
  </xdr:twoCellAnchor>
  <xdr:twoCellAnchor>
    <xdr:from>
      <xdr:col>16</xdr:col>
      <xdr:colOff>38100</xdr:colOff>
      <xdr:row>150</xdr:row>
      <xdr:rowOff>28575</xdr:rowOff>
    </xdr:from>
    <xdr:to>
      <xdr:col>22</xdr:col>
      <xdr:colOff>38100</xdr:colOff>
      <xdr:row>154</xdr:row>
      <xdr:rowOff>114300</xdr:rowOff>
    </xdr:to>
    <xdr:sp macro="" textlink="">
      <xdr:nvSpPr>
        <xdr:cNvPr id="5" name="角丸四角形 80">
          <a:extLst>
            <a:ext uri="{FF2B5EF4-FFF2-40B4-BE49-F238E27FC236}">
              <a16:creationId xmlns:a16="http://schemas.microsoft.com/office/drawing/2014/main" id="{77DC470E-918C-4349-9F91-82BA6E6ACB71}"/>
            </a:ext>
          </a:extLst>
        </xdr:cNvPr>
        <xdr:cNvSpPr/>
      </xdr:nvSpPr>
      <xdr:spPr>
        <a:xfrm>
          <a:off x="3362325" y="16221075"/>
          <a:ext cx="1200150" cy="8477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情報編集</a:t>
          </a:r>
          <a:endParaRPr kumimoji="1" lang="en-US" altLang="ja-JP" sz="900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28576</xdr:colOff>
      <xdr:row>154</xdr:row>
      <xdr:rowOff>114300</xdr:rowOff>
    </xdr:from>
    <xdr:to>
      <xdr:col>19</xdr:col>
      <xdr:colOff>38101</xdr:colOff>
      <xdr:row>156</xdr:row>
      <xdr:rowOff>47625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2AC3A268-583A-4A5E-8C7E-5DDC157A05ED}"/>
            </a:ext>
          </a:extLst>
        </xdr:cNvPr>
        <xdr:cNvCxnSpPr>
          <a:cxnSpLocks/>
          <a:stCxn id="5" idx="2"/>
          <a:endCxn id="148" idx="0"/>
        </xdr:cNvCxnSpPr>
      </xdr:nvCxnSpPr>
      <xdr:spPr>
        <a:xfrm flipH="1">
          <a:off x="3659282" y="17068800"/>
          <a:ext cx="9525" cy="1838325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70597</xdr:colOff>
      <xdr:row>184</xdr:row>
      <xdr:rowOff>102539</xdr:rowOff>
    </xdr:from>
    <xdr:to>
      <xdr:col>4</xdr:col>
      <xdr:colOff>3361</xdr:colOff>
      <xdr:row>185</xdr:row>
      <xdr:rowOff>24095</xdr:rowOff>
    </xdr:to>
    <xdr:sp macro="" textlink="">
      <xdr:nvSpPr>
        <xdr:cNvPr id="33" name="フローチャート : 結合子 1">
          <a:extLst>
            <a:ext uri="{FF2B5EF4-FFF2-40B4-BE49-F238E27FC236}">
              <a16:creationId xmlns:a16="http://schemas.microsoft.com/office/drawing/2014/main" id="{DF7A57D5-96D2-44EE-A86E-88899824A4AB}"/>
            </a:ext>
          </a:extLst>
        </xdr:cNvPr>
        <xdr:cNvSpPr/>
      </xdr:nvSpPr>
      <xdr:spPr>
        <a:xfrm flipH="1">
          <a:off x="794497" y="31154039"/>
          <a:ext cx="132789" cy="112056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104775</xdr:colOff>
      <xdr:row>181</xdr:row>
      <xdr:rowOff>171450</xdr:rowOff>
    </xdr:from>
    <xdr:to>
      <xdr:col>7</xdr:col>
      <xdr:colOff>38100</xdr:colOff>
      <xdr:row>184</xdr:row>
      <xdr:rowOff>123825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A4E0E1A9-DCE6-4496-815A-9FF84DA3E7AF}"/>
            </a:ext>
          </a:extLst>
        </xdr:cNvPr>
        <xdr:cNvSpPr txBox="1"/>
      </xdr:nvSpPr>
      <xdr:spPr>
        <a:xfrm>
          <a:off x="304800" y="30841950"/>
          <a:ext cx="12573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kumimoji="1" lang="ja-JP" altLang="en-US" sz="900" u="sng">
              <a:solidFill>
                <a:srgbClr val="7030A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カード詳細画面の明細のタグをクリック</a:t>
          </a:r>
        </a:p>
      </xdr:txBody>
    </xdr:sp>
    <xdr:clientData/>
  </xdr:twoCellAnchor>
  <xdr:twoCellAnchor>
    <xdr:from>
      <xdr:col>8</xdr:col>
      <xdr:colOff>200024</xdr:colOff>
      <xdr:row>188</xdr:row>
      <xdr:rowOff>0</xdr:rowOff>
    </xdr:from>
    <xdr:to>
      <xdr:col>28</xdr:col>
      <xdr:colOff>57149</xdr:colOff>
      <xdr:row>191</xdr:row>
      <xdr:rowOff>95250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16373710-3137-4133-9E06-CCB9CCCE41F1}"/>
            </a:ext>
          </a:extLst>
        </xdr:cNvPr>
        <xdr:cNvSpPr/>
      </xdr:nvSpPr>
      <xdr:spPr>
        <a:xfrm>
          <a:off x="1924049" y="32004000"/>
          <a:ext cx="3857625" cy="666750"/>
        </a:xfrm>
        <a:prstGeom prst="roundRect">
          <a:avLst/>
        </a:prstGeom>
        <a:solidFill>
          <a:schemeClr val="bg1"/>
        </a:solidFill>
        <a:ln w="3492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5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「システム間処理フロー</a:t>
          </a:r>
          <a:r>
            <a:rPr kumimoji="1" lang="en-US" altLang="ja-JP" sz="105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3.</a:t>
          </a:r>
          <a:r>
            <a:rPr kumimoji="1" lang="ja-JP" altLang="en-US" sz="105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利用・請求の「</a:t>
          </a:r>
          <a:r>
            <a:rPr kumimoji="1" lang="en-US" altLang="ja-JP" sz="105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22.</a:t>
          </a:r>
          <a:r>
            <a:rPr kumimoji="1" lang="ja-JP" altLang="en-US" sz="105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利用明細照会（カード別）」</a:t>
          </a:r>
          <a:r>
            <a:rPr kumimoji="1" lang="ja-JP" altLang="en-US" sz="11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をご参照</a:t>
          </a:r>
          <a:endParaRPr kumimoji="1" lang="en-US" altLang="ja-JP" sz="105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136991</xdr:colOff>
      <xdr:row>185</xdr:row>
      <xdr:rowOff>24094</xdr:rowOff>
    </xdr:from>
    <xdr:to>
      <xdr:col>18</xdr:col>
      <xdr:colOff>128587</xdr:colOff>
      <xdr:row>187</xdr:row>
      <xdr:rowOff>190499</xdr:rowOff>
    </xdr:to>
    <xdr:cxnSp macro="">
      <xdr:nvCxnSpPr>
        <xdr:cNvPr id="36" name="カギ線コネクタ 410">
          <a:extLst>
            <a:ext uri="{FF2B5EF4-FFF2-40B4-BE49-F238E27FC236}">
              <a16:creationId xmlns:a16="http://schemas.microsoft.com/office/drawing/2014/main" id="{5F938384-A0E0-46AD-9C24-4B4B3DD2B00F}"/>
            </a:ext>
          </a:extLst>
        </xdr:cNvPr>
        <xdr:cNvCxnSpPr>
          <a:cxnSpLocks/>
          <a:stCxn id="33" idx="4"/>
          <a:endCxn id="35" idx="0"/>
        </xdr:cNvCxnSpPr>
      </xdr:nvCxnSpPr>
      <xdr:spPr>
        <a:xfrm rot="16200000" flipH="1">
          <a:off x="2083174" y="30234311"/>
          <a:ext cx="547405" cy="2991971"/>
        </a:xfrm>
        <a:prstGeom prst="bentConnector3">
          <a:avLst>
            <a:gd name="adj1" fmla="val 50000"/>
          </a:avLst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33617</xdr:colOff>
      <xdr:row>152</xdr:row>
      <xdr:rowOff>112059</xdr:rowOff>
    </xdr:from>
    <xdr:to>
      <xdr:col>45</xdr:col>
      <xdr:colOff>16809</xdr:colOff>
      <xdr:row>152</xdr:row>
      <xdr:rowOff>126627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7B6F5629-20F9-4772-AEFC-2936839D3A2F}"/>
            </a:ext>
          </a:extLst>
        </xdr:cNvPr>
        <xdr:cNvCxnSpPr>
          <a:cxnSpLocks/>
        </xdr:cNvCxnSpPr>
      </xdr:nvCxnSpPr>
      <xdr:spPr>
        <a:xfrm flipV="1">
          <a:off x="4219015" y="16685559"/>
          <a:ext cx="4235823" cy="14568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ysDot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5603</xdr:colOff>
      <xdr:row>151</xdr:row>
      <xdr:rowOff>156374</xdr:rowOff>
    </xdr:from>
    <xdr:to>
      <xdr:col>51</xdr:col>
      <xdr:colOff>179917</xdr:colOff>
      <xdr:row>153</xdr:row>
      <xdr:rowOff>165104</xdr:rowOff>
    </xdr:to>
    <xdr:sp macro="" textlink="">
      <xdr:nvSpPr>
        <xdr:cNvPr id="8" name="フローチャート : 磁気ディスク 16">
          <a:extLst>
            <a:ext uri="{FF2B5EF4-FFF2-40B4-BE49-F238E27FC236}">
              <a16:creationId xmlns:a16="http://schemas.microsoft.com/office/drawing/2014/main" id="{ECC8533D-70BB-42B5-B2CF-5BFA828005DB}"/>
            </a:ext>
          </a:extLst>
        </xdr:cNvPr>
        <xdr:cNvSpPr/>
      </xdr:nvSpPr>
      <xdr:spPr>
        <a:xfrm>
          <a:off x="8628530" y="16539374"/>
          <a:ext cx="1098799" cy="389730"/>
        </a:xfrm>
        <a:prstGeom prst="flowChartMagneticDisk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コードマスタ</a:t>
          </a:r>
        </a:p>
      </xdr:txBody>
    </xdr:sp>
    <xdr:clientData/>
  </xdr:twoCellAnchor>
  <xdr:twoCellAnchor>
    <xdr:from>
      <xdr:col>46</xdr:col>
      <xdr:colOff>5603</xdr:colOff>
      <xdr:row>150</xdr:row>
      <xdr:rowOff>67235</xdr:rowOff>
    </xdr:from>
    <xdr:to>
      <xdr:col>51</xdr:col>
      <xdr:colOff>179917</xdr:colOff>
      <xdr:row>152</xdr:row>
      <xdr:rowOff>75965</xdr:rowOff>
    </xdr:to>
    <xdr:sp macro="" textlink="">
      <xdr:nvSpPr>
        <xdr:cNvPr id="9" name="フローチャート : 磁気ディスク 16">
          <a:extLst>
            <a:ext uri="{FF2B5EF4-FFF2-40B4-BE49-F238E27FC236}">
              <a16:creationId xmlns:a16="http://schemas.microsoft.com/office/drawing/2014/main" id="{E2917E20-3191-462F-A4D0-3FC35BC85252}"/>
            </a:ext>
          </a:extLst>
        </xdr:cNvPr>
        <xdr:cNvSpPr/>
      </xdr:nvSpPr>
      <xdr:spPr>
        <a:xfrm>
          <a:off x="8628530" y="16259735"/>
          <a:ext cx="1098799" cy="389730"/>
        </a:xfrm>
        <a:prstGeom prst="flowChartMagneticDisk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提携カードマスタ</a:t>
          </a:r>
        </a:p>
      </xdr:txBody>
    </xdr:sp>
    <xdr:clientData/>
  </xdr:twoCellAnchor>
  <xdr:twoCellAnchor>
    <xdr:from>
      <xdr:col>1</xdr:col>
      <xdr:colOff>158004</xdr:colOff>
      <xdr:row>62</xdr:row>
      <xdr:rowOff>151843</xdr:rowOff>
    </xdr:from>
    <xdr:to>
      <xdr:col>2</xdr:col>
      <xdr:colOff>65979</xdr:colOff>
      <xdr:row>63</xdr:row>
      <xdr:rowOff>71584</xdr:rowOff>
    </xdr:to>
    <xdr:sp macro="" textlink="">
      <xdr:nvSpPr>
        <xdr:cNvPr id="4" name="フローチャート : 結合子 1">
          <a:extLst>
            <a:ext uri="{FF2B5EF4-FFF2-40B4-BE49-F238E27FC236}">
              <a16:creationId xmlns:a16="http://schemas.microsoft.com/office/drawing/2014/main" id="{0E0B5EB2-46C5-49F4-B971-5DA7C46D906E}"/>
            </a:ext>
          </a:extLst>
        </xdr:cNvPr>
        <xdr:cNvSpPr/>
      </xdr:nvSpPr>
      <xdr:spPr>
        <a:xfrm flipH="1">
          <a:off x="337298" y="11823890"/>
          <a:ext cx="87269" cy="108000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44824</xdr:colOff>
      <xdr:row>59</xdr:row>
      <xdr:rowOff>125505</xdr:rowOff>
    </xdr:from>
    <xdr:to>
      <xdr:col>3</xdr:col>
      <xdr:colOff>90768</xdr:colOff>
      <xdr:row>62</xdr:row>
      <xdr:rowOff>13448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438E9801-60A8-4D81-8D68-C0F57C98A0BE}"/>
            </a:ext>
          </a:extLst>
        </xdr:cNvPr>
        <xdr:cNvSpPr txBox="1"/>
      </xdr:nvSpPr>
      <xdr:spPr>
        <a:xfrm>
          <a:off x="44824" y="11232776"/>
          <a:ext cx="691403" cy="452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kumimoji="1" lang="ja-JP" altLang="en-US" sz="900" u="sng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絞り込みをクリック</a:t>
          </a:r>
        </a:p>
      </xdr:txBody>
    </xdr:sp>
    <xdr:clientData/>
  </xdr:twoCellAnchor>
  <xdr:twoCellAnchor>
    <xdr:from>
      <xdr:col>2</xdr:col>
      <xdr:colOff>11978</xdr:colOff>
      <xdr:row>63</xdr:row>
      <xdr:rowOff>71584</xdr:rowOff>
    </xdr:from>
    <xdr:to>
      <xdr:col>19</xdr:col>
      <xdr:colOff>5475</xdr:colOff>
      <xdr:row>66</xdr:row>
      <xdr:rowOff>125505</xdr:rowOff>
    </xdr:to>
    <xdr:cxnSp macro="">
      <xdr:nvCxnSpPr>
        <xdr:cNvPr id="10" name="カギ線コネクタ 3">
          <a:extLst>
            <a:ext uri="{FF2B5EF4-FFF2-40B4-BE49-F238E27FC236}">
              <a16:creationId xmlns:a16="http://schemas.microsoft.com/office/drawing/2014/main" id="{29432CBA-8121-4FD7-B26E-78793653D150}"/>
            </a:ext>
          </a:extLst>
        </xdr:cNvPr>
        <xdr:cNvCxnSpPr>
          <a:cxnSpLocks/>
          <a:stCxn id="4" idx="4"/>
          <a:endCxn id="12" idx="0"/>
        </xdr:cNvCxnSpPr>
      </xdr:nvCxnSpPr>
      <xdr:spPr>
        <a:xfrm rot="16200000" flipH="1">
          <a:off x="1635754" y="10666702"/>
          <a:ext cx="618697" cy="3149074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157443</xdr:colOff>
      <xdr:row>66</xdr:row>
      <xdr:rowOff>125505</xdr:rowOff>
    </xdr:from>
    <xdr:to>
      <xdr:col>22</xdr:col>
      <xdr:colOff>53533</xdr:colOff>
      <xdr:row>69</xdr:row>
      <xdr:rowOff>22971</xdr:rowOff>
    </xdr:to>
    <xdr:sp macro="" textlink="">
      <xdr:nvSpPr>
        <xdr:cNvPr id="12" name="角丸四角形 1050">
          <a:extLst>
            <a:ext uri="{FF2B5EF4-FFF2-40B4-BE49-F238E27FC236}">
              <a16:creationId xmlns:a16="http://schemas.microsoft.com/office/drawing/2014/main" id="{DF1BBCBA-62D5-4A98-8590-1ECFFA87A927}"/>
            </a:ext>
          </a:extLst>
        </xdr:cNvPr>
        <xdr:cNvSpPr/>
      </xdr:nvSpPr>
      <xdr:spPr>
        <a:xfrm>
          <a:off x="2954431" y="12550587"/>
          <a:ext cx="1151149" cy="462243"/>
        </a:xfrm>
        <a:prstGeom prst="roundRect">
          <a:avLst/>
        </a:prstGeom>
        <a:solidFill>
          <a:srgbClr val="D9D9D9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カード絞り込み画面構成情報取得</a:t>
          </a:r>
        </a:p>
      </xdr:txBody>
    </xdr:sp>
    <xdr:clientData/>
  </xdr:twoCellAnchor>
  <xdr:twoCellAnchor>
    <xdr:from>
      <xdr:col>15</xdr:col>
      <xdr:colOff>109818</xdr:colOff>
      <xdr:row>72</xdr:row>
      <xdr:rowOff>125505</xdr:rowOff>
    </xdr:from>
    <xdr:to>
      <xdr:col>22</xdr:col>
      <xdr:colOff>90768</xdr:colOff>
      <xdr:row>107</xdr:row>
      <xdr:rowOff>99171</xdr:rowOff>
    </xdr:to>
    <xdr:sp macro="" textlink="">
      <xdr:nvSpPr>
        <xdr:cNvPr id="13" name="角丸四角形 515">
          <a:extLst>
            <a:ext uri="{FF2B5EF4-FFF2-40B4-BE49-F238E27FC236}">
              <a16:creationId xmlns:a16="http://schemas.microsoft.com/office/drawing/2014/main" id="{2C4CF0EB-8E2A-4D20-9681-23C16B32CD35}"/>
            </a:ext>
          </a:extLst>
        </xdr:cNvPr>
        <xdr:cNvSpPr/>
      </xdr:nvSpPr>
      <xdr:spPr>
        <a:xfrm>
          <a:off x="2906806" y="13680140"/>
          <a:ext cx="1236009" cy="279754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カード絞り込み画面　表示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174812</xdr:colOff>
      <xdr:row>75</xdr:row>
      <xdr:rowOff>107576</xdr:rowOff>
    </xdr:from>
    <xdr:to>
      <xdr:col>22</xdr:col>
      <xdr:colOff>19368</xdr:colOff>
      <xdr:row>78</xdr:row>
      <xdr:rowOff>35859</xdr:rowOff>
    </xdr:to>
    <xdr:sp macro="" textlink="">
      <xdr:nvSpPr>
        <xdr:cNvPr id="14" name="角丸四角形 80">
          <a:extLst>
            <a:ext uri="{FF2B5EF4-FFF2-40B4-BE49-F238E27FC236}">
              <a16:creationId xmlns:a16="http://schemas.microsoft.com/office/drawing/2014/main" id="{1FF0945B-B32C-4CA0-9868-01E278D87E45}"/>
            </a:ext>
          </a:extLst>
        </xdr:cNvPr>
        <xdr:cNvSpPr/>
      </xdr:nvSpPr>
      <xdr:spPr>
        <a:xfrm>
          <a:off x="2971800" y="14226988"/>
          <a:ext cx="1099615" cy="493059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権限チェック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5043</xdr:colOff>
      <xdr:row>59</xdr:row>
      <xdr:rowOff>125506</xdr:rowOff>
    </xdr:from>
    <xdr:to>
      <xdr:col>7</xdr:col>
      <xdr:colOff>159572</xdr:colOff>
      <xdr:row>62</xdr:row>
      <xdr:rowOff>13449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819CA8C0-415D-4E26-B184-BC6CA1CED0BC}"/>
            </a:ext>
          </a:extLst>
        </xdr:cNvPr>
        <xdr:cNvSpPr txBox="1"/>
      </xdr:nvSpPr>
      <xdr:spPr>
        <a:xfrm>
          <a:off x="829796" y="11232777"/>
          <a:ext cx="692411" cy="452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kumimoji="1" lang="ja-JP" altLang="en-US" sz="900" u="sng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絞り込みをクリック</a:t>
          </a:r>
        </a:p>
      </xdr:txBody>
    </xdr:sp>
    <xdr:clientData/>
  </xdr:twoCellAnchor>
  <xdr:twoCellAnchor>
    <xdr:from>
      <xdr:col>4</xdr:col>
      <xdr:colOff>165287</xdr:colOff>
      <xdr:row>62</xdr:row>
      <xdr:rowOff>154081</xdr:rowOff>
    </xdr:from>
    <xdr:to>
      <xdr:col>5</xdr:col>
      <xdr:colOff>93993</xdr:colOff>
      <xdr:row>63</xdr:row>
      <xdr:rowOff>73822</xdr:rowOff>
    </xdr:to>
    <xdr:sp macro="" textlink="">
      <xdr:nvSpPr>
        <xdr:cNvPr id="16" name="フローチャート : 結合子 1">
          <a:extLst>
            <a:ext uri="{FF2B5EF4-FFF2-40B4-BE49-F238E27FC236}">
              <a16:creationId xmlns:a16="http://schemas.microsoft.com/office/drawing/2014/main" id="{F218B2C0-8A51-4800-9279-8E4339AE4607}"/>
            </a:ext>
          </a:extLst>
        </xdr:cNvPr>
        <xdr:cNvSpPr/>
      </xdr:nvSpPr>
      <xdr:spPr>
        <a:xfrm flipH="1">
          <a:off x="990040" y="11826128"/>
          <a:ext cx="108000" cy="108000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78178</xdr:colOff>
      <xdr:row>63</xdr:row>
      <xdr:rowOff>58005</xdr:rowOff>
    </xdr:from>
    <xdr:to>
      <xdr:col>19</xdr:col>
      <xdr:colOff>15842</xdr:colOff>
      <xdr:row>66</xdr:row>
      <xdr:rowOff>125504</xdr:rowOff>
    </xdr:to>
    <xdr:cxnSp macro="">
      <xdr:nvCxnSpPr>
        <xdr:cNvPr id="17" name="カギ線コネクタ 3">
          <a:extLst>
            <a:ext uri="{FF2B5EF4-FFF2-40B4-BE49-F238E27FC236}">
              <a16:creationId xmlns:a16="http://schemas.microsoft.com/office/drawing/2014/main" id="{7C29DA1C-AC41-41E4-8CCD-D67936269A57}"/>
            </a:ext>
          </a:extLst>
        </xdr:cNvPr>
        <xdr:cNvCxnSpPr>
          <a:cxnSpLocks/>
          <a:stCxn id="16" idx="3"/>
          <a:endCxn id="12" idx="0"/>
        </xdr:cNvCxnSpPr>
      </xdr:nvCxnSpPr>
      <xdr:spPr>
        <a:xfrm rot="16200000" flipH="1">
          <a:off x="1989978" y="11010558"/>
          <a:ext cx="632275" cy="2447782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155202</xdr:colOff>
      <xdr:row>110</xdr:row>
      <xdr:rowOff>35859</xdr:rowOff>
    </xdr:from>
    <xdr:to>
      <xdr:col>22</xdr:col>
      <xdr:colOff>51292</xdr:colOff>
      <xdr:row>112</xdr:row>
      <xdr:rowOff>121584</xdr:rowOff>
    </xdr:to>
    <xdr:sp macro="" textlink="">
      <xdr:nvSpPr>
        <xdr:cNvPr id="21" name="角丸四角形 1050">
          <a:extLst>
            <a:ext uri="{FF2B5EF4-FFF2-40B4-BE49-F238E27FC236}">
              <a16:creationId xmlns:a16="http://schemas.microsoft.com/office/drawing/2014/main" id="{7E5CE097-AFD0-4865-8976-1CBBB23A0D37}"/>
            </a:ext>
          </a:extLst>
        </xdr:cNvPr>
        <xdr:cNvSpPr/>
      </xdr:nvSpPr>
      <xdr:spPr>
        <a:xfrm>
          <a:off x="2952190" y="16979153"/>
          <a:ext cx="1151149" cy="462243"/>
        </a:xfrm>
        <a:prstGeom prst="roundRect">
          <a:avLst/>
        </a:prstGeom>
        <a:solidFill>
          <a:srgbClr val="D9D9D9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カード絞り込み画面構成情報生成</a:t>
          </a:r>
        </a:p>
      </xdr:txBody>
    </xdr:sp>
    <xdr:clientData/>
  </xdr:twoCellAnchor>
  <xdr:twoCellAnchor>
    <xdr:from>
      <xdr:col>8</xdr:col>
      <xdr:colOff>144557</xdr:colOff>
      <xdr:row>115</xdr:row>
      <xdr:rowOff>36100</xdr:rowOff>
    </xdr:from>
    <xdr:to>
      <xdr:col>14</xdr:col>
      <xdr:colOff>26334</xdr:colOff>
      <xdr:row>117</xdr:row>
      <xdr:rowOff>103336</xdr:rowOff>
    </xdr:to>
    <xdr:sp macro="" textlink="">
      <xdr:nvSpPr>
        <xdr:cNvPr id="24" name="角丸四角形 278">
          <a:extLst>
            <a:ext uri="{FF2B5EF4-FFF2-40B4-BE49-F238E27FC236}">
              <a16:creationId xmlns:a16="http://schemas.microsoft.com/office/drawing/2014/main" id="{038DF417-3E50-4611-8C37-028E0BD49A2E}"/>
            </a:ext>
          </a:extLst>
        </xdr:cNvPr>
        <xdr:cNvSpPr/>
      </xdr:nvSpPr>
      <xdr:spPr>
        <a:xfrm>
          <a:off x="1686486" y="17920688"/>
          <a:ext cx="957542" cy="443754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カード絞り込み画面</a:t>
          </a:r>
        </a:p>
      </xdr:txBody>
    </xdr:sp>
    <xdr:clientData/>
  </xdr:twoCellAnchor>
  <xdr:twoCellAnchor>
    <xdr:from>
      <xdr:col>8</xdr:col>
      <xdr:colOff>35859</xdr:colOff>
      <xdr:row>114</xdr:row>
      <xdr:rowOff>32500</xdr:rowOff>
    </xdr:from>
    <xdr:to>
      <xdr:col>9</xdr:col>
      <xdr:colOff>174804</xdr:colOff>
      <xdr:row>115</xdr:row>
      <xdr:rowOff>63700</xdr:rowOff>
    </xdr:to>
    <xdr:sp macro="" textlink="">
      <xdr:nvSpPr>
        <xdr:cNvPr id="25" name="computr1">
          <a:extLst>
            <a:ext uri="{FF2B5EF4-FFF2-40B4-BE49-F238E27FC236}">
              <a16:creationId xmlns:a16="http://schemas.microsoft.com/office/drawing/2014/main" id="{9395D9F7-91A7-4491-9A1F-DEE1511A5BF0}"/>
            </a:ext>
          </a:extLst>
        </xdr:cNvPr>
        <xdr:cNvSpPr>
          <a:spLocks noEditPoints="1" noChangeArrowheads="1"/>
        </xdr:cNvSpPr>
      </xdr:nvSpPr>
      <xdr:spPr bwMode="auto">
        <a:xfrm>
          <a:off x="1577788" y="17728829"/>
          <a:ext cx="318240" cy="219459"/>
        </a:xfrm>
        <a:custGeom>
          <a:avLst/>
          <a:gdLst>
            <a:gd name="T0" fmla="*/ 19535 w 21600"/>
            <a:gd name="T1" fmla="*/ 0 h 21600"/>
            <a:gd name="T2" fmla="*/ 10800 w 21600"/>
            <a:gd name="T3" fmla="*/ 0 h 21600"/>
            <a:gd name="T4" fmla="*/ 2065 w 21600"/>
            <a:gd name="T5" fmla="*/ 0 h 21600"/>
            <a:gd name="T6" fmla="*/ 0 w 21600"/>
            <a:gd name="T7" fmla="*/ 15388 h 21600"/>
            <a:gd name="T8" fmla="*/ 0 w 21600"/>
            <a:gd name="T9" fmla="*/ 21600 h 21600"/>
            <a:gd name="T10" fmla="*/ 10800 w 21600"/>
            <a:gd name="T11" fmla="*/ 21600 h 21600"/>
            <a:gd name="T12" fmla="*/ 21600 w 21600"/>
            <a:gd name="T13" fmla="*/ 21600 h 21600"/>
            <a:gd name="T14" fmla="*/ 21600 w 21600"/>
            <a:gd name="T15" fmla="*/ 15388 h 21600"/>
            <a:gd name="T16" fmla="*/ 19535 w 21600"/>
            <a:gd name="T17" fmla="*/ 13553 h 21600"/>
            <a:gd name="T18" fmla="*/ 2065 w 21600"/>
            <a:gd name="T19" fmla="*/ 13553 h 21600"/>
            <a:gd name="T20" fmla="*/ 2065 w 21600"/>
            <a:gd name="T21" fmla="*/ 6776 h 21600"/>
            <a:gd name="T22" fmla="*/ 19535 w 21600"/>
            <a:gd name="T23" fmla="*/ 6776 h 21600"/>
            <a:gd name="T24" fmla="*/ 0 w 21600"/>
            <a:gd name="T25" fmla="*/ 18494 h 21600"/>
            <a:gd name="T26" fmla="*/ 21600 w 21600"/>
            <a:gd name="T27" fmla="*/ 18494 h 21600"/>
            <a:gd name="T28" fmla="*/ 4923 w 21600"/>
            <a:gd name="T29" fmla="*/ 2541 h 21600"/>
            <a:gd name="T30" fmla="*/ 16756 w 21600"/>
            <a:gd name="T31" fmla="*/ 11153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</a:cxnLst>
          <a:rect l="T28" t="T29" r="T30" b="T31"/>
          <a:pathLst>
            <a:path w="21600" h="21600" extrusionOk="0">
              <a:moveTo>
                <a:pt x="16994" y="15388"/>
              </a:moveTo>
              <a:lnTo>
                <a:pt x="16994" y="13553"/>
              </a:lnTo>
              <a:lnTo>
                <a:pt x="19535" y="13553"/>
              </a:lnTo>
              <a:lnTo>
                <a:pt x="19535" y="10729"/>
              </a:lnTo>
              <a:lnTo>
                <a:pt x="19535" y="6776"/>
              </a:lnTo>
              <a:lnTo>
                <a:pt x="19535" y="0"/>
              </a:lnTo>
              <a:lnTo>
                <a:pt x="10800" y="0"/>
              </a:lnTo>
              <a:lnTo>
                <a:pt x="2065" y="0"/>
              </a:lnTo>
              <a:lnTo>
                <a:pt x="2065" y="6776"/>
              </a:lnTo>
              <a:lnTo>
                <a:pt x="2065" y="10729"/>
              </a:lnTo>
              <a:lnTo>
                <a:pt x="2065" y="13553"/>
              </a:lnTo>
              <a:lnTo>
                <a:pt x="4606" y="13553"/>
              </a:lnTo>
              <a:lnTo>
                <a:pt x="4606" y="15388"/>
              </a:lnTo>
              <a:lnTo>
                <a:pt x="0" y="15388"/>
              </a:lnTo>
              <a:lnTo>
                <a:pt x="0" y="21600"/>
              </a:lnTo>
              <a:lnTo>
                <a:pt x="10800" y="21600"/>
              </a:lnTo>
              <a:lnTo>
                <a:pt x="21600" y="21600"/>
              </a:lnTo>
              <a:lnTo>
                <a:pt x="21600" y="15388"/>
              </a:lnTo>
              <a:lnTo>
                <a:pt x="16994" y="15388"/>
              </a:lnTo>
              <a:close/>
            </a:path>
            <a:path w="21600" h="21600" extrusionOk="0">
              <a:moveTo>
                <a:pt x="4606" y="15388"/>
              </a:moveTo>
              <a:lnTo>
                <a:pt x="4606" y="13553"/>
              </a:lnTo>
              <a:lnTo>
                <a:pt x="16994" y="13553"/>
              </a:lnTo>
              <a:lnTo>
                <a:pt x="16994" y="15388"/>
              </a:lnTo>
              <a:lnTo>
                <a:pt x="4606" y="15388"/>
              </a:lnTo>
            </a:path>
            <a:path w="21600" h="21600" extrusionOk="0">
              <a:moveTo>
                <a:pt x="4606" y="11294"/>
              </a:moveTo>
              <a:lnTo>
                <a:pt x="4606" y="2259"/>
              </a:lnTo>
              <a:lnTo>
                <a:pt x="16994" y="2259"/>
              </a:lnTo>
              <a:lnTo>
                <a:pt x="16994" y="11294"/>
              </a:lnTo>
              <a:lnTo>
                <a:pt x="4606" y="11294"/>
              </a:lnTo>
              <a:moveTo>
                <a:pt x="13976" y="17082"/>
              </a:moveTo>
              <a:lnTo>
                <a:pt x="13976" y="16376"/>
              </a:lnTo>
              <a:lnTo>
                <a:pt x="20171" y="16376"/>
              </a:lnTo>
              <a:lnTo>
                <a:pt x="20171" y="17082"/>
              </a:lnTo>
              <a:lnTo>
                <a:pt x="13976" y="17082"/>
              </a:lnTo>
            </a:path>
          </a:pathLst>
        </a:cu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</xdr:sp>
    <xdr:clientData/>
  </xdr:twoCellAnchor>
  <xdr:twoCellAnchor>
    <xdr:from>
      <xdr:col>11</xdr:col>
      <xdr:colOff>85445</xdr:colOff>
      <xdr:row>112</xdr:row>
      <xdr:rowOff>121584</xdr:rowOff>
    </xdr:from>
    <xdr:to>
      <xdr:col>19</xdr:col>
      <xdr:colOff>13600</xdr:colOff>
      <xdr:row>115</xdr:row>
      <xdr:rowOff>36100</xdr:rowOff>
    </xdr:to>
    <xdr:cxnSp macro="">
      <xdr:nvCxnSpPr>
        <xdr:cNvPr id="26" name="カギ線コネクタ 410">
          <a:extLst>
            <a:ext uri="{FF2B5EF4-FFF2-40B4-BE49-F238E27FC236}">
              <a16:creationId xmlns:a16="http://schemas.microsoft.com/office/drawing/2014/main" id="{43CA0873-F8C0-4E8F-9B61-4E4664386491}"/>
            </a:ext>
          </a:extLst>
        </xdr:cNvPr>
        <xdr:cNvCxnSpPr>
          <a:cxnSpLocks/>
          <a:stCxn id="21" idx="2"/>
          <a:endCxn id="24" idx="0"/>
        </xdr:cNvCxnSpPr>
      </xdr:nvCxnSpPr>
      <xdr:spPr>
        <a:xfrm rot="5400000">
          <a:off x="2606865" y="16999788"/>
          <a:ext cx="479292" cy="1362508"/>
        </a:xfrm>
        <a:prstGeom prst="bentConnector3">
          <a:avLst>
            <a:gd name="adj1" fmla="val 50000"/>
          </a:avLst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10646</xdr:colOff>
      <xdr:row>69</xdr:row>
      <xdr:rowOff>22971</xdr:rowOff>
    </xdr:from>
    <xdr:to>
      <xdr:col>19</xdr:col>
      <xdr:colOff>15841</xdr:colOff>
      <xdr:row>72</xdr:row>
      <xdr:rowOff>125505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192A99BD-4945-4291-9747-47A5DC2B5D2B}"/>
            </a:ext>
          </a:extLst>
        </xdr:cNvPr>
        <xdr:cNvCxnSpPr>
          <a:stCxn id="12" idx="2"/>
          <a:endCxn id="13" idx="0"/>
        </xdr:cNvCxnSpPr>
      </xdr:nvCxnSpPr>
      <xdr:spPr>
        <a:xfrm flipH="1">
          <a:off x="3524811" y="13012830"/>
          <a:ext cx="5195" cy="667310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10646</xdr:colOff>
      <xdr:row>107</xdr:row>
      <xdr:rowOff>99171</xdr:rowOff>
    </xdr:from>
    <xdr:to>
      <xdr:col>19</xdr:col>
      <xdr:colOff>13600</xdr:colOff>
      <xdr:row>110</xdr:row>
      <xdr:rowOff>35859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5CD26C5C-2F69-455D-B24B-8E34DDEA35AC}"/>
            </a:ext>
          </a:extLst>
        </xdr:cNvPr>
        <xdr:cNvCxnSpPr>
          <a:stCxn id="13" idx="2"/>
          <a:endCxn id="21" idx="0"/>
        </xdr:cNvCxnSpPr>
      </xdr:nvCxnSpPr>
      <xdr:spPr>
        <a:xfrm>
          <a:off x="3524811" y="16477689"/>
          <a:ext cx="2954" cy="501464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66115</xdr:colOff>
      <xdr:row>80</xdr:row>
      <xdr:rowOff>84043</xdr:rowOff>
    </xdr:from>
    <xdr:to>
      <xdr:col>20</xdr:col>
      <xdr:colOff>122255</xdr:colOff>
      <xdr:row>81</xdr:row>
      <xdr:rowOff>128868</xdr:rowOff>
    </xdr:to>
    <xdr:sp macro="" textlink="">
      <xdr:nvSpPr>
        <xdr:cNvPr id="40" name="フローチャート: 判断 39">
          <a:extLst>
            <a:ext uri="{FF2B5EF4-FFF2-40B4-BE49-F238E27FC236}">
              <a16:creationId xmlns:a16="http://schemas.microsoft.com/office/drawing/2014/main" id="{CF365961-4404-4BDF-A3AE-5E6DDD832EF1}"/>
            </a:ext>
          </a:extLst>
        </xdr:cNvPr>
        <xdr:cNvSpPr/>
      </xdr:nvSpPr>
      <xdr:spPr>
        <a:xfrm>
          <a:off x="3221691" y="15144749"/>
          <a:ext cx="594023" cy="233084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/>
        <a:lstStyle/>
        <a:p>
          <a:pPr algn="ctr"/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156882</xdr:colOff>
      <xdr:row>82</xdr:row>
      <xdr:rowOff>11764</xdr:rowOff>
    </xdr:from>
    <xdr:to>
      <xdr:col>23</xdr:col>
      <xdr:colOff>98612</xdr:colOff>
      <xdr:row>83</xdr:row>
      <xdr:rowOff>17929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CC0BEAF0-32B9-46C5-860F-55542BD6D761}"/>
            </a:ext>
          </a:extLst>
        </xdr:cNvPr>
        <xdr:cNvSpPr txBox="1"/>
      </xdr:nvSpPr>
      <xdr:spPr>
        <a:xfrm>
          <a:off x="3671047" y="15448988"/>
          <a:ext cx="658906" cy="19442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l"/>
          <a:r>
            <a:rPr kumimoji="1" lang="ja-JP" altLang="en-US" sz="900" u="non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法人管理者</a:t>
          </a:r>
          <a:endParaRPr kumimoji="1" lang="en-US" altLang="ja-JP" sz="900" u="none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0</xdr:colOff>
      <xdr:row>79</xdr:row>
      <xdr:rowOff>125506</xdr:rowOff>
    </xdr:from>
    <xdr:to>
      <xdr:col>17</xdr:col>
      <xdr:colOff>44303</xdr:colOff>
      <xdr:row>81</xdr:row>
      <xdr:rowOff>22411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EAC1B777-A27A-4452-BA15-D52097CF69DE}"/>
            </a:ext>
          </a:extLst>
        </xdr:cNvPr>
        <xdr:cNvSpPr txBox="1"/>
      </xdr:nvSpPr>
      <xdr:spPr>
        <a:xfrm>
          <a:off x="2259106" y="14997953"/>
          <a:ext cx="940773" cy="27342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l"/>
          <a:r>
            <a:rPr kumimoji="1" lang="ja-JP" altLang="en-US" sz="900" u="non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法人管理者以外</a:t>
          </a:r>
          <a:endParaRPr kumimoji="1" lang="en-US" altLang="ja-JP" sz="900" u="none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4538</xdr:colOff>
      <xdr:row>78</xdr:row>
      <xdr:rowOff>35859</xdr:rowOff>
    </xdr:from>
    <xdr:to>
      <xdr:col>19</xdr:col>
      <xdr:colOff>7443</xdr:colOff>
      <xdr:row>80</xdr:row>
      <xdr:rowOff>84043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63ABAAFF-DC05-446E-A783-EAB11BBD08E0}"/>
            </a:ext>
          </a:extLst>
        </xdr:cNvPr>
        <xdr:cNvCxnSpPr>
          <a:stCxn id="14" idx="2"/>
          <a:endCxn id="40" idx="0"/>
        </xdr:cNvCxnSpPr>
      </xdr:nvCxnSpPr>
      <xdr:spPr>
        <a:xfrm flipH="1">
          <a:off x="3518703" y="14720047"/>
          <a:ext cx="2905" cy="424702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170329</xdr:colOff>
      <xdr:row>83</xdr:row>
      <xdr:rowOff>143436</xdr:rowOff>
    </xdr:from>
    <xdr:to>
      <xdr:col>22</xdr:col>
      <xdr:colOff>14885</xdr:colOff>
      <xdr:row>91</xdr:row>
      <xdr:rowOff>124388</xdr:rowOff>
    </xdr:to>
    <xdr:sp macro="" textlink="">
      <xdr:nvSpPr>
        <xdr:cNvPr id="47" name="角丸四角形 80">
          <a:extLst>
            <a:ext uri="{FF2B5EF4-FFF2-40B4-BE49-F238E27FC236}">
              <a16:creationId xmlns:a16="http://schemas.microsoft.com/office/drawing/2014/main" id="{968BC56A-8471-47E5-BDD7-348E1299A4FA}"/>
            </a:ext>
          </a:extLst>
        </xdr:cNvPr>
        <xdr:cNvSpPr/>
      </xdr:nvSpPr>
      <xdr:spPr>
        <a:xfrm>
          <a:off x="2967317" y="15768918"/>
          <a:ext cx="1099615" cy="1487023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部署一覧情報取得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API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呼出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73</xdr:col>
      <xdr:colOff>74519</xdr:colOff>
      <xdr:row>86</xdr:row>
      <xdr:rowOff>54912</xdr:rowOff>
    </xdr:from>
    <xdr:to>
      <xdr:col>79</xdr:col>
      <xdr:colOff>132790</xdr:colOff>
      <xdr:row>89</xdr:row>
      <xdr:rowOff>150161</xdr:rowOff>
    </xdr:to>
    <xdr:sp macro="" textlink="">
      <xdr:nvSpPr>
        <xdr:cNvPr id="48" name="角丸四角形 515">
          <a:extLst>
            <a:ext uri="{FF2B5EF4-FFF2-40B4-BE49-F238E27FC236}">
              <a16:creationId xmlns:a16="http://schemas.microsoft.com/office/drawing/2014/main" id="{24620DD2-3043-40B0-BBE8-E9F407173B78}"/>
            </a:ext>
          </a:extLst>
        </xdr:cNvPr>
        <xdr:cNvSpPr/>
      </xdr:nvSpPr>
      <xdr:spPr>
        <a:xfrm>
          <a:off x="13270566" y="16245171"/>
          <a:ext cx="1134036" cy="660025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部署一覧取得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36419</xdr:colOff>
      <xdr:row>84</xdr:row>
      <xdr:rowOff>140636</xdr:rowOff>
    </xdr:from>
    <xdr:to>
      <xdr:col>76</xdr:col>
      <xdr:colOff>103655</xdr:colOff>
      <xdr:row>86</xdr:row>
      <xdr:rowOff>54912</xdr:rowOff>
    </xdr:to>
    <xdr:cxnSp macro="">
      <xdr:nvCxnSpPr>
        <xdr:cNvPr id="49" name="カギ線コネクタ 410">
          <a:extLst>
            <a:ext uri="{FF2B5EF4-FFF2-40B4-BE49-F238E27FC236}">
              <a16:creationId xmlns:a16="http://schemas.microsoft.com/office/drawing/2014/main" id="{769D3C77-9AE2-45EA-AF00-C40487A620A6}"/>
            </a:ext>
          </a:extLst>
        </xdr:cNvPr>
        <xdr:cNvCxnSpPr>
          <a:cxnSpLocks/>
          <a:endCxn id="48" idx="0"/>
        </xdr:cNvCxnSpPr>
      </xdr:nvCxnSpPr>
      <xdr:spPr>
        <a:xfrm>
          <a:off x="4088466" y="15954377"/>
          <a:ext cx="9749118" cy="290794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74520</xdr:colOff>
      <xdr:row>89</xdr:row>
      <xdr:rowOff>150161</xdr:rowOff>
    </xdr:from>
    <xdr:to>
      <xdr:col>76</xdr:col>
      <xdr:colOff>103656</xdr:colOff>
      <xdr:row>91</xdr:row>
      <xdr:rowOff>54914</xdr:rowOff>
    </xdr:to>
    <xdr:cxnSp macro="">
      <xdr:nvCxnSpPr>
        <xdr:cNvPr id="50" name="カギ線コネクタ 410">
          <a:extLst>
            <a:ext uri="{FF2B5EF4-FFF2-40B4-BE49-F238E27FC236}">
              <a16:creationId xmlns:a16="http://schemas.microsoft.com/office/drawing/2014/main" id="{CC2B5C1D-2AB3-4C17-8693-A4757C482883}"/>
            </a:ext>
          </a:extLst>
        </xdr:cNvPr>
        <xdr:cNvCxnSpPr>
          <a:cxnSpLocks/>
          <a:stCxn id="48" idx="2"/>
        </xdr:cNvCxnSpPr>
      </xdr:nvCxnSpPr>
      <xdr:spPr>
        <a:xfrm rot="5400000">
          <a:off x="8841440" y="12190323"/>
          <a:ext cx="281271" cy="9711018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2960</xdr:colOff>
      <xdr:row>81</xdr:row>
      <xdr:rowOff>128868</xdr:rowOff>
    </xdr:from>
    <xdr:to>
      <xdr:col>19</xdr:col>
      <xdr:colOff>4538</xdr:colOff>
      <xdr:row>83</xdr:row>
      <xdr:rowOff>143436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E13028EC-4064-40F6-98F9-112C8BF86419}"/>
            </a:ext>
          </a:extLst>
        </xdr:cNvPr>
        <xdr:cNvCxnSpPr>
          <a:stCxn id="40" idx="2"/>
          <a:endCxn id="47" idx="0"/>
        </xdr:cNvCxnSpPr>
      </xdr:nvCxnSpPr>
      <xdr:spPr>
        <a:xfrm flipH="1">
          <a:off x="3517125" y="15377833"/>
          <a:ext cx="1578" cy="391085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2960</xdr:colOff>
      <xdr:row>91</xdr:row>
      <xdr:rowOff>124388</xdr:rowOff>
    </xdr:from>
    <xdr:to>
      <xdr:col>19</xdr:col>
      <xdr:colOff>2960</xdr:colOff>
      <xdr:row>93</xdr:row>
      <xdr:rowOff>26894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D50ED3DD-0CBA-4FB4-9075-1F6C6C4B5D2E}"/>
            </a:ext>
          </a:extLst>
        </xdr:cNvPr>
        <xdr:cNvCxnSpPr>
          <a:cxnSpLocks/>
          <a:stCxn id="47" idx="2"/>
        </xdr:cNvCxnSpPr>
      </xdr:nvCxnSpPr>
      <xdr:spPr>
        <a:xfrm>
          <a:off x="3517125" y="17255941"/>
          <a:ext cx="0" cy="279024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170330</xdr:colOff>
      <xdr:row>93</xdr:row>
      <xdr:rowOff>44823</xdr:rowOff>
    </xdr:from>
    <xdr:to>
      <xdr:col>22</xdr:col>
      <xdr:colOff>14886</xdr:colOff>
      <xdr:row>101</xdr:row>
      <xdr:rowOff>25776</xdr:rowOff>
    </xdr:to>
    <xdr:sp macro="" textlink="">
      <xdr:nvSpPr>
        <xdr:cNvPr id="76" name="角丸四角形 80">
          <a:extLst>
            <a:ext uri="{FF2B5EF4-FFF2-40B4-BE49-F238E27FC236}">
              <a16:creationId xmlns:a16="http://schemas.microsoft.com/office/drawing/2014/main" id="{CA6A3519-B20A-4982-A0C1-86E5D616981D}"/>
            </a:ext>
          </a:extLst>
        </xdr:cNvPr>
        <xdr:cNvSpPr/>
      </xdr:nvSpPr>
      <xdr:spPr>
        <a:xfrm>
          <a:off x="2967318" y="17552894"/>
          <a:ext cx="1099615" cy="1487023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カードタグ情報取得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API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呼出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73</xdr:col>
      <xdr:colOff>74520</xdr:colOff>
      <xdr:row>95</xdr:row>
      <xdr:rowOff>144559</xdr:rowOff>
    </xdr:from>
    <xdr:to>
      <xdr:col>79</xdr:col>
      <xdr:colOff>132791</xdr:colOff>
      <xdr:row>99</xdr:row>
      <xdr:rowOff>51548</xdr:rowOff>
    </xdr:to>
    <xdr:sp macro="" textlink="">
      <xdr:nvSpPr>
        <xdr:cNvPr id="115" name="角丸四角形 515">
          <a:extLst>
            <a:ext uri="{FF2B5EF4-FFF2-40B4-BE49-F238E27FC236}">
              <a16:creationId xmlns:a16="http://schemas.microsoft.com/office/drawing/2014/main" id="{31E0DEC1-E280-4373-91F5-302F792B852D}"/>
            </a:ext>
          </a:extLst>
        </xdr:cNvPr>
        <xdr:cNvSpPr/>
      </xdr:nvSpPr>
      <xdr:spPr>
        <a:xfrm>
          <a:off x="13270567" y="18029147"/>
          <a:ext cx="1134036" cy="660025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カードタグ取得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36420</xdr:colOff>
      <xdr:row>94</xdr:row>
      <xdr:rowOff>42024</xdr:rowOff>
    </xdr:from>
    <xdr:to>
      <xdr:col>76</xdr:col>
      <xdr:colOff>103656</xdr:colOff>
      <xdr:row>95</xdr:row>
      <xdr:rowOff>144559</xdr:rowOff>
    </xdr:to>
    <xdr:cxnSp macro="">
      <xdr:nvCxnSpPr>
        <xdr:cNvPr id="161" name="カギ線コネクタ 410">
          <a:extLst>
            <a:ext uri="{FF2B5EF4-FFF2-40B4-BE49-F238E27FC236}">
              <a16:creationId xmlns:a16="http://schemas.microsoft.com/office/drawing/2014/main" id="{C5BA05F3-D442-4761-B770-63450E968762}"/>
            </a:ext>
          </a:extLst>
        </xdr:cNvPr>
        <xdr:cNvCxnSpPr>
          <a:cxnSpLocks/>
          <a:endCxn id="115" idx="0"/>
        </xdr:cNvCxnSpPr>
      </xdr:nvCxnSpPr>
      <xdr:spPr>
        <a:xfrm>
          <a:off x="4088467" y="17738353"/>
          <a:ext cx="9749118" cy="290794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74521</xdr:colOff>
      <xdr:row>99</xdr:row>
      <xdr:rowOff>51548</xdr:rowOff>
    </xdr:from>
    <xdr:to>
      <xdr:col>76</xdr:col>
      <xdr:colOff>103657</xdr:colOff>
      <xdr:row>100</xdr:row>
      <xdr:rowOff>144561</xdr:rowOff>
    </xdr:to>
    <xdr:cxnSp macro="">
      <xdr:nvCxnSpPr>
        <xdr:cNvPr id="165" name="カギ線コネクタ 410">
          <a:extLst>
            <a:ext uri="{FF2B5EF4-FFF2-40B4-BE49-F238E27FC236}">
              <a16:creationId xmlns:a16="http://schemas.microsoft.com/office/drawing/2014/main" id="{2EC0797C-CE6F-483D-A491-70FF26B52702}"/>
            </a:ext>
          </a:extLst>
        </xdr:cNvPr>
        <xdr:cNvCxnSpPr>
          <a:cxnSpLocks/>
          <a:stCxn id="115" idx="2"/>
        </xdr:cNvCxnSpPr>
      </xdr:nvCxnSpPr>
      <xdr:spPr>
        <a:xfrm rot="5400000">
          <a:off x="8841441" y="13974299"/>
          <a:ext cx="281271" cy="9711018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66114</xdr:colOff>
      <xdr:row>81</xdr:row>
      <xdr:rowOff>12325</xdr:rowOff>
    </xdr:from>
    <xdr:to>
      <xdr:col>19</xdr:col>
      <xdr:colOff>2960</xdr:colOff>
      <xdr:row>93</xdr:row>
      <xdr:rowOff>44822</xdr:rowOff>
    </xdr:to>
    <xdr:cxnSp macro="">
      <xdr:nvCxnSpPr>
        <xdr:cNvPr id="166" name="カギ線コネクタ 410">
          <a:extLst>
            <a:ext uri="{FF2B5EF4-FFF2-40B4-BE49-F238E27FC236}">
              <a16:creationId xmlns:a16="http://schemas.microsoft.com/office/drawing/2014/main" id="{B10D6AC9-8A3C-4E6A-B716-816A9B33F226}"/>
            </a:ext>
          </a:extLst>
        </xdr:cNvPr>
        <xdr:cNvCxnSpPr>
          <a:cxnSpLocks/>
          <a:stCxn id="40" idx="1"/>
          <a:endCxn id="76" idx="0"/>
        </xdr:cNvCxnSpPr>
      </xdr:nvCxnSpPr>
      <xdr:spPr>
        <a:xfrm rot="10800000" flipH="1" flipV="1">
          <a:off x="3221690" y="15261290"/>
          <a:ext cx="295435" cy="2291603"/>
        </a:xfrm>
        <a:prstGeom prst="bentConnector4">
          <a:avLst>
            <a:gd name="adj1" fmla="val -244269"/>
            <a:gd name="adj2" fmla="val 92054"/>
          </a:avLst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170330</xdr:colOff>
      <xdr:row>102</xdr:row>
      <xdr:rowOff>134471</xdr:rowOff>
    </xdr:from>
    <xdr:to>
      <xdr:col>22</xdr:col>
      <xdr:colOff>14886</xdr:colOff>
      <xdr:row>105</xdr:row>
      <xdr:rowOff>89648</xdr:rowOff>
    </xdr:to>
    <xdr:sp macro="" textlink="">
      <xdr:nvSpPr>
        <xdr:cNvPr id="172" name="角丸四角形 80">
          <a:extLst>
            <a:ext uri="{FF2B5EF4-FFF2-40B4-BE49-F238E27FC236}">
              <a16:creationId xmlns:a16="http://schemas.microsoft.com/office/drawing/2014/main" id="{B9D386F1-F33F-4B3C-ACC1-C6662354E29C}"/>
            </a:ext>
          </a:extLst>
        </xdr:cNvPr>
        <xdr:cNvSpPr/>
      </xdr:nvSpPr>
      <xdr:spPr>
        <a:xfrm>
          <a:off x="2967318" y="19336871"/>
          <a:ext cx="1099615" cy="519953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結果返却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2961</xdr:colOff>
      <xdr:row>101</xdr:row>
      <xdr:rowOff>25776</xdr:rowOff>
    </xdr:from>
    <xdr:to>
      <xdr:col>19</xdr:col>
      <xdr:colOff>2961</xdr:colOff>
      <xdr:row>102</xdr:row>
      <xdr:rowOff>134471</xdr:rowOff>
    </xdr:to>
    <xdr:cxnSp macro="">
      <xdr:nvCxnSpPr>
        <xdr:cNvPr id="178" name="直線矢印コネクタ 177">
          <a:extLst>
            <a:ext uri="{FF2B5EF4-FFF2-40B4-BE49-F238E27FC236}">
              <a16:creationId xmlns:a16="http://schemas.microsoft.com/office/drawing/2014/main" id="{5EF2540E-3779-4F39-8BD0-E156CA7E8467}"/>
            </a:ext>
          </a:extLst>
        </xdr:cNvPr>
        <xdr:cNvCxnSpPr>
          <a:stCxn id="76" idx="2"/>
          <a:endCxn id="172" idx="0"/>
        </xdr:cNvCxnSpPr>
      </xdr:nvCxnSpPr>
      <xdr:spPr>
        <a:xfrm>
          <a:off x="3517126" y="19039917"/>
          <a:ext cx="0" cy="296954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105336</xdr:colOff>
      <xdr:row>18</xdr:row>
      <xdr:rowOff>16812</xdr:rowOff>
    </xdr:from>
    <xdr:to>
      <xdr:col>2</xdr:col>
      <xdr:colOff>13311</xdr:colOff>
      <xdr:row>18</xdr:row>
      <xdr:rowOff>128868</xdr:rowOff>
    </xdr:to>
    <xdr:sp macro="" textlink="">
      <xdr:nvSpPr>
        <xdr:cNvPr id="59" name="フローチャート : 結合子 1">
          <a:extLst>
            <a:ext uri="{FF2B5EF4-FFF2-40B4-BE49-F238E27FC236}">
              <a16:creationId xmlns:a16="http://schemas.microsoft.com/office/drawing/2014/main" id="{2AF9B93E-4FA3-4E63-82F3-F7DBD1DA54F5}"/>
            </a:ext>
          </a:extLst>
        </xdr:cNvPr>
        <xdr:cNvSpPr/>
      </xdr:nvSpPr>
      <xdr:spPr>
        <a:xfrm flipH="1">
          <a:off x="400611" y="3255312"/>
          <a:ext cx="108000" cy="112056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87406</xdr:colOff>
      <xdr:row>14</xdr:row>
      <xdr:rowOff>104773</xdr:rowOff>
    </xdr:from>
    <xdr:to>
      <xdr:col>3</xdr:col>
      <xdr:colOff>133350</xdr:colOff>
      <xdr:row>18</xdr:row>
      <xdr:rowOff>9524</xdr:rowOff>
    </xdr:to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265133BD-5CEE-4B79-929B-0B66EC0F50C1}"/>
            </a:ext>
          </a:extLst>
        </xdr:cNvPr>
        <xdr:cNvSpPr txBox="1"/>
      </xdr:nvSpPr>
      <xdr:spPr>
        <a:xfrm>
          <a:off x="87406" y="2771773"/>
          <a:ext cx="807944" cy="666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kumimoji="1" lang="ja-JP" altLang="en-US" sz="900" u="sng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カード詳細画面の基本情報の編集ボタンクリック</a:t>
          </a:r>
        </a:p>
      </xdr:txBody>
    </xdr:sp>
    <xdr:clientData/>
  </xdr:twoCellAnchor>
  <xdr:twoCellAnchor>
    <xdr:from>
      <xdr:col>81</xdr:col>
      <xdr:colOff>48186</xdr:colOff>
      <xdr:row>6</xdr:row>
      <xdr:rowOff>44824</xdr:rowOff>
    </xdr:from>
    <xdr:to>
      <xdr:col>85</xdr:col>
      <xdr:colOff>126627</xdr:colOff>
      <xdr:row>8</xdr:row>
      <xdr:rowOff>147444</xdr:rowOff>
    </xdr:to>
    <xdr:sp macro="" textlink="">
      <xdr:nvSpPr>
        <xdr:cNvPr id="61" name="角丸四角形 1">
          <a:extLst>
            <a:ext uri="{FF2B5EF4-FFF2-40B4-BE49-F238E27FC236}">
              <a16:creationId xmlns:a16="http://schemas.microsoft.com/office/drawing/2014/main" id="{A32D7D78-AB3D-412A-BA02-B426DC405239}"/>
            </a:ext>
          </a:extLst>
        </xdr:cNvPr>
        <xdr:cNvSpPr/>
      </xdr:nvSpPr>
      <xdr:spPr>
        <a:xfrm>
          <a:off x="16212111" y="1187824"/>
          <a:ext cx="878541" cy="483620"/>
        </a:xfrm>
        <a:prstGeom prst="roundRect">
          <a:avLst/>
        </a:prstGeom>
        <a:noFill/>
        <a:ln>
          <a:solidFill>
            <a:srgbClr val="0070C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000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後続で検討する範囲</a:t>
          </a:r>
        </a:p>
      </xdr:txBody>
    </xdr:sp>
    <xdr:clientData/>
  </xdr:twoCellAnchor>
  <xdr:twoCellAnchor>
    <xdr:from>
      <xdr:col>1</xdr:col>
      <xdr:colOff>159336</xdr:colOff>
      <xdr:row>18</xdr:row>
      <xdr:rowOff>128867</xdr:rowOff>
    </xdr:from>
    <xdr:to>
      <xdr:col>19</xdr:col>
      <xdr:colOff>195263</xdr:colOff>
      <xdr:row>21</xdr:row>
      <xdr:rowOff>85724</xdr:rowOff>
    </xdr:to>
    <xdr:cxnSp macro="">
      <xdr:nvCxnSpPr>
        <xdr:cNvPr id="62" name="カギ線コネクタ 3">
          <a:extLst>
            <a:ext uri="{FF2B5EF4-FFF2-40B4-BE49-F238E27FC236}">
              <a16:creationId xmlns:a16="http://schemas.microsoft.com/office/drawing/2014/main" id="{71D1BFAC-01A8-45CE-A920-97FE074DA172}"/>
            </a:ext>
          </a:extLst>
        </xdr:cNvPr>
        <xdr:cNvCxnSpPr>
          <a:cxnSpLocks/>
          <a:stCxn id="59" idx="4"/>
          <a:endCxn id="80" idx="0"/>
        </xdr:cNvCxnSpPr>
      </xdr:nvCxnSpPr>
      <xdr:spPr>
        <a:xfrm rot="16200000" flipH="1">
          <a:off x="1941946" y="1880032"/>
          <a:ext cx="528357" cy="3503027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73399</xdr:colOff>
      <xdr:row>8</xdr:row>
      <xdr:rowOff>173692</xdr:rowOff>
    </xdr:from>
    <xdr:to>
      <xdr:col>85</xdr:col>
      <xdr:colOff>77881</xdr:colOff>
      <xdr:row>10</xdr:row>
      <xdr:rowOff>166969</xdr:rowOff>
    </xdr:to>
    <xdr:sp macro="" textlink="">
      <xdr:nvSpPr>
        <xdr:cNvPr id="63" name="線吹き出し 1 (枠付き) 84">
          <a:extLst>
            <a:ext uri="{FF2B5EF4-FFF2-40B4-BE49-F238E27FC236}">
              <a16:creationId xmlns:a16="http://schemas.microsoft.com/office/drawing/2014/main" id="{0F3A1B64-51D3-45C7-A144-EF25D1DE7B2C}"/>
            </a:ext>
          </a:extLst>
        </xdr:cNvPr>
        <xdr:cNvSpPr/>
      </xdr:nvSpPr>
      <xdr:spPr>
        <a:xfrm>
          <a:off x="16237324" y="1697692"/>
          <a:ext cx="804582" cy="374277"/>
        </a:xfrm>
        <a:prstGeom prst="borderCallout1">
          <a:avLst>
            <a:gd name="adj1" fmla="val 37715"/>
            <a:gd name="adj2" fmla="val 683"/>
            <a:gd name="adj3" fmla="val 88362"/>
            <a:gd name="adj4" fmla="val -16202"/>
          </a:avLst>
        </a:prstGeom>
        <a:solidFill>
          <a:srgbClr val="FFFFCC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コメント</a:t>
          </a:r>
        </a:p>
      </xdr:txBody>
    </xdr:sp>
    <xdr:clientData/>
  </xdr:twoCellAnchor>
  <xdr:twoCellAnchor>
    <xdr:from>
      <xdr:col>8</xdr:col>
      <xdr:colOff>142875</xdr:colOff>
      <xdr:row>53</xdr:row>
      <xdr:rowOff>47625</xdr:rowOff>
    </xdr:from>
    <xdr:to>
      <xdr:col>15</xdr:col>
      <xdr:colOff>24652</xdr:colOff>
      <xdr:row>55</xdr:row>
      <xdr:rowOff>114861</xdr:rowOff>
    </xdr:to>
    <xdr:sp macro="" textlink="">
      <xdr:nvSpPr>
        <xdr:cNvPr id="64" name="角丸四角形 278">
          <a:extLst>
            <a:ext uri="{FF2B5EF4-FFF2-40B4-BE49-F238E27FC236}">
              <a16:creationId xmlns:a16="http://schemas.microsoft.com/office/drawing/2014/main" id="{8CB4EC88-B59B-42CC-8FCC-8D816361C8E3}"/>
            </a:ext>
          </a:extLst>
        </xdr:cNvPr>
        <xdr:cNvSpPr/>
      </xdr:nvSpPr>
      <xdr:spPr>
        <a:xfrm>
          <a:off x="1905000" y="8048625"/>
          <a:ext cx="1281952" cy="44823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カード基本情報編集画面</a:t>
          </a:r>
        </a:p>
      </xdr:txBody>
    </xdr:sp>
    <xdr:clientData/>
  </xdr:twoCellAnchor>
  <xdr:twoCellAnchor>
    <xdr:from>
      <xdr:col>2</xdr:col>
      <xdr:colOff>57150</xdr:colOff>
      <xdr:row>55</xdr:row>
      <xdr:rowOff>114861</xdr:rowOff>
    </xdr:from>
    <xdr:to>
      <xdr:col>11</xdr:col>
      <xdr:colOff>183776</xdr:colOff>
      <xdr:row>66</xdr:row>
      <xdr:rowOff>123825</xdr:rowOff>
    </xdr:to>
    <xdr:cxnSp macro="">
      <xdr:nvCxnSpPr>
        <xdr:cNvPr id="65" name="カギ線コネクタ 3">
          <a:extLst>
            <a:ext uri="{FF2B5EF4-FFF2-40B4-BE49-F238E27FC236}">
              <a16:creationId xmlns:a16="http://schemas.microsoft.com/office/drawing/2014/main" id="{16986A22-08EA-40D7-923A-DD3B73A8CCE2}"/>
            </a:ext>
          </a:extLst>
        </xdr:cNvPr>
        <xdr:cNvCxnSpPr>
          <a:cxnSpLocks/>
          <a:stCxn id="64" idx="2"/>
          <a:endCxn id="51" idx="0"/>
        </xdr:cNvCxnSpPr>
      </xdr:nvCxnSpPr>
      <xdr:spPr>
        <a:xfrm rot="5400000">
          <a:off x="496981" y="10647830"/>
          <a:ext cx="2104464" cy="1993526"/>
        </a:xfrm>
        <a:prstGeom prst="bentConnector3">
          <a:avLst>
            <a:gd name="adj1" fmla="val 86661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219075</xdr:colOff>
      <xdr:row>78</xdr:row>
      <xdr:rowOff>133350</xdr:rowOff>
    </xdr:from>
    <xdr:to>
      <xdr:col>3</xdr:col>
      <xdr:colOff>114299</xdr:colOff>
      <xdr:row>80</xdr:row>
      <xdr:rowOff>180975</xdr:rowOff>
    </xdr:to>
    <xdr:sp macro="" textlink="">
      <xdr:nvSpPr>
        <xdr:cNvPr id="66" name="角丸四角形 412">
          <a:extLst>
            <a:ext uri="{FF2B5EF4-FFF2-40B4-BE49-F238E27FC236}">
              <a16:creationId xmlns:a16="http://schemas.microsoft.com/office/drawing/2014/main" id="{1F66271E-F67D-483F-B1D5-2DA7B97F66CD}"/>
            </a:ext>
          </a:extLst>
        </xdr:cNvPr>
        <xdr:cNvSpPr/>
      </xdr:nvSpPr>
      <xdr:spPr>
        <a:xfrm>
          <a:off x="219075" y="11182350"/>
          <a:ext cx="657224" cy="4286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既存カードタグ選択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127187</xdr:colOff>
      <xdr:row>89</xdr:row>
      <xdr:rowOff>85725</xdr:rowOff>
    </xdr:from>
    <xdr:to>
      <xdr:col>3</xdr:col>
      <xdr:colOff>161924</xdr:colOff>
      <xdr:row>92</xdr:row>
      <xdr:rowOff>85725</xdr:rowOff>
    </xdr:to>
    <xdr:sp macro="" textlink="">
      <xdr:nvSpPr>
        <xdr:cNvPr id="68" name="角丸四角形 412">
          <a:extLst>
            <a:ext uri="{FF2B5EF4-FFF2-40B4-BE49-F238E27FC236}">
              <a16:creationId xmlns:a16="http://schemas.microsoft.com/office/drawing/2014/main" id="{37FC0883-6328-4C97-8E7D-F1753C4F7DCC}"/>
            </a:ext>
          </a:extLst>
        </xdr:cNvPr>
        <xdr:cNvSpPr/>
      </xdr:nvSpPr>
      <xdr:spPr>
        <a:xfrm>
          <a:off x="127187" y="12849225"/>
          <a:ext cx="796737" cy="5715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変更の保存ボタンクリック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85725</xdr:colOff>
      <xdr:row>14</xdr:row>
      <xdr:rowOff>85726</xdr:rowOff>
    </xdr:from>
    <xdr:to>
      <xdr:col>21</xdr:col>
      <xdr:colOff>9526</xdr:colOff>
      <xdr:row>16</xdr:row>
      <xdr:rowOff>85726</xdr:rowOff>
    </xdr:to>
    <xdr:sp macro="" textlink="">
      <xdr:nvSpPr>
        <xdr:cNvPr id="79" name="線吹き出し 1 (枠付き) 84">
          <a:extLst>
            <a:ext uri="{FF2B5EF4-FFF2-40B4-BE49-F238E27FC236}">
              <a16:creationId xmlns:a16="http://schemas.microsoft.com/office/drawing/2014/main" id="{0585B6FA-2E19-41D6-8903-8C0FD8A14987}"/>
            </a:ext>
          </a:extLst>
        </xdr:cNvPr>
        <xdr:cNvSpPr/>
      </xdr:nvSpPr>
      <xdr:spPr>
        <a:xfrm>
          <a:off x="1447800" y="2752726"/>
          <a:ext cx="2924176" cy="381000"/>
        </a:xfrm>
        <a:prstGeom prst="borderCallout1">
          <a:avLst>
            <a:gd name="adj1" fmla="val 37715"/>
            <a:gd name="adj2" fmla="val 683"/>
            <a:gd name="adj3" fmla="val 88362"/>
            <a:gd name="adj4" fmla="val -16202"/>
          </a:avLst>
        </a:prstGeom>
        <a:solidFill>
          <a:srgbClr val="FFFFCC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前提フロー「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05.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カード情報照会」</a:t>
          </a:r>
        </a:p>
      </xdr:txBody>
    </xdr:sp>
    <xdr:clientData/>
  </xdr:twoCellAnchor>
  <xdr:twoCellAnchor>
    <xdr:from>
      <xdr:col>16</xdr:col>
      <xdr:colOff>76200</xdr:colOff>
      <xdr:row>21</xdr:row>
      <xdr:rowOff>85725</xdr:rowOff>
    </xdr:from>
    <xdr:to>
      <xdr:col>23</xdr:col>
      <xdr:colOff>114300</xdr:colOff>
      <xdr:row>23</xdr:row>
      <xdr:rowOff>171450</xdr:rowOff>
    </xdr:to>
    <xdr:sp macro="" textlink="">
      <xdr:nvSpPr>
        <xdr:cNvPr id="80" name="角丸四角形 1050">
          <a:extLst>
            <a:ext uri="{FF2B5EF4-FFF2-40B4-BE49-F238E27FC236}">
              <a16:creationId xmlns:a16="http://schemas.microsoft.com/office/drawing/2014/main" id="{15C44B38-6577-45B9-9215-64B5131E3215}"/>
            </a:ext>
          </a:extLst>
        </xdr:cNvPr>
        <xdr:cNvSpPr/>
      </xdr:nvSpPr>
      <xdr:spPr>
        <a:xfrm>
          <a:off x="3238500" y="3895725"/>
          <a:ext cx="1438275" cy="466725"/>
        </a:xfrm>
        <a:prstGeom prst="roundRect">
          <a:avLst/>
        </a:prstGeom>
        <a:solidFill>
          <a:srgbClr val="D9D9D9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カード基本情報編集画面構成情報取得</a:t>
          </a:r>
        </a:p>
      </xdr:txBody>
    </xdr:sp>
    <xdr:clientData/>
  </xdr:twoCellAnchor>
  <xdr:twoCellAnchor>
    <xdr:from>
      <xdr:col>8</xdr:col>
      <xdr:colOff>28575</xdr:colOff>
      <xdr:row>52</xdr:row>
      <xdr:rowOff>66675</xdr:rowOff>
    </xdr:from>
    <xdr:to>
      <xdr:col>10</xdr:col>
      <xdr:colOff>49801</xdr:colOff>
      <xdr:row>53</xdr:row>
      <xdr:rowOff>97876</xdr:rowOff>
    </xdr:to>
    <xdr:sp macro="" textlink="">
      <xdr:nvSpPr>
        <xdr:cNvPr id="81" name="computr1">
          <a:extLst>
            <a:ext uri="{FF2B5EF4-FFF2-40B4-BE49-F238E27FC236}">
              <a16:creationId xmlns:a16="http://schemas.microsoft.com/office/drawing/2014/main" id="{2F4494E4-39D2-483E-A907-8254AA27911E}"/>
            </a:ext>
          </a:extLst>
        </xdr:cNvPr>
        <xdr:cNvSpPr>
          <a:spLocks noEditPoints="1" noChangeArrowheads="1"/>
        </xdr:cNvSpPr>
      </xdr:nvSpPr>
      <xdr:spPr bwMode="auto">
        <a:xfrm>
          <a:off x="1790700" y="9972675"/>
          <a:ext cx="421276" cy="221701"/>
        </a:xfrm>
        <a:custGeom>
          <a:avLst/>
          <a:gdLst>
            <a:gd name="T0" fmla="*/ 19535 w 21600"/>
            <a:gd name="T1" fmla="*/ 0 h 21600"/>
            <a:gd name="T2" fmla="*/ 10800 w 21600"/>
            <a:gd name="T3" fmla="*/ 0 h 21600"/>
            <a:gd name="T4" fmla="*/ 2065 w 21600"/>
            <a:gd name="T5" fmla="*/ 0 h 21600"/>
            <a:gd name="T6" fmla="*/ 0 w 21600"/>
            <a:gd name="T7" fmla="*/ 15388 h 21600"/>
            <a:gd name="T8" fmla="*/ 0 w 21600"/>
            <a:gd name="T9" fmla="*/ 21600 h 21600"/>
            <a:gd name="T10" fmla="*/ 10800 w 21600"/>
            <a:gd name="T11" fmla="*/ 21600 h 21600"/>
            <a:gd name="T12" fmla="*/ 21600 w 21600"/>
            <a:gd name="T13" fmla="*/ 21600 h 21600"/>
            <a:gd name="T14" fmla="*/ 21600 w 21600"/>
            <a:gd name="T15" fmla="*/ 15388 h 21600"/>
            <a:gd name="T16" fmla="*/ 19535 w 21600"/>
            <a:gd name="T17" fmla="*/ 13553 h 21600"/>
            <a:gd name="T18" fmla="*/ 2065 w 21600"/>
            <a:gd name="T19" fmla="*/ 13553 h 21600"/>
            <a:gd name="T20" fmla="*/ 2065 w 21600"/>
            <a:gd name="T21" fmla="*/ 6776 h 21600"/>
            <a:gd name="T22" fmla="*/ 19535 w 21600"/>
            <a:gd name="T23" fmla="*/ 6776 h 21600"/>
            <a:gd name="T24" fmla="*/ 0 w 21600"/>
            <a:gd name="T25" fmla="*/ 18494 h 21600"/>
            <a:gd name="T26" fmla="*/ 21600 w 21600"/>
            <a:gd name="T27" fmla="*/ 18494 h 21600"/>
            <a:gd name="T28" fmla="*/ 4923 w 21600"/>
            <a:gd name="T29" fmla="*/ 2541 h 21600"/>
            <a:gd name="T30" fmla="*/ 16756 w 21600"/>
            <a:gd name="T31" fmla="*/ 11153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</a:cxnLst>
          <a:rect l="T28" t="T29" r="T30" b="T31"/>
          <a:pathLst>
            <a:path w="21600" h="21600" extrusionOk="0">
              <a:moveTo>
                <a:pt x="16994" y="15388"/>
              </a:moveTo>
              <a:lnTo>
                <a:pt x="16994" y="13553"/>
              </a:lnTo>
              <a:lnTo>
                <a:pt x="19535" y="13553"/>
              </a:lnTo>
              <a:lnTo>
                <a:pt x="19535" y="10729"/>
              </a:lnTo>
              <a:lnTo>
                <a:pt x="19535" y="6776"/>
              </a:lnTo>
              <a:lnTo>
                <a:pt x="19535" y="0"/>
              </a:lnTo>
              <a:lnTo>
                <a:pt x="10800" y="0"/>
              </a:lnTo>
              <a:lnTo>
                <a:pt x="2065" y="0"/>
              </a:lnTo>
              <a:lnTo>
                <a:pt x="2065" y="6776"/>
              </a:lnTo>
              <a:lnTo>
                <a:pt x="2065" y="10729"/>
              </a:lnTo>
              <a:lnTo>
                <a:pt x="2065" y="13553"/>
              </a:lnTo>
              <a:lnTo>
                <a:pt x="4606" y="13553"/>
              </a:lnTo>
              <a:lnTo>
                <a:pt x="4606" y="15388"/>
              </a:lnTo>
              <a:lnTo>
                <a:pt x="0" y="15388"/>
              </a:lnTo>
              <a:lnTo>
                <a:pt x="0" y="21600"/>
              </a:lnTo>
              <a:lnTo>
                <a:pt x="10800" y="21600"/>
              </a:lnTo>
              <a:lnTo>
                <a:pt x="21600" y="21600"/>
              </a:lnTo>
              <a:lnTo>
                <a:pt x="21600" y="15388"/>
              </a:lnTo>
              <a:lnTo>
                <a:pt x="16994" y="15388"/>
              </a:lnTo>
              <a:close/>
            </a:path>
            <a:path w="21600" h="21600" extrusionOk="0">
              <a:moveTo>
                <a:pt x="4606" y="15388"/>
              </a:moveTo>
              <a:lnTo>
                <a:pt x="4606" y="13553"/>
              </a:lnTo>
              <a:lnTo>
                <a:pt x="16994" y="13553"/>
              </a:lnTo>
              <a:lnTo>
                <a:pt x="16994" y="15388"/>
              </a:lnTo>
              <a:lnTo>
                <a:pt x="4606" y="15388"/>
              </a:lnTo>
            </a:path>
            <a:path w="21600" h="21600" extrusionOk="0">
              <a:moveTo>
                <a:pt x="4606" y="11294"/>
              </a:moveTo>
              <a:lnTo>
                <a:pt x="4606" y="2259"/>
              </a:lnTo>
              <a:lnTo>
                <a:pt x="16994" y="2259"/>
              </a:lnTo>
              <a:lnTo>
                <a:pt x="16994" y="11294"/>
              </a:lnTo>
              <a:lnTo>
                <a:pt x="4606" y="11294"/>
              </a:lnTo>
              <a:moveTo>
                <a:pt x="13976" y="17082"/>
              </a:moveTo>
              <a:lnTo>
                <a:pt x="13976" y="16376"/>
              </a:lnTo>
              <a:lnTo>
                <a:pt x="20171" y="16376"/>
              </a:lnTo>
              <a:lnTo>
                <a:pt x="20171" y="17082"/>
              </a:lnTo>
              <a:lnTo>
                <a:pt x="13976" y="17082"/>
              </a:lnTo>
            </a:path>
          </a:pathLst>
        </a:cu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</xdr:sp>
    <xdr:clientData/>
  </xdr:twoCellAnchor>
  <xdr:twoCellAnchor>
    <xdr:from>
      <xdr:col>16</xdr:col>
      <xdr:colOff>104775</xdr:colOff>
      <xdr:row>26</xdr:row>
      <xdr:rowOff>28575</xdr:rowOff>
    </xdr:from>
    <xdr:to>
      <xdr:col>23</xdr:col>
      <xdr:colOff>85725</xdr:colOff>
      <xdr:row>45</xdr:row>
      <xdr:rowOff>142875</xdr:rowOff>
    </xdr:to>
    <xdr:sp macro="" textlink="">
      <xdr:nvSpPr>
        <xdr:cNvPr id="82" name="角丸四角形 515">
          <a:extLst>
            <a:ext uri="{FF2B5EF4-FFF2-40B4-BE49-F238E27FC236}">
              <a16:creationId xmlns:a16="http://schemas.microsoft.com/office/drawing/2014/main" id="{50252939-C840-45F7-8ECC-16C199775DD3}"/>
            </a:ext>
          </a:extLst>
        </xdr:cNvPr>
        <xdr:cNvSpPr/>
      </xdr:nvSpPr>
      <xdr:spPr>
        <a:xfrm>
          <a:off x="3267075" y="4791075"/>
          <a:ext cx="1381125" cy="18288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カード基本情報画面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表示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195263</xdr:colOff>
      <xdr:row>23</xdr:row>
      <xdr:rowOff>171450</xdr:rowOff>
    </xdr:from>
    <xdr:to>
      <xdr:col>19</xdr:col>
      <xdr:colOff>195263</xdr:colOff>
      <xdr:row>26</xdr:row>
      <xdr:rowOff>28575</xdr:rowOff>
    </xdr:to>
    <xdr:cxnSp macro="">
      <xdr:nvCxnSpPr>
        <xdr:cNvPr id="83" name="直線矢印コネクタ 82">
          <a:extLst>
            <a:ext uri="{FF2B5EF4-FFF2-40B4-BE49-F238E27FC236}">
              <a16:creationId xmlns:a16="http://schemas.microsoft.com/office/drawing/2014/main" id="{0D2D47AF-ED76-4629-9753-741CD2CAEB91}"/>
            </a:ext>
          </a:extLst>
        </xdr:cNvPr>
        <xdr:cNvCxnSpPr>
          <a:stCxn id="80" idx="2"/>
          <a:endCxn id="82" idx="0"/>
        </xdr:cNvCxnSpPr>
      </xdr:nvCxnSpPr>
      <xdr:spPr>
        <a:xfrm>
          <a:off x="3957638" y="4362450"/>
          <a:ext cx="0" cy="428625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142875</xdr:colOff>
      <xdr:row>47</xdr:row>
      <xdr:rowOff>114300</xdr:rowOff>
    </xdr:from>
    <xdr:to>
      <xdr:col>23</xdr:col>
      <xdr:colOff>38965</xdr:colOff>
      <xdr:row>50</xdr:row>
      <xdr:rowOff>9525</xdr:rowOff>
    </xdr:to>
    <xdr:sp macro="" textlink="">
      <xdr:nvSpPr>
        <xdr:cNvPr id="84" name="角丸四角形 1050">
          <a:extLst>
            <a:ext uri="{FF2B5EF4-FFF2-40B4-BE49-F238E27FC236}">
              <a16:creationId xmlns:a16="http://schemas.microsoft.com/office/drawing/2014/main" id="{60F1CB96-890E-487E-B48D-1893731C6C52}"/>
            </a:ext>
          </a:extLst>
        </xdr:cNvPr>
        <xdr:cNvSpPr/>
      </xdr:nvSpPr>
      <xdr:spPr>
        <a:xfrm>
          <a:off x="3305175" y="6972300"/>
          <a:ext cx="1296265" cy="466725"/>
        </a:xfrm>
        <a:prstGeom prst="roundRect">
          <a:avLst/>
        </a:prstGeom>
        <a:solidFill>
          <a:srgbClr val="D9D9D9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カード基本情報編集画面構成情報生成</a:t>
          </a:r>
        </a:p>
      </xdr:txBody>
    </xdr:sp>
    <xdr:clientData/>
  </xdr:twoCellAnchor>
  <xdr:twoCellAnchor>
    <xdr:from>
      <xdr:col>19</xdr:col>
      <xdr:colOff>190933</xdr:colOff>
      <xdr:row>45</xdr:row>
      <xdr:rowOff>142875</xdr:rowOff>
    </xdr:from>
    <xdr:to>
      <xdr:col>19</xdr:col>
      <xdr:colOff>195263</xdr:colOff>
      <xdr:row>47</xdr:row>
      <xdr:rowOff>114300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id="{E3716149-72F7-4E55-800D-A7F137617A63}"/>
            </a:ext>
          </a:extLst>
        </xdr:cNvPr>
        <xdr:cNvCxnSpPr>
          <a:stCxn id="82" idx="2"/>
          <a:endCxn id="84" idx="0"/>
        </xdr:cNvCxnSpPr>
      </xdr:nvCxnSpPr>
      <xdr:spPr>
        <a:xfrm flipH="1">
          <a:off x="3953308" y="6619875"/>
          <a:ext cx="4330" cy="352425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183776</xdr:colOff>
      <xdr:row>50</xdr:row>
      <xdr:rowOff>9526</xdr:rowOff>
    </xdr:from>
    <xdr:to>
      <xdr:col>19</xdr:col>
      <xdr:colOff>190933</xdr:colOff>
      <xdr:row>53</xdr:row>
      <xdr:rowOff>47626</xdr:rowOff>
    </xdr:to>
    <xdr:cxnSp macro="">
      <xdr:nvCxnSpPr>
        <xdr:cNvPr id="86" name="カギ線コネクタ 3">
          <a:extLst>
            <a:ext uri="{FF2B5EF4-FFF2-40B4-BE49-F238E27FC236}">
              <a16:creationId xmlns:a16="http://schemas.microsoft.com/office/drawing/2014/main" id="{81E6A420-00A2-4433-B303-3D54E9CE3ED1}"/>
            </a:ext>
          </a:extLst>
        </xdr:cNvPr>
        <xdr:cNvCxnSpPr>
          <a:cxnSpLocks/>
          <a:stCxn id="84" idx="2"/>
          <a:endCxn id="64" idx="0"/>
        </xdr:cNvCxnSpPr>
      </xdr:nvCxnSpPr>
      <xdr:spPr>
        <a:xfrm rot="5400000">
          <a:off x="3044855" y="9035647"/>
          <a:ext cx="609600" cy="1607357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28</xdr:row>
      <xdr:rowOff>171449</xdr:rowOff>
    </xdr:from>
    <xdr:to>
      <xdr:col>23</xdr:col>
      <xdr:colOff>0</xdr:colOff>
      <xdr:row>35</xdr:row>
      <xdr:rowOff>66675</xdr:rowOff>
    </xdr:to>
    <xdr:sp macro="" textlink="">
      <xdr:nvSpPr>
        <xdr:cNvPr id="87" name="角丸四角形 80">
          <a:extLst>
            <a:ext uri="{FF2B5EF4-FFF2-40B4-BE49-F238E27FC236}">
              <a16:creationId xmlns:a16="http://schemas.microsoft.com/office/drawing/2014/main" id="{C45B3D8C-2BB9-4E97-AAB1-AA69ED2D80A0}"/>
            </a:ext>
          </a:extLst>
        </xdr:cNvPr>
        <xdr:cNvSpPr/>
      </xdr:nvSpPr>
      <xdr:spPr>
        <a:xfrm>
          <a:off x="3381375" y="5505449"/>
          <a:ext cx="1143000" cy="122872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カードタグ情報取得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API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呼出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74</xdr:col>
      <xdr:colOff>95250</xdr:colOff>
      <xdr:row>30</xdr:row>
      <xdr:rowOff>38101</xdr:rowOff>
    </xdr:from>
    <xdr:to>
      <xdr:col>80</xdr:col>
      <xdr:colOff>153521</xdr:colOff>
      <xdr:row>33</xdr:row>
      <xdr:rowOff>133350</xdr:rowOff>
    </xdr:to>
    <xdr:sp macro="" textlink="">
      <xdr:nvSpPr>
        <xdr:cNvPr id="88" name="角丸四角形 515">
          <a:extLst>
            <a:ext uri="{FF2B5EF4-FFF2-40B4-BE49-F238E27FC236}">
              <a16:creationId xmlns:a16="http://schemas.microsoft.com/office/drawing/2014/main" id="{EDE3C24C-4D07-42EB-8B55-E6B852313EDC}"/>
            </a:ext>
          </a:extLst>
        </xdr:cNvPr>
        <xdr:cNvSpPr/>
      </xdr:nvSpPr>
      <xdr:spPr>
        <a:xfrm>
          <a:off x="14335125" y="5753101"/>
          <a:ext cx="1201271" cy="66674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/>
        <a:lstStyle/>
        <a:p>
          <a:pPr algn="ctr"/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カードタグ取得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0</xdr:colOff>
      <xdr:row>29</xdr:row>
      <xdr:rowOff>104775</xdr:rowOff>
    </xdr:from>
    <xdr:to>
      <xdr:col>77</xdr:col>
      <xdr:colOff>143436</xdr:colOff>
      <xdr:row>30</xdr:row>
      <xdr:rowOff>133351</xdr:rowOff>
    </xdr:to>
    <xdr:cxnSp macro="">
      <xdr:nvCxnSpPr>
        <xdr:cNvPr id="89" name="カギ線コネクタ 410">
          <a:extLst>
            <a:ext uri="{FF2B5EF4-FFF2-40B4-BE49-F238E27FC236}">
              <a16:creationId xmlns:a16="http://schemas.microsoft.com/office/drawing/2014/main" id="{DBE432A5-80F0-46EE-A077-8DC649B4C534}"/>
            </a:ext>
          </a:extLst>
        </xdr:cNvPr>
        <xdr:cNvCxnSpPr>
          <a:cxnSpLocks/>
        </xdr:cNvCxnSpPr>
      </xdr:nvCxnSpPr>
      <xdr:spPr>
        <a:xfrm>
          <a:off x="4524375" y="5629275"/>
          <a:ext cx="10430436" cy="219076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123825</xdr:colOff>
      <xdr:row>33</xdr:row>
      <xdr:rowOff>133350</xdr:rowOff>
    </xdr:from>
    <xdr:to>
      <xdr:col>77</xdr:col>
      <xdr:colOff>124386</xdr:colOff>
      <xdr:row>34</xdr:row>
      <xdr:rowOff>104778</xdr:rowOff>
    </xdr:to>
    <xdr:cxnSp macro="">
      <xdr:nvCxnSpPr>
        <xdr:cNvPr id="90" name="カギ線コネクタ 410">
          <a:extLst>
            <a:ext uri="{FF2B5EF4-FFF2-40B4-BE49-F238E27FC236}">
              <a16:creationId xmlns:a16="http://schemas.microsoft.com/office/drawing/2014/main" id="{4AF39A9F-93FB-4C19-A34D-029FA92D4F9B}"/>
            </a:ext>
          </a:extLst>
        </xdr:cNvPr>
        <xdr:cNvCxnSpPr>
          <a:cxnSpLocks/>
          <a:stCxn id="88" idx="2"/>
        </xdr:cNvCxnSpPr>
      </xdr:nvCxnSpPr>
      <xdr:spPr>
        <a:xfrm rot="5400000">
          <a:off x="9615767" y="1261783"/>
          <a:ext cx="161928" cy="10478061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66675</xdr:colOff>
      <xdr:row>57</xdr:row>
      <xdr:rowOff>104775</xdr:rowOff>
    </xdr:from>
    <xdr:to>
      <xdr:col>3</xdr:col>
      <xdr:colOff>123825</xdr:colOff>
      <xdr:row>59</xdr:row>
      <xdr:rowOff>147108</xdr:rowOff>
    </xdr:to>
    <xdr:sp macro="" textlink="">
      <xdr:nvSpPr>
        <xdr:cNvPr id="92" name="角丸四角形 412">
          <a:extLst>
            <a:ext uri="{FF2B5EF4-FFF2-40B4-BE49-F238E27FC236}">
              <a16:creationId xmlns:a16="http://schemas.microsoft.com/office/drawing/2014/main" id="{0F798464-412E-4074-8CA0-446EDA537A20}"/>
            </a:ext>
          </a:extLst>
        </xdr:cNvPr>
        <xdr:cNvSpPr/>
      </xdr:nvSpPr>
      <xdr:spPr>
        <a:xfrm>
          <a:off x="66675" y="8867775"/>
          <a:ext cx="819150" cy="423333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 rtl="0" eaLnBrk="1" fontAlgn="base" hangingPunct="1"/>
          <a:r>
            <a:rPr kumimoji="1" lang="ja-JP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キャンセル</a:t>
          </a:r>
          <a:endParaRPr lang="ja-JP" altLang="ja-JP" sz="9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105833</xdr:colOff>
      <xdr:row>61</xdr:row>
      <xdr:rowOff>51856</xdr:rowOff>
    </xdr:from>
    <xdr:to>
      <xdr:col>2</xdr:col>
      <xdr:colOff>49808</xdr:colOff>
      <xdr:row>62</xdr:row>
      <xdr:rowOff>5356</xdr:rowOff>
    </xdr:to>
    <xdr:grpSp>
      <xdr:nvGrpSpPr>
        <xdr:cNvPr id="93" name="グループ化 92">
          <a:extLst>
            <a:ext uri="{FF2B5EF4-FFF2-40B4-BE49-F238E27FC236}">
              <a16:creationId xmlns:a16="http://schemas.microsoft.com/office/drawing/2014/main" id="{ECE9CBC3-7ADB-4714-B687-5F354848A797}"/>
            </a:ext>
          </a:extLst>
        </xdr:cNvPr>
        <xdr:cNvGrpSpPr/>
      </xdr:nvGrpSpPr>
      <xdr:grpSpPr>
        <a:xfrm>
          <a:off x="372533" y="11672356"/>
          <a:ext cx="120188" cy="144000"/>
          <a:chOff x="246549" y="1562186"/>
          <a:chExt cx="120052" cy="127553"/>
        </a:xfrm>
      </xdr:grpSpPr>
      <xdr:sp macro="" textlink="">
        <xdr:nvSpPr>
          <xdr:cNvPr id="94" name="フローチャート : 結合子 2">
            <a:extLst>
              <a:ext uri="{FF2B5EF4-FFF2-40B4-BE49-F238E27FC236}">
                <a16:creationId xmlns:a16="http://schemas.microsoft.com/office/drawing/2014/main" id="{4C6F1446-181E-29C3-247A-C0BEBFD5513C}"/>
              </a:ext>
            </a:extLst>
          </xdr:cNvPr>
          <xdr:cNvSpPr/>
        </xdr:nvSpPr>
        <xdr:spPr>
          <a:xfrm flipH="1">
            <a:off x="246549" y="1562186"/>
            <a:ext cx="120052" cy="127553"/>
          </a:xfrm>
          <a:prstGeom prst="flowChartConnector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5" name="フローチャート : 結合子 3">
            <a:extLst>
              <a:ext uri="{FF2B5EF4-FFF2-40B4-BE49-F238E27FC236}">
                <a16:creationId xmlns:a16="http://schemas.microsoft.com/office/drawing/2014/main" id="{CDA273CA-1B8E-33FD-6248-B1599248DD94}"/>
              </a:ext>
            </a:extLst>
          </xdr:cNvPr>
          <xdr:cNvSpPr/>
        </xdr:nvSpPr>
        <xdr:spPr>
          <a:xfrm flipH="1" flipV="1">
            <a:off x="283192" y="1603152"/>
            <a:ext cx="44768" cy="45719"/>
          </a:xfrm>
          <a:prstGeom prst="flowChartConnector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</xdr:col>
      <xdr:colOff>177833</xdr:colOff>
      <xdr:row>59</xdr:row>
      <xdr:rowOff>147108</xdr:rowOff>
    </xdr:from>
    <xdr:to>
      <xdr:col>1</xdr:col>
      <xdr:colOff>180975</xdr:colOff>
      <xdr:row>61</xdr:row>
      <xdr:rowOff>51856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A7514B8C-7B6E-42D6-AA90-DF7E29713A58}"/>
            </a:ext>
          </a:extLst>
        </xdr:cNvPr>
        <xdr:cNvCxnSpPr>
          <a:stCxn id="92" idx="2"/>
          <a:endCxn id="94" idx="0"/>
        </xdr:cNvCxnSpPr>
      </xdr:nvCxnSpPr>
      <xdr:spPr>
        <a:xfrm flipH="1">
          <a:off x="473108" y="9291108"/>
          <a:ext cx="3142" cy="285748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180975</xdr:colOff>
      <xdr:row>55</xdr:row>
      <xdr:rowOff>114861</xdr:rowOff>
    </xdr:from>
    <xdr:to>
      <xdr:col>11</xdr:col>
      <xdr:colOff>183776</xdr:colOff>
      <xdr:row>57</xdr:row>
      <xdr:rowOff>104775</xdr:rowOff>
    </xdr:to>
    <xdr:cxnSp macro="">
      <xdr:nvCxnSpPr>
        <xdr:cNvPr id="97" name="カギ線コネクタ 3">
          <a:extLst>
            <a:ext uri="{FF2B5EF4-FFF2-40B4-BE49-F238E27FC236}">
              <a16:creationId xmlns:a16="http://schemas.microsoft.com/office/drawing/2014/main" id="{624A8F01-5ED9-4BBF-9CC6-B3E72008EF54}"/>
            </a:ext>
          </a:extLst>
        </xdr:cNvPr>
        <xdr:cNvCxnSpPr>
          <a:cxnSpLocks/>
          <a:stCxn id="64" idx="2"/>
          <a:endCxn id="92" idx="0"/>
        </xdr:cNvCxnSpPr>
      </xdr:nvCxnSpPr>
      <xdr:spPr>
        <a:xfrm rot="5400000">
          <a:off x="1325656" y="9742955"/>
          <a:ext cx="370914" cy="2069726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133350</xdr:colOff>
      <xdr:row>62</xdr:row>
      <xdr:rowOff>57150</xdr:rowOff>
    </xdr:from>
    <xdr:to>
      <xdr:col>4</xdr:col>
      <xdr:colOff>19050</xdr:colOff>
      <xdr:row>63</xdr:row>
      <xdr:rowOff>171450</xdr:rowOff>
    </xdr:to>
    <xdr:sp macro="" textlink="">
      <xdr:nvSpPr>
        <xdr:cNvPr id="98" name="テキスト ボックス 97">
          <a:extLst>
            <a:ext uri="{FF2B5EF4-FFF2-40B4-BE49-F238E27FC236}">
              <a16:creationId xmlns:a16="http://schemas.microsoft.com/office/drawing/2014/main" id="{AC867A9A-F94D-4BB7-B93C-DC2EED17A17D}"/>
            </a:ext>
          </a:extLst>
        </xdr:cNvPr>
        <xdr:cNvSpPr txBox="1"/>
      </xdr:nvSpPr>
      <xdr:spPr>
        <a:xfrm>
          <a:off x="133350" y="9772650"/>
          <a:ext cx="84772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l"/>
          <a:r>
            <a:rPr kumimoji="1" lang="ja-JP" altLang="en-US" sz="900" u="sng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カード詳細画面</a:t>
          </a:r>
        </a:p>
      </xdr:txBody>
    </xdr:sp>
    <xdr:clientData/>
  </xdr:twoCellAnchor>
  <xdr:twoCellAnchor>
    <xdr:from>
      <xdr:col>9</xdr:col>
      <xdr:colOff>3532</xdr:colOff>
      <xdr:row>324</xdr:row>
      <xdr:rowOff>67555</xdr:rowOff>
    </xdr:from>
    <xdr:to>
      <xdr:col>15</xdr:col>
      <xdr:colOff>95250</xdr:colOff>
      <xdr:row>354</xdr:row>
      <xdr:rowOff>142875</xdr:rowOff>
    </xdr:to>
    <xdr:sp macro="" textlink="">
      <xdr:nvSpPr>
        <xdr:cNvPr id="105" name="角丸四角形 1050">
          <a:extLst>
            <a:ext uri="{FF2B5EF4-FFF2-40B4-BE49-F238E27FC236}">
              <a16:creationId xmlns:a16="http://schemas.microsoft.com/office/drawing/2014/main" id="{F0518893-E6DA-4935-A694-C45A21FD1FAC}"/>
            </a:ext>
          </a:extLst>
        </xdr:cNvPr>
        <xdr:cNvSpPr/>
      </xdr:nvSpPr>
      <xdr:spPr>
        <a:xfrm>
          <a:off x="1965682" y="79696555"/>
          <a:ext cx="1091843" cy="7695320"/>
        </a:xfrm>
        <a:prstGeom prst="roundRect">
          <a:avLst/>
        </a:prstGeom>
        <a:solidFill>
          <a:srgbClr val="D9D9D9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カード権限更新依頼</a:t>
          </a:r>
        </a:p>
      </xdr:txBody>
    </xdr:sp>
    <xdr:clientData/>
  </xdr:twoCellAnchor>
  <xdr:twoCellAnchor>
    <xdr:from>
      <xdr:col>16</xdr:col>
      <xdr:colOff>127357</xdr:colOff>
      <xdr:row>328</xdr:row>
      <xdr:rowOff>10406</xdr:rowOff>
    </xdr:from>
    <xdr:to>
      <xdr:col>23</xdr:col>
      <xdr:colOff>108307</xdr:colOff>
      <xdr:row>345</xdr:row>
      <xdr:rowOff>66676</xdr:rowOff>
    </xdr:to>
    <xdr:sp macro="" textlink="">
      <xdr:nvSpPr>
        <xdr:cNvPr id="110" name="角丸四角形 515">
          <a:extLst>
            <a:ext uri="{FF2B5EF4-FFF2-40B4-BE49-F238E27FC236}">
              <a16:creationId xmlns:a16="http://schemas.microsoft.com/office/drawing/2014/main" id="{915F166F-3D3B-46B7-A1A6-0BF263236513}"/>
            </a:ext>
          </a:extLst>
        </xdr:cNvPr>
        <xdr:cNvSpPr/>
      </xdr:nvSpPr>
      <xdr:spPr>
        <a:xfrm>
          <a:off x="3289657" y="51826406"/>
          <a:ext cx="1381125" cy="405677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カード権限更新依頼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79732</xdr:colOff>
      <xdr:row>333</xdr:row>
      <xdr:rowOff>58029</xdr:rowOff>
    </xdr:from>
    <xdr:to>
      <xdr:col>22</xdr:col>
      <xdr:colOff>180975</xdr:colOff>
      <xdr:row>341</xdr:row>
      <xdr:rowOff>142875</xdr:rowOff>
    </xdr:to>
    <xdr:sp macro="" textlink="">
      <xdr:nvSpPr>
        <xdr:cNvPr id="111" name="角丸四角形 80">
          <a:extLst>
            <a:ext uri="{FF2B5EF4-FFF2-40B4-BE49-F238E27FC236}">
              <a16:creationId xmlns:a16="http://schemas.microsoft.com/office/drawing/2014/main" id="{BC6455EC-9C37-4976-9BB3-8B57363FA692}"/>
            </a:ext>
          </a:extLst>
        </xdr:cNvPr>
        <xdr:cNvSpPr/>
      </xdr:nvSpPr>
      <xdr:spPr>
        <a:xfrm>
          <a:off x="3442057" y="53398029"/>
          <a:ext cx="1101368" cy="160884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カード基本情報更新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API</a:t>
          </a: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呼出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60682</xdr:colOff>
      <xdr:row>330</xdr:row>
      <xdr:rowOff>29456</xdr:rowOff>
    </xdr:from>
    <xdr:to>
      <xdr:col>23</xdr:col>
      <xdr:colOff>12532</xdr:colOff>
      <xdr:row>331</xdr:row>
      <xdr:rowOff>54956</xdr:rowOff>
    </xdr:to>
    <xdr:sp macro="" textlink="">
      <xdr:nvSpPr>
        <xdr:cNvPr id="113" name="角丸四角形 80">
          <a:extLst>
            <a:ext uri="{FF2B5EF4-FFF2-40B4-BE49-F238E27FC236}">
              <a16:creationId xmlns:a16="http://schemas.microsoft.com/office/drawing/2014/main" id="{8434B069-6485-4A3B-A1BB-872858B546EC}"/>
            </a:ext>
          </a:extLst>
        </xdr:cNvPr>
        <xdr:cNvSpPr/>
      </xdr:nvSpPr>
      <xdr:spPr>
        <a:xfrm>
          <a:off x="3423007" y="52226456"/>
          <a:ext cx="1152000" cy="21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入力チェック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104775</xdr:colOff>
      <xdr:row>325</xdr:row>
      <xdr:rowOff>104775</xdr:rowOff>
    </xdr:from>
    <xdr:to>
      <xdr:col>20</xdr:col>
      <xdr:colOff>22582</xdr:colOff>
      <xdr:row>327</xdr:row>
      <xdr:rowOff>162806</xdr:rowOff>
    </xdr:to>
    <xdr:cxnSp macro="">
      <xdr:nvCxnSpPr>
        <xdr:cNvPr id="114" name="カギ線コネクタ 410">
          <a:extLst>
            <a:ext uri="{FF2B5EF4-FFF2-40B4-BE49-F238E27FC236}">
              <a16:creationId xmlns:a16="http://schemas.microsoft.com/office/drawing/2014/main" id="{909BFEDF-716F-4203-B239-47A2D09CA9B8}"/>
            </a:ext>
          </a:extLst>
        </xdr:cNvPr>
        <xdr:cNvCxnSpPr>
          <a:cxnSpLocks/>
        </xdr:cNvCxnSpPr>
      </xdr:nvCxnSpPr>
      <xdr:spPr>
        <a:xfrm>
          <a:off x="3067050" y="50206275"/>
          <a:ext cx="917932" cy="439031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98782</xdr:colOff>
      <xdr:row>342</xdr:row>
      <xdr:rowOff>162806</xdr:rowOff>
    </xdr:from>
    <xdr:to>
      <xdr:col>22</xdr:col>
      <xdr:colOff>178657</xdr:colOff>
      <xdr:row>343</xdr:row>
      <xdr:rowOff>188306</xdr:rowOff>
    </xdr:to>
    <xdr:sp macro="" textlink="">
      <xdr:nvSpPr>
        <xdr:cNvPr id="115" name="角丸四角形 518">
          <a:extLst>
            <a:ext uri="{FF2B5EF4-FFF2-40B4-BE49-F238E27FC236}">
              <a16:creationId xmlns:a16="http://schemas.microsoft.com/office/drawing/2014/main" id="{1B08374C-A53E-4D72-A5B0-D15BCEA7A4A3}"/>
            </a:ext>
          </a:extLst>
        </xdr:cNvPr>
        <xdr:cNvSpPr/>
      </xdr:nvSpPr>
      <xdr:spPr>
        <a:xfrm>
          <a:off x="3461107" y="55407806"/>
          <a:ext cx="1080000" cy="21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結果返却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30341</xdr:colOff>
      <xdr:row>341</xdr:row>
      <xdr:rowOff>142875</xdr:rowOff>
    </xdr:from>
    <xdr:to>
      <xdr:col>20</xdr:col>
      <xdr:colOff>38707</xdr:colOff>
      <xdr:row>342</xdr:row>
      <xdr:rowOff>162806</xdr:rowOff>
    </xdr:to>
    <xdr:cxnSp macro="">
      <xdr:nvCxnSpPr>
        <xdr:cNvPr id="125" name="直線矢印コネクタ 124">
          <a:extLst>
            <a:ext uri="{FF2B5EF4-FFF2-40B4-BE49-F238E27FC236}">
              <a16:creationId xmlns:a16="http://schemas.microsoft.com/office/drawing/2014/main" id="{51A4A926-E67E-4E6D-BD49-576B06F2D04F}"/>
            </a:ext>
          </a:extLst>
        </xdr:cNvPr>
        <xdr:cNvCxnSpPr>
          <a:cxnSpLocks/>
          <a:stCxn id="111" idx="2"/>
          <a:endCxn id="115" idx="0"/>
        </xdr:cNvCxnSpPr>
      </xdr:nvCxnSpPr>
      <xdr:spPr>
        <a:xfrm>
          <a:off x="4192766" y="67960875"/>
          <a:ext cx="8366" cy="1543931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36608</xdr:colOff>
      <xdr:row>331</xdr:row>
      <xdr:rowOff>54956</xdr:rowOff>
    </xdr:from>
    <xdr:to>
      <xdr:col>20</xdr:col>
      <xdr:colOff>38768</xdr:colOff>
      <xdr:row>333</xdr:row>
      <xdr:rowOff>58029</xdr:rowOff>
    </xdr:to>
    <xdr:cxnSp macro="">
      <xdr:nvCxnSpPr>
        <xdr:cNvPr id="126" name="直線矢印コネクタ 125">
          <a:extLst>
            <a:ext uri="{FF2B5EF4-FFF2-40B4-BE49-F238E27FC236}">
              <a16:creationId xmlns:a16="http://schemas.microsoft.com/office/drawing/2014/main" id="{2864863C-2C23-42E5-88C2-956B280C72B1}"/>
            </a:ext>
          </a:extLst>
        </xdr:cNvPr>
        <xdr:cNvCxnSpPr>
          <a:cxnSpLocks/>
          <a:stCxn id="113" idx="2"/>
          <a:endCxn id="111" idx="0"/>
        </xdr:cNvCxnSpPr>
      </xdr:nvCxnSpPr>
      <xdr:spPr>
        <a:xfrm>
          <a:off x="3852714" y="59488514"/>
          <a:ext cx="2160" cy="949468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74</xdr:col>
      <xdr:colOff>85725</xdr:colOff>
      <xdr:row>336</xdr:row>
      <xdr:rowOff>9525</xdr:rowOff>
    </xdr:from>
    <xdr:to>
      <xdr:col>80</xdr:col>
      <xdr:colOff>143996</xdr:colOff>
      <xdr:row>338</xdr:row>
      <xdr:rowOff>133350</xdr:rowOff>
    </xdr:to>
    <xdr:sp macro="" textlink="">
      <xdr:nvSpPr>
        <xdr:cNvPr id="128" name="角丸四角形 515">
          <a:extLst>
            <a:ext uri="{FF2B5EF4-FFF2-40B4-BE49-F238E27FC236}">
              <a16:creationId xmlns:a16="http://schemas.microsoft.com/office/drawing/2014/main" id="{756DEB9C-3BCB-418D-AC92-554CC8FC5323}"/>
            </a:ext>
          </a:extLst>
        </xdr:cNvPr>
        <xdr:cNvSpPr/>
      </xdr:nvSpPr>
      <xdr:spPr>
        <a:xfrm>
          <a:off x="14849475" y="53921025"/>
          <a:ext cx="1258421" cy="504825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カード権限更新</a:t>
          </a:r>
        </a:p>
      </xdr:txBody>
    </xdr:sp>
    <xdr:clientData/>
  </xdr:twoCellAnchor>
  <xdr:twoCellAnchor>
    <xdr:from>
      <xdr:col>22</xdr:col>
      <xdr:colOff>142875</xdr:colOff>
      <xdr:row>333</xdr:row>
      <xdr:rowOff>161925</xdr:rowOff>
    </xdr:from>
    <xdr:to>
      <xdr:col>77</xdr:col>
      <xdr:colOff>114861</xdr:colOff>
      <xdr:row>336</xdr:row>
      <xdr:rowOff>9525</xdr:rowOff>
    </xdr:to>
    <xdr:cxnSp macro="">
      <xdr:nvCxnSpPr>
        <xdr:cNvPr id="129" name="カギ線コネクタ 410">
          <a:extLst>
            <a:ext uri="{FF2B5EF4-FFF2-40B4-BE49-F238E27FC236}">
              <a16:creationId xmlns:a16="http://schemas.microsoft.com/office/drawing/2014/main" id="{00943EB8-F24A-447B-A52A-F1A8C655BAEA}"/>
            </a:ext>
          </a:extLst>
        </xdr:cNvPr>
        <xdr:cNvCxnSpPr>
          <a:cxnSpLocks/>
          <a:endCxn id="128" idx="0"/>
        </xdr:cNvCxnSpPr>
      </xdr:nvCxnSpPr>
      <xdr:spPr>
        <a:xfrm>
          <a:off x="4505325" y="53501925"/>
          <a:ext cx="10973361" cy="419100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171450</xdr:colOff>
      <xdr:row>338</xdr:row>
      <xdr:rowOff>133350</xdr:rowOff>
    </xdr:from>
    <xdr:to>
      <xdr:col>77</xdr:col>
      <xdr:colOff>114861</xdr:colOff>
      <xdr:row>341</xdr:row>
      <xdr:rowOff>9528</xdr:rowOff>
    </xdr:to>
    <xdr:cxnSp macro="">
      <xdr:nvCxnSpPr>
        <xdr:cNvPr id="130" name="カギ線コネクタ 410">
          <a:extLst>
            <a:ext uri="{FF2B5EF4-FFF2-40B4-BE49-F238E27FC236}">
              <a16:creationId xmlns:a16="http://schemas.microsoft.com/office/drawing/2014/main" id="{1C27F2B4-B1CD-4A15-A74E-EE7CFBBB8240}"/>
            </a:ext>
          </a:extLst>
        </xdr:cNvPr>
        <xdr:cNvCxnSpPr>
          <a:cxnSpLocks/>
          <a:stCxn id="128" idx="2"/>
        </xdr:cNvCxnSpPr>
      </xdr:nvCxnSpPr>
      <xdr:spPr>
        <a:xfrm rot="5400000">
          <a:off x="9782454" y="49177296"/>
          <a:ext cx="447678" cy="10944786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47625</xdr:colOff>
      <xdr:row>345</xdr:row>
      <xdr:rowOff>66677</xdr:rowOff>
    </xdr:from>
    <xdr:to>
      <xdr:col>20</xdr:col>
      <xdr:colOff>17820</xdr:colOff>
      <xdr:row>348</xdr:row>
      <xdr:rowOff>76201</xdr:rowOff>
    </xdr:to>
    <xdr:cxnSp macro="">
      <xdr:nvCxnSpPr>
        <xdr:cNvPr id="131" name="カギ線コネクタ 410">
          <a:extLst>
            <a:ext uri="{FF2B5EF4-FFF2-40B4-BE49-F238E27FC236}">
              <a16:creationId xmlns:a16="http://schemas.microsoft.com/office/drawing/2014/main" id="{6562D6FE-EFDF-4395-ADBB-356189838AE8}"/>
            </a:ext>
          </a:extLst>
        </xdr:cNvPr>
        <xdr:cNvCxnSpPr>
          <a:cxnSpLocks/>
          <a:stCxn id="110" idx="2"/>
          <a:endCxn id="3" idx="0"/>
        </xdr:cNvCxnSpPr>
      </xdr:nvCxnSpPr>
      <xdr:spPr>
        <a:xfrm rot="5400000">
          <a:off x="3104536" y="88154491"/>
          <a:ext cx="581024" cy="1570395"/>
        </a:xfrm>
        <a:prstGeom prst="bentConnector3">
          <a:avLst>
            <a:gd name="adj1" fmla="val 50000"/>
          </a:avLst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105336</xdr:colOff>
      <xdr:row>149</xdr:row>
      <xdr:rowOff>16812</xdr:rowOff>
    </xdr:from>
    <xdr:to>
      <xdr:col>2</xdr:col>
      <xdr:colOff>13311</xdr:colOff>
      <xdr:row>149</xdr:row>
      <xdr:rowOff>128868</xdr:rowOff>
    </xdr:to>
    <xdr:sp macro="" textlink="">
      <xdr:nvSpPr>
        <xdr:cNvPr id="199" name="フローチャート : 結合子 1">
          <a:extLst>
            <a:ext uri="{FF2B5EF4-FFF2-40B4-BE49-F238E27FC236}">
              <a16:creationId xmlns:a16="http://schemas.microsoft.com/office/drawing/2014/main" id="{9627BDB9-E17D-418B-B7B0-18F0AE644053}"/>
            </a:ext>
          </a:extLst>
        </xdr:cNvPr>
        <xdr:cNvSpPr/>
      </xdr:nvSpPr>
      <xdr:spPr>
        <a:xfrm flipH="1">
          <a:off x="400611" y="33925812"/>
          <a:ext cx="108000" cy="112056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159336</xdr:colOff>
      <xdr:row>149</xdr:row>
      <xdr:rowOff>128867</xdr:rowOff>
    </xdr:from>
    <xdr:to>
      <xdr:col>19</xdr:col>
      <xdr:colOff>195263</xdr:colOff>
      <xdr:row>152</xdr:row>
      <xdr:rowOff>85724</xdr:rowOff>
    </xdr:to>
    <xdr:cxnSp macro="">
      <xdr:nvCxnSpPr>
        <xdr:cNvPr id="200" name="カギ線コネクタ 3">
          <a:extLst>
            <a:ext uri="{FF2B5EF4-FFF2-40B4-BE49-F238E27FC236}">
              <a16:creationId xmlns:a16="http://schemas.microsoft.com/office/drawing/2014/main" id="{CE6CF814-EEFD-4F67-8B3B-C9494281D4C8}"/>
            </a:ext>
          </a:extLst>
        </xdr:cNvPr>
        <xdr:cNvCxnSpPr>
          <a:cxnSpLocks/>
          <a:stCxn id="199" idx="4"/>
          <a:endCxn id="204" idx="0"/>
        </xdr:cNvCxnSpPr>
      </xdr:nvCxnSpPr>
      <xdr:spPr>
        <a:xfrm rot="16200000" flipH="1">
          <a:off x="1941946" y="32550532"/>
          <a:ext cx="528357" cy="3503027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142875</xdr:colOff>
      <xdr:row>158</xdr:row>
      <xdr:rowOff>47625</xdr:rowOff>
    </xdr:from>
    <xdr:to>
      <xdr:col>15</xdr:col>
      <xdr:colOff>123825</xdr:colOff>
      <xdr:row>160</xdr:row>
      <xdr:rowOff>114861</xdr:rowOff>
    </xdr:to>
    <xdr:sp macro="" textlink="">
      <xdr:nvSpPr>
        <xdr:cNvPr id="201" name="角丸四角形 278">
          <a:extLst>
            <a:ext uri="{FF2B5EF4-FFF2-40B4-BE49-F238E27FC236}">
              <a16:creationId xmlns:a16="http://schemas.microsoft.com/office/drawing/2014/main" id="{4E32D6C2-5E1F-4BAA-9710-270D616EB5E4}"/>
            </a:ext>
          </a:extLst>
        </xdr:cNvPr>
        <xdr:cNvSpPr/>
      </xdr:nvSpPr>
      <xdr:spPr>
        <a:xfrm>
          <a:off x="1905000" y="35671125"/>
          <a:ext cx="1181100" cy="44823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利用可能枠編集画面</a:t>
          </a:r>
        </a:p>
      </xdr:txBody>
    </xdr:sp>
    <xdr:clientData/>
  </xdr:twoCellAnchor>
  <xdr:twoCellAnchor>
    <xdr:from>
      <xdr:col>1</xdr:col>
      <xdr:colOff>169498</xdr:colOff>
      <xdr:row>160</xdr:row>
      <xdr:rowOff>114862</xdr:rowOff>
    </xdr:from>
    <xdr:to>
      <xdr:col>11</xdr:col>
      <xdr:colOff>133350</xdr:colOff>
      <xdr:row>171</xdr:row>
      <xdr:rowOff>66676</xdr:rowOff>
    </xdr:to>
    <xdr:cxnSp macro="">
      <xdr:nvCxnSpPr>
        <xdr:cNvPr id="202" name="カギ線コネクタ 3">
          <a:extLst>
            <a:ext uri="{FF2B5EF4-FFF2-40B4-BE49-F238E27FC236}">
              <a16:creationId xmlns:a16="http://schemas.microsoft.com/office/drawing/2014/main" id="{D179A1A1-3023-4ECE-8A71-E63654C0E761}"/>
            </a:ext>
          </a:extLst>
        </xdr:cNvPr>
        <xdr:cNvCxnSpPr>
          <a:cxnSpLocks/>
          <a:stCxn id="201" idx="2"/>
          <a:endCxn id="203" idx="0"/>
        </xdr:cNvCxnSpPr>
      </xdr:nvCxnSpPr>
      <xdr:spPr>
        <a:xfrm rot="5400000">
          <a:off x="456505" y="36127630"/>
          <a:ext cx="2047314" cy="2030777"/>
        </a:xfrm>
        <a:prstGeom prst="bentConnector3">
          <a:avLst>
            <a:gd name="adj1" fmla="val 83963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104773</xdr:colOff>
      <xdr:row>171</xdr:row>
      <xdr:rowOff>66675</xdr:rowOff>
    </xdr:from>
    <xdr:to>
      <xdr:col>3</xdr:col>
      <xdr:colOff>62773</xdr:colOff>
      <xdr:row>173</xdr:row>
      <xdr:rowOff>114300</xdr:rowOff>
    </xdr:to>
    <xdr:sp macro="" textlink="">
      <xdr:nvSpPr>
        <xdr:cNvPr id="203" name="角丸四角形 412">
          <a:extLst>
            <a:ext uri="{FF2B5EF4-FFF2-40B4-BE49-F238E27FC236}">
              <a16:creationId xmlns:a16="http://schemas.microsoft.com/office/drawing/2014/main" id="{07503009-4A5A-4F51-8603-465D9BCB6AA8}"/>
            </a:ext>
          </a:extLst>
        </xdr:cNvPr>
        <xdr:cNvSpPr/>
      </xdr:nvSpPr>
      <xdr:spPr>
        <a:xfrm>
          <a:off x="104773" y="38166675"/>
          <a:ext cx="720000" cy="4286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利用可能枠変更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76200</xdr:colOff>
      <xdr:row>152</xdr:row>
      <xdr:rowOff>85725</xdr:rowOff>
    </xdr:from>
    <xdr:to>
      <xdr:col>23</xdr:col>
      <xdr:colOff>114300</xdr:colOff>
      <xdr:row>154</xdr:row>
      <xdr:rowOff>171450</xdr:rowOff>
    </xdr:to>
    <xdr:sp macro="" textlink="">
      <xdr:nvSpPr>
        <xdr:cNvPr id="204" name="角丸四角形 1050">
          <a:extLst>
            <a:ext uri="{FF2B5EF4-FFF2-40B4-BE49-F238E27FC236}">
              <a16:creationId xmlns:a16="http://schemas.microsoft.com/office/drawing/2014/main" id="{5412CDD7-1512-45BF-890A-47F3FBB791E6}"/>
            </a:ext>
          </a:extLst>
        </xdr:cNvPr>
        <xdr:cNvSpPr/>
      </xdr:nvSpPr>
      <xdr:spPr>
        <a:xfrm>
          <a:off x="3238500" y="34566225"/>
          <a:ext cx="1438275" cy="466725"/>
        </a:xfrm>
        <a:prstGeom prst="roundRect">
          <a:avLst/>
        </a:prstGeom>
        <a:solidFill>
          <a:srgbClr val="D9D9D9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利用可能枠編集画面構成情報取得</a:t>
          </a:r>
        </a:p>
      </xdr:txBody>
    </xdr:sp>
    <xdr:clientData/>
  </xdr:twoCellAnchor>
  <xdr:twoCellAnchor>
    <xdr:from>
      <xdr:col>8</xdr:col>
      <xdr:colOff>28575</xdr:colOff>
      <xdr:row>157</xdr:row>
      <xdr:rowOff>95250</xdr:rowOff>
    </xdr:from>
    <xdr:to>
      <xdr:col>10</xdr:col>
      <xdr:colOff>49801</xdr:colOff>
      <xdr:row>158</xdr:row>
      <xdr:rowOff>126451</xdr:rowOff>
    </xdr:to>
    <xdr:sp macro="" textlink="">
      <xdr:nvSpPr>
        <xdr:cNvPr id="205" name="computr1">
          <a:extLst>
            <a:ext uri="{FF2B5EF4-FFF2-40B4-BE49-F238E27FC236}">
              <a16:creationId xmlns:a16="http://schemas.microsoft.com/office/drawing/2014/main" id="{A610A30C-38F1-4F1F-A236-B7E641226AAB}"/>
            </a:ext>
          </a:extLst>
        </xdr:cNvPr>
        <xdr:cNvSpPr>
          <a:spLocks noEditPoints="1" noChangeArrowheads="1"/>
        </xdr:cNvSpPr>
      </xdr:nvSpPr>
      <xdr:spPr bwMode="auto">
        <a:xfrm>
          <a:off x="1790700" y="35528250"/>
          <a:ext cx="421276" cy="221701"/>
        </a:xfrm>
        <a:custGeom>
          <a:avLst/>
          <a:gdLst>
            <a:gd name="T0" fmla="*/ 19535 w 21600"/>
            <a:gd name="T1" fmla="*/ 0 h 21600"/>
            <a:gd name="T2" fmla="*/ 10800 w 21600"/>
            <a:gd name="T3" fmla="*/ 0 h 21600"/>
            <a:gd name="T4" fmla="*/ 2065 w 21600"/>
            <a:gd name="T5" fmla="*/ 0 h 21600"/>
            <a:gd name="T6" fmla="*/ 0 w 21600"/>
            <a:gd name="T7" fmla="*/ 15388 h 21600"/>
            <a:gd name="T8" fmla="*/ 0 w 21600"/>
            <a:gd name="T9" fmla="*/ 21600 h 21600"/>
            <a:gd name="T10" fmla="*/ 10800 w 21600"/>
            <a:gd name="T11" fmla="*/ 21600 h 21600"/>
            <a:gd name="T12" fmla="*/ 21600 w 21600"/>
            <a:gd name="T13" fmla="*/ 21600 h 21600"/>
            <a:gd name="T14" fmla="*/ 21600 w 21600"/>
            <a:gd name="T15" fmla="*/ 15388 h 21600"/>
            <a:gd name="T16" fmla="*/ 19535 w 21600"/>
            <a:gd name="T17" fmla="*/ 13553 h 21600"/>
            <a:gd name="T18" fmla="*/ 2065 w 21600"/>
            <a:gd name="T19" fmla="*/ 13553 h 21600"/>
            <a:gd name="T20" fmla="*/ 2065 w 21600"/>
            <a:gd name="T21" fmla="*/ 6776 h 21600"/>
            <a:gd name="T22" fmla="*/ 19535 w 21600"/>
            <a:gd name="T23" fmla="*/ 6776 h 21600"/>
            <a:gd name="T24" fmla="*/ 0 w 21600"/>
            <a:gd name="T25" fmla="*/ 18494 h 21600"/>
            <a:gd name="T26" fmla="*/ 21600 w 21600"/>
            <a:gd name="T27" fmla="*/ 18494 h 21600"/>
            <a:gd name="T28" fmla="*/ 4923 w 21600"/>
            <a:gd name="T29" fmla="*/ 2541 h 21600"/>
            <a:gd name="T30" fmla="*/ 16756 w 21600"/>
            <a:gd name="T31" fmla="*/ 11153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</a:cxnLst>
          <a:rect l="T28" t="T29" r="T30" b="T31"/>
          <a:pathLst>
            <a:path w="21600" h="21600" extrusionOk="0">
              <a:moveTo>
                <a:pt x="16994" y="15388"/>
              </a:moveTo>
              <a:lnTo>
                <a:pt x="16994" y="13553"/>
              </a:lnTo>
              <a:lnTo>
                <a:pt x="19535" y="13553"/>
              </a:lnTo>
              <a:lnTo>
                <a:pt x="19535" y="10729"/>
              </a:lnTo>
              <a:lnTo>
                <a:pt x="19535" y="6776"/>
              </a:lnTo>
              <a:lnTo>
                <a:pt x="19535" y="0"/>
              </a:lnTo>
              <a:lnTo>
                <a:pt x="10800" y="0"/>
              </a:lnTo>
              <a:lnTo>
                <a:pt x="2065" y="0"/>
              </a:lnTo>
              <a:lnTo>
                <a:pt x="2065" y="6776"/>
              </a:lnTo>
              <a:lnTo>
                <a:pt x="2065" y="10729"/>
              </a:lnTo>
              <a:lnTo>
                <a:pt x="2065" y="13553"/>
              </a:lnTo>
              <a:lnTo>
                <a:pt x="4606" y="13553"/>
              </a:lnTo>
              <a:lnTo>
                <a:pt x="4606" y="15388"/>
              </a:lnTo>
              <a:lnTo>
                <a:pt x="0" y="15388"/>
              </a:lnTo>
              <a:lnTo>
                <a:pt x="0" y="21600"/>
              </a:lnTo>
              <a:lnTo>
                <a:pt x="10800" y="21600"/>
              </a:lnTo>
              <a:lnTo>
                <a:pt x="21600" y="21600"/>
              </a:lnTo>
              <a:lnTo>
                <a:pt x="21600" y="15388"/>
              </a:lnTo>
              <a:lnTo>
                <a:pt x="16994" y="15388"/>
              </a:lnTo>
              <a:close/>
            </a:path>
            <a:path w="21600" h="21600" extrusionOk="0">
              <a:moveTo>
                <a:pt x="4606" y="15388"/>
              </a:moveTo>
              <a:lnTo>
                <a:pt x="4606" y="13553"/>
              </a:lnTo>
              <a:lnTo>
                <a:pt x="16994" y="13553"/>
              </a:lnTo>
              <a:lnTo>
                <a:pt x="16994" y="15388"/>
              </a:lnTo>
              <a:lnTo>
                <a:pt x="4606" y="15388"/>
              </a:lnTo>
            </a:path>
            <a:path w="21600" h="21600" extrusionOk="0">
              <a:moveTo>
                <a:pt x="4606" y="11294"/>
              </a:moveTo>
              <a:lnTo>
                <a:pt x="4606" y="2259"/>
              </a:lnTo>
              <a:lnTo>
                <a:pt x="16994" y="2259"/>
              </a:lnTo>
              <a:lnTo>
                <a:pt x="16994" y="11294"/>
              </a:lnTo>
              <a:lnTo>
                <a:pt x="4606" y="11294"/>
              </a:lnTo>
              <a:moveTo>
                <a:pt x="13976" y="17082"/>
              </a:moveTo>
              <a:lnTo>
                <a:pt x="13976" y="16376"/>
              </a:lnTo>
              <a:lnTo>
                <a:pt x="20171" y="16376"/>
              </a:lnTo>
              <a:lnTo>
                <a:pt x="20171" y="17082"/>
              </a:lnTo>
              <a:lnTo>
                <a:pt x="13976" y="17082"/>
              </a:lnTo>
            </a:path>
          </a:pathLst>
        </a:cu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</xdr:sp>
    <xdr:clientData/>
  </xdr:twoCellAnchor>
  <xdr:twoCellAnchor>
    <xdr:from>
      <xdr:col>11</xdr:col>
      <xdr:colOff>133351</xdr:colOff>
      <xdr:row>154</xdr:row>
      <xdr:rowOff>171449</xdr:rowOff>
    </xdr:from>
    <xdr:to>
      <xdr:col>19</xdr:col>
      <xdr:colOff>195264</xdr:colOff>
      <xdr:row>158</xdr:row>
      <xdr:rowOff>47624</xdr:rowOff>
    </xdr:to>
    <xdr:cxnSp macro="">
      <xdr:nvCxnSpPr>
        <xdr:cNvPr id="206" name="カギ線コネクタ 3">
          <a:extLst>
            <a:ext uri="{FF2B5EF4-FFF2-40B4-BE49-F238E27FC236}">
              <a16:creationId xmlns:a16="http://schemas.microsoft.com/office/drawing/2014/main" id="{AA61D8B5-7969-433A-AAC1-5FFFD49998BD}"/>
            </a:ext>
          </a:extLst>
        </xdr:cNvPr>
        <xdr:cNvCxnSpPr>
          <a:cxnSpLocks/>
          <a:stCxn id="204" idx="2"/>
          <a:endCxn id="201" idx="0"/>
        </xdr:cNvCxnSpPr>
      </xdr:nvCxnSpPr>
      <xdr:spPr>
        <a:xfrm rot="5400000">
          <a:off x="2907507" y="34620993"/>
          <a:ext cx="638175" cy="1462088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66675</xdr:colOff>
      <xdr:row>162</xdr:row>
      <xdr:rowOff>104775</xdr:rowOff>
    </xdr:from>
    <xdr:to>
      <xdr:col>3</xdr:col>
      <xdr:colOff>123825</xdr:colOff>
      <xdr:row>164</xdr:row>
      <xdr:rowOff>147108</xdr:rowOff>
    </xdr:to>
    <xdr:sp macro="" textlink="">
      <xdr:nvSpPr>
        <xdr:cNvPr id="207" name="角丸四角形 412">
          <a:extLst>
            <a:ext uri="{FF2B5EF4-FFF2-40B4-BE49-F238E27FC236}">
              <a16:creationId xmlns:a16="http://schemas.microsoft.com/office/drawing/2014/main" id="{B855A080-5A69-4D86-9336-2449D186D039}"/>
            </a:ext>
          </a:extLst>
        </xdr:cNvPr>
        <xdr:cNvSpPr/>
      </xdr:nvSpPr>
      <xdr:spPr>
        <a:xfrm>
          <a:off x="66675" y="36490275"/>
          <a:ext cx="819150" cy="423333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 rtl="0" eaLnBrk="1" fontAlgn="base" hangingPunct="1"/>
          <a:r>
            <a:rPr kumimoji="1" lang="ja-JP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キャンセル</a:t>
          </a:r>
          <a:endParaRPr lang="ja-JP" altLang="ja-JP" sz="9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105833</xdr:colOff>
      <xdr:row>166</xdr:row>
      <xdr:rowOff>51856</xdr:rowOff>
    </xdr:from>
    <xdr:to>
      <xdr:col>2</xdr:col>
      <xdr:colOff>49808</xdr:colOff>
      <xdr:row>167</xdr:row>
      <xdr:rowOff>5356</xdr:rowOff>
    </xdr:to>
    <xdr:grpSp>
      <xdr:nvGrpSpPr>
        <xdr:cNvPr id="208" name="グループ化 207">
          <a:extLst>
            <a:ext uri="{FF2B5EF4-FFF2-40B4-BE49-F238E27FC236}">
              <a16:creationId xmlns:a16="http://schemas.microsoft.com/office/drawing/2014/main" id="{91878A53-1394-4AC3-8B31-33B19201F2DA}"/>
            </a:ext>
          </a:extLst>
        </xdr:cNvPr>
        <xdr:cNvGrpSpPr/>
      </xdr:nvGrpSpPr>
      <xdr:grpSpPr>
        <a:xfrm>
          <a:off x="372533" y="31674856"/>
          <a:ext cx="120188" cy="144000"/>
          <a:chOff x="246549" y="1562186"/>
          <a:chExt cx="120052" cy="127553"/>
        </a:xfrm>
      </xdr:grpSpPr>
      <xdr:sp macro="" textlink="">
        <xdr:nvSpPr>
          <xdr:cNvPr id="209" name="フローチャート : 結合子 2">
            <a:extLst>
              <a:ext uri="{FF2B5EF4-FFF2-40B4-BE49-F238E27FC236}">
                <a16:creationId xmlns:a16="http://schemas.microsoft.com/office/drawing/2014/main" id="{399AEBFC-F355-2DB0-65A6-89CEA3B1EE2F}"/>
              </a:ext>
            </a:extLst>
          </xdr:cNvPr>
          <xdr:cNvSpPr/>
        </xdr:nvSpPr>
        <xdr:spPr>
          <a:xfrm flipH="1">
            <a:off x="246549" y="1562186"/>
            <a:ext cx="120052" cy="127553"/>
          </a:xfrm>
          <a:prstGeom prst="flowChartConnector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0" name="フローチャート : 結合子 3">
            <a:extLst>
              <a:ext uri="{FF2B5EF4-FFF2-40B4-BE49-F238E27FC236}">
                <a16:creationId xmlns:a16="http://schemas.microsoft.com/office/drawing/2014/main" id="{113D65A5-542F-DBBD-B4B9-83A0241EE720}"/>
              </a:ext>
            </a:extLst>
          </xdr:cNvPr>
          <xdr:cNvSpPr/>
        </xdr:nvSpPr>
        <xdr:spPr>
          <a:xfrm flipH="1" flipV="1">
            <a:off x="283192" y="1603152"/>
            <a:ext cx="44768" cy="45719"/>
          </a:xfrm>
          <a:prstGeom prst="flowChartConnector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</xdr:col>
      <xdr:colOff>177833</xdr:colOff>
      <xdr:row>164</xdr:row>
      <xdr:rowOff>147108</xdr:rowOff>
    </xdr:from>
    <xdr:to>
      <xdr:col>1</xdr:col>
      <xdr:colOff>180975</xdr:colOff>
      <xdr:row>166</xdr:row>
      <xdr:rowOff>51856</xdr:rowOff>
    </xdr:to>
    <xdr:cxnSp macro="">
      <xdr:nvCxnSpPr>
        <xdr:cNvPr id="211" name="直線矢印コネクタ 210">
          <a:extLst>
            <a:ext uri="{FF2B5EF4-FFF2-40B4-BE49-F238E27FC236}">
              <a16:creationId xmlns:a16="http://schemas.microsoft.com/office/drawing/2014/main" id="{043010E2-C7FF-4C83-A7AD-AB7F8614E218}"/>
            </a:ext>
          </a:extLst>
        </xdr:cNvPr>
        <xdr:cNvCxnSpPr>
          <a:stCxn id="207" idx="2"/>
          <a:endCxn id="209" idx="0"/>
        </xdr:cNvCxnSpPr>
      </xdr:nvCxnSpPr>
      <xdr:spPr>
        <a:xfrm flipH="1">
          <a:off x="473108" y="36913608"/>
          <a:ext cx="3142" cy="285748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180975</xdr:colOff>
      <xdr:row>160</xdr:row>
      <xdr:rowOff>114861</xdr:rowOff>
    </xdr:from>
    <xdr:to>
      <xdr:col>11</xdr:col>
      <xdr:colOff>133350</xdr:colOff>
      <xdr:row>162</xdr:row>
      <xdr:rowOff>104775</xdr:rowOff>
    </xdr:to>
    <xdr:cxnSp macro="">
      <xdr:nvCxnSpPr>
        <xdr:cNvPr id="212" name="カギ線コネクタ 3">
          <a:extLst>
            <a:ext uri="{FF2B5EF4-FFF2-40B4-BE49-F238E27FC236}">
              <a16:creationId xmlns:a16="http://schemas.microsoft.com/office/drawing/2014/main" id="{8A9F65B1-E40A-497C-873B-E0702E550643}"/>
            </a:ext>
          </a:extLst>
        </xdr:cNvPr>
        <xdr:cNvCxnSpPr>
          <a:cxnSpLocks/>
          <a:stCxn id="201" idx="2"/>
          <a:endCxn id="207" idx="0"/>
        </xdr:cNvCxnSpPr>
      </xdr:nvCxnSpPr>
      <xdr:spPr>
        <a:xfrm rot="5400000">
          <a:off x="1300443" y="35295168"/>
          <a:ext cx="370914" cy="20193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133350</xdr:colOff>
      <xdr:row>167</xdr:row>
      <xdr:rowOff>57150</xdr:rowOff>
    </xdr:from>
    <xdr:to>
      <xdr:col>4</xdr:col>
      <xdr:colOff>19050</xdr:colOff>
      <xdr:row>168</xdr:row>
      <xdr:rowOff>171450</xdr:rowOff>
    </xdr:to>
    <xdr:sp macro="" textlink="">
      <xdr:nvSpPr>
        <xdr:cNvPr id="213" name="テキスト ボックス 212">
          <a:extLst>
            <a:ext uri="{FF2B5EF4-FFF2-40B4-BE49-F238E27FC236}">
              <a16:creationId xmlns:a16="http://schemas.microsoft.com/office/drawing/2014/main" id="{6EFB12AC-4D12-4587-80C9-97D1AB58F8D3}"/>
            </a:ext>
          </a:extLst>
        </xdr:cNvPr>
        <xdr:cNvSpPr txBox="1"/>
      </xdr:nvSpPr>
      <xdr:spPr>
        <a:xfrm>
          <a:off x="133350" y="37395150"/>
          <a:ext cx="84772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l"/>
          <a:r>
            <a:rPr kumimoji="1" lang="ja-JP" altLang="en-US" sz="900" u="sng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カード詳細画面</a:t>
          </a:r>
        </a:p>
      </xdr:txBody>
    </xdr:sp>
    <xdr:clientData/>
  </xdr:twoCellAnchor>
  <xdr:twoCellAnchor>
    <xdr:from>
      <xdr:col>0</xdr:col>
      <xdr:colOff>85725</xdr:colOff>
      <xdr:row>145</xdr:row>
      <xdr:rowOff>9525</xdr:rowOff>
    </xdr:from>
    <xdr:to>
      <xdr:col>3</xdr:col>
      <xdr:colOff>131669</xdr:colOff>
      <xdr:row>148</xdr:row>
      <xdr:rowOff>123825</xdr:rowOff>
    </xdr:to>
    <xdr:sp macro="" textlink="">
      <xdr:nvSpPr>
        <xdr:cNvPr id="214" name="テキスト ボックス 213">
          <a:extLst>
            <a:ext uri="{FF2B5EF4-FFF2-40B4-BE49-F238E27FC236}">
              <a16:creationId xmlns:a16="http://schemas.microsoft.com/office/drawing/2014/main" id="{B0BD1CD9-1037-4236-9A99-3426E19EBBFE}"/>
            </a:ext>
          </a:extLst>
        </xdr:cNvPr>
        <xdr:cNvSpPr txBox="1"/>
      </xdr:nvSpPr>
      <xdr:spPr>
        <a:xfrm>
          <a:off x="85725" y="23822025"/>
          <a:ext cx="807944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kumimoji="1" lang="ja-JP" altLang="en-US" sz="900" u="sng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カード詳細画面の利用可能枠編集ボタンクリック</a:t>
          </a:r>
        </a:p>
      </xdr:txBody>
    </xdr:sp>
    <xdr:clientData/>
  </xdr:twoCellAnchor>
  <xdr:twoCellAnchor>
    <xdr:from>
      <xdr:col>1</xdr:col>
      <xdr:colOff>169769</xdr:colOff>
      <xdr:row>178</xdr:row>
      <xdr:rowOff>123825</xdr:rowOff>
    </xdr:from>
    <xdr:to>
      <xdr:col>12</xdr:col>
      <xdr:colOff>49391</xdr:colOff>
      <xdr:row>182</xdr:row>
      <xdr:rowOff>67555</xdr:rowOff>
    </xdr:to>
    <xdr:cxnSp macro="">
      <xdr:nvCxnSpPr>
        <xdr:cNvPr id="224" name="カギ線コネクタ 3">
          <a:extLst>
            <a:ext uri="{FF2B5EF4-FFF2-40B4-BE49-F238E27FC236}">
              <a16:creationId xmlns:a16="http://schemas.microsoft.com/office/drawing/2014/main" id="{A81F28CA-1CCB-48AD-9CEC-AE29CC273705}"/>
            </a:ext>
          </a:extLst>
        </xdr:cNvPr>
        <xdr:cNvCxnSpPr>
          <a:cxnSpLocks/>
          <a:stCxn id="235" idx="2"/>
          <a:endCxn id="185" idx="0"/>
        </xdr:cNvCxnSpPr>
      </xdr:nvCxnSpPr>
      <xdr:spPr>
        <a:xfrm rot="16200000" flipH="1">
          <a:off x="1090215" y="35122154"/>
          <a:ext cx="896230" cy="2146572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66675</xdr:colOff>
      <xdr:row>175</xdr:row>
      <xdr:rowOff>123825</xdr:rowOff>
    </xdr:from>
    <xdr:to>
      <xdr:col>3</xdr:col>
      <xdr:colOff>101412</xdr:colOff>
      <xdr:row>178</xdr:row>
      <xdr:rowOff>123825</xdr:rowOff>
    </xdr:to>
    <xdr:sp macro="" textlink="">
      <xdr:nvSpPr>
        <xdr:cNvPr id="235" name="角丸四角形 412">
          <a:extLst>
            <a:ext uri="{FF2B5EF4-FFF2-40B4-BE49-F238E27FC236}">
              <a16:creationId xmlns:a16="http://schemas.microsoft.com/office/drawing/2014/main" id="{1860CF9A-AB03-4D27-9630-BE2FCC5C2C26}"/>
            </a:ext>
          </a:extLst>
        </xdr:cNvPr>
        <xdr:cNvSpPr/>
      </xdr:nvSpPr>
      <xdr:spPr>
        <a:xfrm>
          <a:off x="66675" y="38985825"/>
          <a:ext cx="796737" cy="5715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変更の保存ボタンクリック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169498</xdr:colOff>
      <xdr:row>173</xdr:row>
      <xdr:rowOff>114300</xdr:rowOff>
    </xdr:from>
    <xdr:to>
      <xdr:col>1</xdr:col>
      <xdr:colOff>169769</xdr:colOff>
      <xdr:row>175</xdr:row>
      <xdr:rowOff>123825</xdr:rowOff>
    </xdr:to>
    <xdr:cxnSp macro="">
      <xdr:nvCxnSpPr>
        <xdr:cNvPr id="236" name="直線矢印コネクタ 235">
          <a:extLst>
            <a:ext uri="{FF2B5EF4-FFF2-40B4-BE49-F238E27FC236}">
              <a16:creationId xmlns:a16="http://schemas.microsoft.com/office/drawing/2014/main" id="{CAA0F493-1841-4EDA-88A9-B24A0CD40D95}"/>
            </a:ext>
          </a:extLst>
        </xdr:cNvPr>
        <xdr:cNvCxnSpPr>
          <a:stCxn id="203" idx="2"/>
          <a:endCxn id="235" idx="0"/>
        </xdr:cNvCxnSpPr>
      </xdr:nvCxnSpPr>
      <xdr:spPr>
        <a:xfrm>
          <a:off x="464773" y="38595300"/>
          <a:ext cx="271" cy="390525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105336</xdr:colOff>
      <xdr:row>244</xdr:row>
      <xdr:rowOff>16812</xdr:rowOff>
    </xdr:from>
    <xdr:to>
      <xdr:col>2</xdr:col>
      <xdr:colOff>13311</xdr:colOff>
      <xdr:row>244</xdr:row>
      <xdr:rowOff>128868</xdr:rowOff>
    </xdr:to>
    <xdr:sp macro="" textlink="">
      <xdr:nvSpPr>
        <xdr:cNvPr id="289" name="フローチャート : 結合子 1">
          <a:extLst>
            <a:ext uri="{FF2B5EF4-FFF2-40B4-BE49-F238E27FC236}">
              <a16:creationId xmlns:a16="http://schemas.microsoft.com/office/drawing/2014/main" id="{F8F3AF03-A5A5-4E30-9D02-21781610959A}"/>
            </a:ext>
          </a:extLst>
        </xdr:cNvPr>
        <xdr:cNvSpPr/>
      </xdr:nvSpPr>
      <xdr:spPr>
        <a:xfrm flipH="1">
          <a:off x="400611" y="47832312"/>
          <a:ext cx="108000" cy="112056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159336</xdr:colOff>
      <xdr:row>244</xdr:row>
      <xdr:rowOff>128867</xdr:rowOff>
    </xdr:from>
    <xdr:to>
      <xdr:col>19</xdr:col>
      <xdr:colOff>195263</xdr:colOff>
      <xdr:row>247</xdr:row>
      <xdr:rowOff>85724</xdr:rowOff>
    </xdr:to>
    <xdr:cxnSp macro="">
      <xdr:nvCxnSpPr>
        <xdr:cNvPr id="290" name="カギ線コネクタ 3">
          <a:extLst>
            <a:ext uri="{FF2B5EF4-FFF2-40B4-BE49-F238E27FC236}">
              <a16:creationId xmlns:a16="http://schemas.microsoft.com/office/drawing/2014/main" id="{DF2F04BE-1319-4E47-B94B-199964ABFE1B}"/>
            </a:ext>
          </a:extLst>
        </xdr:cNvPr>
        <xdr:cNvCxnSpPr>
          <a:cxnSpLocks/>
          <a:stCxn id="289" idx="4"/>
          <a:endCxn id="294" idx="0"/>
        </xdr:cNvCxnSpPr>
      </xdr:nvCxnSpPr>
      <xdr:spPr>
        <a:xfrm rot="16200000" flipH="1">
          <a:off x="1941946" y="46457032"/>
          <a:ext cx="528357" cy="3503027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142875</xdr:colOff>
      <xdr:row>279</xdr:row>
      <xdr:rowOff>47625</xdr:rowOff>
    </xdr:from>
    <xdr:to>
      <xdr:col>15</xdr:col>
      <xdr:colOff>123825</xdr:colOff>
      <xdr:row>281</xdr:row>
      <xdr:rowOff>114861</xdr:rowOff>
    </xdr:to>
    <xdr:sp macro="" textlink="">
      <xdr:nvSpPr>
        <xdr:cNvPr id="291" name="角丸四角形 278">
          <a:extLst>
            <a:ext uri="{FF2B5EF4-FFF2-40B4-BE49-F238E27FC236}">
              <a16:creationId xmlns:a16="http://schemas.microsoft.com/office/drawing/2014/main" id="{004E9B12-9D42-4518-BD2B-4BB5268AC5E4}"/>
            </a:ext>
          </a:extLst>
        </xdr:cNvPr>
        <xdr:cNvSpPr/>
      </xdr:nvSpPr>
      <xdr:spPr>
        <a:xfrm>
          <a:off x="1905000" y="49577625"/>
          <a:ext cx="1181100" cy="44823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カード所有者設定編集画面</a:t>
          </a:r>
        </a:p>
      </xdr:txBody>
    </xdr:sp>
    <xdr:clientData/>
  </xdr:twoCellAnchor>
  <xdr:twoCellAnchor>
    <xdr:from>
      <xdr:col>1</xdr:col>
      <xdr:colOff>169498</xdr:colOff>
      <xdr:row>281</xdr:row>
      <xdr:rowOff>114862</xdr:rowOff>
    </xdr:from>
    <xdr:to>
      <xdr:col>11</xdr:col>
      <xdr:colOff>133350</xdr:colOff>
      <xdr:row>292</xdr:row>
      <xdr:rowOff>66676</xdr:rowOff>
    </xdr:to>
    <xdr:cxnSp macro="">
      <xdr:nvCxnSpPr>
        <xdr:cNvPr id="292" name="カギ線コネクタ 3">
          <a:extLst>
            <a:ext uri="{FF2B5EF4-FFF2-40B4-BE49-F238E27FC236}">
              <a16:creationId xmlns:a16="http://schemas.microsoft.com/office/drawing/2014/main" id="{1B105759-1B0D-41EE-B5C8-D36DD284A74A}"/>
            </a:ext>
          </a:extLst>
        </xdr:cNvPr>
        <xdr:cNvCxnSpPr>
          <a:cxnSpLocks/>
          <a:stCxn id="291" idx="2"/>
          <a:endCxn id="293" idx="0"/>
        </xdr:cNvCxnSpPr>
      </xdr:nvCxnSpPr>
      <xdr:spPr>
        <a:xfrm rot="5400000">
          <a:off x="456505" y="50034130"/>
          <a:ext cx="2047314" cy="2030777"/>
        </a:xfrm>
        <a:prstGeom prst="bentConnector3">
          <a:avLst>
            <a:gd name="adj1" fmla="val 83963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104773</xdr:colOff>
      <xdr:row>292</xdr:row>
      <xdr:rowOff>66675</xdr:rowOff>
    </xdr:from>
    <xdr:to>
      <xdr:col>3</xdr:col>
      <xdr:colOff>62773</xdr:colOff>
      <xdr:row>294</xdr:row>
      <xdr:rowOff>114300</xdr:rowOff>
    </xdr:to>
    <xdr:sp macro="" textlink="">
      <xdr:nvSpPr>
        <xdr:cNvPr id="293" name="角丸四角形 412">
          <a:extLst>
            <a:ext uri="{FF2B5EF4-FFF2-40B4-BE49-F238E27FC236}">
              <a16:creationId xmlns:a16="http://schemas.microsoft.com/office/drawing/2014/main" id="{16013BE3-9022-4FF8-83D5-BF6D57EF12C8}"/>
            </a:ext>
          </a:extLst>
        </xdr:cNvPr>
        <xdr:cNvSpPr/>
      </xdr:nvSpPr>
      <xdr:spPr>
        <a:xfrm>
          <a:off x="104773" y="52073175"/>
          <a:ext cx="720000" cy="4286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カード所有者設定変更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76200</xdr:colOff>
      <xdr:row>247</xdr:row>
      <xdr:rowOff>85725</xdr:rowOff>
    </xdr:from>
    <xdr:to>
      <xdr:col>23</xdr:col>
      <xdr:colOff>114300</xdr:colOff>
      <xdr:row>249</xdr:row>
      <xdr:rowOff>171450</xdr:rowOff>
    </xdr:to>
    <xdr:sp macro="" textlink="">
      <xdr:nvSpPr>
        <xdr:cNvPr id="294" name="角丸四角形 1050">
          <a:extLst>
            <a:ext uri="{FF2B5EF4-FFF2-40B4-BE49-F238E27FC236}">
              <a16:creationId xmlns:a16="http://schemas.microsoft.com/office/drawing/2014/main" id="{3932C9FA-D286-450F-B30E-22505C01DBA1}"/>
            </a:ext>
          </a:extLst>
        </xdr:cNvPr>
        <xdr:cNvSpPr/>
      </xdr:nvSpPr>
      <xdr:spPr>
        <a:xfrm>
          <a:off x="3238500" y="48472725"/>
          <a:ext cx="1438275" cy="466725"/>
        </a:xfrm>
        <a:prstGeom prst="roundRect">
          <a:avLst/>
        </a:prstGeom>
        <a:solidFill>
          <a:srgbClr val="D9D9D9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カード所有者設定編集画面構成情報取得</a:t>
          </a:r>
        </a:p>
      </xdr:txBody>
    </xdr:sp>
    <xdr:clientData/>
  </xdr:twoCellAnchor>
  <xdr:twoCellAnchor>
    <xdr:from>
      <xdr:col>8</xdr:col>
      <xdr:colOff>28575</xdr:colOff>
      <xdr:row>278</xdr:row>
      <xdr:rowOff>28575</xdr:rowOff>
    </xdr:from>
    <xdr:to>
      <xdr:col>10</xdr:col>
      <xdr:colOff>49801</xdr:colOff>
      <xdr:row>279</xdr:row>
      <xdr:rowOff>59776</xdr:rowOff>
    </xdr:to>
    <xdr:sp macro="" textlink="">
      <xdr:nvSpPr>
        <xdr:cNvPr id="295" name="computr1">
          <a:extLst>
            <a:ext uri="{FF2B5EF4-FFF2-40B4-BE49-F238E27FC236}">
              <a16:creationId xmlns:a16="http://schemas.microsoft.com/office/drawing/2014/main" id="{2F60C929-2652-4B43-83F1-ED2C5D339212}"/>
            </a:ext>
          </a:extLst>
        </xdr:cNvPr>
        <xdr:cNvSpPr>
          <a:spLocks noEditPoints="1" noChangeArrowheads="1"/>
        </xdr:cNvSpPr>
      </xdr:nvSpPr>
      <xdr:spPr bwMode="auto">
        <a:xfrm>
          <a:off x="1790700" y="66322575"/>
          <a:ext cx="421276" cy="221701"/>
        </a:xfrm>
        <a:custGeom>
          <a:avLst/>
          <a:gdLst>
            <a:gd name="T0" fmla="*/ 19535 w 21600"/>
            <a:gd name="T1" fmla="*/ 0 h 21600"/>
            <a:gd name="T2" fmla="*/ 10800 w 21600"/>
            <a:gd name="T3" fmla="*/ 0 h 21600"/>
            <a:gd name="T4" fmla="*/ 2065 w 21600"/>
            <a:gd name="T5" fmla="*/ 0 h 21600"/>
            <a:gd name="T6" fmla="*/ 0 w 21600"/>
            <a:gd name="T7" fmla="*/ 15388 h 21600"/>
            <a:gd name="T8" fmla="*/ 0 w 21600"/>
            <a:gd name="T9" fmla="*/ 21600 h 21600"/>
            <a:gd name="T10" fmla="*/ 10800 w 21600"/>
            <a:gd name="T11" fmla="*/ 21600 h 21600"/>
            <a:gd name="T12" fmla="*/ 21600 w 21600"/>
            <a:gd name="T13" fmla="*/ 21600 h 21600"/>
            <a:gd name="T14" fmla="*/ 21600 w 21600"/>
            <a:gd name="T15" fmla="*/ 15388 h 21600"/>
            <a:gd name="T16" fmla="*/ 19535 w 21600"/>
            <a:gd name="T17" fmla="*/ 13553 h 21600"/>
            <a:gd name="T18" fmla="*/ 2065 w 21600"/>
            <a:gd name="T19" fmla="*/ 13553 h 21600"/>
            <a:gd name="T20" fmla="*/ 2065 w 21600"/>
            <a:gd name="T21" fmla="*/ 6776 h 21600"/>
            <a:gd name="T22" fmla="*/ 19535 w 21600"/>
            <a:gd name="T23" fmla="*/ 6776 h 21600"/>
            <a:gd name="T24" fmla="*/ 0 w 21600"/>
            <a:gd name="T25" fmla="*/ 18494 h 21600"/>
            <a:gd name="T26" fmla="*/ 21600 w 21600"/>
            <a:gd name="T27" fmla="*/ 18494 h 21600"/>
            <a:gd name="T28" fmla="*/ 4923 w 21600"/>
            <a:gd name="T29" fmla="*/ 2541 h 21600"/>
            <a:gd name="T30" fmla="*/ 16756 w 21600"/>
            <a:gd name="T31" fmla="*/ 11153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</a:cxnLst>
          <a:rect l="T28" t="T29" r="T30" b="T31"/>
          <a:pathLst>
            <a:path w="21600" h="21600" extrusionOk="0">
              <a:moveTo>
                <a:pt x="16994" y="15388"/>
              </a:moveTo>
              <a:lnTo>
                <a:pt x="16994" y="13553"/>
              </a:lnTo>
              <a:lnTo>
                <a:pt x="19535" y="13553"/>
              </a:lnTo>
              <a:lnTo>
                <a:pt x="19535" y="10729"/>
              </a:lnTo>
              <a:lnTo>
                <a:pt x="19535" y="6776"/>
              </a:lnTo>
              <a:lnTo>
                <a:pt x="19535" y="0"/>
              </a:lnTo>
              <a:lnTo>
                <a:pt x="10800" y="0"/>
              </a:lnTo>
              <a:lnTo>
                <a:pt x="2065" y="0"/>
              </a:lnTo>
              <a:lnTo>
                <a:pt x="2065" y="6776"/>
              </a:lnTo>
              <a:lnTo>
                <a:pt x="2065" y="10729"/>
              </a:lnTo>
              <a:lnTo>
                <a:pt x="2065" y="13553"/>
              </a:lnTo>
              <a:lnTo>
                <a:pt x="4606" y="13553"/>
              </a:lnTo>
              <a:lnTo>
                <a:pt x="4606" y="15388"/>
              </a:lnTo>
              <a:lnTo>
                <a:pt x="0" y="15388"/>
              </a:lnTo>
              <a:lnTo>
                <a:pt x="0" y="21600"/>
              </a:lnTo>
              <a:lnTo>
                <a:pt x="10800" y="21600"/>
              </a:lnTo>
              <a:lnTo>
                <a:pt x="21600" y="21600"/>
              </a:lnTo>
              <a:lnTo>
                <a:pt x="21600" y="15388"/>
              </a:lnTo>
              <a:lnTo>
                <a:pt x="16994" y="15388"/>
              </a:lnTo>
              <a:close/>
            </a:path>
            <a:path w="21600" h="21600" extrusionOk="0">
              <a:moveTo>
                <a:pt x="4606" y="15388"/>
              </a:moveTo>
              <a:lnTo>
                <a:pt x="4606" y="13553"/>
              </a:lnTo>
              <a:lnTo>
                <a:pt x="16994" y="13553"/>
              </a:lnTo>
              <a:lnTo>
                <a:pt x="16994" y="15388"/>
              </a:lnTo>
              <a:lnTo>
                <a:pt x="4606" y="15388"/>
              </a:lnTo>
            </a:path>
            <a:path w="21600" h="21600" extrusionOk="0">
              <a:moveTo>
                <a:pt x="4606" y="11294"/>
              </a:moveTo>
              <a:lnTo>
                <a:pt x="4606" y="2259"/>
              </a:lnTo>
              <a:lnTo>
                <a:pt x="16994" y="2259"/>
              </a:lnTo>
              <a:lnTo>
                <a:pt x="16994" y="11294"/>
              </a:lnTo>
              <a:lnTo>
                <a:pt x="4606" y="11294"/>
              </a:lnTo>
              <a:moveTo>
                <a:pt x="13976" y="17082"/>
              </a:moveTo>
              <a:lnTo>
                <a:pt x="13976" y="16376"/>
              </a:lnTo>
              <a:lnTo>
                <a:pt x="20171" y="16376"/>
              </a:lnTo>
              <a:lnTo>
                <a:pt x="20171" y="17082"/>
              </a:lnTo>
              <a:lnTo>
                <a:pt x="13976" y="17082"/>
              </a:lnTo>
            </a:path>
          </a:pathLst>
        </a:cu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</xdr:sp>
    <xdr:clientData/>
  </xdr:twoCellAnchor>
  <xdr:twoCellAnchor>
    <xdr:from>
      <xdr:col>0</xdr:col>
      <xdr:colOff>66675</xdr:colOff>
      <xdr:row>283</xdr:row>
      <xdr:rowOff>104775</xdr:rowOff>
    </xdr:from>
    <xdr:to>
      <xdr:col>3</xdr:col>
      <xdr:colOff>123825</xdr:colOff>
      <xdr:row>285</xdr:row>
      <xdr:rowOff>147108</xdr:rowOff>
    </xdr:to>
    <xdr:sp macro="" textlink="">
      <xdr:nvSpPr>
        <xdr:cNvPr id="297" name="角丸四角形 412">
          <a:extLst>
            <a:ext uri="{FF2B5EF4-FFF2-40B4-BE49-F238E27FC236}">
              <a16:creationId xmlns:a16="http://schemas.microsoft.com/office/drawing/2014/main" id="{00C25458-577F-4BB6-B33C-AB6B557CD820}"/>
            </a:ext>
          </a:extLst>
        </xdr:cNvPr>
        <xdr:cNvSpPr/>
      </xdr:nvSpPr>
      <xdr:spPr>
        <a:xfrm>
          <a:off x="66675" y="50396775"/>
          <a:ext cx="819150" cy="423333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 rtl="0" eaLnBrk="1" fontAlgn="base" hangingPunct="1"/>
          <a:r>
            <a:rPr kumimoji="1" lang="ja-JP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キャンセル</a:t>
          </a:r>
          <a:endParaRPr lang="ja-JP" altLang="ja-JP" sz="9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105833</xdr:colOff>
      <xdr:row>287</xdr:row>
      <xdr:rowOff>51856</xdr:rowOff>
    </xdr:from>
    <xdr:to>
      <xdr:col>2</xdr:col>
      <xdr:colOff>49808</xdr:colOff>
      <xdr:row>288</xdr:row>
      <xdr:rowOff>5356</xdr:rowOff>
    </xdr:to>
    <xdr:grpSp>
      <xdr:nvGrpSpPr>
        <xdr:cNvPr id="298" name="グループ化 297">
          <a:extLst>
            <a:ext uri="{FF2B5EF4-FFF2-40B4-BE49-F238E27FC236}">
              <a16:creationId xmlns:a16="http://schemas.microsoft.com/office/drawing/2014/main" id="{09534DCF-E745-4C3C-BE53-93B00CE9F1BF}"/>
            </a:ext>
          </a:extLst>
        </xdr:cNvPr>
        <xdr:cNvGrpSpPr/>
      </xdr:nvGrpSpPr>
      <xdr:grpSpPr>
        <a:xfrm>
          <a:off x="372533" y="54725356"/>
          <a:ext cx="120188" cy="144000"/>
          <a:chOff x="246549" y="1562186"/>
          <a:chExt cx="120052" cy="127553"/>
        </a:xfrm>
      </xdr:grpSpPr>
      <xdr:sp macro="" textlink="">
        <xdr:nvSpPr>
          <xdr:cNvPr id="299" name="フローチャート : 結合子 2">
            <a:extLst>
              <a:ext uri="{FF2B5EF4-FFF2-40B4-BE49-F238E27FC236}">
                <a16:creationId xmlns:a16="http://schemas.microsoft.com/office/drawing/2014/main" id="{35B9DCB6-1A79-07F8-8B4B-EA270EA51EF9}"/>
              </a:ext>
            </a:extLst>
          </xdr:cNvPr>
          <xdr:cNvSpPr/>
        </xdr:nvSpPr>
        <xdr:spPr>
          <a:xfrm flipH="1">
            <a:off x="246549" y="1562186"/>
            <a:ext cx="120052" cy="127553"/>
          </a:xfrm>
          <a:prstGeom prst="flowChartConnector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00" name="フローチャート : 結合子 3">
            <a:extLst>
              <a:ext uri="{FF2B5EF4-FFF2-40B4-BE49-F238E27FC236}">
                <a16:creationId xmlns:a16="http://schemas.microsoft.com/office/drawing/2014/main" id="{EF5CBD5B-F5D0-FC2B-168A-91D2F9BD6989}"/>
              </a:ext>
            </a:extLst>
          </xdr:cNvPr>
          <xdr:cNvSpPr/>
        </xdr:nvSpPr>
        <xdr:spPr>
          <a:xfrm flipH="1" flipV="1">
            <a:off x="283192" y="1603152"/>
            <a:ext cx="44768" cy="45719"/>
          </a:xfrm>
          <a:prstGeom prst="flowChartConnector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</xdr:col>
      <xdr:colOff>177833</xdr:colOff>
      <xdr:row>285</xdr:row>
      <xdr:rowOff>147108</xdr:rowOff>
    </xdr:from>
    <xdr:to>
      <xdr:col>1</xdr:col>
      <xdr:colOff>180975</xdr:colOff>
      <xdr:row>287</xdr:row>
      <xdr:rowOff>51856</xdr:rowOff>
    </xdr:to>
    <xdr:cxnSp macro="">
      <xdr:nvCxnSpPr>
        <xdr:cNvPr id="301" name="直線矢印コネクタ 300">
          <a:extLst>
            <a:ext uri="{FF2B5EF4-FFF2-40B4-BE49-F238E27FC236}">
              <a16:creationId xmlns:a16="http://schemas.microsoft.com/office/drawing/2014/main" id="{B1CFDE43-4968-4442-8584-88EDF6B574B3}"/>
            </a:ext>
          </a:extLst>
        </xdr:cNvPr>
        <xdr:cNvCxnSpPr>
          <a:stCxn id="297" idx="2"/>
          <a:endCxn id="299" idx="0"/>
        </xdr:cNvCxnSpPr>
      </xdr:nvCxnSpPr>
      <xdr:spPr>
        <a:xfrm flipH="1">
          <a:off x="473108" y="50820108"/>
          <a:ext cx="3142" cy="285748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180975</xdr:colOff>
      <xdr:row>281</xdr:row>
      <xdr:rowOff>114861</xdr:rowOff>
    </xdr:from>
    <xdr:to>
      <xdr:col>11</xdr:col>
      <xdr:colOff>133350</xdr:colOff>
      <xdr:row>283</xdr:row>
      <xdr:rowOff>104775</xdr:rowOff>
    </xdr:to>
    <xdr:cxnSp macro="">
      <xdr:nvCxnSpPr>
        <xdr:cNvPr id="302" name="カギ線コネクタ 3">
          <a:extLst>
            <a:ext uri="{FF2B5EF4-FFF2-40B4-BE49-F238E27FC236}">
              <a16:creationId xmlns:a16="http://schemas.microsoft.com/office/drawing/2014/main" id="{18909F73-5045-46EA-84FA-0071CF90003A}"/>
            </a:ext>
          </a:extLst>
        </xdr:cNvPr>
        <xdr:cNvCxnSpPr>
          <a:cxnSpLocks/>
          <a:stCxn id="291" idx="2"/>
          <a:endCxn id="297" idx="0"/>
        </xdr:cNvCxnSpPr>
      </xdr:nvCxnSpPr>
      <xdr:spPr>
        <a:xfrm rot="5400000">
          <a:off x="1300443" y="49201668"/>
          <a:ext cx="370914" cy="2019300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133350</xdr:colOff>
      <xdr:row>288</xdr:row>
      <xdr:rowOff>57150</xdr:rowOff>
    </xdr:from>
    <xdr:to>
      <xdr:col>4</xdr:col>
      <xdr:colOff>19050</xdr:colOff>
      <xdr:row>289</xdr:row>
      <xdr:rowOff>171450</xdr:rowOff>
    </xdr:to>
    <xdr:sp macro="" textlink="">
      <xdr:nvSpPr>
        <xdr:cNvPr id="303" name="テキスト ボックス 302">
          <a:extLst>
            <a:ext uri="{FF2B5EF4-FFF2-40B4-BE49-F238E27FC236}">
              <a16:creationId xmlns:a16="http://schemas.microsoft.com/office/drawing/2014/main" id="{5863530A-459C-4628-B408-215173E128C6}"/>
            </a:ext>
          </a:extLst>
        </xdr:cNvPr>
        <xdr:cNvSpPr txBox="1"/>
      </xdr:nvSpPr>
      <xdr:spPr>
        <a:xfrm>
          <a:off x="133350" y="51301650"/>
          <a:ext cx="84772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l"/>
          <a:r>
            <a:rPr kumimoji="1" lang="ja-JP" altLang="en-US" sz="900" u="sng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カード詳細画面</a:t>
          </a:r>
        </a:p>
      </xdr:txBody>
    </xdr:sp>
    <xdr:clientData/>
  </xdr:twoCellAnchor>
  <xdr:twoCellAnchor>
    <xdr:from>
      <xdr:col>0</xdr:col>
      <xdr:colOff>114300</xdr:colOff>
      <xdr:row>238</xdr:row>
      <xdr:rowOff>142875</xdr:rowOff>
    </xdr:from>
    <xdr:to>
      <xdr:col>3</xdr:col>
      <xdr:colOff>160244</xdr:colOff>
      <xdr:row>243</xdr:row>
      <xdr:rowOff>95250</xdr:rowOff>
    </xdr:to>
    <xdr:sp macro="" textlink="">
      <xdr:nvSpPr>
        <xdr:cNvPr id="304" name="テキスト ボックス 303">
          <a:extLst>
            <a:ext uri="{FF2B5EF4-FFF2-40B4-BE49-F238E27FC236}">
              <a16:creationId xmlns:a16="http://schemas.microsoft.com/office/drawing/2014/main" id="{FE4B3AFE-3552-4672-AA2F-8C4FD952B25A}"/>
            </a:ext>
          </a:extLst>
        </xdr:cNvPr>
        <xdr:cNvSpPr txBox="1"/>
      </xdr:nvSpPr>
      <xdr:spPr>
        <a:xfrm>
          <a:off x="114300" y="60721875"/>
          <a:ext cx="807944" cy="904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kumimoji="1" lang="ja-JP" altLang="en-US" sz="900" u="sng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カード詳細画面のカード所有者設定編集ボタンクリック</a:t>
          </a:r>
        </a:p>
      </xdr:txBody>
    </xdr:sp>
    <xdr:clientData/>
  </xdr:twoCellAnchor>
  <xdr:twoCellAnchor>
    <xdr:from>
      <xdr:col>1</xdr:col>
      <xdr:colOff>160244</xdr:colOff>
      <xdr:row>304</xdr:row>
      <xdr:rowOff>123825</xdr:rowOff>
    </xdr:from>
    <xdr:to>
      <xdr:col>12</xdr:col>
      <xdr:colOff>42022</xdr:colOff>
      <xdr:row>313</xdr:row>
      <xdr:rowOff>117662</xdr:rowOff>
    </xdr:to>
    <xdr:cxnSp macro="">
      <xdr:nvCxnSpPr>
        <xdr:cNvPr id="314" name="カギ線コネクタ 3">
          <a:extLst>
            <a:ext uri="{FF2B5EF4-FFF2-40B4-BE49-F238E27FC236}">
              <a16:creationId xmlns:a16="http://schemas.microsoft.com/office/drawing/2014/main" id="{B65AF949-6DD9-48F0-AA0C-24A16D13B0C5}"/>
            </a:ext>
          </a:extLst>
        </xdr:cNvPr>
        <xdr:cNvCxnSpPr>
          <a:cxnSpLocks/>
          <a:stCxn id="325" idx="2"/>
          <a:endCxn id="20" idx="0"/>
        </xdr:cNvCxnSpPr>
      </xdr:nvCxnSpPr>
      <xdr:spPr>
        <a:xfrm rot="16200000" flipH="1">
          <a:off x="1094814" y="56679913"/>
          <a:ext cx="558614" cy="1907802"/>
        </a:xfrm>
        <a:prstGeom prst="bentConnector3">
          <a:avLst>
            <a:gd name="adj1" fmla="val 11235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66675</xdr:colOff>
      <xdr:row>301</xdr:row>
      <xdr:rowOff>123825</xdr:rowOff>
    </xdr:from>
    <xdr:to>
      <xdr:col>3</xdr:col>
      <xdr:colOff>101412</xdr:colOff>
      <xdr:row>304</xdr:row>
      <xdr:rowOff>123825</xdr:rowOff>
    </xdr:to>
    <xdr:sp macro="" textlink="">
      <xdr:nvSpPr>
        <xdr:cNvPr id="325" name="角丸四角形 412">
          <a:extLst>
            <a:ext uri="{FF2B5EF4-FFF2-40B4-BE49-F238E27FC236}">
              <a16:creationId xmlns:a16="http://schemas.microsoft.com/office/drawing/2014/main" id="{FF7580B7-FCE2-4472-9BD1-D1DEF5244542}"/>
            </a:ext>
          </a:extLst>
        </xdr:cNvPr>
        <xdr:cNvSpPr/>
      </xdr:nvSpPr>
      <xdr:spPr>
        <a:xfrm>
          <a:off x="66675" y="52892325"/>
          <a:ext cx="796737" cy="5715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変更の保存ボタンクリック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169498</xdr:colOff>
      <xdr:row>294</xdr:row>
      <xdr:rowOff>114300</xdr:rowOff>
    </xdr:from>
    <xdr:to>
      <xdr:col>1</xdr:col>
      <xdr:colOff>169500</xdr:colOff>
      <xdr:row>296</xdr:row>
      <xdr:rowOff>171450</xdr:rowOff>
    </xdr:to>
    <xdr:cxnSp macro="">
      <xdr:nvCxnSpPr>
        <xdr:cNvPr id="326" name="直線矢印コネクタ 325">
          <a:extLst>
            <a:ext uri="{FF2B5EF4-FFF2-40B4-BE49-F238E27FC236}">
              <a16:creationId xmlns:a16="http://schemas.microsoft.com/office/drawing/2014/main" id="{BB9A2996-652A-433E-8148-5FAE1E7C0A36}"/>
            </a:ext>
          </a:extLst>
        </xdr:cNvPr>
        <xdr:cNvCxnSpPr>
          <a:stCxn id="293" idx="2"/>
          <a:endCxn id="412" idx="0"/>
        </xdr:cNvCxnSpPr>
      </xdr:nvCxnSpPr>
      <xdr:spPr>
        <a:xfrm>
          <a:off x="464773" y="60121800"/>
          <a:ext cx="2" cy="247650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95250</xdr:colOff>
      <xdr:row>278</xdr:row>
      <xdr:rowOff>152400</xdr:rowOff>
    </xdr:from>
    <xdr:to>
      <xdr:col>24</xdr:col>
      <xdr:colOff>114300</xdr:colOff>
      <xdr:row>280</xdr:row>
      <xdr:rowOff>142874</xdr:rowOff>
    </xdr:to>
    <xdr:sp macro="" textlink="">
      <xdr:nvSpPr>
        <xdr:cNvPr id="330" name="線吹き出し 1 (枠付き) 84">
          <a:extLst>
            <a:ext uri="{FF2B5EF4-FFF2-40B4-BE49-F238E27FC236}">
              <a16:creationId xmlns:a16="http://schemas.microsoft.com/office/drawing/2014/main" id="{3DA799DB-C638-4A0E-AA73-49237B31FC42}"/>
            </a:ext>
          </a:extLst>
        </xdr:cNvPr>
        <xdr:cNvSpPr/>
      </xdr:nvSpPr>
      <xdr:spPr>
        <a:xfrm>
          <a:off x="3657600" y="65493900"/>
          <a:ext cx="1219200" cy="371474"/>
        </a:xfrm>
        <a:prstGeom prst="borderCallout1">
          <a:avLst>
            <a:gd name="adj1" fmla="val 37715"/>
            <a:gd name="adj2" fmla="val 683"/>
            <a:gd name="adj3" fmla="val 133983"/>
            <a:gd name="adj4" fmla="val -44886"/>
          </a:avLst>
        </a:prstGeom>
        <a:solidFill>
          <a:srgbClr val="FFFFCC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ポップアップ</a:t>
          </a:r>
        </a:p>
      </xdr:txBody>
    </xdr:sp>
    <xdr:clientData/>
  </xdr:twoCellAnchor>
  <xdr:twoCellAnchor>
    <xdr:from>
      <xdr:col>0</xdr:col>
      <xdr:colOff>285750</xdr:colOff>
      <xdr:row>6</xdr:row>
      <xdr:rowOff>38100</xdr:rowOff>
    </xdr:from>
    <xdr:to>
      <xdr:col>80</xdr:col>
      <xdr:colOff>133349</xdr:colOff>
      <xdr:row>10</xdr:row>
      <xdr:rowOff>114803</xdr:rowOff>
    </xdr:to>
    <xdr:grpSp>
      <xdr:nvGrpSpPr>
        <xdr:cNvPr id="138" name="グループ化 137">
          <a:extLst>
            <a:ext uri="{FF2B5EF4-FFF2-40B4-BE49-F238E27FC236}">
              <a16:creationId xmlns:a16="http://schemas.microsoft.com/office/drawing/2014/main" id="{09ACFB37-68B5-4C99-8604-1CE788A4A75C}"/>
            </a:ext>
          </a:extLst>
        </xdr:cNvPr>
        <xdr:cNvGrpSpPr/>
      </xdr:nvGrpSpPr>
      <xdr:grpSpPr>
        <a:xfrm>
          <a:off x="266700" y="1181100"/>
          <a:ext cx="14125574" cy="838703"/>
          <a:chOff x="171450" y="1247775"/>
          <a:chExt cx="16143062" cy="838703"/>
        </a:xfrm>
      </xdr:grpSpPr>
      <xdr:sp macro="" textlink="">
        <xdr:nvSpPr>
          <xdr:cNvPr id="139" name="テキスト ボックス 138">
            <a:extLst>
              <a:ext uri="{FF2B5EF4-FFF2-40B4-BE49-F238E27FC236}">
                <a16:creationId xmlns:a16="http://schemas.microsoft.com/office/drawing/2014/main" id="{555DCE46-34A0-5CF8-C245-F29749E222AA}"/>
              </a:ext>
            </a:extLst>
          </xdr:cNvPr>
          <xdr:cNvSpPr txBox="1"/>
        </xdr:nvSpPr>
        <xdr:spPr>
          <a:xfrm>
            <a:off x="11134725" y="1752600"/>
            <a:ext cx="941274" cy="1809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/>
          <a:lstStyle/>
          <a:p>
            <a:pPr algn="ctr"/>
            <a:r>
              <a:rPr kumimoji="1" lang="ja-JP" altLang="en-US" sz="900" u="sng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メール通知</a:t>
            </a:r>
          </a:p>
        </xdr:txBody>
      </xdr:sp>
      <xdr:grpSp>
        <xdr:nvGrpSpPr>
          <xdr:cNvPr id="140" name="グループ化 139">
            <a:extLst>
              <a:ext uri="{FF2B5EF4-FFF2-40B4-BE49-F238E27FC236}">
                <a16:creationId xmlns:a16="http://schemas.microsoft.com/office/drawing/2014/main" id="{B7E29BE6-4856-6015-8F80-60C9338576B1}"/>
              </a:ext>
            </a:extLst>
          </xdr:cNvPr>
          <xdr:cNvGrpSpPr/>
        </xdr:nvGrpSpPr>
        <xdr:grpSpPr>
          <a:xfrm>
            <a:off x="171450" y="1247775"/>
            <a:ext cx="16143062" cy="838703"/>
            <a:chOff x="171450" y="1247775"/>
            <a:chExt cx="16143062" cy="838703"/>
          </a:xfrm>
        </xdr:grpSpPr>
        <xdr:grpSp>
          <xdr:nvGrpSpPr>
            <xdr:cNvPr id="141" name="グループ化 140">
              <a:extLst>
                <a:ext uri="{FF2B5EF4-FFF2-40B4-BE49-F238E27FC236}">
                  <a16:creationId xmlns:a16="http://schemas.microsoft.com/office/drawing/2014/main" id="{DB685A17-BF76-B54C-BD56-76DBFB092843}"/>
                </a:ext>
              </a:extLst>
            </xdr:cNvPr>
            <xdr:cNvGrpSpPr/>
          </xdr:nvGrpSpPr>
          <xdr:grpSpPr>
            <a:xfrm>
              <a:off x="171450" y="1247775"/>
              <a:ext cx="16143062" cy="838703"/>
              <a:chOff x="234042" y="1208244"/>
              <a:chExt cx="10690280" cy="838703"/>
            </a:xfrm>
          </xdr:grpSpPr>
          <xdr:grpSp>
            <xdr:nvGrpSpPr>
              <xdr:cNvPr id="283" name="グループ化 282">
                <a:extLst>
                  <a:ext uri="{FF2B5EF4-FFF2-40B4-BE49-F238E27FC236}">
                    <a16:creationId xmlns:a16="http://schemas.microsoft.com/office/drawing/2014/main" id="{7DC4EC05-0BAD-48FD-962D-A02BA2E9E849}"/>
                  </a:ext>
                </a:extLst>
              </xdr:cNvPr>
              <xdr:cNvGrpSpPr/>
            </xdr:nvGrpSpPr>
            <xdr:grpSpPr>
              <a:xfrm>
                <a:off x="9583616" y="1232647"/>
                <a:ext cx="1340706" cy="600908"/>
                <a:chOff x="12004087" y="1322294"/>
                <a:chExt cx="1340706" cy="600908"/>
              </a:xfrm>
            </xdr:grpSpPr>
            <xdr:cxnSp macro="">
              <xdr:nvCxnSpPr>
                <xdr:cNvPr id="383" name="直線矢印コネクタ 382">
                  <a:extLst>
                    <a:ext uri="{FF2B5EF4-FFF2-40B4-BE49-F238E27FC236}">
                      <a16:creationId xmlns:a16="http://schemas.microsoft.com/office/drawing/2014/main" id="{1A4F5F35-50ED-AA0D-E7D8-C378361766CF}"/>
                    </a:ext>
                  </a:extLst>
                </xdr:cNvPr>
                <xdr:cNvCxnSpPr/>
              </xdr:nvCxnSpPr>
              <xdr:spPr>
                <a:xfrm>
                  <a:off x="12011414" y="1820525"/>
                  <a:ext cx="462027" cy="0"/>
                </a:xfrm>
                <a:prstGeom prst="straightConnector1">
                  <a:avLst/>
                </a:prstGeom>
                <a:ln w="12700">
                  <a:solidFill>
                    <a:sysClr val="windowText" lastClr="000000"/>
                  </a:solidFill>
                  <a:prstDash val="dash"/>
                  <a:tailEnd type="arrow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384" name="グループ化 383">
                  <a:extLst>
                    <a:ext uri="{FF2B5EF4-FFF2-40B4-BE49-F238E27FC236}">
                      <a16:creationId xmlns:a16="http://schemas.microsoft.com/office/drawing/2014/main" id="{49347075-0FBD-D71D-B3CC-584D31877BD8}"/>
                    </a:ext>
                  </a:extLst>
                </xdr:cNvPr>
                <xdr:cNvGrpSpPr/>
              </xdr:nvGrpSpPr>
              <xdr:grpSpPr>
                <a:xfrm>
                  <a:off x="12004087" y="1322294"/>
                  <a:ext cx="1340706" cy="600908"/>
                  <a:chOff x="12004087" y="1322294"/>
                  <a:chExt cx="1340706" cy="600908"/>
                </a:xfrm>
              </xdr:grpSpPr>
              <xdr:cxnSp macro="">
                <xdr:nvCxnSpPr>
                  <xdr:cNvPr id="385" name="直線矢印コネクタ 384">
                    <a:extLst>
                      <a:ext uri="{FF2B5EF4-FFF2-40B4-BE49-F238E27FC236}">
                        <a16:creationId xmlns:a16="http://schemas.microsoft.com/office/drawing/2014/main" id="{1D9AC17F-E2A7-EFEE-65C6-07C72EFDE03D}"/>
                      </a:ext>
                    </a:extLst>
                  </xdr:cNvPr>
                  <xdr:cNvCxnSpPr/>
                </xdr:nvCxnSpPr>
                <xdr:spPr>
                  <a:xfrm>
                    <a:off x="12018741" y="1432198"/>
                    <a:ext cx="462027" cy="0"/>
                  </a:xfrm>
                  <a:prstGeom prst="straightConnector1">
                    <a:avLst/>
                  </a:prstGeom>
                  <a:ln w="12700">
                    <a:solidFill>
                      <a:sysClr val="windowText" lastClr="000000"/>
                    </a:solidFill>
                    <a:tailEnd type="arrow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86" name="直線矢印コネクタ 385">
                    <a:extLst>
                      <a:ext uri="{FF2B5EF4-FFF2-40B4-BE49-F238E27FC236}">
                        <a16:creationId xmlns:a16="http://schemas.microsoft.com/office/drawing/2014/main" id="{3111834B-0CCE-1C2E-5F54-4C6F9DDEB16C}"/>
                      </a:ext>
                    </a:extLst>
                  </xdr:cNvPr>
                  <xdr:cNvCxnSpPr/>
                </xdr:nvCxnSpPr>
                <xdr:spPr>
                  <a:xfrm>
                    <a:off x="12004087" y="1630025"/>
                    <a:ext cx="462027" cy="0"/>
                  </a:xfrm>
                  <a:prstGeom prst="straightConnector1">
                    <a:avLst/>
                  </a:prstGeom>
                  <a:ln w="12700">
                    <a:solidFill>
                      <a:sysClr val="windowText" lastClr="000000"/>
                    </a:solidFill>
                    <a:prstDash val="sysDot"/>
                    <a:tailEnd type="arrow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387" name="テキスト ボックス 386">
                    <a:extLst>
                      <a:ext uri="{FF2B5EF4-FFF2-40B4-BE49-F238E27FC236}">
                        <a16:creationId xmlns:a16="http://schemas.microsoft.com/office/drawing/2014/main" id="{696AF4C8-C53C-C2A4-C10F-8265B209B32F}"/>
                      </a:ext>
                    </a:extLst>
                  </xdr:cNvPr>
                  <xdr:cNvSpPr txBox="1"/>
                </xdr:nvSpPr>
                <xdr:spPr>
                  <a:xfrm>
                    <a:off x="12550590" y="1322294"/>
                    <a:ext cx="789805" cy="208186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lIns="0" tIns="0" rIns="0" bIns="0" rtlCol="0" anchor="t"/>
                  <a:lstStyle/>
                  <a:p>
                    <a:pPr algn="l"/>
                    <a:r>
                      <a:rPr kumimoji="1" lang="ja-JP" altLang="en-US" sz="900" u="sng">
                        <a:latin typeface="Meiryo UI" panose="020B0604030504040204" pitchFamily="50" charset="-128"/>
                        <a:ea typeface="Meiryo UI" panose="020B0604030504040204" pitchFamily="50" charset="-128"/>
                        <a:cs typeface="Meiryo UI" panose="020B0604030504040204" pitchFamily="50" charset="-128"/>
                      </a:rPr>
                      <a:t>処理の流れ</a:t>
                    </a:r>
                  </a:p>
                </xdr:txBody>
              </xdr:sp>
              <xdr:sp macro="" textlink="">
                <xdr:nvSpPr>
                  <xdr:cNvPr id="388" name="テキスト ボックス 387">
                    <a:extLst>
                      <a:ext uri="{FF2B5EF4-FFF2-40B4-BE49-F238E27FC236}">
                        <a16:creationId xmlns:a16="http://schemas.microsoft.com/office/drawing/2014/main" id="{DB1090F2-12C9-645A-D411-C341B19C80B5}"/>
                      </a:ext>
                    </a:extLst>
                  </xdr:cNvPr>
                  <xdr:cNvSpPr txBox="1"/>
                </xdr:nvSpPr>
                <xdr:spPr>
                  <a:xfrm>
                    <a:off x="12543781" y="1524516"/>
                    <a:ext cx="793684" cy="208186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lIns="0" tIns="0" rIns="0" bIns="0" rtlCol="0" anchor="t"/>
                  <a:lstStyle/>
                  <a:p>
                    <a:pPr algn="l"/>
                    <a:r>
                      <a:rPr kumimoji="1" lang="ja-JP" altLang="en-US" sz="900" u="sng">
                        <a:latin typeface="Meiryo UI" panose="020B0604030504040204" pitchFamily="50" charset="-128"/>
                        <a:ea typeface="Meiryo UI" panose="020B0604030504040204" pitchFamily="50" charset="-128"/>
                        <a:cs typeface="Meiryo UI" panose="020B0604030504040204" pitchFamily="50" charset="-128"/>
                      </a:rPr>
                      <a:t>データ読み書き</a:t>
                    </a:r>
                  </a:p>
                </xdr:txBody>
              </xdr:sp>
              <xdr:sp macro="" textlink="">
                <xdr:nvSpPr>
                  <xdr:cNvPr id="389" name="テキスト ボックス 388">
                    <a:extLst>
                      <a:ext uri="{FF2B5EF4-FFF2-40B4-BE49-F238E27FC236}">
                        <a16:creationId xmlns:a16="http://schemas.microsoft.com/office/drawing/2014/main" id="{A0A5E7B1-3FA2-6607-6BA5-7E1A5011F8A3}"/>
                      </a:ext>
                    </a:extLst>
                  </xdr:cNvPr>
                  <xdr:cNvSpPr txBox="1"/>
                </xdr:nvSpPr>
                <xdr:spPr>
                  <a:xfrm>
                    <a:off x="12554988" y="1715016"/>
                    <a:ext cx="789805" cy="208186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lIns="0" tIns="0" rIns="0" bIns="0" rtlCol="0" anchor="t"/>
                  <a:lstStyle/>
                  <a:p>
                    <a:pPr algn="l"/>
                    <a:r>
                      <a:rPr kumimoji="1" lang="ja-JP" altLang="en-US" sz="900" u="sng">
                        <a:latin typeface="Meiryo UI" panose="020B0604030504040204" pitchFamily="50" charset="-128"/>
                        <a:ea typeface="Meiryo UI" panose="020B0604030504040204" pitchFamily="50" charset="-128"/>
                        <a:cs typeface="Meiryo UI" panose="020B0604030504040204" pitchFamily="50" charset="-128"/>
                      </a:rPr>
                      <a:t>メッセージ</a:t>
                    </a:r>
                  </a:p>
                </xdr:txBody>
              </xdr:sp>
            </xdr:grpSp>
          </xdr:grpSp>
          <xdr:grpSp>
            <xdr:nvGrpSpPr>
              <xdr:cNvPr id="284" name="グループ化 283">
                <a:extLst>
                  <a:ext uri="{FF2B5EF4-FFF2-40B4-BE49-F238E27FC236}">
                    <a16:creationId xmlns:a16="http://schemas.microsoft.com/office/drawing/2014/main" id="{4A9820E9-1958-22CD-C862-802C56813295}"/>
                  </a:ext>
                </a:extLst>
              </xdr:cNvPr>
              <xdr:cNvGrpSpPr/>
            </xdr:nvGrpSpPr>
            <xdr:grpSpPr>
              <a:xfrm>
                <a:off x="234042" y="1208244"/>
                <a:ext cx="9289064" cy="838703"/>
                <a:chOff x="234042" y="1208244"/>
                <a:chExt cx="9289064" cy="838703"/>
              </a:xfrm>
            </xdr:grpSpPr>
            <xdr:grpSp>
              <xdr:nvGrpSpPr>
                <xdr:cNvPr id="285" name="グループ化 284">
                  <a:extLst>
                    <a:ext uri="{FF2B5EF4-FFF2-40B4-BE49-F238E27FC236}">
                      <a16:creationId xmlns:a16="http://schemas.microsoft.com/office/drawing/2014/main" id="{746AC89C-94EA-09A8-FF44-D5CA1CE2EEB4}"/>
                    </a:ext>
                  </a:extLst>
                </xdr:cNvPr>
                <xdr:cNvGrpSpPr/>
              </xdr:nvGrpSpPr>
              <xdr:grpSpPr>
                <a:xfrm>
                  <a:off x="240742" y="1524000"/>
                  <a:ext cx="788342" cy="220567"/>
                  <a:chOff x="2405632" y="2923442"/>
                  <a:chExt cx="772827" cy="220567"/>
                </a:xfrm>
              </xdr:grpSpPr>
              <xdr:grpSp>
                <xdr:nvGrpSpPr>
                  <xdr:cNvPr id="379" name="グループ化 378">
                    <a:extLst>
                      <a:ext uri="{FF2B5EF4-FFF2-40B4-BE49-F238E27FC236}">
                        <a16:creationId xmlns:a16="http://schemas.microsoft.com/office/drawing/2014/main" id="{CA55A073-ACD7-5547-C738-BFA909494FDB}"/>
                      </a:ext>
                    </a:extLst>
                  </xdr:cNvPr>
                  <xdr:cNvGrpSpPr/>
                </xdr:nvGrpSpPr>
                <xdr:grpSpPr>
                  <a:xfrm>
                    <a:off x="2405632" y="2954301"/>
                    <a:ext cx="120052" cy="127553"/>
                    <a:chOff x="246549" y="1562186"/>
                    <a:chExt cx="120052" cy="127553"/>
                  </a:xfrm>
                </xdr:grpSpPr>
                <xdr:sp macro="" textlink="">
                  <xdr:nvSpPr>
                    <xdr:cNvPr id="381" name="フローチャート : 結合子 2">
                      <a:extLst>
                        <a:ext uri="{FF2B5EF4-FFF2-40B4-BE49-F238E27FC236}">
                          <a16:creationId xmlns:a16="http://schemas.microsoft.com/office/drawing/2014/main" id="{E7A14295-E623-B56B-5B42-C2B03CA64013}"/>
                        </a:ext>
                      </a:extLst>
                    </xdr:cNvPr>
                    <xdr:cNvSpPr/>
                  </xdr:nvSpPr>
                  <xdr:spPr>
                    <a:xfrm flipH="1">
                      <a:off x="246549" y="1562186"/>
                      <a:ext cx="120052" cy="127553"/>
                    </a:xfrm>
                    <a:prstGeom prst="flowChartConnector">
                      <a:avLst/>
                    </a:prstGeom>
                    <a:ln w="6350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kumimoji="1" lang="ja-JP" altLang="en-US" sz="1100"/>
                    </a:p>
                  </xdr:txBody>
                </xdr:sp>
                <xdr:sp macro="" textlink="">
                  <xdr:nvSpPr>
                    <xdr:cNvPr id="382" name="フローチャート : 結合子 3">
                      <a:extLst>
                        <a:ext uri="{FF2B5EF4-FFF2-40B4-BE49-F238E27FC236}">
                          <a16:creationId xmlns:a16="http://schemas.microsoft.com/office/drawing/2014/main" id="{A0075482-DDAC-FF50-21DD-DBEFDDBCE7F6}"/>
                        </a:ext>
                      </a:extLst>
                    </xdr:cNvPr>
                    <xdr:cNvSpPr/>
                  </xdr:nvSpPr>
                  <xdr:spPr>
                    <a:xfrm flipH="1" flipV="1">
                      <a:off x="283192" y="1603152"/>
                      <a:ext cx="44768" cy="45719"/>
                    </a:xfrm>
                    <a:prstGeom prst="flowChartConnector">
                      <a:avLst/>
                    </a:prstGeom>
                  </xdr:spPr>
                  <xdr:style>
                    <a:lnRef idx="2">
                      <a:schemeClr val="dk1">
                        <a:shade val="50000"/>
                      </a:schemeClr>
                    </a:lnRef>
                    <a:fillRef idx="1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kumimoji="1" lang="ja-JP" altLang="en-US" sz="1100"/>
                    </a:p>
                  </xdr:txBody>
                </xdr:sp>
              </xdr:grpSp>
              <xdr:sp macro="" textlink="">
                <xdr:nvSpPr>
                  <xdr:cNvPr id="380" name="テキスト ボックス 379">
                    <a:extLst>
                      <a:ext uri="{FF2B5EF4-FFF2-40B4-BE49-F238E27FC236}">
                        <a16:creationId xmlns:a16="http://schemas.microsoft.com/office/drawing/2014/main" id="{63C6CE7C-643A-EDB3-4234-C8529F28D540}"/>
                      </a:ext>
                    </a:extLst>
                  </xdr:cNvPr>
                  <xdr:cNvSpPr txBox="1"/>
                </xdr:nvSpPr>
                <xdr:spPr>
                  <a:xfrm>
                    <a:off x="2571750" y="2923442"/>
                    <a:ext cx="606709" cy="220567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lIns="0" tIns="0" rIns="0" bIns="0" rtlCol="0" anchor="t"/>
                  <a:lstStyle/>
                  <a:p>
                    <a:pPr algn="l"/>
                    <a:r>
                      <a:rPr kumimoji="1" lang="ja-JP" altLang="en-US" sz="900" u="sng">
                        <a:latin typeface="Meiryo UI" panose="020B0604030504040204" pitchFamily="50" charset="-128"/>
                        <a:ea typeface="Meiryo UI" panose="020B0604030504040204" pitchFamily="50" charset="-128"/>
                        <a:cs typeface="Meiryo UI" panose="020B0604030504040204" pitchFamily="50" charset="-128"/>
                      </a:rPr>
                      <a:t>終了条件</a:t>
                    </a:r>
                  </a:p>
                </xdr:txBody>
              </xdr:sp>
            </xdr:grpSp>
            <xdr:grpSp>
              <xdr:nvGrpSpPr>
                <xdr:cNvPr id="286" name="グループ化 285">
                  <a:extLst>
                    <a:ext uri="{FF2B5EF4-FFF2-40B4-BE49-F238E27FC236}">
                      <a16:creationId xmlns:a16="http://schemas.microsoft.com/office/drawing/2014/main" id="{1CA0F796-C3BC-CE89-101E-163D09E6078F}"/>
                    </a:ext>
                  </a:extLst>
                </xdr:cNvPr>
                <xdr:cNvGrpSpPr/>
              </xdr:nvGrpSpPr>
              <xdr:grpSpPr>
                <a:xfrm>
                  <a:off x="234042" y="1208244"/>
                  <a:ext cx="9289064" cy="838703"/>
                  <a:chOff x="234042" y="1208244"/>
                  <a:chExt cx="9289064" cy="838703"/>
                </a:xfrm>
              </xdr:grpSpPr>
              <xdr:sp macro="" textlink="">
                <xdr:nvSpPr>
                  <xdr:cNvPr id="287" name="フローチャート : 磁気ディスク 16">
                    <a:extLst>
                      <a:ext uri="{FF2B5EF4-FFF2-40B4-BE49-F238E27FC236}">
                        <a16:creationId xmlns:a16="http://schemas.microsoft.com/office/drawing/2014/main" id="{99DD4E70-7567-9FE2-15AD-59FA9F8041D8}"/>
                      </a:ext>
                    </a:extLst>
                  </xdr:cNvPr>
                  <xdr:cNvSpPr/>
                </xdr:nvSpPr>
                <xdr:spPr>
                  <a:xfrm>
                    <a:off x="8977585" y="1312807"/>
                    <a:ext cx="545521" cy="394829"/>
                  </a:xfrm>
                  <a:prstGeom prst="flowChartMagneticDisk">
                    <a:avLst/>
                  </a:prstGeom>
                </xdr:spPr>
                <xdr:style>
                  <a:lnRef idx="1">
                    <a:schemeClr val="dk1"/>
                  </a:lnRef>
                  <a:fillRef idx="2">
                    <a:schemeClr val="dk1"/>
                  </a:fillRef>
                  <a:effectRef idx="1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lIns="0" tIns="0" rIns="0" bIns="0" rtlCol="0" anchor="ctr"/>
                  <a:lstStyle/>
                  <a:p>
                    <a:pPr algn="ctr"/>
                    <a:r>
                      <a:rPr kumimoji="1" lang="ja-JP" altLang="en-US" sz="900">
                        <a:latin typeface="Meiryo UI" panose="020B0604030504040204" pitchFamily="50" charset="-128"/>
                        <a:ea typeface="Meiryo UI" panose="020B0604030504040204" pitchFamily="50" charset="-128"/>
                        <a:cs typeface="Meiryo UI" panose="020B0604030504040204" pitchFamily="50" charset="-128"/>
                      </a:rPr>
                      <a:t>データストア</a:t>
                    </a:r>
                  </a:p>
                </xdr:txBody>
              </xdr:sp>
              <xdr:grpSp>
                <xdr:nvGrpSpPr>
                  <xdr:cNvPr id="288" name="グループ化 287">
                    <a:extLst>
                      <a:ext uri="{FF2B5EF4-FFF2-40B4-BE49-F238E27FC236}">
                        <a16:creationId xmlns:a16="http://schemas.microsoft.com/office/drawing/2014/main" id="{DDD83BAD-5BBF-8221-C11C-40F8E725F6D0}"/>
                      </a:ext>
                    </a:extLst>
                  </xdr:cNvPr>
                  <xdr:cNvGrpSpPr/>
                </xdr:nvGrpSpPr>
                <xdr:grpSpPr>
                  <a:xfrm>
                    <a:off x="234042" y="1282692"/>
                    <a:ext cx="1461423" cy="652373"/>
                    <a:chOff x="234042" y="1282692"/>
                    <a:chExt cx="1461423" cy="652373"/>
                  </a:xfrm>
                </xdr:grpSpPr>
                <xdr:grpSp>
                  <xdr:nvGrpSpPr>
                    <xdr:cNvPr id="370" name="グループ化 369">
                      <a:extLst>
                        <a:ext uri="{FF2B5EF4-FFF2-40B4-BE49-F238E27FC236}">
                          <a16:creationId xmlns:a16="http://schemas.microsoft.com/office/drawing/2014/main" id="{0D315A35-0526-F8B9-0AD3-C6EEF988A790}"/>
                        </a:ext>
                      </a:extLst>
                    </xdr:cNvPr>
                    <xdr:cNvGrpSpPr/>
                  </xdr:nvGrpSpPr>
                  <xdr:grpSpPr>
                    <a:xfrm>
                      <a:off x="234042" y="1714498"/>
                      <a:ext cx="817025" cy="220567"/>
                      <a:chOff x="2538143" y="2864827"/>
                      <a:chExt cx="801510" cy="220567"/>
                    </a:xfrm>
                  </xdr:grpSpPr>
                  <xdr:pic>
                    <xdr:nvPicPr>
                      <xdr:cNvPr id="377" name="Picture 1">
                        <a:extLst>
                          <a:ext uri="{FF2B5EF4-FFF2-40B4-BE49-F238E27FC236}">
                            <a16:creationId xmlns:a16="http://schemas.microsoft.com/office/drawing/2014/main" id="{EBD47910-60DE-A932-0F2F-33B12BF1562F}"/>
                          </a:ext>
                        </a:extLst>
                      </xdr:cNvPr>
                      <xdr:cNvPicPr>
                        <a:picLocks noChangeAspect="1"/>
                      </xdr:cNvPicPr>
                    </xdr:nvPicPr>
                    <xdr:blipFill rotWithShape="1">
                      <a:blip xmlns:r="http://schemas.openxmlformats.org/officeDocument/2006/relationships" r:embed="rId1">
                        <a:extLst>
                          <a:ext uri="{28A0092B-C50C-407E-A947-70E740481C1C}">
                            <a14:useLocalDpi xmlns:a14="http://schemas.microsoft.com/office/drawing/2010/main" val="0"/>
                          </a:ext>
                        </a:extLst>
                      </a:blip>
                      <a:srcRect l="22965" t="20595" r="22967" b="22965"/>
                      <a:stretch/>
                    </xdr:blipFill>
                    <xdr:spPr>
                      <a:xfrm>
                        <a:off x="2538143" y="2888917"/>
                        <a:ext cx="151105" cy="157732"/>
                      </a:xfrm>
                      <a:prstGeom prst="rect">
                        <a:avLst/>
                      </a:prstGeom>
                    </xdr:spPr>
                  </xdr:pic>
                  <xdr:sp macro="" textlink="">
                    <xdr:nvSpPr>
                      <xdr:cNvPr id="378" name="テキスト ボックス 377">
                        <a:extLst>
                          <a:ext uri="{FF2B5EF4-FFF2-40B4-BE49-F238E27FC236}">
                            <a16:creationId xmlns:a16="http://schemas.microsoft.com/office/drawing/2014/main" id="{A7FBF3E3-6557-48BF-2E96-CE70828AD81A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2732944" y="2864827"/>
                        <a:ext cx="606709" cy="220567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lIns="0" tIns="0" rIns="0" bIns="0" rtlCol="0" anchor="t"/>
                      <a:lstStyle/>
                      <a:p>
                        <a:pPr algn="l"/>
                        <a:r>
                          <a:rPr kumimoji="1" lang="ja-JP" altLang="en-US" sz="900" u="sng">
                            <a:latin typeface="Meiryo UI" panose="020B0604030504040204" pitchFamily="50" charset="-128"/>
                            <a:ea typeface="Meiryo UI" panose="020B0604030504040204" pitchFamily="50" charset="-128"/>
                            <a:cs typeface="Meiryo UI" panose="020B0604030504040204" pitchFamily="50" charset="-128"/>
                          </a:rPr>
                          <a:t>時刻</a:t>
                        </a:r>
                      </a:p>
                    </xdr:txBody>
                  </xdr:sp>
                </xdr:grpSp>
                <xdr:grpSp>
                  <xdr:nvGrpSpPr>
                    <xdr:cNvPr id="371" name="グループ化 370">
                      <a:extLst>
                        <a:ext uri="{FF2B5EF4-FFF2-40B4-BE49-F238E27FC236}">
                          <a16:creationId xmlns:a16="http://schemas.microsoft.com/office/drawing/2014/main" id="{89E02DAF-B3B0-4187-AEB1-974EA9B937A0}"/>
                        </a:ext>
                      </a:extLst>
                    </xdr:cNvPr>
                    <xdr:cNvGrpSpPr/>
                  </xdr:nvGrpSpPr>
                  <xdr:grpSpPr>
                    <a:xfrm>
                      <a:off x="247585" y="1326173"/>
                      <a:ext cx="781498" cy="220567"/>
                      <a:chOff x="2419802" y="3231173"/>
                      <a:chExt cx="765983" cy="220567"/>
                    </a:xfrm>
                  </xdr:grpSpPr>
                  <xdr:sp macro="" textlink="">
                    <xdr:nvSpPr>
                      <xdr:cNvPr id="375" name="フローチャート : 結合子 1">
                        <a:extLst>
                          <a:ext uri="{FF2B5EF4-FFF2-40B4-BE49-F238E27FC236}">
                            <a16:creationId xmlns:a16="http://schemas.microsoft.com/office/drawing/2014/main" id="{8329AD1A-7719-3956-BEF5-8D53B5F60462}"/>
                          </a:ext>
                        </a:extLst>
                      </xdr:cNvPr>
                      <xdr:cNvSpPr/>
                    </xdr:nvSpPr>
                    <xdr:spPr>
                      <a:xfrm flipH="1">
                        <a:off x="2419802" y="3277892"/>
                        <a:ext cx="90196" cy="95832"/>
                      </a:xfrm>
                      <a:prstGeom prst="flowChartConnector">
                        <a:avLst/>
                      </a:prstGeom>
                    </xdr:spPr>
                    <xdr:style>
                      <a:lnRef idx="2">
                        <a:schemeClr val="dk1">
                          <a:shade val="50000"/>
                        </a:schemeClr>
                      </a:lnRef>
                      <a:fillRef idx="1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kumimoji="1" lang="ja-JP" altLang="en-US" sz="1100"/>
                      </a:p>
                    </xdr:txBody>
                  </xdr:sp>
                  <xdr:sp macro="" textlink="">
                    <xdr:nvSpPr>
                      <xdr:cNvPr id="376" name="テキスト ボックス 375">
                        <a:extLst>
                          <a:ext uri="{FF2B5EF4-FFF2-40B4-BE49-F238E27FC236}">
                            <a16:creationId xmlns:a16="http://schemas.microsoft.com/office/drawing/2014/main" id="{44EA8F8E-5994-5F13-377A-7B46C6A6C6E1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2579076" y="3231173"/>
                        <a:ext cx="606709" cy="220567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lIns="0" tIns="0" rIns="0" bIns="0" rtlCol="0" anchor="t"/>
                      <a:lstStyle/>
                      <a:p>
                        <a:pPr algn="l"/>
                        <a:r>
                          <a:rPr kumimoji="1" lang="ja-JP" altLang="en-US" sz="900" u="sng">
                            <a:latin typeface="Meiryo UI" panose="020B0604030504040204" pitchFamily="50" charset="-128"/>
                            <a:ea typeface="Meiryo UI" panose="020B0604030504040204" pitchFamily="50" charset="-128"/>
                            <a:cs typeface="Meiryo UI" panose="020B0604030504040204" pitchFamily="50" charset="-128"/>
                          </a:rPr>
                          <a:t>開始条件</a:t>
                        </a:r>
                      </a:p>
                    </xdr:txBody>
                  </xdr:sp>
                </xdr:grpSp>
                <xdr:grpSp>
                  <xdr:nvGrpSpPr>
                    <xdr:cNvPr id="372" name="グループ化 371">
                      <a:extLst>
                        <a:ext uri="{FF2B5EF4-FFF2-40B4-BE49-F238E27FC236}">
                          <a16:creationId xmlns:a16="http://schemas.microsoft.com/office/drawing/2014/main" id="{5517D5F9-9B71-A76B-D2D7-D225F1C5745B}"/>
                        </a:ext>
                      </a:extLst>
                    </xdr:cNvPr>
                    <xdr:cNvGrpSpPr/>
                  </xdr:nvGrpSpPr>
                  <xdr:grpSpPr>
                    <a:xfrm>
                      <a:off x="935148" y="1282692"/>
                      <a:ext cx="760317" cy="597906"/>
                      <a:chOff x="1083985" y="1351918"/>
                      <a:chExt cx="721492" cy="597906"/>
                    </a:xfrm>
                  </xdr:grpSpPr>
                  <xdr:sp macro="" textlink="">
                    <xdr:nvSpPr>
                      <xdr:cNvPr id="373" name="角丸四角形 45">
                        <a:extLst>
                          <a:ext uri="{FF2B5EF4-FFF2-40B4-BE49-F238E27FC236}">
                            <a16:creationId xmlns:a16="http://schemas.microsoft.com/office/drawing/2014/main" id="{EEAA9607-14EF-E9F6-2D24-23C3175BF993}"/>
                          </a:ext>
                        </a:extLst>
                      </xdr:cNvPr>
                      <xdr:cNvSpPr/>
                    </xdr:nvSpPr>
                    <xdr:spPr>
                      <a:xfrm>
                        <a:off x="1160505" y="1351918"/>
                        <a:ext cx="586911" cy="349817"/>
                      </a:xfrm>
                      <a:prstGeom prst="roundRect">
                        <a:avLst/>
                      </a:prstGeom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lIns="36000" tIns="0" rIns="36000" bIns="0" rtlCol="0" anchor="t"/>
                      <a:lstStyle/>
                      <a:p>
                        <a:pPr algn="ctr"/>
                        <a:r>
                          <a:rPr kumimoji="1" lang="ja-JP" altLang="en-US" sz="900">
                            <a:latin typeface="Meiryo UI" panose="020B0604030504040204" pitchFamily="50" charset="-128"/>
                            <a:ea typeface="Meiryo UI" panose="020B0604030504040204" pitchFamily="50" charset="-128"/>
                            <a:cs typeface="Meiryo UI" panose="020B0604030504040204" pitchFamily="50" charset="-128"/>
                          </a:rPr>
                          <a:t>機能名</a:t>
                        </a:r>
                      </a:p>
                    </xdr:txBody>
                  </xdr:sp>
                  <xdr:sp macro="" textlink="">
                    <xdr:nvSpPr>
                      <xdr:cNvPr id="374" name="テキスト ボックス 373">
                        <a:extLst>
                          <a:ext uri="{FF2B5EF4-FFF2-40B4-BE49-F238E27FC236}">
                            <a16:creationId xmlns:a16="http://schemas.microsoft.com/office/drawing/2014/main" id="{33EB290C-6F62-E702-7466-7653487162B7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083985" y="1720563"/>
                        <a:ext cx="721492" cy="229261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lIns="0" tIns="0" rIns="0" bIns="0" rtlCol="0" anchor="t"/>
                      <a:lstStyle/>
                      <a:p>
                        <a:pPr algn="ctr"/>
                        <a:r>
                          <a:rPr kumimoji="1" lang="ja-JP" altLang="en-US" sz="900" u="sng">
                            <a:latin typeface="Meiryo UI" panose="020B0604030504040204" pitchFamily="50" charset="-128"/>
                            <a:ea typeface="Meiryo UI" panose="020B0604030504040204" pitchFamily="50" charset="-128"/>
                            <a:cs typeface="Meiryo UI" panose="020B0604030504040204" pitchFamily="50" charset="-128"/>
                          </a:rPr>
                          <a:t>オンライン機能</a:t>
                        </a:r>
                      </a:p>
                    </xdr:txBody>
                  </xdr:sp>
                </xdr:grpSp>
              </xdr:grpSp>
              <xdr:grpSp>
                <xdr:nvGrpSpPr>
                  <xdr:cNvPr id="336" name="グループ化 335">
                    <a:extLst>
                      <a:ext uri="{FF2B5EF4-FFF2-40B4-BE49-F238E27FC236}">
                        <a16:creationId xmlns:a16="http://schemas.microsoft.com/office/drawing/2014/main" id="{01AC2E7C-9317-FE42-E189-7DAD33DAB2F8}"/>
                      </a:ext>
                    </a:extLst>
                  </xdr:cNvPr>
                  <xdr:cNvGrpSpPr/>
                </xdr:nvGrpSpPr>
                <xdr:grpSpPr>
                  <a:xfrm>
                    <a:off x="1936174" y="1208244"/>
                    <a:ext cx="672046" cy="835934"/>
                    <a:chOff x="3067968" y="1208244"/>
                    <a:chExt cx="672046" cy="835934"/>
                  </a:xfrm>
                </xdr:grpSpPr>
                <xdr:sp macro="" textlink="">
                  <xdr:nvSpPr>
                    <xdr:cNvPr id="367" name="角丸四角形 39">
                      <a:extLst>
                        <a:ext uri="{FF2B5EF4-FFF2-40B4-BE49-F238E27FC236}">
                          <a16:creationId xmlns:a16="http://schemas.microsoft.com/office/drawing/2014/main" id="{5111C561-EE95-7A44-64D9-B88AD3BFF44C}"/>
                        </a:ext>
                      </a:extLst>
                    </xdr:cNvPr>
                    <xdr:cNvSpPr/>
                  </xdr:nvSpPr>
                  <xdr:spPr>
                    <a:xfrm>
                      <a:off x="3141447" y="1291624"/>
                      <a:ext cx="598567" cy="349817"/>
                    </a:xfrm>
                    <a:prstGeom prst="roundRect">
                      <a:avLst/>
                    </a:prstGeom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lIns="36000" tIns="0" rIns="36000" bIns="0" rtlCol="0" anchor="t"/>
                    <a:lstStyle/>
                    <a:p>
                      <a:pPr algn="ctr"/>
                      <a:r>
                        <a:rPr kumimoji="1" lang="ja-JP" altLang="en-US" sz="900"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Meiryo UI" panose="020B0604030504040204" pitchFamily="50" charset="-128"/>
                        </a:rPr>
                        <a:t>機能名</a:t>
                      </a:r>
                    </a:p>
                  </xdr:txBody>
                </xdr:sp>
                <xdr:sp macro="" textlink="">
                  <xdr:nvSpPr>
                    <xdr:cNvPr id="368" name="テキスト ボックス 367">
                      <a:extLst>
                        <a:ext uri="{FF2B5EF4-FFF2-40B4-BE49-F238E27FC236}">
                          <a16:creationId xmlns:a16="http://schemas.microsoft.com/office/drawing/2014/main" id="{F845F9D0-0693-B3D0-4DD6-56EB138CEF91}"/>
                        </a:ext>
                      </a:extLst>
                    </xdr:cNvPr>
                    <xdr:cNvSpPr txBox="1"/>
                  </xdr:nvSpPr>
                  <xdr:spPr>
                    <a:xfrm>
                      <a:off x="3199441" y="1663048"/>
                      <a:ext cx="450304" cy="38113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none" lIns="0" tIns="0" rIns="0" bIns="0" rtlCol="0" anchor="t">
                      <a:spAutoFit/>
                    </a:bodyPr>
                    <a:lstStyle/>
                    <a:p>
                      <a:pPr algn="ctr"/>
                      <a:r>
                        <a:rPr kumimoji="1" lang="ja-JP" altLang="en-US" sz="900" u="sng"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Meiryo UI" panose="020B0604030504040204" pitchFamily="50" charset="-128"/>
                        </a:rPr>
                        <a:t>オンライン機能</a:t>
                      </a:r>
                      <a:endParaRPr kumimoji="1" lang="en-US" altLang="ja-JP" sz="900" u="sng">
                        <a:latin typeface="Meiryo UI" panose="020B0604030504040204" pitchFamily="50" charset="-128"/>
                        <a:ea typeface="Meiryo UI" panose="020B0604030504040204" pitchFamily="50" charset="-128"/>
                        <a:cs typeface="Meiryo UI" panose="020B0604030504040204" pitchFamily="50" charset="-128"/>
                      </a:endParaRPr>
                    </a:p>
                    <a:p>
                      <a:pPr algn="ctr"/>
                      <a:r>
                        <a:rPr kumimoji="1" lang="en-US" altLang="ja-JP" sz="900" u="sng"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Meiryo UI" panose="020B0604030504040204" pitchFamily="50" charset="-128"/>
                        </a:rPr>
                        <a:t>(</a:t>
                      </a:r>
                      <a:r>
                        <a:rPr kumimoji="1" lang="ja-JP" altLang="en-US" sz="900" u="sng"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Meiryo UI" panose="020B0604030504040204" pitchFamily="50" charset="-128"/>
                        </a:rPr>
                        <a:t>スマートフォン</a:t>
                      </a:r>
                      <a:r>
                        <a:rPr kumimoji="1" lang="en-US" altLang="ja-JP" sz="900" u="sng"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Meiryo UI" panose="020B0604030504040204" pitchFamily="50" charset="-128"/>
                        </a:rPr>
                        <a:t>)</a:t>
                      </a:r>
                      <a:endParaRPr kumimoji="1" lang="ja-JP" altLang="en-US" sz="900" u="sng">
                        <a:latin typeface="Meiryo UI" panose="020B0604030504040204" pitchFamily="50" charset="-128"/>
                        <a:ea typeface="Meiryo UI" panose="020B0604030504040204" pitchFamily="50" charset="-128"/>
                        <a:cs typeface="Meiryo UI" panose="020B0604030504040204" pitchFamily="50" charset="-128"/>
                      </a:endParaRPr>
                    </a:p>
                  </xdr:txBody>
                </xdr:sp>
                <xdr:pic>
                  <xdr:nvPicPr>
                    <xdr:cNvPr id="369" name="図 368">
                      <a:extLst>
                        <a:ext uri="{FF2B5EF4-FFF2-40B4-BE49-F238E27FC236}">
                          <a16:creationId xmlns:a16="http://schemas.microsoft.com/office/drawing/2014/main" id="{0D8891A2-E194-6D3D-F152-91CC0F55E6C7}"/>
                        </a:ext>
                      </a:extLst>
                    </xdr:cNvPr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2"/>
                    <a:stretch>
                      <a:fillRect/>
                    </a:stretch>
                  </xdr:blipFill>
                  <xdr:spPr>
                    <a:xfrm>
                      <a:off x="3067968" y="1208244"/>
                      <a:ext cx="188979" cy="257736"/>
                    </a:xfrm>
                    <a:prstGeom prst="rect">
                      <a:avLst/>
                    </a:prstGeom>
                  </xdr:spPr>
                </xdr:pic>
              </xdr:grpSp>
              <xdr:grpSp>
                <xdr:nvGrpSpPr>
                  <xdr:cNvPr id="338" name="グループ化 337">
                    <a:extLst>
                      <a:ext uri="{FF2B5EF4-FFF2-40B4-BE49-F238E27FC236}">
                        <a16:creationId xmlns:a16="http://schemas.microsoft.com/office/drawing/2014/main" id="{A267F5CC-41CD-5507-A2BB-E0A47AD28B7A}"/>
                      </a:ext>
                    </a:extLst>
                  </xdr:cNvPr>
                  <xdr:cNvGrpSpPr/>
                </xdr:nvGrpSpPr>
                <xdr:grpSpPr>
                  <a:xfrm>
                    <a:off x="2761474" y="1219450"/>
                    <a:ext cx="799826" cy="827497"/>
                    <a:chOff x="3893268" y="1219450"/>
                    <a:chExt cx="799826" cy="827497"/>
                  </a:xfrm>
                </xdr:grpSpPr>
                <xdr:grpSp>
                  <xdr:nvGrpSpPr>
                    <xdr:cNvPr id="363" name="グループ化 362">
                      <a:extLst>
                        <a:ext uri="{FF2B5EF4-FFF2-40B4-BE49-F238E27FC236}">
                          <a16:creationId xmlns:a16="http://schemas.microsoft.com/office/drawing/2014/main" id="{BD419C82-D519-B28A-68A3-FB8CC00EEAA7}"/>
                        </a:ext>
                      </a:extLst>
                    </xdr:cNvPr>
                    <xdr:cNvGrpSpPr/>
                  </xdr:nvGrpSpPr>
                  <xdr:grpSpPr>
                    <a:xfrm>
                      <a:off x="3893268" y="1219450"/>
                      <a:ext cx="769833" cy="418513"/>
                      <a:chOff x="1978742" y="1280948"/>
                      <a:chExt cx="752087" cy="418513"/>
                    </a:xfrm>
                  </xdr:grpSpPr>
                  <xdr:sp macro="" textlink="">
                    <xdr:nvSpPr>
                      <xdr:cNvPr id="365" name="角丸四角形 37">
                        <a:extLst>
                          <a:ext uri="{FF2B5EF4-FFF2-40B4-BE49-F238E27FC236}">
                            <a16:creationId xmlns:a16="http://schemas.microsoft.com/office/drawing/2014/main" id="{725AC786-7AD4-B726-56A1-C627DCC3642D}"/>
                          </a:ext>
                        </a:extLst>
                      </xdr:cNvPr>
                      <xdr:cNvSpPr/>
                    </xdr:nvSpPr>
                    <xdr:spPr>
                      <a:xfrm>
                        <a:off x="2146191" y="1349644"/>
                        <a:ext cx="584638" cy="349817"/>
                      </a:xfrm>
                      <a:prstGeom prst="roundRect">
                        <a:avLst/>
                      </a:prstGeom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lIns="36000" tIns="0" rIns="36000" bIns="0" rtlCol="0" anchor="t"/>
                      <a:lstStyle/>
                      <a:p>
                        <a:pPr algn="ctr"/>
                        <a:r>
                          <a:rPr kumimoji="1" lang="ja-JP" altLang="en-US" sz="900">
                            <a:latin typeface="Meiryo UI" panose="020B0604030504040204" pitchFamily="50" charset="-128"/>
                            <a:ea typeface="Meiryo UI" panose="020B0604030504040204" pitchFamily="50" charset="-128"/>
                            <a:cs typeface="Meiryo UI" panose="020B0604030504040204" pitchFamily="50" charset="-128"/>
                          </a:rPr>
                          <a:t>機能名</a:t>
                        </a:r>
                      </a:p>
                    </xdr:txBody>
                  </xdr:sp>
                  <xdr:sp macro="" textlink="">
                    <xdr:nvSpPr>
                      <xdr:cNvPr id="366" name="computr1">
                        <a:extLst>
                          <a:ext uri="{FF2B5EF4-FFF2-40B4-BE49-F238E27FC236}">
                            <a16:creationId xmlns:a16="http://schemas.microsoft.com/office/drawing/2014/main" id="{72BA878A-BD3C-CFCA-9F8B-666272E77051}"/>
                          </a:ext>
                        </a:extLst>
                      </xdr:cNvPr>
                      <xdr:cNvSpPr>
                        <a:spLocks noEditPoints="1" noChangeArrowheads="1"/>
                      </xdr:cNvSpPr>
                    </xdr:nvSpPr>
                    <xdr:spPr bwMode="auto">
                      <a:xfrm>
                        <a:off x="1978742" y="1280948"/>
                        <a:ext cx="273925" cy="221701"/>
                      </a:xfrm>
                      <a:custGeom>
                        <a:avLst/>
                        <a:gdLst>
                          <a:gd name="T0" fmla="*/ 19535 w 21600"/>
                          <a:gd name="T1" fmla="*/ 0 h 21600"/>
                          <a:gd name="T2" fmla="*/ 10800 w 21600"/>
                          <a:gd name="T3" fmla="*/ 0 h 21600"/>
                          <a:gd name="T4" fmla="*/ 2065 w 21600"/>
                          <a:gd name="T5" fmla="*/ 0 h 21600"/>
                          <a:gd name="T6" fmla="*/ 0 w 21600"/>
                          <a:gd name="T7" fmla="*/ 15388 h 21600"/>
                          <a:gd name="T8" fmla="*/ 0 w 21600"/>
                          <a:gd name="T9" fmla="*/ 21600 h 21600"/>
                          <a:gd name="T10" fmla="*/ 10800 w 21600"/>
                          <a:gd name="T11" fmla="*/ 21600 h 21600"/>
                          <a:gd name="T12" fmla="*/ 21600 w 21600"/>
                          <a:gd name="T13" fmla="*/ 21600 h 21600"/>
                          <a:gd name="T14" fmla="*/ 21600 w 21600"/>
                          <a:gd name="T15" fmla="*/ 15388 h 21600"/>
                          <a:gd name="T16" fmla="*/ 19535 w 21600"/>
                          <a:gd name="T17" fmla="*/ 13553 h 21600"/>
                          <a:gd name="T18" fmla="*/ 2065 w 21600"/>
                          <a:gd name="T19" fmla="*/ 13553 h 21600"/>
                          <a:gd name="T20" fmla="*/ 2065 w 21600"/>
                          <a:gd name="T21" fmla="*/ 6776 h 21600"/>
                          <a:gd name="T22" fmla="*/ 19535 w 21600"/>
                          <a:gd name="T23" fmla="*/ 6776 h 21600"/>
                          <a:gd name="T24" fmla="*/ 0 w 21600"/>
                          <a:gd name="T25" fmla="*/ 18494 h 21600"/>
                          <a:gd name="T26" fmla="*/ 21600 w 21600"/>
                          <a:gd name="T27" fmla="*/ 18494 h 21600"/>
                          <a:gd name="T28" fmla="*/ 4923 w 21600"/>
                          <a:gd name="T29" fmla="*/ 2541 h 21600"/>
                          <a:gd name="T30" fmla="*/ 16756 w 21600"/>
                          <a:gd name="T31" fmla="*/ 11153 h 21600"/>
                        </a:gdLst>
                        <a:ahLst/>
                        <a:cxnLst>
                          <a:cxn ang="0">
                            <a:pos x="T0" y="T1"/>
                          </a:cxn>
                          <a:cxn ang="0">
                            <a:pos x="T2" y="T3"/>
                          </a:cxn>
                          <a:cxn ang="0">
                            <a:pos x="T4" y="T5"/>
                          </a:cxn>
                          <a:cxn ang="0">
                            <a:pos x="T6" y="T7"/>
                          </a:cxn>
                          <a:cxn ang="0">
                            <a:pos x="T8" y="T9"/>
                          </a:cxn>
                          <a:cxn ang="0">
                            <a:pos x="T10" y="T11"/>
                          </a:cxn>
                          <a:cxn ang="0">
                            <a:pos x="T12" y="T13"/>
                          </a:cxn>
                          <a:cxn ang="0">
                            <a:pos x="T14" y="T15"/>
                          </a:cxn>
                          <a:cxn ang="0">
                            <a:pos x="T16" y="T17"/>
                          </a:cxn>
                          <a:cxn ang="0">
                            <a:pos x="T18" y="T19"/>
                          </a:cxn>
                          <a:cxn ang="0">
                            <a:pos x="T20" y="T21"/>
                          </a:cxn>
                          <a:cxn ang="0">
                            <a:pos x="T22" y="T23"/>
                          </a:cxn>
                          <a:cxn ang="0">
                            <a:pos x="T24" y="T25"/>
                          </a:cxn>
                          <a:cxn ang="0">
                            <a:pos x="T26" y="T27"/>
                          </a:cxn>
                        </a:cxnLst>
                        <a:rect l="T28" t="T29" r="T30" b="T31"/>
                        <a:pathLst>
                          <a:path w="21600" h="21600" extrusionOk="0">
                            <a:moveTo>
                              <a:pt x="16994" y="15388"/>
                            </a:moveTo>
                            <a:lnTo>
                              <a:pt x="16994" y="13553"/>
                            </a:lnTo>
                            <a:lnTo>
                              <a:pt x="19535" y="13553"/>
                            </a:lnTo>
                            <a:lnTo>
                              <a:pt x="19535" y="10729"/>
                            </a:lnTo>
                            <a:lnTo>
                              <a:pt x="19535" y="6776"/>
                            </a:lnTo>
                            <a:lnTo>
                              <a:pt x="19535" y="0"/>
                            </a:lnTo>
                            <a:lnTo>
                              <a:pt x="10800" y="0"/>
                            </a:lnTo>
                            <a:lnTo>
                              <a:pt x="2065" y="0"/>
                            </a:lnTo>
                            <a:lnTo>
                              <a:pt x="2065" y="6776"/>
                            </a:lnTo>
                            <a:lnTo>
                              <a:pt x="2065" y="10729"/>
                            </a:lnTo>
                            <a:lnTo>
                              <a:pt x="2065" y="13553"/>
                            </a:lnTo>
                            <a:lnTo>
                              <a:pt x="4606" y="13553"/>
                            </a:lnTo>
                            <a:lnTo>
                              <a:pt x="4606" y="15388"/>
                            </a:lnTo>
                            <a:lnTo>
                              <a:pt x="0" y="15388"/>
                            </a:lnTo>
                            <a:lnTo>
                              <a:pt x="0" y="21600"/>
                            </a:lnTo>
                            <a:lnTo>
                              <a:pt x="10800" y="21600"/>
                            </a:lnTo>
                            <a:lnTo>
                              <a:pt x="21600" y="21600"/>
                            </a:lnTo>
                            <a:lnTo>
                              <a:pt x="21600" y="15388"/>
                            </a:lnTo>
                            <a:lnTo>
                              <a:pt x="16994" y="15388"/>
                            </a:lnTo>
                            <a:close/>
                          </a:path>
                          <a:path w="21600" h="21600" extrusionOk="0">
                            <a:moveTo>
                              <a:pt x="4606" y="15388"/>
                            </a:moveTo>
                            <a:lnTo>
                              <a:pt x="4606" y="13553"/>
                            </a:lnTo>
                            <a:lnTo>
                              <a:pt x="16994" y="13553"/>
                            </a:lnTo>
                            <a:lnTo>
                              <a:pt x="16994" y="15388"/>
                            </a:lnTo>
                            <a:lnTo>
                              <a:pt x="4606" y="15388"/>
                            </a:lnTo>
                          </a:path>
                          <a:path w="21600" h="21600" extrusionOk="0">
                            <a:moveTo>
                              <a:pt x="4606" y="11294"/>
                            </a:moveTo>
                            <a:lnTo>
                              <a:pt x="4606" y="2259"/>
                            </a:lnTo>
                            <a:lnTo>
                              <a:pt x="16994" y="2259"/>
                            </a:lnTo>
                            <a:lnTo>
                              <a:pt x="16994" y="11294"/>
                            </a:lnTo>
                            <a:lnTo>
                              <a:pt x="4606" y="11294"/>
                            </a:lnTo>
                            <a:moveTo>
                              <a:pt x="13976" y="17082"/>
                            </a:moveTo>
                            <a:lnTo>
                              <a:pt x="13976" y="16376"/>
                            </a:lnTo>
                            <a:lnTo>
                              <a:pt x="20171" y="16376"/>
                            </a:lnTo>
                            <a:lnTo>
                              <a:pt x="20171" y="17082"/>
                            </a:lnTo>
                            <a:lnTo>
                              <a:pt x="13976" y="17082"/>
                            </a:lnTo>
                          </a:path>
                        </a:pathLst>
                      </a:custGeom>
                      <a:ln>
                        <a:headEnd/>
                        <a:tailEnd/>
                      </a:ln>
                    </xdr:spPr>
                    <xdr:style>
                      <a:lnRef idx="1">
                        <a:schemeClr val="accent3"/>
                      </a:lnRef>
                      <a:fillRef idx="2">
                        <a:schemeClr val="accent3"/>
                      </a:fillRef>
                      <a:effectRef idx="1">
                        <a:schemeClr val="accent3"/>
                      </a:effectRef>
                      <a:fontRef idx="minor">
                        <a:schemeClr val="dk1"/>
                      </a:fontRef>
                    </xdr:style>
                  </xdr:sp>
                </xdr:grpSp>
                <xdr:sp macro="" textlink="">
                  <xdr:nvSpPr>
                    <xdr:cNvPr id="364" name="テキスト ボックス 363">
                      <a:extLst>
                        <a:ext uri="{FF2B5EF4-FFF2-40B4-BE49-F238E27FC236}">
                          <a16:creationId xmlns:a16="http://schemas.microsoft.com/office/drawing/2014/main" id="{F7E234AC-DC5A-EEDE-6C5B-C1E454CF217F}"/>
                        </a:ext>
                      </a:extLst>
                    </xdr:cNvPr>
                    <xdr:cNvSpPr txBox="1"/>
                  </xdr:nvSpPr>
                  <xdr:spPr>
                    <a:xfrm>
                      <a:off x="4038427" y="1665817"/>
                      <a:ext cx="654667" cy="38113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none" lIns="0" tIns="0" rIns="0" bIns="0" rtlCol="0" anchor="t">
                      <a:spAutoFit/>
                    </a:bodyPr>
                    <a:lstStyle/>
                    <a:p>
                      <a:pPr algn="ctr"/>
                      <a:r>
                        <a:rPr kumimoji="1" lang="ja-JP" altLang="en-US" sz="900" u="sng"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Meiryo UI" panose="020B0604030504040204" pitchFamily="50" charset="-128"/>
                        </a:rPr>
                        <a:t>オンライン機能</a:t>
                      </a:r>
                      <a:endParaRPr kumimoji="1" lang="en-US" altLang="ja-JP" sz="900" u="sng">
                        <a:latin typeface="Meiryo UI" panose="020B0604030504040204" pitchFamily="50" charset="-128"/>
                        <a:ea typeface="Meiryo UI" panose="020B0604030504040204" pitchFamily="50" charset="-128"/>
                        <a:cs typeface="Meiryo UI" panose="020B0604030504040204" pitchFamily="50" charset="-128"/>
                      </a:endParaRPr>
                    </a:p>
                    <a:p>
                      <a:pPr algn="ctr"/>
                      <a:r>
                        <a:rPr kumimoji="1" lang="en-US" altLang="ja-JP" sz="900" u="sng"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Meiryo UI" panose="020B0604030504040204" pitchFamily="50" charset="-128"/>
                        </a:rPr>
                        <a:t>(</a:t>
                      </a:r>
                      <a:r>
                        <a:rPr kumimoji="1" lang="ja-JP" altLang="en-US" sz="900" u="sng"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Meiryo UI" panose="020B0604030504040204" pitchFamily="50" charset="-128"/>
                        </a:rPr>
                        <a:t>画面</a:t>
                      </a:r>
                      <a:r>
                        <a:rPr kumimoji="1" lang="en-US" altLang="ja-JP" sz="900" u="sng"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Meiryo UI" panose="020B0604030504040204" pitchFamily="50" charset="-128"/>
                        </a:rPr>
                        <a:t>)</a:t>
                      </a:r>
                      <a:endParaRPr kumimoji="1" lang="ja-JP" altLang="en-US" sz="900" u="sng">
                        <a:latin typeface="Meiryo UI" panose="020B0604030504040204" pitchFamily="50" charset="-128"/>
                        <a:ea typeface="Meiryo UI" panose="020B0604030504040204" pitchFamily="50" charset="-128"/>
                        <a:cs typeface="Meiryo UI" panose="020B0604030504040204" pitchFamily="50" charset="-128"/>
                      </a:endParaRPr>
                    </a:p>
                  </xdr:txBody>
                </xdr:sp>
              </xdr:grpSp>
              <xdr:grpSp>
                <xdr:nvGrpSpPr>
                  <xdr:cNvPr id="339" name="グループ化 338">
                    <a:extLst>
                      <a:ext uri="{FF2B5EF4-FFF2-40B4-BE49-F238E27FC236}">
                        <a16:creationId xmlns:a16="http://schemas.microsoft.com/office/drawing/2014/main" id="{0265475C-2F5E-B85A-0872-4C147DE809F9}"/>
                      </a:ext>
                    </a:extLst>
                  </xdr:cNvPr>
                  <xdr:cNvGrpSpPr/>
                </xdr:nvGrpSpPr>
                <xdr:grpSpPr>
                  <a:xfrm>
                    <a:off x="3782739" y="1227713"/>
                    <a:ext cx="5105340" cy="717068"/>
                    <a:chOff x="3793945" y="1216507"/>
                    <a:chExt cx="5105340" cy="717068"/>
                  </a:xfrm>
                </xdr:grpSpPr>
                <xdr:sp macro="" textlink="">
                  <xdr:nvSpPr>
                    <xdr:cNvPr id="340" name="正方形/長方形 339">
                      <a:extLst>
                        <a:ext uri="{FF2B5EF4-FFF2-40B4-BE49-F238E27FC236}">
                          <a16:creationId xmlns:a16="http://schemas.microsoft.com/office/drawing/2014/main" id="{DFB95F38-936E-F954-508C-1C8FDAEF58A5}"/>
                        </a:ext>
                      </a:extLst>
                    </xdr:cNvPr>
                    <xdr:cNvSpPr/>
                  </xdr:nvSpPr>
                  <xdr:spPr>
                    <a:xfrm>
                      <a:off x="8286841" y="1334828"/>
                      <a:ext cx="612444" cy="395654"/>
                    </a:xfrm>
                    <a:prstGeom prst="rect">
                      <a:avLst/>
                    </a:prstGeom>
                    <a:ln w="19050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lIns="36000" tIns="0" rIns="0" bIns="0" rtlCol="0" anchor="t"/>
                    <a:lstStyle/>
                    <a:p>
                      <a:pPr algn="l"/>
                      <a:r>
                        <a:rPr kumimoji="1" lang="ja-JP" altLang="en-US" sz="900"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Meiryo UI" panose="020B0604030504040204" pitchFamily="50" charset="-128"/>
                        </a:rPr>
                        <a:t>他システム</a:t>
                      </a:r>
                      <a:endParaRPr kumimoji="1" lang="en-US" altLang="ja-JP" sz="900">
                        <a:latin typeface="Meiryo UI" panose="020B0604030504040204" pitchFamily="50" charset="-128"/>
                        <a:ea typeface="Meiryo UI" panose="020B0604030504040204" pitchFamily="50" charset="-128"/>
                        <a:cs typeface="Meiryo UI" panose="020B0604030504040204" pitchFamily="50" charset="-128"/>
                      </a:endParaRPr>
                    </a:p>
                    <a:p>
                      <a:pPr algn="l"/>
                      <a:r>
                        <a:rPr kumimoji="1" lang="ja-JP" altLang="en-US" sz="900"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Meiryo UI" panose="020B0604030504040204" pitchFamily="50" charset="-128"/>
                        </a:rPr>
                        <a:t>の処理</a:t>
                      </a:r>
                    </a:p>
                  </xdr:txBody>
                </xdr:sp>
                <xdr:grpSp>
                  <xdr:nvGrpSpPr>
                    <xdr:cNvPr id="341" name="グループ化 340">
                      <a:extLst>
                        <a:ext uri="{FF2B5EF4-FFF2-40B4-BE49-F238E27FC236}">
                          <a16:creationId xmlns:a16="http://schemas.microsoft.com/office/drawing/2014/main" id="{E3DDFBC3-C287-6DC0-4D39-B9070F48C6F3}"/>
                        </a:ext>
                      </a:extLst>
                    </xdr:cNvPr>
                    <xdr:cNvGrpSpPr/>
                  </xdr:nvGrpSpPr>
                  <xdr:grpSpPr>
                    <a:xfrm>
                      <a:off x="3793945" y="1216507"/>
                      <a:ext cx="3596357" cy="717068"/>
                      <a:chOff x="3793945" y="1216507"/>
                      <a:chExt cx="3596357" cy="717068"/>
                    </a:xfrm>
                  </xdr:grpSpPr>
                  <xdr:grpSp>
                    <xdr:nvGrpSpPr>
                      <xdr:cNvPr id="345" name="グループ化 344">
                        <a:extLst>
                          <a:ext uri="{FF2B5EF4-FFF2-40B4-BE49-F238E27FC236}">
                            <a16:creationId xmlns:a16="http://schemas.microsoft.com/office/drawing/2014/main" id="{CBCEBA64-FB8C-3A07-3736-339478F6C9CB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665844" y="1283750"/>
                        <a:ext cx="855577" cy="594305"/>
                        <a:chOff x="2022249" y="1354657"/>
                        <a:chExt cx="789555" cy="594305"/>
                      </a:xfrm>
                    </xdr:grpSpPr>
                    <xdr:sp macro="" textlink="">
                      <xdr:nvSpPr>
                        <xdr:cNvPr id="360" name="角丸四角形 32">
                          <a:extLst>
                            <a:ext uri="{FF2B5EF4-FFF2-40B4-BE49-F238E27FC236}">
                              <a16:creationId xmlns:a16="http://schemas.microsoft.com/office/drawing/2014/main" id="{7A945FAF-0D5A-C3D9-D64E-008BF7406A05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089603" y="1354657"/>
                          <a:ext cx="584638" cy="349817"/>
                        </a:xfrm>
                        <a:prstGeom prst="roundRect">
                          <a:avLst/>
                        </a:prstGeom>
                      </xdr:spPr>
                      <xdr:style>
                        <a:lnRef idx="2">
                          <a:schemeClr val="dk1"/>
                        </a:lnRef>
                        <a:fillRef idx="1">
                          <a:schemeClr val="lt1"/>
                        </a:fillRef>
                        <a:effectRef idx="0">
                          <a:schemeClr val="dk1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lIns="36000" tIns="0" rIns="36000" bIns="0" rtlCol="0" anchor="t"/>
                        <a:lstStyle/>
                        <a:p>
                          <a:pPr algn="ctr"/>
                          <a:r>
                            <a:rPr kumimoji="1" lang="ja-JP" altLang="en-US" sz="900">
                              <a:latin typeface="Meiryo UI" panose="020B0604030504040204" pitchFamily="50" charset="-128"/>
                              <a:ea typeface="Meiryo UI" panose="020B0604030504040204" pitchFamily="50" charset="-128"/>
                              <a:cs typeface="Meiryo UI" panose="020B0604030504040204" pitchFamily="50" charset="-128"/>
                            </a:rPr>
                            <a:t>機能名</a:t>
                          </a:r>
                        </a:p>
                      </xdr:txBody>
                    </xdr:sp>
                    <xdr:sp macro="" textlink="">
                      <xdr:nvSpPr>
                        <xdr:cNvPr id="361" name="フローチャート: データ 360">
                          <a:extLst>
                            <a:ext uri="{FF2B5EF4-FFF2-40B4-BE49-F238E27FC236}">
                              <a16:creationId xmlns:a16="http://schemas.microsoft.com/office/drawing/2014/main" id="{12E7A737-71C7-1726-DD44-51B395480617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565036" y="1564944"/>
                          <a:ext cx="246768" cy="128319"/>
                        </a:xfrm>
                        <a:prstGeom prst="flowChartInputOutput">
                          <a:avLst/>
                        </a:prstGeom>
                      </xdr:spPr>
                      <xdr:style>
                        <a:lnRef idx="1">
                          <a:schemeClr val="dk1"/>
                        </a:lnRef>
                        <a:fillRef idx="2">
                          <a:schemeClr val="dk1"/>
                        </a:fillRef>
                        <a:effectRef idx="1">
                          <a:schemeClr val="dk1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kumimoji="1" lang="ja-JP" altLang="en-US" sz="1100"/>
                        </a:p>
                      </xdr:txBody>
                    </xdr:sp>
                    <xdr:sp macro="" textlink="">
                      <xdr:nvSpPr>
                        <xdr:cNvPr id="362" name="テキスト ボックス 361">
                          <a:extLst>
                            <a:ext uri="{FF2B5EF4-FFF2-40B4-BE49-F238E27FC236}">
                              <a16:creationId xmlns:a16="http://schemas.microsoft.com/office/drawing/2014/main" id="{28A3993F-7B12-4A83-CDB3-4404D5F67E31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2022249" y="1727638"/>
                          <a:ext cx="775137" cy="221324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lIns="0" tIns="0" rIns="0" bIns="0" rtlCol="0" anchor="t"/>
                        <a:lstStyle/>
                        <a:p>
                          <a:pPr algn="ctr"/>
                          <a:r>
                            <a:rPr kumimoji="1" lang="ja-JP" altLang="en-US" sz="900" u="sng">
                              <a:latin typeface="Meiryo UI" panose="020B0604030504040204" pitchFamily="50" charset="-128"/>
                              <a:ea typeface="Meiryo UI" panose="020B0604030504040204" pitchFamily="50" charset="-128"/>
                              <a:cs typeface="Meiryo UI" panose="020B0604030504040204" pitchFamily="50" charset="-128"/>
                            </a:rPr>
                            <a:t>データ出力機能</a:t>
                          </a:r>
                        </a:p>
                      </xdr:txBody>
                    </xdr:sp>
                  </xdr:grpSp>
                  <xdr:grpSp>
                    <xdr:nvGrpSpPr>
                      <xdr:cNvPr id="346" name="グループ化 345">
                        <a:extLst>
                          <a:ext uri="{FF2B5EF4-FFF2-40B4-BE49-F238E27FC236}">
                            <a16:creationId xmlns:a16="http://schemas.microsoft.com/office/drawing/2014/main" id="{52E7B15C-FA83-DFD3-E544-11B38F94B4B6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665682" y="1271269"/>
                        <a:ext cx="792004" cy="580409"/>
                        <a:chOff x="2994260" y="1354657"/>
                        <a:chExt cx="775137" cy="580409"/>
                      </a:xfrm>
                    </xdr:grpSpPr>
                    <xdr:sp macro="" textlink="">
                      <xdr:nvSpPr>
                        <xdr:cNvPr id="357" name="角丸四角形 29">
                          <a:extLst>
                            <a:ext uri="{FF2B5EF4-FFF2-40B4-BE49-F238E27FC236}">
                              <a16:creationId xmlns:a16="http://schemas.microsoft.com/office/drawing/2014/main" id="{B6630C05-B54D-6611-B3EE-E8FDCF5836FE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3068912" y="1354657"/>
                          <a:ext cx="584638" cy="349817"/>
                        </a:xfrm>
                        <a:prstGeom prst="roundRect">
                          <a:avLst/>
                        </a:prstGeom>
                      </xdr:spPr>
                      <xdr:style>
                        <a:lnRef idx="2">
                          <a:schemeClr val="dk1"/>
                        </a:lnRef>
                        <a:fillRef idx="1">
                          <a:schemeClr val="lt1"/>
                        </a:fillRef>
                        <a:effectRef idx="0">
                          <a:schemeClr val="dk1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lIns="36000" tIns="0" rIns="36000" bIns="0" rtlCol="0" anchor="t"/>
                        <a:lstStyle/>
                        <a:p>
                          <a:pPr algn="ctr"/>
                          <a:r>
                            <a:rPr kumimoji="1" lang="ja-JP" altLang="en-US" sz="900">
                              <a:latin typeface="Meiryo UI" panose="020B0604030504040204" pitchFamily="50" charset="-128"/>
                              <a:ea typeface="Meiryo UI" panose="020B0604030504040204" pitchFamily="50" charset="-128"/>
                              <a:cs typeface="Meiryo UI" panose="020B0604030504040204" pitchFamily="50" charset="-128"/>
                            </a:rPr>
                            <a:t>機能名</a:t>
                          </a:r>
                        </a:p>
                      </xdr:txBody>
                    </xdr:sp>
                    <xdr:sp macro="" textlink="">
                      <xdr:nvSpPr>
                        <xdr:cNvPr id="358" name="フローチャート : 複数書類 14">
                          <a:extLst>
                            <a:ext uri="{FF2B5EF4-FFF2-40B4-BE49-F238E27FC236}">
                              <a16:creationId xmlns:a16="http://schemas.microsoft.com/office/drawing/2014/main" id="{76A32F06-DE08-63F7-68A4-E55C3D13D191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3558636" y="1538929"/>
                          <a:ext cx="206298" cy="167210"/>
                        </a:xfrm>
                        <a:prstGeom prst="flowChartMultidocument">
                          <a:avLst/>
                        </a:prstGeom>
                      </xdr:spPr>
                      <xdr:style>
                        <a:lnRef idx="1">
                          <a:schemeClr val="dk1"/>
                        </a:lnRef>
                        <a:fillRef idx="2">
                          <a:schemeClr val="dk1"/>
                        </a:fillRef>
                        <a:effectRef idx="1">
                          <a:schemeClr val="dk1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kumimoji="1" lang="ja-JP" altLang="en-US" sz="1100"/>
                        </a:p>
                      </xdr:txBody>
                    </xdr:sp>
                    <xdr:sp macro="" textlink="">
                      <xdr:nvSpPr>
                        <xdr:cNvPr id="359" name="テキスト ボックス 358">
                          <a:extLst>
                            <a:ext uri="{FF2B5EF4-FFF2-40B4-BE49-F238E27FC236}">
                              <a16:creationId xmlns:a16="http://schemas.microsoft.com/office/drawing/2014/main" id="{92EED96E-D0CF-E26A-956D-E0553AA252A7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2994260" y="1726880"/>
                          <a:ext cx="775137" cy="208186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lIns="0" tIns="0" rIns="0" bIns="0" rtlCol="0" anchor="t"/>
                        <a:lstStyle/>
                        <a:p>
                          <a:pPr algn="ctr"/>
                          <a:r>
                            <a:rPr kumimoji="1" lang="ja-JP" altLang="en-US" sz="900" u="sng">
                              <a:latin typeface="Meiryo UI" panose="020B0604030504040204" pitchFamily="50" charset="-128"/>
                              <a:ea typeface="Meiryo UI" panose="020B0604030504040204" pitchFamily="50" charset="-128"/>
                              <a:cs typeface="Meiryo UI" panose="020B0604030504040204" pitchFamily="50" charset="-128"/>
                            </a:rPr>
                            <a:t>帳票出力機能</a:t>
                          </a:r>
                        </a:p>
                      </xdr:txBody>
                    </xdr:sp>
                  </xdr:grpSp>
                  <xdr:grpSp>
                    <xdr:nvGrpSpPr>
                      <xdr:cNvPr id="347" name="グループ化 346">
                        <a:extLst>
                          <a:ext uri="{FF2B5EF4-FFF2-40B4-BE49-F238E27FC236}">
                            <a16:creationId xmlns:a16="http://schemas.microsoft.com/office/drawing/2014/main" id="{29CCD695-BE8D-30DF-6215-15943E5F76AF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3793945" y="1216507"/>
                        <a:ext cx="686573" cy="668874"/>
                        <a:chOff x="1903781" y="1300552"/>
                        <a:chExt cx="672661" cy="668874"/>
                      </a:xfrm>
                    </xdr:grpSpPr>
                    <xdr:sp macro="" textlink="">
                      <xdr:nvSpPr>
                        <xdr:cNvPr id="354" name="角丸四角形 26">
                          <a:extLst>
                            <a:ext uri="{FF2B5EF4-FFF2-40B4-BE49-F238E27FC236}">
                              <a16:creationId xmlns:a16="http://schemas.microsoft.com/office/drawing/2014/main" id="{C192A08E-9D11-65A9-A109-6BBBD9AC870F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981894" y="1369351"/>
                          <a:ext cx="584638" cy="349817"/>
                        </a:xfrm>
                        <a:prstGeom prst="roundRect">
                          <a:avLst/>
                        </a:prstGeom>
                      </xdr:spPr>
                      <xdr:style>
                        <a:lnRef idx="2">
                          <a:schemeClr val="dk1"/>
                        </a:lnRef>
                        <a:fillRef idx="1">
                          <a:schemeClr val="lt1"/>
                        </a:fillRef>
                        <a:effectRef idx="0">
                          <a:schemeClr val="dk1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lIns="36000" tIns="0" rIns="36000" bIns="0" rtlCol="0" anchor="t"/>
                        <a:lstStyle/>
                        <a:p>
                          <a:pPr algn="ctr"/>
                          <a:r>
                            <a:rPr kumimoji="1" lang="ja-JP" altLang="en-US" sz="900">
                              <a:latin typeface="Meiryo UI" panose="020B0604030504040204" pitchFamily="50" charset="-128"/>
                              <a:ea typeface="Meiryo UI" panose="020B0604030504040204" pitchFamily="50" charset="-128"/>
                              <a:cs typeface="Meiryo UI" panose="020B0604030504040204" pitchFamily="50" charset="-128"/>
                            </a:rPr>
                            <a:t>機能名</a:t>
                          </a:r>
                        </a:p>
                      </xdr:txBody>
                    </xdr:sp>
                    <xdr:sp macro="" textlink="">
                      <xdr:nvSpPr>
                        <xdr:cNvPr id="355" name="テキスト ボックス 354">
                          <a:extLst>
                            <a:ext uri="{FF2B5EF4-FFF2-40B4-BE49-F238E27FC236}">
                              <a16:creationId xmlns:a16="http://schemas.microsoft.com/office/drawing/2014/main" id="{AF8E64E6-00E3-29E1-D1F4-9DE596EEAA9C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972097" y="1753914"/>
                          <a:ext cx="604345" cy="215512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lIns="0" tIns="0" rIns="0" bIns="0" rtlCol="0" anchor="t"/>
                        <a:lstStyle/>
                        <a:p>
                          <a:pPr algn="ctr"/>
                          <a:r>
                            <a:rPr kumimoji="1" lang="ja-JP" altLang="en-US" sz="900" u="sng">
                              <a:latin typeface="Meiryo UI" panose="020B0604030504040204" pitchFamily="50" charset="-128"/>
                              <a:ea typeface="Meiryo UI" panose="020B0604030504040204" pitchFamily="50" charset="-128"/>
                              <a:cs typeface="Meiryo UI" panose="020B0604030504040204" pitchFamily="50" charset="-128"/>
                            </a:rPr>
                            <a:t>バッチ機能</a:t>
                          </a:r>
                        </a:p>
                      </xdr:txBody>
                    </xdr:sp>
                    <xdr:pic>
                      <xdr:nvPicPr>
                        <xdr:cNvPr id="356" name="図 355">
                          <a:extLst>
                            <a:ext uri="{FF2B5EF4-FFF2-40B4-BE49-F238E27FC236}">
                              <a16:creationId xmlns:a16="http://schemas.microsoft.com/office/drawing/2014/main" id="{97482CD6-DAD4-818A-32EF-DFD2CE681ECD}"/>
                            </a:ext>
                          </a:extLst>
                        </xdr:cNvPr>
                        <xdr:cNvPicPr>
                          <a:picLocks noChangeAspect="1" noChangeArrowheads="1"/>
                        </xdr:cNvPicPr>
                      </xdr:nvPicPr>
                      <xdr:blipFill>
                        <a:blip xmlns:r="http://schemas.openxmlformats.org/officeDocument/2006/relationships" r:embed="rId3" cstate="print">
                          <a:extLst>
                            <a:ext uri="{28A0092B-C50C-407E-A947-70E740481C1C}">
                              <a14:useLocalDpi xmlns:a14="http://schemas.microsoft.com/office/drawing/2010/main" val="0"/>
                            </a:ext>
                          </a:extLst>
                        </a:blip>
                        <a:srcRect/>
                        <a:stretch>
                          <a:fillRect/>
                        </a:stretch>
                      </xdr:blipFill>
                      <xdr:spPr bwMode="auto">
                        <a:xfrm>
                          <a:off x="1903781" y="1300552"/>
                          <a:ext cx="196083" cy="273146"/>
                        </a:xfrm>
                        <a:prstGeom prst="rect">
                          <a:avLst/>
                        </a:prstGeom>
                        <a:noFill/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rgbClr val="FFFFFF"/>
                              </a:solidFill>
                            </a14:hiddenFill>
                          </a:ext>
                        </a:extLst>
                      </xdr:spPr>
                    </xdr:pic>
                  </xdr:grpSp>
                  <xdr:grpSp>
                    <xdr:nvGrpSpPr>
                      <xdr:cNvPr id="348" name="グループ化 347">
                        <a:extLst>
                          <a:ext uri="{FF2B5EF4-FFF2-40B4-BE49-F238E27FC236}">
                            <a16:creationId xmlns:a16="http://schemas.microsoft.com/office/drawing/2014/main" id="{F6DE0DEC-96F4-DE36-1F63-B71C43633E23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6596616" y="1257300"/>
                        <a:ext cx="793686" cy="676275"/>
                        <a:chOff x="5960935" y="1341851"/>
                        <a:chExt cx="778169" cy="595488"/>
                      </a:xfrm>
                    </xdr:grpSpPr>
                    <xdr:grpSp>
                      <xdr:nvGrpSpPr>
                        <xdr:cNvPr id="349" name="グループ化 348">
                          <a:extLst>
                            <a:ext uri="{FF2B5EF4-FFF2-40B4-BE49-F238E27FC236}">
                              <a16:creationId xmlns:a16="http://schemas.microsoft.com/office/drawing/2014/main" id="{E1A6B97E-B499-4202-0068-CB09AC10D434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6042951" y="1341851"/>
                          <a:ext cx="586913" cy="349817"/>
                          <a:chOff x="2070651" y="1344630"/>
                          <a:chExt cx="584638" cy="349817"/>
                        </a:xfrm>
                      </xdr:grpSpPr>
                      <xdr:sp macro="" textlink="">
                        <xdr:nvSpPr>
                          <xdr:cNvPr id="351" name="角丸四角形 23">
                            <a:extLst>
                              <a:ext uri="{FF2B5EF4-FFF2-40B4-BE49-F238E27FC236}">
                                <a16:creationId xmlns:a16="http://schemas.microsoft.com/office/drawing/2014/main" id="{24FB13F0-0BE6-B358-1FD2-E0942B98EF71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070651" y="1344630"/>
                            <a:ext cx="584638" cy="349817"/>
                          </a:xfrm>
                          <a:prstGeom prst="roundRect">
                            <a:avLst/>
                          </a:prstGeom>
                        </xdr:spPr>
                        <xdr:style>
                          <a:lnRef idx="2">
                            <a:schemeClr val="dk1"/>
                          </a:lnRef>
                          <a:fillRef idx="1">
                            <a:schemeClr val="lt1"/>
                          </a:fillRef>
                          <a:effectRef idx="0">
                            <a:schemeClr val="dk1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lIns="36000" tIns="0" rIns="36000" bIns="0" rtlCol="0" anchor="t"/>
                          <a:lstStyle/>
                          <a:p>
                            <a:pPr algn="ctr"/>
                            <a:r>
                              <a:rPr kumimoji="1" lang="ja-JP" altLang="en-US" sz="900">
                                <a:latin typeface="Meiryo UI" panose="020B0604030504040204" pitchFamily="50" charset="-128"/>
                                <a:ea typeface="Meiryo UI" panose="020B0604030504040204" pitchFamily="50" charset="-128"/>
                                <a:cs typeface="Meiryo UI" panose="020B0604030504040204" pitchFamily="50" charset="-128"/>
                              </a:rPr>
                              <a:t>機能名</a:t>
                            </a:r>
                          </a:p>
                        </xdr:txBody>
                      </xdr:sp>
                      <xdr:sp macro="" textlink="">
                        <xdr:nvSpPr>
                          <xdr:cNvPr id="352" name="正方形/長方形 351">
                            <a:extLst>
                              <a:ext uri="{FF2B5EF4-FFF2-40B4-BE49-F238E27FC236}">
                                <a16:creationId xmlns:a16="http://schemas.microsoft.com/office/drawing/2014/main" id="{970465C8-51F6-3DD2-D9BC-97CDCF96869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247898" y="1539039"/>
                            <a:ext cx="233717" cy="150395"/>
                          </a:xfrm>
                          <a:prstGeom prst="rect">
                            <a:avLst/>
                          </a:prstGeom>
                          <a:ln w="9525"/>
                        </xdr:spPr>
                        <xdr:style>
                          <a:lnRef idx="2">
                            <a:schemeClr val="dk1"/>
                          </a:lnRef>
                          <a:fillRef idx="1">
                            <a:schemeClr val="lt1"/>
                          </a:fillRef>
                          <a:effectRef idx="0">
                            <a:schemeClr val="dk1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kumimoji="1" lang="ja-JP" altLang="en-US" sz="1100"/>
                          </a:p>
                        </xdr:txBody>
                      </xdr:sp>
                      <xdr:sp macro="" textlink="">
                        <xdr:nvSpPr>
                          <xdr:cNvPr id="353" name="加算記号 352">
                            <a:extLst>
                              <a:ext uri="{FF2B5EF4-FFF2-40B4-BE49-F238E27FC236}">
                                <a16:creationId xmlns:a16="http://schemas.microsoft.com/office/drawing/2014/main" id="{195E097C-E53C-4D53-DD47-484B32E15BF1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287279" y="1541089"/>
                            <a:ext cx="154952" cy="141280"/>
                          </a:xfrm>
                          <a:prstGeom prst="mathPlus">
                            <a:avLst/>
                          </a:prstGeom>
                          <a:ln w="6350"/>
                        </xdr:spPr>
                        <xdr:style>
                          <a:lnRef idx="2">
                            <a:schemeClr val="dk1">
                              <a:shade val="50000"/>
                            </a:schemeClr>
                          </a:lnRef>
                          <a:fillRef idx="1">
                            <a:schemeClr val="dk1"/>
                          </a:fillRef>
                          <a:effectRef idx="0">
                            <a:schemeClr val="dk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kumimoji="1" lang="ja-JP" altLang="en-US" sz="1100"/>
                          </a:p>
                        </xdr:txBody>
                      </xdr:sp>
                    </xdr:grpSp>
                    <xdr:sp macro="" textlink="">
                      <xdr:nvSpPr>
                        <xdr:cNvPr id="350" name="テキスト ボックス 349">
                          <a:extLst>
                            <a:ext uri="{FF2B5EF4-FFF2-40B4-BE49-F238E27FC236}">
                              <a16:creationId xmlns:a16="http://schemas.microsoft.com/office/drawing/2014/main" id="{8F889022-60C3-452D-ADEA-891ADE41604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60935" y="1729153"/>
                          <a:ext cx="778169" cy="208186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lIns="0" tIns="0" rIns="0" bIns="0" rtlCol="0" anchor="t"/>
                        <a:lstStyle/>
                        <a:p>
                          <a:pPr algn="ctr"/>
                          <a:r>
                            <a:rPr kumimoji="1" lang="ja-JP" altLang="en-US" sz="900" u="sng">
                              <a:latin typeface="Meiryo UI" panose="020B0604030504040204" pitchFamily="50" charset="-128"/>
                              <a:ea typeface="Meiryo UI" panose="020B0604030504040204" pitchFamily="50" charset="-128"/>
                              <a:cs typeface="Meiryo UI" panose="020B0604030504040204" pitchFamily="50" charset="-128"/>
                            </a:rPr>
                            <a:t>機能グループ</a:t>
                          </a:r>
                        </a:p>
                      </xdr:txBody>
                    </xdr:sp>
                  </xdr:grpSp>
                </xdr:grpSp>
              </xdr:grpSp>
            </xdr:grpSp>
          </xdr:grpSp>
        </xdr:grpSp>
        <xdr:sp macro="" textlink="">
          <xdr:nvSpPr>
            <xdr:cNvPr id="142" name="角丸四角形 45">
              <a:extLst>
                <a:ext uri="{FF2B5EF4-FFF2-40B4-BE49-F238E27FC236}">
                  <a16:creationId xmlns:a16="http://schemas.microsoft.com/office/drawing/2014/main" id="{EEBC2FD1-FC37-1124-EECE-C5E7D7C8989C}"/>
                </a:ext>
              </a:extLst>
            </xdr:cNvPr>
            <xdr:cNvSpPr/>
          </xdr:nvSpPr>
          <xdr:spPr>
            <a:xfrm>
              <a:off x="11172826" y="1329578"/>
              <a:ext cx="902876" cy="396000"/>
            </a:xfrm>
            <a:prstGeom prst="round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lIns="36000" tIns="0" rIns="36000" bIns="0" rtlCol="0" anchor="t"/>
            <a:lstStyle/>
            <a:p>
              <a:pPr algn="ctr"/>
              <a:r>
                <a:rPr kumimoji="1" lang="ja-JP" altLang="en-US" sz="900">
                  <a:latin typeface="Meiryo UI" panose="020B0604030504040204" pitchFamily="50" charset="-128"/>
                  <a:ea typeface="Meiryo UI" panose="020B0604030504040204" pitchFamily="50" charset="-128"/>
                  <a:cs typeface="Meiryo UI" panose="020B0604030504040204" pitchFamily="50" charset="-128"/>
                </a:rPr>
                <a:t>メール通知</a:t>
              </a:r>
            </a:p>
          </xdr:txBody>
        </xdr:sp>
        <xdr:sp macro="" textlink="">
          <xdr:nvSpPr>
            <xdr:cNvPr id="143" name="グラフィックス 3" descr="封筒 単色塗りつぶし">
              <a:extLst>
                <a:ext uri="{FF2B5EF4-FFF2-40B4-BE49-F238E27FC236}">
                  <a16:creationId xmlns:a16="http://schemas.microsoft.com/office/drawing/2014/main" id="{3E58173B-4C8E-180E-A54F-72D7CED37F86}"/>
                </a:ext>
              </a:extLst>
            </xdr:cNvPr>
            <xdr:cNvSpPr/>
          </xdr:nvSpPr>
          <xdr:spPr>
            <a:xfrm>
              <a:off x="11029174" y="1262344"/>
              <a:ext cx="304801" cy="200026"/>
            </a:xfrm>
            <a:custGeom>
              <a:avLst/>
              <a:gdLst>
                <a:gd name="connsiteX0" fmla="*/ 0 w 279400"/>
                <a:gd name="connsiteY0" fmla="*/ 0 h 195580"/>
                <a:gd name="connsiteX1" fmla="*/ 0 w 279400"/>
                <a:gd name="connsiteY1" fmla="*/ 195580 h 195580"/>
                <a:gd name="connsiteX2" fmla="*/ 279400 w 279400"/>
                <a:gd name="connsiteY2" fmla="*/ 195580 h 195580"/>
                <a:gd name="connsiteX3" fmla="*/ 279400 w 279400"/>
                <a:gd name="connsiteY3" fmla="*/ 0 h 195580"/>
                <a:gd name="connsiteX4" fmla="*/ 0 w 279400"/>
                <a:gd name="connsiteY4" fmla="*/ 0 h 195580"/>
                <a:gd name="connsiteX5" fmla="*/ 144590 w 279400"/>
                <a:gd name="connsiteY5" fmla="*/ 121888 h 195580"/>
                <a:gd name="connsiteX6" fmla="*/ 134811 w 279400"/>
                <a:gd name="connsiteY6" fmla="*/ 121888 h 195580"/>
                <a:gd name="connsiteX7" fmla="*/ 31433 w 279400"/>
                <a:gd name="connsiteY7" fmla="*/ 20955 h 195580"/>
                <a:gd name="connsiteX8" fmla="*/ 248317 w 279400"/>
                <a:gd name="connsiteY8" fmla="*/ 20955 h 195580"/>
                <a:gd name="connsiteX9" fmla="*/ 144590 w 279400"/>
                <a:gd name="connsiteY9" fmla="*/ 121888 h 195580"/>
                <a:gd name="connsiteX10" fmla="*/ 89059 w 279400"/>
                <a:gd name="connsiteY10" fmla="*/ 96742 h 195580"/>
                <a:gd name="connsiteX11" fmla="*/ 20955 w 279400"/>
                <a:gd name="connsiteY11" fmla="*/ 165195 h 195580"/>
                <a:gd name="connsiteX12" fmla="*/ 20955 w 279400"/>
                <a:gd name="connsiteY12" fmla="*/ 30036 h 195580"/>
                <a:gd name="connsiteX13" fmla="*/ 89059 w 279400"/>
                <a:gd name="connsiteY13" fmla="*/ 96742 h 195580"/>
                <a:gd name="connsiteX14" fmla="*/ 99187 w 279400"/>
                <a:gd name="connsiteY14" fmla="*/ 106521 h 195580"/>
                <a:gd name="connsiteX15" fmla="*/ 125381 w 279400"/>
                <a:gd name="connsiteY15" fmla="*/ 132017 h 195580"/>
                <a:gd name="connsiteX16" fmla="*/ 140049 w 279400"/>
                <a:gd name="connsiteY16" fmla="*/ 137954 h 195580"/>
                <a:gd name="connsiteX17" fmla="*/ 154718 w 279400"/>
                <a:gd name="connsiteY17" fmla="*/ 132017 h 195580"/>
                <a:gd name="connsiteX18" fmla="*/ 180912 w 279400"/>
                <a:gd name="connsiteY18" fmla="*/ 106521 h 195580"/>
                <a:gd name="connsiteX19" fmla="*/ 248666 w 279400"/>
                <a:gd name="connsiteY19" fmla="*/ 174625 h 195580"/>
                <a:gd name="connsiteX20" fmla="*/ 31083 w 279400"/>
                <a:gd name="connsiteY20" fmla="*/ 174625 h 195580"/>
                <a:gd name="connsiteX21" fmla="*/ 99187 w 279400"/>
                <a:gd name="connsiteY21" fmla="*/ 106521 h 195580"/>
                <a:gd name="connsiteX22" fmla="*/ 190341 w 279400"/>
                <a:gd name="connsiteY22" fmla="*/ 96742 h 195580"/>
                <a:gd name="connsiteX23" fmla="*/ 258445 w 279400"/>
                <a:gd name="connsiteY23" fmla="*/ 30385 h 195580"/>
                <a:gd name="connsiteX24" fmla="*/ 258445 w 279400"/>
                <a:gd name="connsiteY24" fmla="*/ 164846 h 195580"/>
                <a:gd name="connsiteX25" fmla="*/ 190341 w 279400"/>
                <a:gd name="connsiteY25" fmla="*/ 96742 h 19558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</a:cxnLst>
              <a:rect l="l" t="t" r="r" b="b"/>
              <a:pathLst>
                <a:path w="279400" h="195580">
                  <a:moveTo>
                    <a:pt x="0" y="0"/>
                  </a:moveTo>
                  <a:lnTo>
                    <a:pt x="0" y="195580"/>
                  </a:lnTo>
                  <a:lnTo>
                    <a:pt x="279400" y="195580"/>
                  </a:lnTo>
                  <a:lnTo>
                    <a:pt x="279400" y="0"/>
                  </a:lnTo>
                  <a:lnTo>
                    <a:pt x="0" y="0"/>
                  </a:lnTo>
                  <a:close/>
                  <a:moveTo>
                    <a:pt x="144590" y="121888"/>
                  </a:moveTo>
                  <a:cubicBezTo>
                    <a:pt x="141796" y="124682"/>
                    <a:pt x="137605" y="124682"/>
                    <a:pt x="134811" y="121888"/>
                  </a:cubicBezTo>
                  <a:lnTo>
                    <a:pt x="31433" y="20955"/>
                  </a:lnTo>
                  <a:lnTo>
                    <a:pt x="248317" y="20955"/>
                  </a:lnTo>
                  <a:lnTo>
                    <a:pt x="144590" y="121888"/>
                  </a:lnTo>
                  <a:close/>
                  <a:moveTo>
                    <a:pt x="89059" y="96742"/>
                  </a:moveTo>
                  <a:lnTo>
                    <a:pt x="20955" y="165195"/>
                  </a:lnTo>
                  <a:lnTo>
                    <a:pt x="20955" y="30036"/>
                  </a:lnTo>
                  <a:lnTo>
                    <a:pt x="89059" y="96742"/>
                  </a:lnTo>
                  <a:close/>
                  <a:moveTo>
                    <a:pt x="99187" y="106521"/>
                  </a:moveTo>
                  <a:lnTo>
                    <a:pt x="125381" y="132017"/>
                  </a:lnTo>
                  <a:cubicBezTo>
                    <a:pt x="129572" y="135858"/>
                    <a:pt x="134811" y="137954"/>
                    <a:pt x="140049" y="137954"/>
                  </a:cubicBezTo>
                  <a:cubicBezTo>
                    <a:pt x="145288" y="137954"/>
                    <a:pt x="150527" y="135858"/>
                    <a:pt x="154718" y="132017"/>
                  </a:cubicBezTo>
                  <a:lnTo>
                    <a:pt x="180912" y="106521"/>
                  </a:lnTo>
                  <a:lnTo>
                    <a:pt x="248666" y="174625"/>
                  </a:lnTo>
                  <a:lnTo>
                    <a:pt x="31083" y="174625"/>
                  </a:lnTo>
                  <a:lnTo>
                    <a:pt x="99187" y="106521"/>
                  </a:lnTo>
                  <a:close/>
                  <a:moveTo>
                    <a:pt x="190341" y="96742"/>
                  </a:moveTo>
                  <a:lnTo>
                    <a:pt x="258445" y="30385"/>
                  </a:lnTo>
                  <a:lnTo>
                    <a:pt x="258445" y="164846"/>
                  </a:lnTo>
                  <a:lnTo>
                    <a:pt x="190341" y="96742"/>
                  </a:lnTo>
                  <a:close/>
                </a:path>
              </a:pathLst>
            </a:custGeom>
            <a:solidFill>
              <a:srgbClr val="000000"/>
            </a:solidFill>
            <a:ln w="3473" cap="flat">
              <a:noFill/>
              <a:prstDash val="solid"/>
              <a:miter/>
            </a:ln>
          </xdr:spPr>
          <xdr:txBody>
            <a:bodyPr rtlCol="0" anchor="ctr"/>
            <a:lstStyle/>
            <a:p>
              <a:endParaRPr lang="ja-JP" altLang="en-US"/>
            </a:p>
          </xdr:txBody>
        </xdr:sp>
      </xdr:grpSp>
    </xdr:grpSp>
    <xdr:clientData/>
  </xdr:twoCellAnchor>
  <xdr:twoCellAnchor>
    <xdr:from>
      <xdr:col>9</xdr:col>
      <xdr:colOff>180975</xdr:colOff>
      <xdr:row>348</xdr:row>
      <xdr:rowOff>76200</xdr:rowOff>
    </xdr:from>
    <xdr:to>
      <xdr:col>14</xdr:col>
      <xdr:colOff>114300</xdr:colOff>
      <xdr:row>349</xdr:row>
      <xdr:rowOff>101700</xdr:rowOff>
    </xdr:to>
    <xdr:sp macro="" textlink="">
      <xdr:nvSpPr>
        <xdr:cNvPr id="3" name="角丸四角形 518">
          <a:extLst>
            <a:ext uri="{FF2B5EF4-FFF2-40B4-BE49-F238E27FC236}">
              <a16:creationId xmlns:a16="http://schemas.microsoft.com/office/drawing/2014/main" id="{14A06412-38F4-4965-8962-1B36595D59C7}"/>
            </a:ext>
          </a:extLst>
        </xdr:cNvPr>
        <xdr:cNvSpPr/>
      </xdr:nvSpPr>
      <xdr:spPr>
        <a:xfrm>
          <a:off x="2143125" y="89230200"/>
          <a:ext cx="933450" cy="21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返却結果判断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123825</xdr:colOff>
      <xdr:row>350</xdr:row>
      <xdr:rowOff>142875</xdr:rowOff>
    </xdr:from>
    <xdr:to>
      <xdr:col>13</xdr:col>
      <xdr:colOff>179965</xdr:colOff>
      <xdr:row>351</xdr:row>
      <xdr:rowOff>187700</xdr:rowOff>
    </xdr:to>
    <xdr:sp macro="" textlink="">
      <xdr:nvSpPr>
        <xdr:cNvPr id="4" name="フローチャート: 判断 3">
          <a:extLst>
            <a:ext uri="{FF2B5EF4-FFF2-40B4-BE49-F238E27FC236}">
              <a16:creationId xmlns:a16="http://schemas.microsoft.com/office/drawing/2014/main" id="{CDCF0CE7-EF17-447A-BE48-98A3D668A018}"/>
            </a:ext>
          </a:extLst>
        </xdr:cNvPr>
        <xdr:cNvSpPr/>
      </xdr:nvSpPr>
      <xdr:spPr>
        <a:xfrm>
          <a:off x="2286000" y="89677875"/>
          <a:ext cx="656215" cy="2353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/>
        <a:lstStyle/>
        <a:p>
          <a:pPr algn="ctr"/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114300</xdr:colOff>
      <xdr:row>352</xdr:row>
      <xdr:rowOff>95250</xdr:rowOff>
    </xdr:from>
    <xdr:to>
      <xdr:col>13</xdr:col>
      <xdr:colOff>169249</xdr:colOff>
      <xdr:row>353</xdr:row>
      <xdr:rowOff>137673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94F25714-1453-4C3D-BB77-FB7DEB791E85}"/>
            </a:ext>
          </a:extLst>
        </xdr:cNvPr>
        <xdr:cNvSpPr txBox="1"/>
      </xdr:nvSpPr>
      <xdr:spPr>
        <a:xfrm>
          <a:off x="2676525" y="90011250"/>
          <a:ext cx="254974" cy="23292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l"/>
          <a:r>
            <a:rPr kumimoji="1" lang="en-US" altLang="ja-JP" sz="900" u="non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OK</a:t>
          </a:r>
        </a:p>
      </xdr:txBody>
    </xdr:sp>
    <xdr:clientData/>
  </xdr:twoCellAnchor>
  <xdr:twoCellAnchor>
    <xdr:from>
      <xdr:col>9</xdr:col>
      <xdr:colOff>57150</xdr:colOff>
      <xdr:row>349</xdr:row>
      <xdr:rowOff>180975</xdr:rowOff>
    </xdr:from>
    <xdr:to>
      <xdr:col>10</xdr:col>
      <xdr:colOff>110418</xdr:colOff>
      <xdr:row>351</xdr:row>
      <xdr:rowOff>32898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FA2A726D-7A59-48F2-9ED7-DACD24991837}"/>
            </a:ext>
          </a:extLst>
        </xdr:cNvPr>
        <xdr:cNvSpPr txBox="1"/>
      </xdr:nvSpPr>
      <xdr:spPr>
        <a:xfrm>
          <a:off x="2019300" y="89525475"/>
          <a:ext cx="253293" cy="23292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l"/>
          <a:r>
            <a:rPr kumimoji="1" lang="en-US" altLang="ja-JP" sz="900" u="non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NG</a:t>
          </a:r>
        </a:p>
      </xdr:txBody>
    </xdr:sp>
    <xdr:clientData/>
  </xdr:twoCellAnchor>
  <xdr:twoCellAnchor>
    <xdr:from>
      <xdr:col>12</xdr:col>
      <xdr:colOff>47625</xdr:colOff>
      <xdr:row>349</xdr:row>
      <xdr:rowOff>101700</xdr:rowOff>
    </xdr:from>
    <xdr:to>
      <xdr:col>12</xdr:col>
      <xdr:colOff>51883</xdr:colOff>
      <xdr:row>350</xdr:row>
      <xdr:rowOff>142875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A449B1F-A69B-4C34-8A78-24A5E9466CF2}"/>
            </a:ext>
          </a:extLst>
        </xdr:cNvPr>
        <xdr:cNvCxnSpPr>
          <a:stCxn id="3" idx="2"/>
          <a:endCxn id="4" idx="0"/>
        </xdr:cNvCxnSpPr>
      </xdr:nvCxnSpPr>
      <xdr:spPr>
        <a:xfrm>
          <a:off x="2609850" y="89446200"/>
          <a:ext cx="4258" cy="231675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95250</xdr:colOff>
      <xdr:row>252</xdr:row>
      <xdr:rowOff>85725</xdr:rowOff>
    </xdr:from>
    <xdr:to>
      <xdr:col>23</xdr:col>
      <xdr:colOff>76200</xdr:colOff>
      <xdr:row>272</xdr:row>
      <xdr:rowOff>38100</xdr:rowOff>
    </xdr:to>
    <xdr:sp macro="" textlink="">
      <xdr:nvSpPr>
        <xdr:cNvPr id="2" name="角丸四角形 515">
          <a:extLst>
            <a:ext uri="{FF2B5EF4-FFF2-40B4-BE49-F238E27FC236}">
              <a16:creationId xmlns:a16="http://schemas.microsoft.com/office/drawing/2014/main" id="{C1BC8584-87FE-46EE-AC37-FCB58BCA4BD7}"/>
            </a:ext>
          </a:extLst>
        </xdr:cNvPr>
        <xdr:cNvSpPr/>
      </xdr:nvSpPr>
      <xdr:spPr>
        <a:xfrm>
          <a:off x="3257550" y="63331725"/>
          <a:ext cx="1381125" cy="1857375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カード所有者設定変更画面　表示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180975</xdr:colOff>
      <xdr:row>263</xdr:row>
      <xdr:rowOff>134322</xdr:rowOff>
    </xdr:from>
    <xdr:to>
      <xdr:col>23</xdr:col>
      <xdr:colOff>0</xdr:colOff>
      <xdr:row>270</xdr:row>
      <xdr:rowOff>141895</xdr:rowOff>
    </xdr:to>
    <xdr:sp macro="" textlink="">
      <xdr:nvSpPr>
        <xdr:cNvPr id="7" name="角丸四角形 80">
          <a:extLst>
            <a:ext uri="{FF2B5EF4-FFF2-40B4-BE49-F238E27FC236}">
              <a16:creationId xmlns:a16="http://schemas.microsoft.com/office/drawing/2014/main" id="{5005CC49-99F0-484C-BA2E-79C27BD096F7}"/>
            </a:ext>
          </a:extLst>
        </xdr:cNvPr>
        <xdr:cNvSpPr/>
      </xdr:nvSpPr>
      <xdr:spPr>
        <a:xfrm>
          <a:off x="3264389" y="49914659"/>
          <a:ext cx="1101237" cy="1332524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アカウント一覧取得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API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呼出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74</xdr:col>
      <xdr:colOff>95250</xdr:colOff>
      <xdr:row>265</xdr:row>
      <xdr:rowOff>141894</xdr:rowOff>
    </xdr:from>
    <xdr:to>
      <xdr:col>80</xdr:col>
      <xdr:colOff>153521</xdr:colOff>
      <xdr:row>269</xdr:row>
      <xdr:rowOff>47865</xdr:rowOff>
    </xdr:to>
    <xdr:sp macro="" textlink="">
      <xdr:nvSpPr>
        <xdr:cNvPr id="9" name="角丸四角形 515">
          <a:extLst>
            <a:ext uri="{FF2B5EF4-FFF2-40B4-BE49-F238E27FC236}">
              <a16:creationId xmlns:a16="http://schemas.microsoft.com/office/drawing/2014/main" id="{7B7F869D-6023-4078-A23E-C37000CD9112}"/>
            </a:ext>
          </a:extLst>
        </xdr:cNvPr>
        <xdr:cNvSpPr/>
      </xdr:nvSpPr>
      <xdr:spPr>
        <a:xfrm>
          <a:off x="13802703" y="50300789"/>
          <a:ext cx="1157309" cy="663086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/>
        <a:lstStyle/>
        <a:p>
          <a:pPr algn="ctr"/>
          <a:r>
            <a:rPr kumimoji="1" lang="ja-JP" altLang="en-US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設定済のユーザー取得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171450</xdr:colOff>
      <xdr:row>264</xdr:row>
      <xdr:rowOff>113320</xdr:rowOff>
    </xdr:from>
    <xdr:to>
      <xdr:col>77</xdr:col>
      <xdr:colOff>124386</xdr:colOff>
      <xdr:row>265</xdr:row>
      <xdr:rowOff>141894</xdr:rowOff>
    </xdr:to>
    <xdr:cxnSp macro="">
      <xdr:nvCxnSpPr>
        <xdr:cNvPr id="10" name="カギ線コネクタ 410">
          <a:extLst>
            <a:ext uri="{FF2B5EF4-FFF2-40B4-BE49-F238E27FC236}">
              <a16:creationId xmlns:a16="http://schemas.microsoft.com/office/drawing/2014/main" id="{D2F54133-B0DE-4310-AF72-10B36F2EBDA1}"/>
            </a:ext>
          </a:extLst>
        </xdr:cNvPr>
        <xdr:cNvCxnSpPr>
          <a:cxnSpLocks/>
          <a:endCxn id="9" idx="0"/>
        </xdr:cNvCxnSpPr>
      </xdr:nvCxnSpPr>
      <xdr:spPr>
        <a:xfrm>
          <a:off x="4353903" y="50082935"/>
          <a:ext cx="10027455" cy="217854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123825</xdr:colOff>
      <xdr:row>269</xdr:row>
      <xdr:rowOff>47865</xdr:rowOff>
    </xdr:from>
    <xdr:to>
      <xdr:col>77</xdr:col>
      <xdr:colOff>124386</xdr:colOff>
      <xdr:row>270</xdr:row>
      <xdr:rowOff>19293</xdr:rowOff>
    </xdr:to>
    <xdr:cxnSp macro="">
      <xdr:nvCxnSpPr>
        <xdr:cNvPr id="12" name="カギ線コネクタ 410">
          <a:extLst>
            <a:ext uri="{FF2B5EF4-FFF2-40B4-BE49-F238E27FC236}">
              <a16:creationId xmlns:a16="http://schemas.microsoft.com/office/drawing/2014/main" id="{28A59338-A487-48EB-9914-5D22E56FB5D9}"/>
            </a:ext>
          </a:extLst>
        </xdr:cNvPr>
        <xdr:cNvCxnSpPr>
          <a:cxnSpLocks/>
          <a:stCxn id="9" idx="2"/>
        </xdr:cNvCxnSpPr>
      </xdr:nvCxnSpPr>
      <xdr:spPr>
        <a:xfrm rot="5400000">
          <a:off x="9263465" y="46006688"/>
          <a:ext cx="160706" cy="10075080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185738</xdr:colOff>
      <xdr:row>249</xdr:row>
      <xdr:rowOff>171450</xdr:rowOff>
    </xdr:from>
    <xdr:to>
      <xdr:col>19</xdr:col>
      <xdr:colOff>195263</xdr:colOff>
      <xdr:row>252</xdr:row>
      <xdr:rowOff>85725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B60005D3-7D55-43D2-9029-C0FC7A829089}"/>
            </a:ext>
          </a:extLst>
        </xdr:cNvPr>
        <xdr:cNvCxnSpPr>
          <a:cxnSpLocks/>
          <a:stCxn id="294" idx="2"/>
          <a:endCxn id="2" idx="0"/>
        </xdr:cNvCxnSpPr>
      </xdr:nvCxnSpPr>
      <xdr:spPr>
        <a:xfrm flipH="1">
          <a:off x="3948113" y="62845950"/>
          <a:ext cx="9525" cy="485775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133350</xdr:colOff>
      <xdr:row>276</xdr:row>
      <xdr:rowOff>85726</xdr:rowOff>
    </xdr:from>
    <xdr:to>
      <xdr:col>19</xdr:col>
      <xdr:colOff>185738</xdr:colOff>
      <xdr:row>279</xdr:row>
      <xdr:rowOff>47626</xdr:rowOff>
    </xdr:to>
    <xdr:cxnSp macro="">
      <xdr:nvCxnSpPr>
        <xdr:cNvPr id="21" name="カギ線コネクタ 3">
          <a:extLst>
            <a:ext uri="{FF2B5EF4-FFF2-40B4-BE49-F238E27FC236}">
              <a16:creationId xmlns:a16="http://schemas.microsoft.com/office/drawing/2014/main" id="{BED632C1-BEE8-4676-AC46-AF007A8A9D9E}"/>
            </a:ext>
          </a:extLst>
        </xdr:cNvPr>
        <xdr:cNvCxnSpPr>
          <a:cxnSpLocks/>
          <a:stCxn id="26" idx="2"/>
          <a:endCxn id="291" idx="0"/>
        </xdr:cNvCxnSpPr>
      </xdr:nvCxnSpPr>
      <xdr:spPr>
        <a:xfrm rot="5400000">
          <a:off x="2955132" y="65539144"/>
          <a:ext cx="533400" cy="1452563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66675</xdr:colOff>
      <xdr:row>274</xdr:row>
      <xdr:rowOff>0</xdr:rowOff>
    </xdr:from>
    <xdr:to>
      <xdr:col>23</xdr:col>
      <xdr:colOff>104775</xdr:colOff>
      <xdr:row>276</xdr:row>
      <xdr:rowOff>85725</xdr:rowOff>
    </xdr:to>
    <xdr:sp macro="" textlink="">
      <xdr:nvSpPr>
        <xdr:cNvPr id="26" name="角丸四角形 1050">
          <a:extLst>
            <a:ext uri="{FF2B5EF4-FFF2-40B4-BE49-F238E27FC236}">
              <a16:creationId xmlns:a16="http://schemas.microsoft.com/office/drawing/2014/main" id="{E5C54B3E-47DD-4500-B1BD-6700847C2D72}"/>
            </a:ext>
          </a:extLst>
        </xdr:cNvPr>
        <xdr:cNvSpPr/>
      </xdr:nvSpPr>
      <xdr:spPr>
        <a:xfrm>
          <a:off x="3228975" y="65532000"/>
          <a:ext cx="1438275" cy="466725"/>
        </a:xfrm>
        <a:prstGeom prst="roundRect">
          <a:avLst/>
        </a:prstGeom>
        <a:solidFill>
          <a:srgbClr val="D9D9D9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カード所有者設定編集画面構成情報生成</a:t>
          </a:r>
        </a:p>
      </xdr:txBody>
    </xdr:sp>
    <xdr:clientData/>
  </xdr:twoCellAnchor>
  <xdr:twoCellAnchor>
    <xdr:from>
      <xdr:col>19</xdr:col>
      <xdr:colOff>185738</xdr:colOff>
      <xdr:row>272</xdr:row>
      <xdr:rowOff>38100</xdr:rowOff>
    </xdr:from>
    <xdr:to>
      <xdr:col>19</xdr:col>
      <xdr:colOff>185738</xdr:colOff>
      <xdr:row>274</xdr:row>
      <xdr:rowOff>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D85466D5-6615-400D-A94F-EF7AB311014A}"/>
            </a:ext>
          </a:extLst>
        </xdr:cNvPr>
        <xdr:cNvCxnSpPr>
          <a:cxnSpLocks/>
          <a:stCxn id="2" idx="2"/>
          <a:endCxn id="26" idx="0"/>
        </xdr:cNvCxnSpPr>
      </xdr:nvCxnSpPr>
      <xdr:spPr>
        <a:xfrm>
          <a:off x="3948113" y="65189100"/>
          <a:ext cx="0" cy="342900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34426</xdr:colOff>
      <xdr:row>351</xdr:row>
      <xdr:rowOff>70037</xdr:rowOff>
    </xdr:from>
    <xdr:to>
      <xdr:col>10</xdr:col>
      <xdr:colOff>123826</xdr:colOff>
      <xdr:row>353</xdr:row>
      <xdr:rowOff>9524</xdr:rowOff>
    </xdr:to>
    <xdr:cxnSp macro="">
      <xdr:nvCxnSpPr>
        <xdr:cNvPr id="19" name="カギ線コネクタ 410">
          <a:extLst>
            <a:ext uri="{FF2B5EF4-FFF2-40B4-BE49-F238E27FC236}">
              <a16:creationId xmlns:a16="http://schemas.microsoft.com/office/drawing/2014/main" id="{7BF22DE8-8A6E-420F-A12A-78626E8EDE97}"/>
            </a:ext>
          </a:extLst>
        </xdr:cNvPr>
        <xdr:cNvCxnSpPr>
          <a:cxnSpLocks/>
          <a:stCxn id="4" idx="1"/>
          <a:endCxn id="23" idx="0"/>
        </xdr:cNvCxnSpPr>
      </xdr:nvCxnSpPr>
      <xdr:spPr>
        <a:xfrm rot="10800000" flipV="1">
          <a:off x="529726" y="65221037"/>
          <a:ext cx="1756275" cy="320487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171450</xdr:colOff>
      <xdr:row>353</xdr:row>
      <xdr:rowOff>9525</xdr:rowOff>
    </xdr:from>
    <xdr:to>
      <xdr:col>2</xdr:col>
      <xdr:colOff>97425</xdr:colOff>
      <xdr:row>353</xdr:row>
      <xdr:rowOff>135525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D2C52B5D-7634-4550-A536-838AD229819C}"/>
            </a:ext>
          </a:extLst>
        </xdr:cNvPr>
        <xdr:cNvGrpSpPr/>
      </xdr:nvGrpSpPr>
      <xdr:grpSpPr>
        <a:xfrm>
          <a:off x="438150" y="67256025"/>
          <a:ext cx="102188" cy="126000"/>
          <a:chOff x="246549" y="1562186"/>
          <a:chExt cx="120052" cy="127553"/>
        </a:xfrm>
      </xdr:grpSpPr>
      <xdr:sp macro="" textlink="">
        <xdr:nvSpPr>
          <xdr:cNvPr id="23" name="フローチャート : 結合子 2">
            <a:extLst>
              <a:ext uri="{FF2B5EF4-FFF2-40B4-BE49-F238E27FC236}">
                <a16:creationId xmlns:a16="http://schemas.microsoft.com/office/drawing/2014/main" id="{9A18B6DC-C96C-E8BA-6A73-E9BD9C0F9FEB}"/>
              </a:ext>
            </a:extLst>
          </xdr:cNvPr>
          <xdr:cNvSpPr/>
        </xdr:nvSpPr>
        <xdr:spPr>
          <a:xfrm flipH="1">
            <a:off x="246549" y="1562186"/>
            <a:ext cx="120052" cy="127553"/>
          </a:xfrm>
          <a:prstGeom prst="flowChartConnector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4" name="フローチャート : 結合子 3">
            <a:extLst>
              <a:ext uri="{FF2B5EF4-FFF2-40B4-BE49-F238E27FC236}">
                <a16:creationId xmlns:a16="http://schemas.microsoft.com/office/drawing/2014/main" id="{8AFF9675-7EA0-2DA9-C16C-CB9F1171CAA2}"/>
              </a:ext>
            </a:extLst>
          </xdr:cNvPr>
          <xdr:cNvSpPr/>
        </xdr:nvSpPr>
        <xdr:spPr>
          <a:xfrm flipH="1" flipV="1">
            <a:off x="283192" y="1603152"/>
            <a:ext cx="44768" cy="45719"/>
          </a:xfrm>
          <a:prstGeom prst="flowChartConnector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354</xdr:row>
      <xdr:rowOff>19050</xdr:rowOff>
    </xdr:from>
    <xdr:to>
      <xdr:col>4</xdr:col>
      <xdr:colOff>38100</xdr:colOff>
      <xdr:row>356</xdr:row>
      <xdr:rowOff>114300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7DDD719E-94F8-4983-95F8-8E77B89E0F52}"/>
            </a:ext>
          </a:extLst>
        </xdr:cNvPr>
        <xdr:cNvSpPr txBox="1"/>
      </xdr:nvSpPr>
      <xdr:spPr>
        <a:xfrm>
          <a:off x="0" y="65741550"/>
          <a:ext cx="1000125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kumimoji="1" lang="ja-JP" altLang="en-US" sz="900" u="sng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カード所有者設定編集画面</a:t>
          </a:r>
        </a:p>
      </xdr:txBody>
    </xdr:sp>
    <xdr:clientData/>
  </xdr:twoCellAnchor>
  <xdr:twoCellAnchor>
    <xdr:from>
      <xdr:col>0</xdr:col>
      <xdr:colOff>219075</xdr:colOff>
      <xdr:row>75</xdr:row>
      <xdr:rowOff>133350</xdr:rowOff>
    </xdr:from>
    <xdr:to>
      <xdr:col>3</xdr:col>
      <xdr:colOff>113290</xdr:colOff>
      <xdr:row>76</xdr:row>
      <xdr:rowOff>178175</xdr:rowOff>
    </xdr:to>
    <xdr:sp macro="" textlink="">
      <xdr:nvSpPr>
        <xdr:cNvPr id="38" name="フローチャート: 判断 37">
          <a:extLst>
            <a:ext uri="{FF2B5EF4-FFF2-40B4-BE49-F238E27FC236}">
              <a16:creationId xmlns:a16="http://schemas.microsoft.com/office/drawing/2014/main" id="{BDBA393A-3CF0-4C14-BE75-5961471EBC0F}"/>
            </a:ext>
          </a:extLst>
        </xdr:cNvPr>
        <xdr:cNvSpPr/>
      </xdr:nvSpPr>
      <xdr:spPr>
        <a:xfrm>
          <a:off x="219075" y="10610850"/>
          <a:ext cx="656215" cy="2353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/>
        <a:lstStyle/>
        <a:p>
          <a:pPr algn="ctr"/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51883</xdr:colOff>
      <xdr:row>76</xdr:row>
      <xdr:rowOff>178175</xdr:rowOff>
    </xdr:from>
    <xdr:to>
      <xdr:col>2</xdr:col>
      <xdr:colOff>52387</xdr:colOff>
      <xdr:row>78</xdr:row>
      <xdr:rowOff>133350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471D4FC5-7D0F-4EB7-94DE-5EEBCFC692F8}"/>
            </a:ext>
          </a:extLst>
        </xdr:cNvPr>
        <xdr:cNvCxnSpPr>
          <a:stCxn id="38" idx="2"/>
          <a:endCxn id="66" idx="0"/>
        </xdr:cNvCxnSpPr>
      </xdr:nvCxnSpPr>
      <xdr:spPr>
        <a:xfrm>
          <a:off x="547183" y="10846175"/>
          <a:ext cx="504" cy="336175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200025</xdr:colOff>
      <xdr:row>84</xdr:row>
      <xdr:rowOff>85725</xdr:rowOff>
    </xdr:from>
    <xdr:to>
      <xdr:col>3</xdr:col>
      <xdr:colOff>95249</xdr:colOff>
      <xdr:row>86</xdr:row>
      <xdr:rowOff>133350</xdr:rowOff>
    </xdr:to>
    <xdr:sp macro="" textlink="">
      <xdr:nvSpPr>
        <xdr:cNvPr id="52" name="角丸四角形 412">
          <a:extLst>
            <a:ext uri="{FF2B5EF4-FFF2-40B4-BE49-F238E27FC236}">
              <a16:creationId xmlns:a16="http://schemas.microsoft.com/office/drawing/2014/main" id="{69A9B42C-4CD9-45F8-936E-0F7AD59D060A}"/>
            </a:ext>
          </a:extLst>
        </xdr:cNvPr>
        <xdr:cNvSpPr/>
      </xdr:nvSpPr>
      <xdr:spPr>
        <a:xfrm>
          <a:off x="200025" y="12087225"/>
          <a:ext cx="657224" cy="4286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新規カードタグ入力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219075</xdr:colOff>
      <xdr:row>76</xdr:row>
      <xdr:rowOff>60513</xdr:rowOff>
    </xdr:from>
    <xdr:to>
      <xdr:col>2</xdr:col>
      <xdr:colOff>33337</xdr:colOff>
      <xdr:row>84</xdr:row>
      <xdr:rowOff>85725</xdr:rowOff>
    </xdr:to>
    <xdr:cxnSp macro="">
      <xdr:nvCxnSpPr>
        <xdr:cNvPr id="53" name="カギ線コネクタ 3">
          <a:extLst>
            <a:ext uri="{FF2B5EF4-FFF2-40B4-BE49-F238E27FC236}">
              <a16:creationId xmlns:a16="http://schemas.microsoft.com/office/drawing/2014/main" id="{7666AFF3-239D-4B09-B5E4-1782781ADD3B}"/>
            </a:ext>
          </a:extLst>
        </xdr:cNvPr>
        <xdr:cNvCxnSpPr>
          <a:cxnSpLocks/>
          <a:stCxn id="38" idx="1"/>
          <a:endCxn id="52" idx="0"/>
        </xdr:cNvCxnSpPr>
      </xdr:nvCxnSpPr>
      <xdr:spPr>
        <a:xfrm rot="10800000" flipH="1" flipV="1">
          <a:off x="219075" y="10728513"/>
          <a:ext cx="309562" cy="1358712"/>
        </a:xfrm>
        <a:prstGeom prst="bentConnector4">
          <a:avLst>
            <a:gd name="adj1" fmla="val -43077"/>
            <a:gd name="adj2" fmla="val 80969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77</xdr:row>
      <xdr:rowOff>0</xdr:rowOff>
    </xdr:from>
    <xdr:to>
      <xdr:col>5</xdr:col>
      <xdr:colOff>53268</xdr:colOff>
      <xdr:row>78</xdr:row>
      <xdr:rowOff>42423</xdr:rowOff>
    </xdr:to>
    <xdr:sp macro="" textlink="">
      <xdr:nvSpPr>
        <xdr:cNvPr id="135" name="テキスト ボックス 134">
          <a:extLst>
            <a:ext uri="{FF2B5EF4-FFF2-40B4-BE49-F238E27FC236}">
              <a16:creationId xmlns:a16="http://schemas.microsoft.com/office/drawing/2014/main" id="{7C34C862-383A-4997-A36C-95787A20F66A}"/>
            </a:ext>
          </a:extLst>
        </xdr:cNvPr>
        <xdr:cNvSpPr txBox="1"/>
      </xdr:nvSpPr>
      <xdr:spPr>
        <a:xfrm>
          <a:off x="762000" y="10858500"/>
          <a:ext cx="453318" cy="23292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l"/>
          <a:r>
            <a:rPr kumimoji="1" lang="ja-JP" altLang="en-US" sz="900" u="non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既存ある</a:t>
          </a:r>
          <a:endParaRPr kumimoji="1" lang="en-US" altLang="ja-JP" sz="900" u="none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47625</xdr:colOff>
      <xdr:row>74</xdr:row>
      <xdr:rowOff>85725</xdr:rowOff>
    </xdr:from>
    <xdr:to>
      <xdr:col>2</xdr:col>
      <xdr:colOff>5643</xdr:colOff>
      <xdr:row>75</xdr:row>
      <xdr:rowOff>128148</xdr:rowOff>
    </xdr:to>
    <xdr:sp macro="" textlink="">
      <xdr:nvSpPr>
        <xdr:cNvPr id="136" name="テキスト ボックス 135">
          <a:extLst>
            <a:ext uri="{FF2B5EF4-FFF2-40B4-BE49-F238E27FC236}">
              <a16:creationId xmlns:a16="http://schemas.microsoft.com/office/drawing/2014/main" id="{5C6C1509-559B-4518-841B-006CEA90F466}"/>
            </a:ext>
          </a:extLst>
        </xdr:cNvPr>
        <xdr:cNvSpPr txBox="1"/>
      </xdr:nvSpPr>
      <xdr:spPr>
        <a:xfrm>
          <a:off x="47625" y="10372725"/>
          <a:ext cx="453318" cy="23292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l"/>
          <a:r>
            <a:rPr kumimoji="1" lang="ja-JP" altLang="en-US" sz="900" u="non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既存なし</a:t>
          </a:r>
          <a:endParaRPr kumimoji="1" lang="en-US" altLang="ja-JP" sz="900" u="none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30256</xdr:colOff>
      <xdr:row>86</xdr:row>
      <xdr:rowOff>133350</xdr:rowOff>
    </xdr:from>
    <xdr:to>
      <xdr:col>2</xdr:col>
      <xdr:colOff>33337</xdr:colOff>
      <xdr:row>89</xdr:row>
      <xdr:rowOff>85725</xdr:rowOff>
    </xdr:to>
    <xdr:cxnSp macro="">
      <xdr:nvCxnSpPr>
        <xdr:cNvPr id="296" name="直線矢印コネクタ 295">
          <a:extLst>
            <a:ext uri="{FF2B5EF4-FFF2-40B4-BE49-F238E27FC236}">
              <a16:creationId xmlns:a16="http://schemas.microsoft.com/office/drawing/2014/main" id="{8C5D6FAD-05F6-4FA0-9CD0-6585B342BA34}"/>
            </a:ext>
          </a:extLst>
        </xdr:cNvPr>
        <xdr:cNvCxnSpPr>
          <a:stCxn id="52" idx="2"/>
          <a:endCxn id="68" idx="0"/>
        </xdr:cNvCxnSpPr>
      </xdr:nvCxnSpPr>
      <xdr:spPr>
        <a:xfrm flipH="1">
          <a:off x="525556" y="12515850"/>
          <a:ext cx="3081" cy="333375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30256</xdr:colOff>
      <xdr:row>79</xdr:row>
      <xdr:rowOff>157163</xdr:rowOff>
    </xdr:from>
    <xdr:to>
      <xdr:col>3</xdr:col>
      <xdr:colOff>114299</xdr:colOff>
      <xdr:row>89</xdr:row>
      <xdr:rowOff>85725</xdr:rowOff>
    </xdr:to>
    <xdr:cxnSp macro="">
      <xdr:nvCxnSpPr>
        <xdr:cNvPr id="392" name="カギ線コネクタ 3">
          <a:extLst>
            <a:ext uri="{FF2B5EF4-FFF2-40B4-BE49-F238E27FC236}">
              <a16:creationId xmlns:a16="http://schemas.microsoft.com/office/drawing/2014/main" id="{EAF6FB3A-CFD0-484F-A556-2F617882AC78}"/>
            </a:ext>
          </a:extLst>
        </xdr:cNvPr>
        <xdr:cNvCxnSpPr>
          <a:cxnSpLocks/>
          <a:stCxn id="66" idx="3"/>
          <a:endCxn id="68" idx="0"/>
        </xdr:cNvCxnSpPr>
      </xdr:nvCxnSpPr>
      <xdr:spPr>
        <a:xfrm flipH="1">
          <a:off x="525556" y="11396663"/>
          <a:ext cx="350743" cy="1643062"/>
        </a:xfrm>
        <a:prstGeom prst="bentConnector4">
          <a:avLst>
            <a:gd name="adj1" fmla="val -143930"/>
            <a:gd name="adj2" fmla="val 83768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180975</xdr:colOff>
      <xdr:row>37</xdr:row>
      <xdr:rowOff>95250</xdr:rowOff>
    </xdr:from>
    <xdr:to>
      <xdr:col>22</xdr:col>
      <xdr:colOff>190500</xdr:colOff>
      <xdr:row>44</xdr:row>
      <xdr:rowOff>95250</xdr:rowOff>
    </xdr:to>
    <xdr:sp macro="" textlink="">
      <xdr:nvSpPr>
        <xdr:cNvPr id="25" name="角丸四角形 80">
          <a:extLst>
            <a:ext uri="{FF2B5EF4-FFF2-40B4-BE49-F238E27FC236}">
              <a16:creationId xmlns:a16="http://schemas.microsoft.com/office/drawing/2014/main" id="{3FCF8284-F15F-4372-A598-C292813415C1}"/>
            </a:ext>
          </a:extLst>
        </xdr:cNvPr>
        <xdr:cNvSpPr/>
      </xdr:nvSpPr>
      <xdr:spPr>
        <a:xfrm>
          <a:off x="3543300" y="7143750"/>
          <a:ext cx="1209675" cy="13335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部署一覧情報取得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API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呼出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74</xdr:col>
      <xdr:colOff>142875</xdr:colOff>
      <xdr:row>39</xdr:row>
      <xdr:rowOff>114301</xdr:rowOff>
    </xdr:from>
    <xdr:to>
      <xdr:col>81</xdr:col>
      <xdr:colOff>1121</xdr:colOff>
      <xdr:row>43</xdr:row>
      <xdr:rowOff>95250</xdr:rowOff>
    </xdr:to>
    <xdr:sp macro="" textlink="">
      <xdr:nvSpPr>
        <xdr:cNvPr id="28" name="角丸四角形 515">
          <a:extLst>
            <a:ext uri="{FF2B5EF4-FFF2-40B4-BE49-F238E27FC236}">
              <a16:creationId xmlns:a16="http://schemas.microsoft.com/office/drawing/2014/main" id="{A32A1308-FAE7-43EE-A679-434D2DE1820E}"/>
            </a:ext>
          </a:extLst>
        </xdr:cNvPr>
        <xdr:cNvSpPr/>
      </xdr:nvSpPr>
      <xdr:spPr>
        <a:xfrm>
          <a:off x="15106650" y="7543801"/>
          <a:ext cx="1258421" cy="55244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/>
        <a:lstStyle/>
        <a:p>
          <a:pPr algn="ctr"/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部署取得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152400</xdr:colOff>
      <xdr:row>38</xdr:row>
      <xdr:rowOff>76200</xdr:rowOff>
    </xdr:from>
    <xdr:to>
      <xdr:col>77</xdr:col>
      <xdr:colOff>172011</xdr:colOff>
      <xdr:row>39</xdr:row>
      <xdr:rowOff>114301</xdr:rowOff>
    </xdr:to>
    <xdr:cxnSp macro="">
      <xdr:nvCxnSpPr>
        <xdr:cNvPr id="30" name="カギ線コネクタ 410">
          <a:extLst>
            <a:ext uri="{FF2B5EF4-FFF2-40B4-BE49-F238E27FC236}">
              <a16:creationId xmlns:a16="http://schemas.microsoft.com/office/drawing/2014/main" id="{EEC2D0D1-F6AE-46C5-8B1C-7BE72BB14F7D}"/>
            </a:ext>
          </a:extLst>
        </xdr:cNvPr>
        <xdr:cNvCxnSpPr>
          <a:cxnSpLocks/>
          <a:endCxn id="28" idx="0"/>
        </xdr:cNvCxnSpPr>
      </xdr:nvCxnSpPr>
      <xdr:spPr>
        <a:xfrm>
          <a:off x="4714875" y="7315200"/>
          <a:ext cx="11020986" cy="228601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152404</xdr:colOff>
      <xdr:row>43</xdr:row>
      <xdr:rowOff>95250</xdr:rowOff>
    </xdr:from>
    <xdr:to>
      <xdr:col>77</xdr:col>
      <xdr:colOff>172012</xdr:colOff>
      <xdr:row>44</xdr:row>
      <xdr:rowOff>19049</xdr:rowOff>
    </xdr:to>
    <xdr:cxnSp macro="">
      <xdr:nvCxnSpPr>
        <xdr:cNvPr id="36" name="カギ線コネクタ 410">
          <a:extLst>
            <a:ext uri="{FF2B5EF4-FFF2-40B4-BE49-F238E27FC236}">
              <a16:creationId xmlns:a16="http://schemas.microsoft.com/office/drawing/2014/main" id="{B0875887-001A-4E7F-9A51-8628F9390337}"/>
            </a:ext>
          </a:extLst>
        </xdr:cNvPr>
        <xdr:cNvCxnSpPr>
          <a:cxnSpLocks/>
          <a:stCxn id="28" idx="2"/>
        </xdr:cNvCxnSpPr>
      </xdr:nvCxnSpPr>
      <xdr:spPr>
        <a:xfrm rot="5400000">
          <a:off x="10168221" y="2642908"/>
          <a:ext cx="114299" cy="11020983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185738</xdr:colOff>
      <xdr:row>35</xdr:row>
      <xdr:rowOff>66675</xdr:rowOff>
    </xdr:from>
    <xdr:to>
      <xdr:col>20</xdr:col>
      <xdr:colOff>0</xdr:colOff>
      <xdr:row>37</xdr:row>
      <xdr:rowOff>95250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3CE941DD-F6AE-4B5E-9FCE-00B5B50D6C45}"/>
            </a:ext>
          </a:extLst>
        </xdr:cNvPr>
        <xdr:cNvCxnSpPr>
          <a:stCxn id="87" idx="2"/>
          <a:endCxn id="25" idx="0"/>
        </xdr:cNvCxnSpPr>
      </xdr:nvCxnSpPr>
      <xdr:spPr>
        <a:xfrm flipH="1">
          <a:off x="3948113" y="6734175"/>
          <a:ext cx="4762" cy="409575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142875</xdr:colOff>
      <xdr:row>66</xdr:row>
      <xdr:rowOff>123825</xdr:rowOff>
    </xdr:from>
    <xdr:to>
      <xdr:col>4</xdr:col>
      <xdr:colOff>0</xdr:colOff>
      <xdr:row>68</xdr:row>
      <xdr:rowOff>166158</xdr:rowOff>
    </xdr:to>
    <xdr:sp macro="" textlink="">
      <xdr:nvSpPr>
        <xdr:cNvPr id="51" name="角丸四角形 412">
          <a:extLst>
            <a:ext uri="{FF2B5EF4-FFF2-40B4-BE49-F238E27FC236}">
              <a16:creationId xmlns:a16="http://schemas.microsoft.com/office/drawing/2014/main" id="{EE4EC7B4-AD14-4647-B353-204438F70608}"/>
            </a:ext>
          </a:extLst>
        </xdr:cNvPr>
        <xdr:cNvSpPr/>
      </xdr:nvSpPr>
      <xdr:spPr>
        <a:xfrm>
          <a:off x="142875" y="12696825"/>
          <a:ext cx="819150" cy="423333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 rtl="0" eaLnBrk="1" fontAlgn="base" hangingPunct="1"/>
          <a:r>
            <a:rPr kumimoji="1" lang="ja-JP" altLang="en-US" sz="9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カード情報変更</a:t>
          </a:r>
          <a:endParaRPr lang="ja-JP" altLang="ja-JP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57150</xdr:colOff>
      <xdr:row>68</xdr:row>
      <xdr:rowOff>166158</xdr:rowOff>
    </xdr:from>
    <xdr:to>
      <xdr:col>2</xdr:col>
      <xdr:colOff>61912</xdr:colOff>
      <xdr:row>70</xdr:row>
      <xdr:rowOff>152401</xdr:rowOff>
    </xdr:to>
    <xdr:cxnSp macro="">
      <xdr:nvCxnSpPr>
        <xdr:cNvPr id="134" name="直線矢印コネクタ 133">
          <a:extLst>
            <a:ext uri="{FF2B5EF4-FFF2-40B4-BE49-F238E27FC236}">
              <a16:creationId xmlns:a16="http://schemas.microsoft.com/office/drawing/2014/main" id="{E477ED23-0154-4F07-91E0-773CF3BB8D1A}"/>
            </a:ext>
          </a:extLst>
        </xdr:cNvPr>
        <xdr:cNvCxnSpPr>
          <a:cxnSpLocks/>
          <a:stCxn id="51" idx="2"/>
          <a:endCxn id="14" idx="0"/>
        </xdr:cNvCxnSpPr>
      </xdr:nvCxnSpPr>
      <xdr:spPr>
        <a:xfrm>
          <a:off x="552450" y="13120158"/>
          <a:ext cx="4762" cy="367243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66</xdr:row>
      <xdr:rowOff>114300</xdr:rowOff>
    </xdr:from>
    <xdr:to>
      <xdr:col>14</xdr:col>
      <xdr:colOff>9525</xdr:colOff>
      <xdr:row>68</xdr:row>
      <xdr:rowOff>107577</xdr:rowOff>
    </xdr:to>
    <xdr:sp macro="" textlink="">
      <xdr:nvSpPr>
        <xdr:cNvPr id="408" name="線吹き出し 1 (枠付き) 84">
          <a:extLst>
            <a:ext uri="{FF2B5EF4-FFF2-40B4-BE49-F238E27FC236}">
              <a16:creationId xmlns:a16="http://schemas.microsoft.com/office/drawing/2014/main" id="{84DDA597-2877-4B56-BD30-563D662A22FE}"/>
            </a:ext>
          </a:extLst>
        </xdr:cNvPr>
        <xdr:cNvSpPr/>
      </xdr:nvSpPr>
      <xdr:spPr>
        <a:xfrm>
          <a:off x="1276350" y="12687300"/>
          <a:ext cx="1695450" cy="374277"/>
        </a:xfrm>
        <a:prstGeom prst="borderCallout1">
          <a:avLst>
            <a:gd name="adj1" fmla="val 37715"/>
            <a:gd name="adj2" fmla="val 683"/>
            <a:gd name="adj3" fmla="val 88362"/>
            <a:gd name="adj4" fmla="val -16202"/>
          </a:avLst>
        </a:prstGeom>
        <a:solidFill>
          <a:srgbClr val="FFFFCC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カード名、部署、説明</a:t>
          </a:r>
        </a:p>
      </xdr:txBody>
    </xdr:sp>
    <xdr:clientData/>
  </xdr:twoCellAnchor>
  <xdr:twoCellAnchor>
    <xdr:from>
      <xdr:col>0</xdr:col>
      <xdr:colOff>104775</xdr:colOff>
      <xdr:row>296</xdr:row>
      <xdr:rowOff>171450</xdr:rowOff>
    </xdr:from>
    <xdr:to>
      <xdr:col>3</xdr:col>
      <xdr:colOff>62775</xdr:colOff>
      <xdr:row>299</xdr:row>
      <xdr:rowOff>28575</xdr:rowOff>
    </xdr:to>
    <xdr:sp macro="" textlink="">
      <xdr:nvSpPr>
        <xdr:cNvPr id="412" name="角丸四角形 412">
          <a:extLst>
            <a:ext uri="{FF2B5EF4-FFF2-40B4-BE49-F238E27FC236}">
              <a16:creationId xmlns:a16="http://schemas.microsoft.com/office/drawing/2014/main" id="{9D8580B0-EA24-4225-95DB-11571E931BCF}"/>
            </a:ext>
          </a:extLst>
        </xdr:cNvPr>
        <xdr:cNvSpPr/>
      </xdr:nvSpPr>
      <xdr:spPr>
        <a:xfrm>
          <a:off x="104775" y="60369450"/>
          <a:ext cx="720000" cy="4286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カード閲覧者設定変更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169500</xdr:colOff>
      <xdr:row>299</xdr:row>
      <xdr:rowOff>28575</xdr:rowOff>
    </xdr:from>
    <xdr:to>
      <xdr:col>1</xdr:col>
      <xdr:colOff>169769</xdr:colOff>
      <xdr:row>301</xdr:row>
      <xdr:rowOff>123825</xdr:rowOff>
    </xdr:to>
    <xdr:cxnSp macro="">
      <xdr:nvCxnSpPr>
        <xdr:cNvPr id="414" name="直線矢印コネクタ 413">
          <a:extLst>
            <a:ext uri="{FF2B5EF4-FFF2-40B4-BE49-F238E27FC236}">
              <a16:creationId xmlns:a16="http://schemas.microsoft.com/office/drawing/2014/main" id="{149B019C-F2E3-47F2-9282-21B6B631B12C}"/>
            </a:ext>
          </a:extLst>
        </xdr:cNvPr>
        <xdr:cNvCxnSpPr>
          <a:stCxn id="412" idx="2"/>
          <a:endCxn id="325" idx="0"/>
        </xdr:cNvCxnSpPr>
      </xdr:nvCxnSpPr>
      <xdr:spPr>
        <a:xfrm>
          <a:off x="464775" y="60798075"/>
          <a:ext cx="269" cy="285750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85725</xdr:colOff>
      <xdr:row>359</xdr:row>
      <xdr:rowOff>0</xdr:rowOff>
    </xdr:from>
    <xdr:to>
      <xdr:col>14</xdr:col>
      <xdr:colOff>188696</xdr:colOff>
      <xdr:row>361</xdr:row>
      <xdr:rowOff>123825</xdr:rowOff>
    </xdr:to>
    <xdr:sp macro="" textlink="">
      <xdr:nvSpPr>
        <xdr:cNvPr id="422" name="角丸四角形 278">
          <a:extLst>
            <a:ext uri="{FF2B5EF4-FFF2-40B4-BE49-F238E27FC236}">
              <a16:creationId xmlns:a16="http://schemas.microsoft.com/office/drawing/2014/main" id="{AD5DCA25-4B77-4119-9544-DBBB7DF3A8BC}"/>
            </a:ext>
          </a:extLst>
        </xdr:cNvPr>
        <xdr:cNvSpPr/>
      </xdr:nvSpPr>
      <xdr:spPr>
        <a:xfrm>
          <a:off x="2047875" y="80391000"/>
          <a:ext cx="1103096" cy="5048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rgbClr val="7030A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「トースト」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更新完了表示</a:t>
          </a:r>
        </a:p>
      </xdr:txBody>
    </xdr:sp>
    <xdr:clientData/>
  </xdr:twoCellAnchor>
  <xdr:twoCellAnchor>
    <xdr:from>
      <xdr:col>8</xdr:col>
      <xdr:colOff>171450</xdr:colOff>
      <xdr:row>358</xdr:row>
      <xdr:rowOff>28575</xdr:rowOff>
    </xdr:from>
    <xdr:to>
      <xdr:col>10</xdr:col>
      <xdr:colOff>131101</xdr:colOff>
      <xdr:row>359</xdr:row>
      <xdr:rowOff>59776</xdr:rowOff>
    </xdr:to>
    <xdr:sp macro="" textlink="">
      <xdr:nvSpPr>
        <xdr:cNvPr id="423" name="computr1">
          <a:extLst>
            <a:ext uri="{FF2B5EF4-FFF2-40B4-BE49-F238E27FC236}">
              <a16:creationId xmlns:a16="http://schemas.microsoft.com/office/drawing/2014/main" id="{4E64077B-1DAE-4694-BA03-0B75455479E9}"/>
            </a:ext>
          </a:extLst>
        </xdr:cNvPr>
        <xdr:cNvSpPr>
          <a:spLocks noEditPoints="1" noChangeArrowheads="1"/>
        </xdr:cNvSpPr>
      </xdr:nvSpPr>
      <xdr:spPr bwMode="auto">
        <a:xfrm>
          <a:off x="1933575" y="80229075"/>
          <a:ext cx="359701" cy="221701"/>
        </a:xfrm>
        <a:custGeom>
          <a:avLst/>
          <a:gdLst>
            <a:gd name="T0" fmla="*/ 19535 w 21600"/>
            <a:gd name="T1" fmla="*/ 0 h 21600"/>
            <a:gd name="T2" fmla="*/ 10800 w 21600"/>
            <a:gd name="T3" fmla="*/ 0 h 21600"/>
            <a:gd name="T4" fmla="*/ 2065 w 21600"/>
            <a:gd name="T5" fmla="*/ 0 h 21600"/>
            <a:gd name="T6" fmla="*/ 0 w 21600"/>
            <a:gd name="T7" fmla="*/ 15388 h 21600"/>
            <a:gd name="T8" fmla="*/ 0 w 21600"/>
            <a:gd name="T9" fmla="*/ 21600 h 21600"/>
            <a:gd name="T10" fmla="*/ 10800 w 21600"/>
            <a:gd name="T11" fmla="*/ 21600 h 21600"/>
            <a:gd name="T12" fmla="*/ 21600 w 21600"/>
            <a:gd name="T13" fmla="*/ 21600 h 21600"/>
            <a:gd name="T14" fmla="*/ 21600 w 21600"/>
            <a:gd name="T15" fmla="*/ 15388 h 21600"/>
            <a:gd name="T16" fmla="*/ 19535 w 21600"/>
            <a:gd name="T17" fmla="*/ 13553 h 21600"/>
            <a:gd name="T18" fmla="*/ 2065 w 21600"/>
            <a:gd name="T19" fmla="*/ 13553 h 21600"/>
            <a:gd name="T20" fmla="*/ 2065 w 21600"/>
            <a:gd name="T21" fmla="*/ 6776 h 21600"/>
            <a:gd name="T22" fmla="*/ 19535 w 21600"/>
            <a:gd name="T23" fmla="*/ 6776 h 21600"/>
            <a:gd name="T24" fmla="*/ 0 w 21600"/>
            <a:gd name="T25" fmla="*/ 18494 h 21600"/>
            <a:gd name="T26" fmla="*/ 21600 w 21600"/>
            <a:gd name="T27" fmla="*/ 18494 h 21600"/>
            <a:gd name="T28" fmla="*/ 4923 w 21600"/>
            <a:gd name="T29" fmla="*/ 2541 h 21600"/>
            <a:gd name="T30" fmla="*/ 16756 w 21600"/>
            <a:gd name="T31" fmla="*/ 11153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</a:cxnLst>
          <a:rect l="T28" t="T29" r="T30" b="T31"/>
          <a:pathLst>
            <a:path w="21600" h="21600" extrusionOk="0">
              <a:moveTo>
                <a:pt x="16994" y="15388"/>
              </a:moveTo>
              <a:lnTo>
                <a:pt x="16994" y="13553"/>
              </a:lnTo>
              <a:lnTo>
                <a:pt x="19535" y="13553"/>
              </a:lnTo>
              <a:lnTo>
                <a:pt x="19535" y="10729"/>
              </a:lnTo>
              <a:lnTo>
                <a:pt x="19535" y="6776"/>
              </a:lnTo>
              <a:lnTo>
                <a:pt x="19535" y="0"/>
              </a:lnTo>
              <a:lnTo>
                <a:pt x="10800" y="0"/>
              </a:lnTo>
              <a:lnTo>
                <a:pt x="2065" y="0"/>
              </a:lnTo>
              <a:lnTo>
                <a:pt x="2065" y="6776"/>
              </a:lnTo>
              <a:lnTo>
                <a:pt x="2065" y="10729"/>
              </a:lnTo>
              <a:lnTo>
                <a:pt x="2065" y="13553"/>
              </a:lnTo>
              <a:lnTo>
                <a:pt x="4606" y="13553"/>
              </a:lnTo>
              <a:lnTo>
                <a:pt x="4606" y="15388"/>
              </a:lnTo>
              <a:lnTo>
                <a:pt x="0" y="15388"/>
              </a:lnTo>
              <a:lnTo>
                <a:pt x="0" y="21600"/>
              </a:lnTo>
              <a:lnTo>
                <a:pt x="10800" y="21600"/>
              </a:lnTo>
              <a:lnTo>
                <a:pt x="21600" y="21600"/>
              </a:lnTo>
              <a:lnTo>
                <a:pt x="21600" y="15388"/>
              </a:lnTo>
              <a:lnTo>
                <a:pt x="16994" y="15388"/>
              </a:lnTo>
              <a:close/>
            </a:path>
            <a:path w="21600" h="21600" extrusionOk="0">
              <a:moveTo>
                <a:pt x="4606" y="15388"/>
              </a:moveTo>
              <a:lnTo>
                <a:pt x="4606" y="13553"/>
              </a:lnTo>
              <a:lnTo>
                <a:pt x="16994" y="13553"/>
              </a:lnTo>
              <a:lnTo>
                <a:pt x="16994" y="15388"/>
              </a:lnTo>
              <a:lnTo>
                <a:pt x="4606" y="15388"/>
              </a:lnTo>
            </a:path>
            <a:path w="21600" h="21600" extrusionOk="0">
              <a:moveTo>
                <a:pt x="4606" y="11294"/>
              </a:moveTo>
              <a:lnTo>
                <a:pt x="4606" y="2259"/>
              </a:lnTo>
              <a:lnTo>
                <a:pt x="16994" y="2259"/>
              </a:lnTo>
              <a:lnTo>
                <a:pt x="16994" y="11294"/>
              </a:lnTo>
              <a:lnTo>
                <a:pt x="4606" y="11294"/>
              </a:lnTo>
              <a:moveTo>
                <a:pt x="13976" y="17082"/>
              </a:moveTo>
              <a:lnTo>
                <a:pt x="13976" y="16376"/>
              </a:lnTo>
              <a:lnTo>
                <a:pt x="20171" y="16376"/>
              </a:lnTo>
              <a:lnTo>
                <a:pt x="20171" y="17082"/>
              </a:lnTo>
              <a:lnTo>
                <a:pt x="13976" y="17082"/>
              </a:lnTo>
            </a:path>
          </a:pathLst>
        </a:cu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</xdr:sp>
    <xdr:clientData/>
  </xdr:twoCellAnchor>
  <xdr:twoCellAnchor>
    <xdr:from>
      <xdr:col>12</xdr:col>
      <xdr:colOff>37198</xdr:colOff>
      <xdr:row>351</xdr:row>
      <xdr:rowOff>187700</xdr:rowOff>
    </xdr:from>
    <xdr:to>
      <xdr:col>12</xdr:col>
      <xdr:colOff>51883</xdr:colOff>
      <xdr:row>359</xdr:row>
      <xdr:rowOff>0</xdr:rowOff>
    </xdr:to>
    <xdr:cxnSp macro="">
      <xdr:nvCxnSpPr>
        <xdr:cNvPr id="425" name="直線矢印コネクタ 424">
          <a:extLst>
            <a:ext uri="{FF2B5EF4-FFF2-40B4-BE49-F238E27FC236}">
              <a16:creationId xmlns:a16="http://schemas.microsoft.com/office/drawing/2014/main" id="{0426D82D-D9D7-47D9-B37A-BD7AFE81B589}"/>
            </a:ext>
          </a:extLst>
        </xdr:cNvPr>
        <xdr:cNvCxnSpPr>
          <a:stCxn id="4" idx="2"/>
          <a:endCxn id="422" idx="0"/>
        </xdr:cNvCxnSpPr>
      </xdr:nvCxnSpPr>
      <xdr:spPr>
        <a:xfrm flipH="1">
          <a:off x="2599423" y="79054700"/>
          <a:ext cx="14685" cy="1336300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228600</xdr:colOff>
      <xdr:row>70</xdr:row>
      <xdr:rowOff>152401</xdr:rowOff>
    </xdr:from>
    <xdr:to>
      <xdr:col>3</xdr:col>
      <xdr:colOff>123824</xdr:colOff>
      <xdr:row>73</xdr:row>
      <xdr:rowOff>38101</xdr:rowOff>
    </xdr:to>
    <xdr:sp macro="" textlink="">
      <xdr:nvSpPr>
        <xdr:cNvPr id="14" name="角丸四角形 412">
          <a:extLst>
            <a:ext uri="{FF2B5EF4-FFF2-40B4-BE49-F238E27FC236}">
              <a16:creationId xmlns:a16="http://schemas.microsoft.com/office/drawing/2014/main" id="{2379588D-7982-481F-8A38-8F1D613D2940}"/>
            </a:ext>
          </a:extLst>
        </xdr:cNvPr>
        <xdr:cNvSpPr/>
      </xdr:nvSpPr>
      <xdr:spPr>
        <a:xfrm>
          <a:off x="228600" y="13487401"/>
          <a:ext cx="657224" cy="4572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カードタグを検索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51883</xdr:colOff>
      <xdr:row>73</xdr:row>
      <xdr:rowOff>38101</xdr:rowOff>
    </xdr:from>
    <xdr:to>
      <xdr:col>2</xdr:col>
      <xdr:colOff>61912</xdr:colOff>
      <xdr:row>75</xdr:row>
      <xdr:rowOff>133350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CD0B89CE-8013-4D54-A056-B69487AD6269}"/>
            </a:ext>
          </a:extLst>
        </xdr:cNvPr>
        <xdr:cNvCxnSpPr>
          <a:cxnSpLocks/>
          <a:stCxn id="14" idx="2"/>
          <a:endCxn id="38" idx="0"/>
        </xdr:cNvCxnSpPr>
      </xdr:nvCxnSpPr>
      <xdr:spPr>
        <a:xfrm flipH="1">
          <a:off x="547183" y="13944601"/>
          <a:ext cx="10029" cy="476249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3532</xdr:colOff>
      <xdr:row>96</xdr:row>
      <xdr:rowOff>67555</xdr:rowOff>
    </xdr:from>
    <xdr:to>
      <xdr:col>15</xdr:col>
      <xdr:colOff>95250</xdr:colOff>
      <xdr:row>127</xdr:row>
      <xdr:rowOff>142875</xdr:rowOff>
    </xdr:to>
    <xdr:sp macro="" textlink="">
      <xdr:nvSpPr>
        <xdr:cNvPr id="32" name="角丸四角形 1050">
          <a:extLst>
            <a:ext uri="{FF2B5EF4-FFF2-40B4-BE49-F238E27FC236}">
              <a16:creationId xmlns:a16="http://schemas.microsoft.com/office/drawing/2014/main" id="{8CAC565D-F660-46A0-95C0-72A617BD39F2}"/>
            </a:ext>
          </a:extLst>
        </xdr:cNvPr>
        <xdr:cNvSpPr/>
      </xdr:nvSpPr>
      <xdr:spPr>
        <a:xfrm>
          <a:off x="1965682" y="85983055"/>
          <a:ext cx="1291868" cy="7695320"/>
        </a:xfrm>
        <a:prstGeom prst="roundRect">
          <a:avLst/>
        </a:prstGeom>
        <a:solidFill>
          <a:srgbClr val="D9D9D9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カード詳細情報更新依頼</a:t>
          </a:r>
        </a:p>
      </xdr:txBody>
    </xdr:sp>
    <xdr:clientData/>
  </xdr:twoCellAnchor>
  <xdr:twoCellAnchor>
    <xdr:from>
      <xdr:col>16</xdr:col>
      <xdr:colOff>127357</xdr:colOff>
      <xdr:row>100</xdr:row>
      <xdr:rowOff>10406</xdr:rowOff>
    </xdr:from>
    <xdr:to>
      <xdr:col>23</xdr:col>
      <xdr:colOff>108307</xdr:colOff>
      <xdr:row>118</xdr:row>
      <xdr:rowOff>66676</xdr:rowOff>
    </xdr:to>
    <xdr:sp macro="" textlink="">
      <xdr:nvSpPr>
        <xdr:cNvPr id="39" name="角丸四角形 515">
          <a:extLst>
            <a:ext uri="{FF2B5EF4-FFF2-40B4-BE49-F238E27FC236}">
              <a16:creationId xmlns:a16="http://schemas.microsoft.com/office/drawing/2014/main" id="{D83DE87E-E7CE-4052-88B7-3020586389ED}"/>
            </a:ext>
          </a:extLst>
        </xdr:cNvPr>
        <xdr:cNvSpPr/>
      </xdr:nvSpPr>
      <xdr:spPr>
        <a:xfrm>
          <a:off x="3489682" y="87830906"/>
          <a:ext cx="1381125" cy="405677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カード詳細情報更新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依頼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79732</xdr:colOff>
      <xdr:row>105</xdr:row>
      <xdr:rowOff>58029</xdr:rowOff>
    </xdr:from>
    <xdr:to>
      <xdr:col>22</xdr:col>
      <xdr:colOff>180975</xdr:colOff>
      <xdr:row>113</xdr:row>
      <xdr:rowOff>142875</xdr:rowOff>
    </xdr:to>
    <xdr:sp macro="" textlink="">
      <xdr:nvSpPr>
        <xdr:cNvPr id="42" name="角丸四角形 80">
          <a:extLst>
            <a:ext uri="{FF2B5EF4-FFF2-40B4-BE49-F238E27FC236}">
              <a16:creationId xmlns:a16="http://schemas.microsoft.com/office/drawing/2014/main" id="{74204F41-13A3-4EE6-9C8E-2E58D10726B4}"/>
            </a:ext>
          </a:extLst>
        </xdr:cNvPr>
        <xdr:cNvSpPr/>
      </xdr:nvSpPr>
      <xdr:spPr>
        <a:xfrm>
          <a:off x="3642082" y="89402529"/>
          <a:ext cx="1101368" cy="160884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カード基本情報更新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API</a:t>
          </a: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呼出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65444</xdr:colOff>
      <xdr:row>102</xdr:row>
      <xdr:rowOff>96131</xdr:rowOff>
    </xdr:from>
    <xdr:to>
      <xdr:col>23</xdr:col>
      <xdr:colOff>17294</xdr:colOff>
      <xdr:row>103</xdr:row>
      <xdr:rowOff>121631</xdr:rowOff>
    </xdr:to>
    <xdr:sp macro="" textlink="">
      <xdr:nvSpPr>
        <xdr:cNvPr id="45" name="角丸四角形 80">
          <a:extLst>
            <a:ext uri="{FF2B5EF4-FFF2-40B4-BE49-F238E27FC236}">
              <a16:creationId xmlns:a16="http://schemas.microsoft.com/office/drawing/2014/main" id="{1FD64ABB-B9F0-412E-BBFF-E27D42C5B528}"/>
            </a:ext>
          </a:extLst>
        </xdr:cNvPr>
        <xdr:cNvSpPr/>
      </xdr:nvSpPr>
      <xdr:spPr>
        <a:xfrm>
          <a:off x="3446819" y="20670131"/>
          <a:ext cx="1094850" cy="21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入力チェック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104775</xdr:colOff>
      <xdr:row>97</xdr:row>
      <xdr:rowOff>104775</xdr:rowOff>
    </xdr:from>
    <xdr:to>
      <xdr:col>20</xdr:col>
      <xdr:colOff>22582</xdr:colOff>
      <xdr:row>99</xdr:row>
      <xdr:rowOff>162806</xdr:rowOff>
    </xdr:to>
    <xdr:cxnSp macro="">
      <xdr:nvCxnSpPr>
        <xdr:cNvPr id="46" name="カギ線コネクタ 410">
          <a:extLst>
            <a:ext uri="{FF2B5EF4-FFF2-40B4-BE49-F238E27FC236}">
              <a16:creationId xmlns:a16="http://schemas.microsoft.com/office/drawing/2014/main" id="{3C303BC2-CF12-4135-A83B-929FA8F5EB46}"/>
            </a:ext>
          </a:extLst>
        </xdr:cNvPr>
        <xdr:cNvCxnSpPr>
          <a:cxnSpLocks/>
        </xdr:cNvCxnSpPr>
      </xdr:nvCxnSpPr>
      <xdr:spPr>
        <a:xfrm>
          <a:off x="3267075" y="86210775"/>
          <a:ext cx="917932" cy="439031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98782</xdr:colOff>
      <xdr:row>115</xdr:row>
      <xdr:rowOff>162806</xdr:rowOff>
    </xdr:from>
    <xdr:to>
      <xdr:col>22</xdr:col>
      <xdr:colOff>178657</xdr:colOff>
      <xdr:row>116</xdr:row>
      <xdr:rowOff>188306</xdr:rowOff>
    </xdr:to>
    <xdr:sp macro="" textlink="">
      <xdr:nvSpPr>
        <xdr:cNvPr id="47" name="角丸四角形 518">
          <a:extLst>
            <a:ext uri="{FF2B5EF4-FFF2-40B4-BE49-F238E27FC236}">
              <a16:creationId xmlns:a16="http://schemas.microsoft.com/office/drawing/2014/main" id="{E0B94F83-82A0-4B60-A5EA-86BCF16F54B9}"/>
            </a:ext>
          </a:extLst>
        </xdr:cNvPr>
        <xdr:cNvSpPr/>
      </xdr:nvSpPr>
      <xdr:spPr>
        <a:xfrm>
          <a:off x="3661132" y="91412306"/>
          <a:ext cx="1080000" cy="21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結果返却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30256</xdr:colOff>
      <xdr:row>92</xdr:row>
      <xdr:rowOff>85725</xdr:rowOff>
    </xdr:from>
    <xdr:to>
      <xdr:col>12</xdr:col>
      <xdr:colOff>49391</xdr:colOff>
      <xdr:row>96</xdr:row>
      <xdr:rowOff>67555</xdr:rowOff>
    </xdr:to>
    <xdr:cxnSp macro="">
      <xdr:nvCxnSpPr>
        <xdr:cNvPr id="49" name="カギ線コネクタ 410">
          <a:extLst>
            <a:ext uri="{FF2B5EF4-FFF2-40B4-BE49-F238E27FC236}">
              <a16:creationId xmlns:a16="http://schemas.microsoft.com/office/drawing/2014/main" id="{D348FF2D-9F1A-4F5F-873F-4DC4D54E7C20}"/>
            </a:ext>
          </a:extLst>
        </xdr:cNvPr>
        <xdr:cNvCxnSpPr>
          <a:cxnSpLocks/>
          <a:stCxn id="68" idx="2"/>
          <a:endCxn id="32" idx="0"/>
        </xdr:cNvCxnSpPr>
      </xdr:nvCxnSpPr>
      <xdr:spPr>
        <a:xfrm rot="16200000" flipH="1">
          <a:off x="1196671" y="16940610"/>
          <a:ext cx="743830" cy="2086060"/>
        </a:xfrm>
        <a:prstGeom prst="bentConnector3">
          <a:avLst>
            <a:gd name="adj1" fmla="val 50000"/>
          </a:avLst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38768</xdr:colOff>
      <xdr:row>103</xdr:row>
      <xdr:rowOff>121631</xdr:rowOff>
    </xdr:from>
    <xdr:to>
      <xdr:col>20</xdr:col>
      <xdr:colOff>41370</xdr:colOff>
      <xdr:row>105</xdr:row>
      <xdr:rowOff>58029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EF7A93A1-EAFE-4E89-8371-F575139385E5}"/>
            </a:ext>
          </a:extLst>
        </xdr:cNvPr>
        <xdr:cNvCxnSpPr>
          <a:cxnSpLocks/>
          <a:stCxn id="45" idx="2"/>
          <a:endCxn id="42" idx="0"/>
        </xdr:cNvCxnSpPr>
      </xdr:nvCxnSpPr>
      <xdr:spPr>
        <a:xfrm flipH="1">
          <a:off x="3854874" y="19617353"/>
          <a:ext cx="2602" cy="882791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74</xdr:col>
      <xdr:colOff>85725</xdr:colOff>
      <xdr:row>108</xdr:row>
      <xdr:rowOff>9525</xdr:rowOff>
    </xdr:from>
    <xdr:to>
      <xdr:col>80</xdr:col>
      <xdr:colOff>143996</xdr:colOff>
      <xdr:row>110</xdr:row>
      <xdr:rowOff>133350</xdr:rowOff>
    </xdr:to>
    <xdr:sp macro="" textlink="">
      <xdr:nvSpPr>
        <xdr:cNvPr id="73" name="角丸四角形 515">
          <a:extLst>
            <a:ext uri="{FF2B5EF4-FFF2-40B4-BE49-F238E27FC236}">
              <a16:creationId xmlns:a16="http://schemas.microsoft.com/office/drawing/2014/main" id="{2AC30139-BAD2-45B0-96E0-D551FBB12E9A}"/>
            </a:ext>
          </a:extLst>
        </xdr:cNvPr>
        <xdr:cNvSpPr/>
      </xdr:nvSpPr>
      <xdr:spPr>
        <a:xfrm>
          <a:off x="15049500" y="89925525"/>
          <a:ext cx="1258421" cy="504825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カード詳細情報更新</a:t>
          </a:r>
        </a:p>
      </xdr:txBody>
    </xdr:sp>
    <xdr:clientData/>
  </xdr:twoCellAnchor>
  <xdr:twoCellAnchor>
    <xdr:from>
      <xdr:col>22</xdr:col>
      <xdr:colOff>142875</xdr:colOff>
      <xdr:row>105</xdr:row>
      <xdr:rowOff>161925</xdr:rowOff>
    </xdr:from>
    <xdr:to>
      <xdr:col>77</xdr:col>
      <xdr:colOff>114861</xdr:colOff>
      <xdr:row>108</xdr:row>
      <xdr:rowOff>9525</xdr:rowOff>
    </xdr:to>
    <xdr:cxnSp macro="">
      <xdr:nvCxnSpPr>
        <xdr:cNvPr id="75" name="カギ線コネクタ 410">
          <a:extLst>
            <a:ext uri="{FF2B5EF4-FFF2-40B4-BE49-F238E27FC236}">
              <a16:creationId xmlns:a16="http://schemas.microsoft.com/office/drawing/2014/main" id="{9C8A1834-6B67-4923-851F-32001CA7C61D}"/>
            </a:ext>
          </a:extLst>
        </xdr:cNvPr>
        <xdr:cNvCxnSpPr>
          <a:cxnSpLocks/>
          <a:endCxn id="73" idx="0"/>
        </xdr:cNvCxnSpPr>
      </xdr:nvCxnSpPr>
      <xdr:spPr>
        <a:xfrm>
          <a:off x="4705350" y="89506425"/>
          <a:ext cx="10973361" cy="419100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171450</xdr:colOff>
      <xdr:row>110</xdr:row>
      <xdr:rowOff>133350</xdr:rowOff>
    </xdr:from>
    <xdr:to>
      <xdr:col>77</xdr:col>
      <xdr:colOff>114861</xdr:colOff>
      <xdr:row>113</xdr:row>
      <xdr:rowOff>9528</xdr:rowOff>
    </xdr:to>
    <xdr:cxnSp macro="">
      <xdr:nvCxnSpPr>
        <xdr:cNvPr id="76" name="カギ線コネクタ 410">
          <a:extLst>
            <a:ext uri="{FF2B5EF4-FFF2-40B4-BE49-F238E27FC236}">
              <a16:creationId xmlns:a16="http://schemas.microsoft.com/office/drawing/2014/main" id="{DE865176-50D4-405D-AFBD-FA09722D8D13}"/>
            </a:ext>
          </a:extLst>
        </xdr:cNvPr>
        <xdr:cNvCxnSpPr>
          <a:cxnSpLocks/>
          <a:stCxn id="73" idx="2"/>
        </xdr:cNvCxnSpPr>
      </xdr:nvCxnSpPr>
      <xdr:spPr>
        <a:xfrm rot="5400000">
          <a:off x="9982479" y="85181796"/>
          <a:ext cx="447678" cy="10944786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47625</xdr:colOff>
      <xdr:row>118</xdr:row>
      <xdr:rowOff>66677</xdr:rowOff>
    </xdr:from>
    <xdr:to>
      <xdr:col>20</xdr:col>
      <xdr:colOff>17820</xdr:colOff>
      <xdr:row>121</xdr:row>
      <xdr:rowOff>76201</xdr:rowOff>
    </xdr:to>
    <xdr:cxnSp macro="">
      <xdr:nvCxnSpPr>
        <xdr:cNvPr id="77" name="カギ線コネクタ 410">
          <a:extLst>
            <a:ext uri="{FF2B5EF4-FFF2-40B4-BE49-F238E27FC236}">
              <a16:creationId xmlns:a16="http://schemas.microsoft.com/office/drawing/2014/main" id="{F00DFFCE-9534-4B17-8222-7BC4F320726A}"/>
            </a:ext>
          </a:extLst>
        </xdr:cNvPr>
        <xdr:cNvCxnSpPr>
          <a:cxnSpLocks/>
          <a:stCxn id="39" idx="2"/>
          <a:endCxn id="132" idx="0"/>
        </xdr:cNvCxnSpPr>
      </xdr:nvCxnSpPr>
      <xdr:spPr>
        <a:xfrm rot="5400000">
          <a:off x="3104536" y="91392991"/>
          <a:ext cx="581024" cy="1570395"/>
        </a:xfrm>
        <a:prstGeom prst="bentConnector3">
          <a:avLst>
            <a:gd name="adj1" fmla="val 50000"/>
          </a:avLst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180975</xdr:colOff>
      <xdr:row>121</xdr:row>
      <xdr:rowOff>76200</xdr:rowOff>
    </xdr:from>
    <xdr:to>
      <xdr:col>14</xdr:col>
      <xdr:colOff>114300</xdr:colOff>
      <xdr:row>122</xdr:row>
      <xdr:rowOff>101700</xdr:rowOff>
    </xdr:to>
    <xdr:sp macro="" textlink="">
      <xdr:nvSpPr>
        <xdr:cNvPr id="132" name="角丸四角形 518">
          <a:extLst>
            <a:ext uri="{FF2B5EF4-FFF2-40B4-BE49-F238E27FC236}">
              <a16:creationId xmlns:a16="http://schemas.microsoft.com/office/drawing/2014/main" id="{5EFF883F-F970-4166-BA99-A71DBC7659F5}"/>
            </a:ext>
          </a:extLst>
        </xdr:cNvPr>
        <xdr:cNvSpPr/>
      </xdr:nvSpPr>
      <xdr:spPr>
        <a:xfrm>
          <a:off x="2143125" y="92468700"/>
          <a:ext cx="933450" cy="21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返却結果判断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123825</xdr:colOff>
      <xdr:row>123</xdr:row>
      <xdr:rowOff>142875</xdr:rowOff>
    </xdr:from>
    <xdr:to>
      <xdr:col>13</xdr:col>
      <xdr:colOff>179965</xdr:colOff>
      <xdr:row>124</xdr:row>
      <xdr:rowOff>187700</xdr:rowOff>
    </xdr:to>
    <xdr:sp macro="" textlink="">
      <xdr:nvSpPr>
        <xdr:cNvPr id="133" name="フローチャート: 判断 132">
          <a:extLst>
            <a:ext uri="{FF2B5EF4-FFF2-40B4-BE49-F238E27FC236}">
              <a16:creationId xmlns:a16="http://schemas.microsoft.com/office/drawing/2014/main" id="{D0FEA2AC-2FC0-44D9-AFC8-32B78854D911}"/>
            </a:ext>
          </a:extLst>
        </xdr:cNvPr>
        <xdr:cNvSpPr/>
      </xdr:nvSpPr>
      <xdr:spPr>
        <a:xfrm>
          <a:off x="2286000" y="92916375"/>
          <a:ext cx="656215" cy="2353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/>
        <a:lstStyle/>
        <a:p>
          <a:pPr algn="ctr"/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114300</xdr:colOff>
      <xdr:row>125</xdr:row>
      <xdr:rowOff>95250</xdr:rowOff>
    </xdr:from>
    <xdr:to>
      <xdr:col>13</xdr:col>
      <xdr:colOff>169249</xdr:colOff>
      <xdr:row>126</xdr:row>
      <xdr:rowOff>137673</xdr:rowOff>
    </xdr:to>
    <xdr:sp macro="" textlink="">
      <xdr:nvSpPr>
        <xdr:cNvPr id="146" name="テキスト ボックス 145">
          <a:extLst>
            <a:ext uri="{FF2B5EF4-FFF2-40B4-BE49-F238E27FC236}">
              <a16:creationId xmlns:a16="http://schemas.microsoft.com/office/drawing/2014/main" id="{4AFD53BB-4323-460C-B3C2-F71AD89E6A87}"/>
            </a:ext>
          </a:extLst>
        </xdr:cNvPr>
        <xdr:cNvSpPr txBox="1"/>
      </xdr:nvSpPr>
      <xdr:spPr>
        <a:xfrm>
          <a:off x="2676525" y="93249750"/>
          <a:ext cx="254974" cy="23292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l"/>
          <a:r>
            <a:rPr kumimoji="1" lang="en-US" altLang="ja-JP" sz="900" u="non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OK</a:t>
          </a:r>
        </a:p>
      </xdr:txBody>
    </xdr:sp>
    <xdr:clientData/>
  </xdr:twoCellAnchor>
  <xdr:twoCellAnchor>
    <xdr:from>
      <xdr:col>9</xdr:col>
      <xdr:colOff>57150</xdr:colOff>
      <xdr:row>122</xdr:row>
      <xdr:rowOff>180975</xdr:rowOff>
    </xdr:from>
    <xdr:to>
      <xdr:col>10</xdr:col>
      <xdr:colOff>110418</xdr:colOff>
      <xdr:row>124</xdr:row>
      <xdr:rowOff>32898</xdr:rowOff>
    </xdr:to>
    <xdr:sp macro="" textlink="">
      <xdr:nvSpPr>
        <xdr:cNvPr id="147" name="テキスト ボックス 146">
          <a:extLst>
            <a:ext uri="{FF2B5EF4-FFF2-40B4-BE49-F238E27FC236}">
              <a16:creationId xmlns:a16="http://schemas.microsoft.com/office/drawing/2014/main" id="{4DEF5E4E-684D-4967-8F57-51EDF50E9BBF}"/>
            </a:ext>
          </a:extLst>
        </xdr:cNvPr>
        <xdr:cNvSpPr txBox="1"/>
      </xdr:nvSpPr>
      <xdr:spPr>
        <a:xfrm>
          <a:off x="2019300" y="92763975"/>
          <a:ext cx="253293" cy="23292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l"/>
          <a:r>
            <a:rPr kumimoji="1" lang="en-US" altLang="ja-JP" sz="900" u="non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NG</a:t>
          </a:r>
        </a:p>
      </xdr:txBody>
    </xdr:sp>
    <xdr:clientData/>
  </xdr:twoCellAnchor>
  <xdr:twoCellAnchor>
    <xdr:from>
      <xdr:col>12</xdr:col>
      <xdr:colOff>47625</xdr:colOff>
      <xdr:row>122</xdr:row>
      <xdr:rowOff>101700</xdr:rowOff>
    </xdr:from>
    <xdr:to>
      <xdr:col>12</xdr:col>
      <xdr:colOff>51883</xdr:colOff>
      <xdr:row>123</xdr:row>
      <xdr:rowOff>142875</xdr:rowOff>
    </xdr:to>
    <xdr:cxnSp macro="">
      <xdr:nvCxnSpPr>
        <xdr:cNvPr id="148" name="直線矢印コネクタ 147">
          <a:extLst>
            <a:ext uri="{FF2B5EF4-FFF2-40B4-BE49-F238E27FC236}">
              <a16:creationId xmlns:a16="http://schemas.microsoft.com/office/drawing/2014/main" id="{2F8ED405-F309-4A8F-9937-CD374777AB3F}"/>
            </a:ext>
          </a:extLst>
        </xdr:cNvPr>
        <xdr:cNvCxnSpPr>
          <a:stCxn id="132" idx="2"/>
          <a:endCxn id="133" idx="0"/>
        </xdr:cNvCxnSpPr>
      </xdr:nvCxnSpPr>
      <xdr:spPr>
        <a:xfrm>
          <a:off x="2609850" y="92684700"/>
          <a:ext cx="4258" cy="231675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24900</xdr:colOff>
      <xdr:row>124</xdr:row>
      <xdr:rowOff>70037</xdr:rowOff>
    </xdr:from>
    <xdr:to>
      <xdr:col>10</xdr:col>
      <xdr:colOff>123825</xdr:colOff>
      <xdr:row>125</xdr:row>
      <xdr:rowOff>142874</xdr:rowOff>
    </xdr:to>
    <xdr:cxnSp macro="">
      <xdr:nvCxnSpPr>
        <xdr:cNvPr id="149" name="カギ線コネクタ 410">
          <a:extLst>
            <a:ext uri="{FF2B5EF4-FFF2-40B4-BE49-F238E27FC236}">
              <a16:creationId xmlns:a16="http://schemas.microsoft.com/office/drawing/2014/main" id="{1B2A3119-F09D-48EE-A370-F8817C37997B}"/>
            </a:ext>
          </a:extLst>
        </xdr:cNvPr>
        <xdr:cNvCxnSpPr>
          <a:cxnSpLocks/>
          <a:stCxn id="133" idx="1"/>
          <a:endCxn id="151" idx="0"/>
        </xdr:cNvCxnSpPr>
      </xdr:nvCxnSpPr>
      <xdr:spPr>
        <a:xfrm rot="10800000" flipV="1">
          <a:off x="520200" y="25406537"/>
          <a:ext cx="1765800" cy="263337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161925</xdr:colOff>
      <xdr:row>125</xdr:row>
      <xdr:rowOff>142875</xdr:rowOff>
    </xdr:from>
    <xdr:to>
      <xdr:col>2</xdr:col>
      <xdr:colOff>87900</xdr:colOff>
      <xdr:row>126</xdr:row>
      <xdr:rowOff>78375</xdr:rowOff>
    </xdr:to>
    <xdr:grpSp>
      <xdr:nvGrpSpPr>
        <xdr:cNvPr id="150" name="グループ化 149">
          <a:extLst>
            <a:ext uri="{FF2B5EF4-FFF2-40B4-BE49-F238E27FC236}">
              <a16:creationId xmlns:a16="http://schemas.microsoft.com/office/drawing/2014/main" id="{8BA352A2-AD7D-4D99-A0E4-0875266D044B}"/>
            </a:ext>
          </a:extLst>
        </xdr:cNvPr>
        <xdr:cNvGrpSpPr/>
      </xdr:nvGrpSpPr>
      <xdr:grpSpPr>
        <a:xfrm>
          <a:off x="428625" y="23955375"/>
          <a:ext cx="102188" cy="126000"/>
          <a:chOff x="246549" y="1562186"/>
          <a:chExt cx="120052" cy="127553"/>
        </a:xfrm>
      </xdr:grpSpPr>
      <xdr:sp macro="" textlink="">
        <xdr:nvSpPr>
          <xdr:cNvPr id="151" name="フローチャート : 結合子 2">
            <a:extLst>
              <a:ext uri="{FF2B5EF4-FFF2-40B4-BE49-F238E27FC236}">
                <a16:creationId xmlns:a16="http://schemas.microsoft.com/office/drawing/2014/main" id="{DF8BD8E9-93E7-0283-8947-9B5BCEF23834}"/>
              </a:ext>
            </a:extLst>
          </xdr:cNvPr>
          <xdr:cNvSpPr/>
        </xdr:nvSpPr>
        <xdr:spPr>
          <a:xfrm flipH="1">
            <a:off x="246549" y="1562186"/>
            <a:ext cx="120052" cy="127553"/>
          </a:xfrm>
          <a:prstGeom prst="flowChartConnector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2" name="フローチャート : 結合子 3">
            <a:extLst>
              <a:ext uri="{FF2B5EF4-FFF2-40B4-BE49-F238E27FC236}">
                <a16:creationId xmlns:a16="http://schemas.microsoft.com/office/drawing/2014/main" id="{5C06360B-1463-05C6-6A0E-AD1848FA4CC4}"/>
              </a:ext>
            </a:extLst>
          </xdr:cNvPr>
          <xdr:cNvSpPr/>
        </xdr:nvSpPr>
        <xdr:spPr>
          <a:xfrm flipH="1" flipV="1">
            <a:off x="283192" y="1603152"/>
            <a:ext cx="44768" cy="45719"/>
          </a:xfrm>
          <a:prstGeom prst="flowChartConnector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127</xdr:row>
      <xdr:rowOff>0</xdr:rowOff>
    </xdr:from>
    <xdr:to>
      <xdr:col>4</xdr:col>
      <xdr:colOff>38100</xdr:colOff>
      <xdr:row>129</xdr:row>
      <xdr:rowOff>47625</xdr:rowOff>
    </xdr:to>
    <xdr:sp macro="" textlink="">
      <xdr:nvSpPr>
        <xdr:cNvPr id="153" name="テキスト ボックス 152">
          <a:extLst>
            <a:ext uri="{FF2B5EF4-FFF2-40B4-BE49-F238E27FC236}">
              <a16:creationId xmlns:a16="http://schemas.microsoft.com/office/drawing/2014/main" id="{AE73D825-D08F-4972-B32C-538B8B1AEEAB}"/>
            </a:ext>
          </a:extLst>
        </xdr:cNvPr>
        <xdr:cNvSpPr txBox="1"/>
      </xdr:nvSpPr>
      <xdr:spPr>
        <a:xfrm>
          <a:off x="0" y="25908000"/>
          <a:ext cx="100012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kumimoji="1" lang="ja-JP" altLang="en-US" sz="900" u="sng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カード基本情報編集画面</a:t>
          </a:r>
        </a:p>
      </xdr:txBody>
    </xdr:sp>
    <xdr:clientData/>
  </xdr:twoCellAnchor>
  <xdr:twoCellAnchor>
    <xdr:from>
      <xdr:col>9</xdr:col>
      <xdr:colOff>85725</xdr:colOff>
      <xdr:row>132</xdr:row>
      <xdr:rowOff>0</xdr:rowOff>
    </xdr:from>
    <xdr:to>
      <xdr:col>14</xdr:col>
      <xdr:colOff>188696</xdr:colOff>
      <xdr:row>134</xdr:row>
      <xdr:rowOff>123825</xdr:rowOff>
    </xdr:to>
    <xdr:sp macro="" textlink="">
      <xdr:nvSpPr>
        <xdr:cNvPr id="154" name="角丸四角形 278">
          <a:extLst>
            <a:ext uri="{FF2B5EF4-FFF2-40B4-BE49-F238E27FC236}">
              <a16:creationId xmlns:a16="http://schemas.microsoft.com/office/drawing/2014/main" id="{A3591C9D-97E2-4E6A-B935-0D5E9A326FD1}"/>
            </a:ext>
          </a:extLst>
        </xdr:cNvPr>
        <xdr:cNvSpPr/>
      </xdr:nvSpPr>
      <xdr:spPr>
        <a:xfrm>
          <a:off x="2047875" y="94488000"/>
          <a:ext cx="1103096" cy="5048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「トースト」更新完了表示</a:t>
          </a:r>
        </a:p>
      </xdr:txBody>
    </xdr:sp>
    <xdr:clientData/>
  </xdr:twoCellAnchor>
  <xdr:twoCellAnchor>
    <xdr:from>
      <xdr:col>8</xdr:col>
      <xdr:colOff>171450</xdr:colOff>
      <xdr:row>131</xdr:row>
      <xdr:rowOff>28575</xdr:rowOff>
    </xdr:from>
    <xdr:to>
      <xdr:col>10</xdr:col>
      <xdr:colOff>131101</xdr:colOff>
      <xdr:row>132</xdr:row>
      <xdr:rowOff>59776</xdr:rowOff>
    </xdr:to>
    <xdr:sp macro="" textlink="">
      <xdr:nvSpPr>
        <xdr:cNvPr id="155" name="computr1">
          <a:extLst>
            <a:ext uri="{FF2B5EF4-FFF2-40B4-BE49-F238E27FC236}">
              <a16:creationId xmlns:a16="http://schemas.microsoft.com/office/drawing/2014/main" id="{9BE3AEC6-92B7-4827-99BF-A8169A91E67F}"/>
            </a:ext>
          </a:extLst>
        </xdr:cNvPr>
        <xdr:cNvSpPr>
          <a:spLocks noEditPoints="1" noChangeArrowheads="1"/>
        </xdr:cNvSpPr>
      </xdr:nvSpPr>
      <xdr:spPr bwMode="auto">
        <a:xfrm>
          <a:off x="1933575" y="94326075"/>
          <a:ext cx="359701" cy="221701"/>
        </a:xfrm>
        <a:custGeom>
          <a:avLst/>
          <a:gdLst>
            <a:gd name="T0" fmla="*/ 19535 w 21600"/>
            <a:gd name="T1" fmla="*/ 0 h 21600"/>
            <a:gd name="T2" fmla="*/ 10800 w 21600"/>
            <a:gd name="T3" fmla="*/ 0 h 21600"/>
            <a:gd name="T4" fmla="*/ 2065 w 21600"/>
            <a:gd name="T5" fmla="*/ 0 h 21600"/>
            <a:gd name="T6" fmla="*/ 0 w 21600"/>
            <a:gd name="T7" fmla="*/ 15388 h 21600"/>
            <a:gd name="T8" fmla="*/ 0 w 21600"/>
            <a:gd name="T9" fmla="*/ 21600 h 21600"/>
            <a:gd name="T10" fmla="*/ 10800 w 21600"/>
            <a:gd name="T11" fmla="*/ 21600 h 21600"/>
            <a:gd name="T12" fmla="*/ 21600 w 21600"/>
            <a:gd name="T13" fmla="*/ 21600 h 21600"/>
            <a:gd name="T14" fmla="*/ 21600 w 21600"/>
            <a:gd name="T15" fmla="*/ 15388 h 21600"/>
            <a:gd name="T16" fmla="*/ 19535 w 21600"/>
            <a:gd name="T17" fmla="*/ 13553 h 21600"/>
            <a:gd name="T18" fmla="*/ 2065 w 21600"/>
            <a:gd name="T19" fmla="*/ 13553 h 21600"/>
            <a:gd name="T20" fmla="*/ 2065 w 21600"/>
            <a:gd name="T21" fmla="*/ 6776 h 21600"/>
            <a:gd name="T22" fmla="*/ 19535 w 21600"/>
            <a:gd name="T23" fmla="*/ 6776 h 21600"/>
            <a:gd name="T24" fmla="*/ 0 w 21600"/>
            <a:gd name="T25" fmla="*/ 18494 h 21600"/>
            <a:gd name="T26" fmla="*/ 21600 w 21600"/>
            <a:gd name="T27" fmla="*/ 18494 h 21600"/>
            <a:gd name="T28" fmla="*/ 4923 w 21600"/>
            <a:gd name="T29" fmla="*/ 2541 h 21600"/>
            <a:gd name="T30" fmla="*/ 16756 w 21600"/>
            <a:gd name="T31" fmla="*/ 11153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</a:cxnLst>
          <a:rect l="T28" t="T29" r="T30" b="T31"/>
          <a:pathLst>
            <a:path w="21600" h="21600" extrusionOk="0">
              <a:moveTo>
                <a:pt x="16994" y="15388"/>
              </a:moveTo>
              <a:lnTo>
                <a:pt x="16994" y="13553"/>
              </a:lnTo>
              <a:lnTo>
                <a:pt x="19535" y="13553"/>
              </a:lnTo>
              <a:lnTo>
                <a:pt x="19535" y="10729"/>
              </a:lnTo>
              <a:lnTo>
                <a:pt x="19535" y="6776"/>
              </a:lnTo>
              <a:lnTo>
                <a:pt x="19535" y="0"/>
              </a:lnTo>
              <a:lnTo>
                <a:pt x="10800" y="0"/>
              </a:lnTo>
              <a:lnTo>
                <a:pt x="2065" y="0"/>
              </a:lnTo>
              <a:lnTo>
                <a:pt x="2065" y="6776"/>
              </a:lnTo>
              <a:lnTo>
                <a:pt x="2065" y="10729"/>
              </a:lnTo>
              <a:lnTo>
                <a:pt x="2065" y="13553"/>
              </a:lnTo>
              <a:lnTo>
                <a:pt x="4606" y="13553"/>
              </a:lnTo>
              <a:lnTo>
                <a:pt x="4606" y="15388"/>
              </a:lnTo>
              <a:lnTo>
                <a:pt x="0" y="15388"/>
              </a:lnTo>
              <a:lnTo>
                <a:pt x="0" y="21600"/>
              </a:lnTo>
              <a:lnTo>
                <a:pt x="10800" y="21600"/>
              </a:lnTo>
              <a:lnTo>
                <a:pt x="21600" y="21600"/>
              </a:lnTo>
              <a:lnTo>
                <a:pt x="21600" y="15388"/>
              </a:lnTo>
              <a:lnTo>
                <a:pt x="16994" y="15388"/>
              </a:lnTo>
              <a:close/>
            </a:path>
            <a:path w="21600" h="21600" extrusionOk="0">
              <a:moveTo>
                <a:pt x="4606" y="15388"/>
              </a:moveTo>
              <a:lnTo>
                <a:pt x="4606" y="13553"/>
              </a:lnTo>
              <a:lnTo>
                <a:pt x="16994" y="13553"/>
              </a:lnTo>
              <a:lnTo>
                <a:pt x="16994" y="15388"/>
              </a:lnTo>
              <a:lnTo>
                <a:pt x="4606" y="15388"/>
              </a:lnTo>
            </a:path>
            <a:path w="21600" h="21600" extrusionOk="0">
              <a:moveTo>
                <a:pt x="4606" y="11294"/>
              </a:moveTo>
              <a:lnTo>
                <a:pt x="4606" y="2259"/>
              </a:lnTo>
              <a:lnTo>
                <a:pt x="16994" y="2259"/>
              </a:lnTo>
              <a:lnTo>
                <a:pt x="16994" y="11294"/>
              </a:lnTo>
              <a:lnTo>
                <a:pt x="4606" y="11294"/>
              </a:lnTo>
              <a:moveTo>
                <a:pt x="13976" y="17082"/>
              </a:moveTo>
              <a:lnTo>
                <a:pt x="13976" y="16376"/>
              </a:lnTo>
              <a:lnTo>
                <a:pt x="20171" y="16376"/>
              </a:lnTo>
              <a:lnTo>
                <a:pt x="20171" y="17082"/>
              </a:lnTo>
              <a:lnTo>
                <a:pt x="13976" y="17082"/>
              </a:lnTo>
            </a:path>
          </a:pathLst>
        </a:cu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</xdr:sp>
    <xdr:clientData/>
  </xdr:twoCellAnchor>
  <xdr:twoCellAnchor>
    <xdr:from>
      <xdr:col>12</xdr:col>
      <xdr:colOff>37198</xdr:colOff>
      <xdr:row>124</xdr:row>
      <xdr:rowOff>187700</xdr:rowOff>
    </xdr:from>
    <xdr:to>
      <xdr:col>12</xdr:col>
      <xdr:colOff>51883</xdr:colOff>
      <xdr:row>132</xdr:row>
      <xdr:rowOff>0</xdr:rowOff>
    </xdr:to>
    <xdr:cxnSp macro="">
      <xdr:nvCxnSpPr>
        <xdr:cNvPr id="156" name="直線矢印コネクタ 155">
          <a:extLst>
            <a:ext uri="{FF2B5EF4-FFF2-40B4-BE49-F238E27FC236}">
              <a16:creationId xmlns:a16="http://schemas.microsoft.com/office/drawing/2014/main" id="{AFD733E4-A858-422A-B37A-9E99CF20A19B}"/>
            </a:ext>
          </a:extLst>
        </xdr:cNvPr>
        <xdr:cNvCxnSpPr>
          <a:stCxn id="133" idx="2"/>
          <a:endCxn id="154" idx="0"/>
        </xdr:cNvCxnSpPr>
      </xdr:nvCxnSpPr>
      <xdr:spPr>
        <a:xfrm flipH="1">
          <a:off x="2599423" y="93151700"/>
          <a:ext cx="14685" cy="1336300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186826</xdr:colOff>
      <xdr:row>134</xdr:row>
      <xdr:rowOff>123825</xdr:rowOff>
    </xdr:from>
    <xdr:to>
      <xdr:col>12</xdr:col>
      <xdr:colOff>37199</xdr:colOff>
      <xdr:row>137</xdr:row>
      <xdr:rowOff>76200</xdr:rowOff>
    </xdr:to>
    <xdr:cxnSp macro="">
      <xdr:nvCxnSpPr>
        <xdr:cNvPr id="165" name="カギ線コネクタ 410">
          <a:extLst>
            <a:ext uri="{FF2B5EF4-FFF2-40B4-BE49-F238E27FC236}">
              <a16:creationId xmlns:a16="http://schemas.microsoft.com/office/drawing/2014/main" id="{EAEBD357-527D-4240-8FAF-3D471B3462F5}"/>
            </a:ext>
          </a:extLst>
        </xdr:cNvPr>
        <xdr:cNvCxnSpPr>
          <a:cxnSpLocks/>
          <a:stCxn id="154" idx="2"/>
          <a:endCxn id="169" idx="0"/>
        </xdr:cNvCxnSpPr>
      </xdr:nvCxnSpPr>
      <xdr:spPr>
        <a:xfrm rot="5400000">
          <a:off x="1278825" y="26568601"/>
          <a:ext cx="523875" cy="2117323"/>
        </a:xfrm>
        <a:prstGeom prst="bentConnector3">
          <a:avLst>
            <a:gd name="adj1" fmla="val 50000"/>
          </a:avLst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123825</xdr:colOff>
      <xdr:row>137</xdr:row>
      <xdr:rowOff>76200</xdr:rowOff>
    </xdr:from>
    <xdr:to>
      <xdr:col>2</xdr:col>
      <xdr:colOff>49800</xdr:colOff>
      <xdr:row>138</xdr:row>
      <xdr:rowOff>11700</xdr:rowOff>
    </xdr:to>
    <xdr:grpSp>
      <xdr:nvGrpSpPr>
        <xdr:cNvPr id="168" name="グループ化 167">
          <a:extLst>
            <a:ext uri="{FF2B5EF4-FFF2-40B4-BE49-F238E27FC236}">
              <a16:creationId xmlns:a16="http://schemas.microsoft.com/office/drawing/2014/main" id="{9DF7AC1B-3C65-402A-80F4-0597E0D8477C}"/>
            </a:ext>
          </a:extLst>
        </xdr:cNvPr>
        <xdr:cNvGrpSpPr/>
      </xdr:nvGrpSpPr>
      <xdr:grpSpPr>
        <a:xfrm>
          <a:off x="390525" y="26174700"/>
          <a:ext cx="102188" cy="126000"/>
          <a:chOff x="246549" y="1562186"/>
          <a:chExt cx="120052" cy="127553"/>
        </a:xfrm>
      </xdr:grpSpPr>
      <xdr:sp macro="" textlink="">
        <xdr:nvSpPr>
          <xdr:cNvPr id="169" name="フローチャート : 結合子 2">
            <a:extLst>
              <a:ext uri="{FF2B5EF4-FFF2-40B4-BE49-F238E27FC236}">
                <a16:creationId xmlns:a16="http://schemas.microsoft.com/office/drawing/2014/main" id="{BA585B3F-BC20-8F50-19FC-C29F8480EC97}"/>
              </a:ext>
            </a:extLst>
          </xdr:cNvPr>
          <xdr:cNvSpPr/>
        </xdr:nvSpPr>
        <xdr:spPr>
          <a:xfrm flipH="1">
            <a:off x="246549" y="1562186"/>
            <a:ext cx="120052" cy="127553"/>
          </a:xfrm>
          <a:prstGeom prst="flowChartConnector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0" name="フローチャート : 結合子 3">
            <a:extLst>
              <a:ext uri="{FF2B5EF4-FFF2-40B4-BE49-F238E27FC236}">
                <a16:creationId xmlns:a16="http://schemas.microsoft.com/office/drawing/2014/main" id="{394FA330-C238-A81F-B5DB-DE1E366C4963}"/>
              </a:ext>
            </a:extLst>
          </xdr:cNvPr>
          <xdr:cNvSpPr/>
        </xdr:nvSpPr>
        <xdr:spPr>
          <a:xfrm flipH="1" flipV="1">
            <a:off x="283192" y="1603152"/>
            <a:ext cx="44768" cy="45719"/>
          </a:xfrm>
          <a:prstGeom prst="flowChartConnector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138</xdr:row>
      <xdr:rowOff>85726</xdr:rowOff>
    </xdr:from>
    <xdr:to>
      <xdr:col>4</xdr:col>
      <xdr:colOff>38100</xdr:colOff>
      <xdr:row>140</xdr:row>
      <xdr:rowOff>66675</xdr:rowOff>
    </xdr:to>
    <xdr:sp macro="" textlink="">
      <xdr:nvSpPr>
        <xdr:cNvPr id="171" name="テキスト ボックス 170">
          <a:extLst>
            <a:ext uri="{FF2B5EF4-FFF2-40B4-BE49-F238E27FC236}">
              <a16:creationId xmlns:a16="http://schemas.microsoft.com/office/drawing/2014/main" id="{C9A0FC63-BC66-47BB-A3E5-6EBBB0E2AF5C}"/>
            </a:ext>
          </a:extLst>
        </xdr:cNvPr>
        <xdr:cNvSpPr txBox="1"/>
      </xdr:nvSpPr>
      <xdr:spPr>
        <a:xfrm>
          <a:off x="0" y="29613226"/>
          <a:ext cx="1000125" cy="3619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kumimoji="1" lang="ja-JP" altLang="en-US" sz="900" u="sng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カード詳細画面</a:t>
          </a:r>
        </a:p>
      </xdr:txBody>
    </xdr:sp>
    <xdr:clientData/>
  </xdr:twoCellAnchor>
  <xdr:twoCellAnchor>
    <xdr:from>
      <xdr:col>9</xdr:col>
      <xdr:colOff>3532</xdr:colOff>
      <xdr:row>182</xdr:row>
      <xdr:rowOff>67555</xdr:rowOff>
    </xdr:from>
    <xdr:to>
      <xdr:col>15</xdr:col>
      <xdr:colOff>95250</xdr:colOff>
      <xdr:row>216</xdr:row>
      <xdr:rowOff>142875</xdr:rowOff>
    </xdr:to>
    <xdr:sp macro="" textlink="">
      <xdr:nvSpPr>
        <xdr:cNvPr id="185" name="角丸四角形 1050">
          <a:extLst>
            <a:ext uri="{FF2B5EF4-FFF2-40B4-BE49-F238E27FC236}">
              <a16:creationId xmlns:a16="http://schemas.microsoft.com/office/drawing/2014/main" id="{6FD60D1E-8AC7-4728-AC66-E9D826BE4397}"/>
            </a:ext>
          </a:extLst>
        </xdr:cNvPr>
        <xdr:cNvSpPr/>
      </xdr:nvSpPr>
      <xdr:spPr>
        <a:xfrm>
          <a:off x="1965682" y="18355555"/>
          <a:ext cx="1291868" cy="7695320"/>
        </a:xfrm>
        <a:prstGeom prst="roundRect">
          <a:avLst/>
        </a:prstGeom>
        <a:solidFill>
          <a:srgbClr val="D9D9D9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カードコントロール更新依頼</a:t>
          </a:r>
        </a:p>
      </xdr:txBody>
    </xdr:sp>
    <xdr:clientData/>
  </xdr:twoCellAnchor>
  <xdr:twoCellAnchor>
    <xdr:from>
      <xdr:col>16</xdr:col>
      <xdr:colOff>127357</xdr:colOff>
      <xdr:row>186</xdr:row>
      <xdr:rowOff>10406</xdr:rowOff>
    </xdr:from>
    <xdr:to>
      <xdr:col>23</xdr:col>
      <xdr:colOff>108307</xdr:colOff>
      <xdr:row>207</xdr:row>
      <xdr:rowOff>66676</xdr:rowOff>
    </xdr:to>
    <xdr:sp macro="" textlink="">
      <xdr:nvSpPr>
        <xdr:cNvPr id="190" name="角丸四角形 515">
          <a:extLst>
            <a:ext uri="{FF2B5EF4-FFF2-40B4-BE49-F238E27FC236}">
              <a16:creationId xmlns:a16="http://schemas.microsoft.com/office/drawing/2014/main" id="{A014BDC6-A1FE-45F7-A270-FD0B119BC98D}"/>
            </a:ext>
          </a:extLst>
        </xdr:cNvPr>
        <xdr:cNvSpPr/>
      </xdr:nvSpPr>
      <xdr:spPr>
        <a:xfrm>
          <a:off x="3489682" y="20203406"/>
          <a:ext cx="1381125" cy="405677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カードコントロール更新依頼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79732</xdr:colOff>
      <xdr:row>194</xdr:row>
      <xdr:rowOff>58029</xdr:rowOff>
    </xdr:from>
    <xdr:to>
      <xdr:col>22</xdr:col>
      <xdr:colOff>180975</xdr:colOff>
      <xdr:row>202</xdr:row>
      <xdr:rowOff>142875</xdr:rowOff>
    </xdr:to>
    <xdr:sp macro="" textlink="">
      <xdr:nvSpPr>
        <xdr:cNvPr id="191" name="角丸四角形 80">
          <a:extLst>
            <a:ext uri="{FF2B5EF4-FFF2-40B4-BE49-F238E27FC236}">
              <a16:creationId xmlns:a16="http://schemas.microsoft.com/office/drawing/2014/main" id="{C5DA91E7-71FE-42C7-9078-EAAED8D7AA4B}"/>
            </a:ext>
          </a:extLst>
        </xdr:cNvPr>
        <xdr:cNvSpPr/>
      </xdr:nvSpPr>
      <xdr:spPr>
        <a:xfrm>
          <a:off x="3642082" y="21775029"/>
          <a:ext cx="1101368" cy="160884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カードコントロール内容変更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API</a:t>
          </a: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呼出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55919</xdr:colOff>
      <xdr:row>188</xdr:row>
      <xdr:rowOff>105656</xdr:rowOff>
    </xdr:from>
    <xdr:to>
      <xdr:col>23</xdr:col>
      <xdr:colOff>7769</xdr:colOff>
      <xdr:row>189</xdr:row>
      <xdr:rowOff>131156</xdr:rowOff>
    </xdr:to>
    <xdr:sp macro="" textlink="">
      <xdr:nvSpPr>
        <xdr:cNvPr id="193" name="角丸四角形 80">
          <a:extLst>
            <a:ext uri="{FF2B5EF4-FFF2-40B4-BE49-F238E27FC236}">
              <a16:creationId xmlns:a16="http://schemas.microsoft.com/office/drawing/2014/main" id="{12B68FC8-5873-4E1C-A3FD-87037D70894B}"/>
            </a:ext>
          </a:extLst>
        </xdr:cNvPr>
        <xdr:cNvSpPr/>
      </xdr:nvSpPr>
      <xdr:spPr>
        <a:xfrm>
          <a:off x="3437294" y="39539156"/>
          <a:ext cx="1094850" cy="21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入力チェック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104775</xdr:colOff>
      <xdr:row>183</xdr:row>
      <xdr:rowOff>104775</xdr:rowOff>
    </xdr:from>
    <xdr:to>
      <xdr:col>20</xdr:col>
      <xdr:colOff>22582</xdr:colOff>
      <xdr:row>185</xdr:row>
      <xdr:rowOff>162806</xdr:rowOff>
    </xdr:to>
    <xdr:cxnSp macro="">
      <xdr:nvCxnSpPr>
        <xdr:cNvPr id="194" name="カギ線コネクタ 410">
          <a:extLst>
            <a:ext uri="{FF2B5EF4-FFF2-40B4-BE49-F238E27FC236}">
              <a16:creationId xmlns:a16="http://schemas.microsoft.com/office/drawing/2014/main" id="{1C8263D6-B0F1-4E82-92B2-9DF88321FD70}"/>
            </a:ext>
          </a:extLst>
        </xdr:cNvPr>
        <xdr:cNvCxnSpPr>
          <a:cxnSpLocks/>
        </xdr:cNvCxnSpPr>
      </xdr:nvCxnSpPr>
      <xdr:spPr>
        <a:xfrm>
          <a:off x="3267075" y="18583275"/>
          <a:ext cx="917932" cy="439031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98782</xdr:colOff>
      <xdr:row>204</xdr:row>
      <xdr:rowOff>162806</xdr:rowOff>
    </xdr:from>
    <xdr:to>
      <xdr:col>22</xdr:col>
      <xdr:colOff>178657</xdr:colOff>
      <xdr:row>205</xdr:row>
      <xdr:rowOff>188306</xdr:rowOff>
    </xdr:to>
    <xdr:sp macro="" textlink="">
      <xdr:nvSpPr>
        <xdr:cNvPr id="195" name="角丸四角形 518">
          <a:extLst>
            <a:ext uri="{FF2B5EF4-FFF2-40B4-BE49-F238E27FC236}">
              <a16:creationId xmlns:a16="http://schemas.microsoft.com/office/drawing/2014/main" id="{27F69050-9363-4447-9C34-B535DD133612}"/>
            </a:ext>
          </a:extLst>
        </xdr:cNvPr>
        <xdr:cNvSpPr/>
      </xdr:nvSpPr>
      <xdr:spPr>
        <a:xfrm>
          <a:off x="3365369" y="39722085"/>
          <a:ext cx="995741" cy="214779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結果返却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36729</xdr:colOff>
      <xdr:row>192</xdr:row>
      <xdr:rowOff>158749</xdr:rowOff>
    </xdr:from>
    <xdr:to>
      <xdr:col>20</xdr:col>
      <xdr:colOff>38768</xdr:colOff>
      <xdr:row>194</xdr:row>
      <xdr:rowOff>58029</xdr:rowOff>
    </xdr:to>
    <xdr:cxnSp macro="">
      <xdr:nvCxnSpPr>
        <xdr:cNvPr id="233" name="直線矢印コネクタ 232">
          <a:extLst>
            <a:ext uri="{FF2B5EF4-FFF2-40B4-BE49-F238E27FC236}">
              <a16:creationId xmlns:a16="http://schemas.microsoft.com/office/drawing/2014/main" id="{49390631-4C72-49BF-AEA1-3BA6D4184D07}"/>
            </a:ext>
          </a:extLst>
        </xdr:cNvPr>
        <xdr:cNvCxnSpPr>
          <a:cxnSpLocks/>
          <a:stCxn id="18" idx="2"/>
          <a:endCxn id="191" idx="0"/>
        </xdr:cNvCxnSpPr>
      </xdr:nvCxnSpPr>
      <xdr:spPr>
        <a:xfrm>
          <a:off x="3852835" y="36500287"/>
          <a:ext cx="2039" cy="277838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30341</xdr:colOff>
      <xdr:row>202</xdr:row>
      <xdr:rowOff>142875</xdr:rowOff>
    </xdr:from>
    <xdr:to>
      <xdr:col>20</xdr:col>
      <xdr:colOff>38707</xdr:colOff>
      <xdr:row>204</xdr:row>
      <xdr:rowOff>162806</xdr:rowOff>
    </xdr:to>
    <xdr:cxnSp macro="">
      <xdr:nvCxnSpPr>
        <xdr:cNvPr id="234" name="直線矢印コネクタ 233">
          <a:extLst>
            <a:ext uri="{FF2B5EF4-FFF2-40B4-BE49-F238E27FC236}">
              <a16:creationId xmlns:a16="http://schemas.microsoft.com/office/drawing/2014/main" id="{D7B61B37-0EC9-4E64-8FFE-A11185EBEAF8}"/>
            </a:ext>
          </a:extLst>
        </xdr:cNvPr>
        <xdr:cNvCxnSpPr>
          <a:cxnSpLocks/>
          <a:stCxn id="191" idx="2"/>
          <a:endCxn id="195" idx="0"/>
        </xdr:cNvCxnSpPr>
      </xdr:nvCxnSpPr>
      <xdr:spPr>
        <a:xfrm>
          <a:off x="4192766" y="42243375"/>
          <a:ext cx="8366" cy="1353431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31845</xdr:colOff>
      <xdr:row>189</xdr:row>
      <xdr:rowOff>131156</xdr:rowOff>
    </xdr:from>
    <xdr:to>
      <xdr:col>20</xdr:col>
      <xdr:colOff>36729</xdr:colOff>
      <xdr:row>190</xdr:row>
      <xdr:rowOff>150837</xdr:rowOff>
    </xdr:to>
    <xdr:cxnSp macro="">
      <xdr:nvCxnSpPr>
        <xdr:cNvPr id="237" name="直線矢印コネクタ 236">
          <a:extLst>
            <a:ext uri="{FF2B5EF4-FFF2-40B4-BE49-F238E27FC236}">
              <a16:creationId xmlns:a16="http://schemas.microsoft.com/office/drawing/2014/main" id="{647A6742-4944-4450-AA44-15A84966BC76}"/>
            </a:ext>
          </a:extLst>
        </xdr:cNvPr>
        <xdr:cNvCxnSpPr>
          <a:cxnSpLocks/>
          <a:stCxn id="193" idx="2"/>
          <a:endCxn id="18" idx="0"/>
        </xdr:cNvCxnSpPr>
      </xdr:nvCxnSpPr>
      <xdr:spPr>
        <a:xfrm>
          <a:off x="3847951" y="35904859"/>
          <a:ext cx="4884" cy="208959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74</xdr:col>
      <xdr:colOff>85725</xdr:colOff>
      <xdr:row>197</xdr:row>
      <xdr:rowOff>9525</xdr:rowOff>
    </xdr:from>
    <xdr:to>
      <xdr:col>80</xdr:col>
      <xdr:colOff>143996</xdr:colOff>
      <xdr:row>199</xdr:row>
      <xdr:rowOff>133350</xdr:rowOff>
    </xdr:to>
    <xdr:sp macro="" textlink="">
      <xdr:nvSpPr>
        <xdr:cNvPr id="241" name="角丸四角形 515">
          <a:extLst>
            <a:ext uri="{FF2B5EF4-FFF2-40B4-BE49-F238E27FC236}">
              <a16:creationId xmlns:a16="http://schemas.microsoft.com/office/drawing/2014/main" id="{6A9EE847-782A-4A5F-9656-FB534357F8C4}"/>
            </a:ext>
          </a:extLst>
        </xdr:cNvPr>
        <xdr:cNvSpPr/>
      </xdr:nvSpPr>
      <xdr:spPr>
        <a:xfrm>
          <a:off x="15049500" y="40395525"/>
          <a:ext cx="1258421" cy="504825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カードコントロール変更</a:t>
          </a:r>
        </a:p>
      </xdr:txBody>
    </xdr:sp>
    <xdr:clientData/>
  </xdr:twoCellAnchor>
  <xdr:twoCellAnchor>
    <xdr:from>
      <xdr:col>22</xdr:col>
      <xdr:colOff>142875</xdr:colOff>
      <xdr:row>194</xdr:row>
      <xdr:rowOff>161925</xdr:rowOff>
    </xdr:from>
    <xdr:to>
      <xdr:col>77</xdr:col>
      <xdr:colOff>114861</xdr:colOff>
      <xdr:row>197</xdr:row>
      <xdr:rowOff>9525</xdr:rowOff>
    </xdr:to>
    <xdr:cxnSp macro="">
      <xdr:nvCxnSpPr>
        <xdr:cNvPr id="306" name="カギ線コネクタ 410">
          <a:extLst>
            <a:ext uri="{FF2B5EF4-FFF2-40B4-BE49-F238E27FC236}">
              <a16:creationId xmlns:a16="http://schemas.microsoft.com/office/drawing/2014/main" id="{1BBF540D-9AF5-4A78-BD28-10D9B7C23667}"/>
            </a:ext>
          </a:extLst>
        </xdr:cNvPr>
        <xdr:cNvCxnSpPr>
          <a:cxnSpLocks/>
          <a:endCxn id="241" idx="0"/>
        </xdr:cNvCxnSpPr>
      </xdr:nvCxnSpPr>
      <xdr:spPr>
        <a:xfrm>
          <a:off x="4705350" y="39976425"/>
          <a:ext cx="10973361" cy="419100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171450</xdr:colOff>
      <xdr:row>199</xdr:row>
      <xdr:rowOff>133350</xdr:rowOff>
    </xdr:from>
    <xdr:to>
      <xdr:col>77</xdr:col>
      <xdr:colOff>114861</xdr:colOff>
      <xdr:row>202</xdr:row>
      <xdr:rowOff>9528</xdr:rowOff>
    </xdr:to>
    <xdr:cxnSp macro="">
      <xdr:nvCxnSpPr>
        <xdr:cNvPr id="307" name="カギ線コネクタ 410">
          <a:extLst>
            <a:ext uri="{FF2B5EF4-FFF2-40B4-BE49-F238E27FC236}">
              <a16:creationId xmlns:a16="http://schemas.microsoft.com/office/drawing/2014/main" id="{9868A566-A739-4CC3-8FE0-8DC144420CF7}"/>
            </a:ext>
          </a:extLst>
        </xdr:cNvPr>
        <xdr:cNvCxnSpPr>
          <a:cxnSpLocks/>
          <a:stCxn id="241" idx="2"/>
        </xdr:cNvCxnSpPr>
      </xdr:nvCxnSpPr>
      <xdr:spPr>
        <a:xfrm rot="5400000">
          <a:off x="9982479" y="35651796"/>
          <a:ext cx="447678" cy="10944786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47625</xdr:colOff>
      <xdr:row>207</xdr:row>
      <xdr:rowOff>66677</xdr:rowOff>
    </xdr:from>
    <xdr:to>
      <xdr:col>20</xdr:col>
      <xdr:colOff>17820</xdr:colOff>
      <xdr:row>210</xdr:row>
      <xdr:rowOff>76201</xdr:rowOff>
    </xdr:to>
    <xdr:cxnSp macro="">
      <xdr:nvCxnSpPr>
        <xdr:cNvPr id="308" name="カギ線コネクタ 410">
          <a:extLst>
            <a:ext uri="{FF2B5EF4-FFF2-40B4-BE49-F238E27FC236}">
              <a16:creationId xmlns:a16="http://schemas.microsoft.com/office/drawing/2014/main" id="{8237E907-EA1A-483D-AE53-6A1E04852044}"/>
            </a:ext>
          </a:extLst>
        </xdr:cNvPr>
        <xdr:cNvCxnSpPr>
          <a:cxnSpLocks/>
          <a:stCxn id="190" idx="2"/>
          <a:endCxn id="327" idx="0"/>
        </xdr:cNvCxnSpPr>
      </xdr:nvCxnSpPr>
      <xdr:spPr>
        <a:xfrm rot="5400000">
          <a:off x="3104536" y="23765491"/>
          <a:ext cx="581024" cy="1570395"/>
        </a:xfrm>
        <a:prstGeom prst="bentConnector3">
          <a:avLst>
            <a:gd name="adj1" fmla="val 50000"/>
          </a:avLst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180975</xdr:colOff>
      <xdr:row>210</xdr:row>
      <xdr:rowOff>76200</xdr:rowOff>
    </xdr:from>
    <xdr:to>
      <xdr:col>14</xdr:col>
      <xdr:colOff>114300</xdr:colOff>
      <xdr:row>211</xdr:row>
      <xdr:rowOff>101700</xdr:rowOff>
    </xdr:to>
    <xdr:sp macro="" textlink="">
      <xdr:nvSpPr>
        <xdr:cNvPr id="327" name="角丸四角形 518">
          <a:extLst>
            <a:ext uri="{FF2B5EF4-FFF2-40B4-BE49-F238E27FC236}">
              <a16:creationId xmlns:a16="http://schemas.microsoft.com/office/drawing/2014/main" id="{FA57B6D9-BBDB-44B4-A6FD-374D3538461A}"/>
            </a:ext>
          </a:extLst>
        </xdr:cNvPr>
        <xdr:cNvSpPr/>
      </xdr:nvSpPr>
      <xdr:spPr>
        <a:xfrm>
          <a:off x="2143125" y="24841200"/>
          <a:ext cx="933450" cy="216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返却結果判断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123825</xdr:colOff>
      <xdr:row>212</xdr:row>
      <xdr:rowOff>142875</xdr:rowOff>
    </xdr:from>
    <xdr:to>
      <xdr:col>13</xdr:col>
      <xdr:colOff>179965</xdr:colOff>
      <xdr:row>213</xdr:row>
      <xdr:rowOff>187700</xdr:rowOff>
    </xdr:to>
    <xdr:sp macro="" textlink="">
      <xdr:nvSpPr>
        <xdr:cNvPr id="331" name="フローチャート: 判断 330">
          <a:extLst>
            <a:ext uri="{FF2B5EF4-FFF2-40B4-BE49-F238E27FC236}">
              <a16:creationId xmlns:a16="http://schemas.microsoft.com/office/drawing/2014/main" id="{E43BC386-1580-4FB1-AD16-1E7838A18C77}"/>
            </a:ext>
          </a:extLst>
        </xdr:cNvPr>
        <xdr:cNvSpPr/>
      </xdr:nvSpPr>
      <xdr:spPr>
        <a:xfrm>
          <a:off x="2286000" y="25288875"/>
          <a:ext cx="656215" cy="2353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/>
        <a:lstStyle/>
        <a:p>
          <a:pPr algn="ctr"/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114300</xdr:colOff>
      <xdr:row>214</xdr:row>
      <xdr:rowOff>95250</xdr:rowOff>
    </xdr:from>
    <xdr:to>
      <xdr:col>13</xdr:col>
      <xdr:colOff>169249</xdr:colOff>
      <xdr:row>215</xdr:row>
      <xdr:rowOff>137673</xdr:rowOff>
    </xdr:to>
    <xdr:sp macro="" textlink="">
      <xdr:nvSpPr>
        <xdr:cNvPr id="332" name="テキスト ボックス 331">
          <a:extLst>
            <a:ext uri="{FF2B5EF4-FFF2-40B4-BE49-F238E27FC236}">
              <a16:creationId xmlns:a16="http://schemas.microsoft.com/office/drawing/2014/main" id="{806A632F-D500-444B-BD80-569BE55364D9}"/>
            </a:ext>
          </a:extLst>
        </xdr:cNvPr>
        <xdr:cNvSpPr txBox="1"/>
      </xdr:nvSpPr>
      <xdr:spPr>
        <a:xfrm>
          <a:off x="2676525" y="25622250"/>
          <a:ext cx="254974" cy="23292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l"/>
          <a:r>
            <a:rPr kumimoji="1" lang="en-US" altLang="ja-JP" sz="900" u="non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OK</a:t>
          </a:r>
        </a:p>
      </xdr:txBody>
    </xdr:sp>
    <xdr:clientData/>
  </xdr:twoCellAnchor>
  <xdr:twoCellAnchor>
    <xdr:from>
      <xdr:col>9</xdr:col>
      <xdr:colOff>57150</xdr:colOff>
      <xdr:row>211</xdr:row>
      <xdr:rowOff>180975</xdr:rowOff>
    </xdr:from>
    <xdr:to>
      <xdr:col>10</xdr:col>
      <xdr:colOff>110418</xdr:colOff>
      <xdr:row>213</xdr:row>
      <xdr:rowOff>32898</xdr:rowOff>
    </xdr:to>
    <xdr:sp macro="" textlink="">
      <xdr:nvSpPr>
        <xdr:cNvPr id="333" name="テキスト ボックス 332">
          <a:extLst>
            <a:ext uri="{FF2B5EF4-FFF2-40B4-BE49-F238E27FC236}">
              <a16:creationId xmlns:a16="http://schemas.microsoft.com/office/drawing/2014/main" id="{A5ADFD6E-1067-47F0-AA00-017D640121EF}"/>
            </a:ext>
          </a:extLst>
        </xdr:cNvPr>
        <xdr:cNvSpPr txBox="1"/>
      </xdr:nvSpPr>
      <xdr:spPr>
        <a:xfrm>
          <a:off x="2019300" y="25136475"/>
          <a:ext cx="253293" cy="23292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l"/>
          <a:r>
            <a:rPr kumimoji="1" lang="en-US" altLang="ja-JP" sz="900" u="non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NG</a:t>
          </a:r>
        </a:p>
      </xdr:txBody>
    </xdr:sp>
    <xdr:clientData/>
  </xdr:twoCellAnchor>
  <xdr:twoCellAnchor>
    <xdr:from>
      <xdr:col>12</xdr:col>
      <xdr:colOff>47625</xdr:colOff>
      <xdr:row>211</xdr:row>
      <xdr:rowOff>101700</xdr:rowOff>
    </xdr:from>
    <xdr:to>
      <xdr:col>12</xdr:col>
      <xdr:colOff>51883</xdr:colOff>
      <xdr:row>212</xdr:row>
      <xdr:rowOff>142875</xdr:rowOff>
    </xdr:to>
    <xdr:cxnSp macro="">
      <xdr:nvCxnSpPr>
        <xdr:cNvPr id="334" name="直線矢印コネクタ 333">
          <a:extLst>
            <a:ext uri="{FF2B5EF4-FFF2-40B4-BE49-F238E27FC236}">
              <a16:creationId xmlns:a16="http://schemas.microsoft.com/office/drawing/2014/main" id="{38E81086-9556-497B-9F5D-21596DDFB37A}"/>
            </a:ext>
          </a:extLst>
        </xdr:cNvPr>
        <xdr:cNvCxnSpPr>
          <a:stCxn id="327" idx="2"/>
          <a:endCxn id="331" idx="0"/>
        </xdr:cNvCxnSpPr>
      </xdr:nvCxnSpPr>
      <xdr:spPr>
        <a:xfrm>
          <a:off x="2609850" y="25057200"/>
          <a:ext cx="4258" cy="231675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24900</xdr:colOff>
      <xdr:row>213</xdr:row>
      <xdr:rowOff>70038</xdr:rowOff>
    </xdr:from>
    <xdr:to>
      <xdr:col>10</xdr:col>
      <xdr:colOff>123825</xdr:colOff>
      <xdr:row>215</xdr:row>
      <xdr:rowOff>38100</xdr:rowOff>
    </xdr:to>
    <xdr:cxnSp macro="">
      <xdr:nvCxnSpPr>
        <xdr:cNvPr id="335" name="カギ線コネクタ 410">
          <a:extLst>
            <a:ext uri="{FF2B5EF4-FFF2-40B4-BE49-F238E27FC236}">
              <a16:creationId xmlns:a16="http://schemas.microsoft.com/office/drawing/2014/main" id="{38D36698-7567-42E4-B860-73E3E86E8787}"/>
            </a:ext>
          </a:extLst>
        </xdr:cNvPr>
        <xdr:cNvCxnSpPr>
          <a:cxnSpLocks/>
          <a:stCxn id="331" idx="1"/>
          <a:endCxn id="342" idx="0"/>
        </xdr:cNvCxnSpPr>
      </xdr:nvCxnSpPr>
      <xdr:spPr>
        <a:xfrm rot="10800000" flipV="1">
          <a:off x="520200" y="25406538"/>
          <a:ext cx="1765800" cy="349062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161925</xdr:colOff>
      <xdr:row>215</xdr:row>
      <xdr:rowOff>38100</xdr:rowOff>
    </xdr:from>
    <xdr:to>
      <xdr:col>2</xdr:col>
      <xdr:colOff>87900</xdr:colOff>
      <xdr:row>215</xdr:row>
      <xdr:rowOff>164100</xdr:rowOff>
    </xdr:to>
    <xdr:grpSp>
      <xdr:nvGrpSpPr>
        <xdr:cNvPr id="337" name="グループ化 336">
          <a:extLst>
            <a:ext uri="{FF2B5EF4-FFF2-40B4-BE49-F238E27FC236}">
              <a16:creationId xmlns:a16="http://schemas.microsoft.com/office/drawing/2014/main" id="{6F4863D8-FBE4-4070-A1A3-0997A3191B32}"/>
            </a:ext>
          </a:extLst>
        </xdr:cNvPr>
        <xdr:cNvGrpSpPr/>
      </xdr:nvGrpSpPr>
      <xdr:grpSpPr>
        <a:xfrm>
          <a:off x="428625" y="40995600"/>
          <a:ext cx="102188" cy="126000"/>
          <a:chOff x="246549" y="1562186"/>
          <a:chExt cx="120052" cy="127553"/>
        </a:xfrm>
      </xdr:grpSpPr>
      <xdr:sp macro="" textlink="">
        <xdr:nvSpPr>
          <xdr:cNvPr id="342" name="フローチャート : 結合子 2">
            <a:extLst>
              <a:ext uri="{FF2B5EF4-FFF2-40B4-BE49-F238E27FC236}">
                <a16:creationId xmlns:a16="http://schemas.microsoft.com/office/drawing/2014/main" id="{7373210D-E969-03C7-08CD-C6D0ADB2C812}"/>
              </a:ext>
            </a:extLst>
          </xdr:cNvPr>
          <xdr:cNvSpPr/>
        </xdr:nvSpPr>
        <xdr:spPr>
          <a:xfrm flipH="1">
            <a:off x="246549" y="1562186"/>
            <a:ext cx="120052" cy="127553"/>
          </a:xfrm>
          <a:prstGeom prst="flowChartConnector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43" name="フローチャート : 結合子 3">
            <a:extLst>
              <a:ext uri="{FF2B5EF4-FFF2-40B4-BE49-F238E27FC236}">
                <a16:creationId xmlns:a16="http://schemas.microsoft.com/office/drawing/2014/main" id="{80D314BF-CDA0-3FFF-00A8-2847C2542E4C}"/>
              </a:ext>
            </a:extLst>
          </xdr:cNvPr>
          <xdr:cNvSpPr/>
        </xdr:nvSpPr>
        <xdr:spPr>
          <a:xfrm flipH="1" flipV="1">
            <a:off x="283192" y="1603152"/>
            <a:ext cx="44768" cy="45719"/>
          </a:xfrm>
          <a:prstGeom prst="flowChartConnector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216</xdr:row>
      <xdr:rowOff>57150</xdr:rowOff>
    </xdr:from>
    <xdr:to>
      <xdr:col>4</xdr:col>
      <xdr:colOff>38100</xdr:colOff>
      <xdr:row>218</xdr:row>
      <xdr:rowOff>104775</xdr:rowOff>
    </xdr:to>
    <xdr:sp macro="" textlink="">
      <xdr:nvSpPr>
        <xdr:cNvPr id="344" name="テキスト ボックス 343">
          <a:extLst>
            <a:ext uri="{FF2B5EF4-FFF2-40B4-BE49-F238E27FC236}">
              <a16:creationId xmlns:a16="http://schemas.microsoft.com/office/drawing/2014/main" id="{C1A2F22C-81C9-435C-BDB3-364BAFD85C0A}"/>
            </a:ext>
          </a:extLst>
        </xdr:cNvPr>
        <xdr:cNvSpPr txBox="1"/>
      </xdr:nvSpPr>
      <xdr:spPr>
        <a:xfrm>
          <a:off x="0" y="25965150"/>
          <a:ext cx="100012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kumimoji="1" lang="ja-JP" altLang="en-US" sz="900" u="sng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利用可能枠編集画面</a:t>
          </a:r>
        </a:p>
      </xdr:txBody>
    </xdr:sp>
    <xdr:clientData/>
  </xdr:twoCellAnchor>
  <xdr:twoCellAnchor>
    <xdr:from>
      <xdr:col>9</xdr:col>
      <xdr:colOff>85725</xdr:colOff>
      <xdr:row>221</xdr:row>
      <xdr:rowOff>0</xdr:rowOff>
    </xdr:from>
    <xdr:to>
      <xdr:col>14</xdr:col>
      <xdr:colOff>188696</xdr:colOff>
      <xdr:row>223</xdr:row>
      <xdr:rowOff>123825</xdr:rowOff>
    </xdr:to>
    <xdr:sp macro="" textlink="">
      <xdr:nvSpPr>
        <xdr:cNvPr id="390" name="角丸四角形 278">
          <a:extLst>
            <a:ext uri="{FF2B5EF4-FFF2-40B4-BE49-F238E27FC236}">
              <a16:creationId xmlns:a16="http://schemas.microsoft.com/office/drawing/2014/main" id="{80429CCC-B3FA-4659-9B83-60D42343ABEB}"/>
            </a:ext>
          </a:extLst>
        </xdr:cNvPr>
        <xdr:cNvSpPr/>
      </xdr:nvSpPr>
      <xdr:spPr>
        <a:xfrm>
          <a:off x="2047875" y="26860500"/>
          <a:ext cx="1103096" cy="5048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rgbClr val="7030A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「トースト」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更新完了表示</a:t>
          </a:r>
        </a:p>
      </xdr:txBody>
    </xdr:sp>
    <xdr:clientData/>
  </xdr:twoCellAnchor>
  <xdr:twoCellAnchor>
    <xdr:from>
      <xdr:col>8</xdr:col>
      <xdr:colOff>171450</xdr:colOff>
      <xdr:row>220</xdr:row>
      <xdr:rowOff>28575</xdr:rowOff>
    </xdr:from>
    <xdr:to>
      <xdr:col>10</xdr:col>
      <xdr:colOff>131101</xdr:colOff>
      <xdr:row>221</xdr:row>
      <xdr:rowOff>59776</xdr:rowOff>
    </xdr:to>
    <xdr:sp macro="" textlink="">
      <xdr:nvSpPr>
        <xdr:cNvPr id="391" name="computr1">
          <a:extLst>
            <a:ext uri="{FF2B5EF4-FFF2-40B4-BE49-F238E27FC236}">
              <a16:creationId xmlns:a16="http://schemas.microsoft.com/office/drawing/2014/main" id="{120E6D67-8856-4F60-ADA3-F793AA7D437C}"/>
            </a:ext>
          </a:extLst>
        </xdr:cNvPr>
        <xdr:cNvSpPr>
          <a:spLocks noEditPoints="1" noChangeArrowheads="1"/>
        </xdr:cNvSpPr>
      </xdr:nvSpPr>
      <xdr:spPr bwMode="auto">
        <a:xfrm>
          <a:off x="1933575" y="26698575"/>
          <a:ext cx="359701" cy="221701"/>
        </a:xfrm>
        <a:custGeom>
          <a:avLst/>
          <a:gdLst>
            <a:gd name="T0" fmla="*/ 19535 w 21600"/>
            <a:gd name="T1" fmla="*/ 0 h 21600"/>
            <a:gd name="T2" fmla="*/ 10800 w 21600"/>
            <a:gd name="T3" fmla="*/ 0 h 21600"/>
            <a:gd name="T4" fmla="*/ 2065 w 21600"/>
            <a:gd name="T5" fmla="*/ 0 h 21600"/>
            <a:gd name="T6" fmla="*/ 0 w 21600"/>
            <a:gd name="T7" fmla="*/ 15388 h 21600"/>
            <a:gd name="T8" fmla="*/ 0 w 21600"/>
            <a:gd name="T9" fmla="*/ 21600 h 21600"/>
            <a:gd name="T10" fmla="*/ 10800 w 21600"/>
            <a:gd name="T11" fmla="*/ 21600 h 21600"/>
            <a:gd name="T12" fmla="*/ 21600 w 21600"/>
            <a:gd name="T13" fmla="*/ 21600 h 21600"/>
            <a:gd name="T14" fmla="*/ 21600 w 21600"/>
            <a:gd name="T15" fmla="*/ 15388 h 21600"/>
            <a:gd name="T16" fmla="*/ 19535 w 21600"/>
            <a:gd name="T17" fmla="*/ 13553 h 21600"/>
            <a:gd name="T18" fmla="*/ 2065 w 21600"/>
            <a:gd name="T19" fmla="*/ 13553 h 21600"/>
            <a:gd name="T20" fmla="*/ 2065 w 21600"/>
            <a:gd name="T21" fmla="*/ 6776 h 21600"/>
            <a:gd name="T22" fmla="*/ 19535 w 21600"/>
            <a:gd name="T23" fmla="*/ 6776 h 21600"/>
            <a:gd name="T24" fmla="*/ 0 w 21600"/>
            <a:gd name="T25" fmla="*/ 18494 h 21600"/>
            <a:gd name="T26" fmla="*/ 21600 w 21600"/>
            <a:gd name="T27" fmla="*/ 18494 h 21600"/>
            <a:gd name="T28" fmla="*/ 4923 w 21600"/>
            <a:gd name="T29" fmla="*/ 2541 h 21600"/>
            <a:gd name="T30" fmla="*/ 16756 w 21600"/>
            <a:gd name="T31" fmla="*/ 11153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</a:cxnLst>
          <a:rect l="T28" t="T29" r="T30" b="T31"/>
          <a:pathLst>
            <a:path w="21600" h="21600" extrusionOk="0">
              <a:moveTo>
                <a:pt x="16994" y="15388"/>
              </a:moveTo>
              <a:lnTo>
                <a:pt x="16994" y="13553"/>
              </a:lnTo>
              <a:lnTo>
                <a:pt x="19535" y="13553"/>
              </a:lnTo>
              <a:lnTo>
                <a:pt x="19535" y="10729"/>
              </a:lnTo>
              <a:lnTo>
                <a:pt x="19535" y="6776"/>
              </a:lnTo>
              <a:lnTo>
                <a:pt x="19535" y="0"/>
              </a:lnTo>
              <a:lnTo>
                <a:pt x="10800" y="0"/>
              </a:lnTo>
              <a:lnTo>
                <a:pt x="2065" y="0"/>
              </a:lnTo>
              <a:lnTo>
                <a:pt x="2065" y="6776"/>
              </a:lnTo>
              <a:lnTo>
                <a:pt x="2065" y="10729"/>
              </a:lnTo>
              <a:lnTo>
                <a:pt x="2065" y="13553"/>
              </a:lnTo>
              <a:lnTo>
                <a:pt x="4606" y="13553"/>
              </a:lnTo>
              <a:lnTo>
                <a:pt x="4606" y="15388"/>
              </a:lnTo>
              <a:lnTo>
                <a:pt x="0" y="15388"/>
              </a:lnTo>
              <a:lnTo>
                <a:pt x="0" y="21600"/>
              </a:lnTo>
              <a:lnTo>
                <a:pt x="10800" y="21600"/>
              </a:lnTo>
              <a:lnTo>
                <a:pt x="21600" y="21600"/>
              </a:lnTo>
              <a:lnTo>
                <a:pt x="21600" y="15388"/>
              </a:lnTo>
              <a:lnTo>
                <a:pt x="16994" y="15388"/>
              </a:lnTo>
              <a:close/>
            </a:path>
            <a:path w="21600" h="21600" extrusionOk="0">
              <a:moveTo>
                <a:pt x="4606" y="15388"/>
              </a:moveTo>
              <a:lnTo>
                <a:pt x="4606" y="13553"/>
              </a:lnTo>
              <a:lnTo>
                <a:pt x="16994" y="13553"/>
              </a:lnTo>
              <a:lnTo>
                <a:pt x="16994" y="15388"/>
              </a:lnTo>
              <a:lnTo>
                <a:pt x="4606" y="15388"/>
              </a:lnTo>
            </a:path>
            <a:path w="21600" h="21600" extrusionOk="0">
              <a:moveTo>
                <a:pt x="4606" y="11294"/>
              </a:moveTo>
              <a:lnTo>
                <a:pt x="4606" y="2259"/>
              </a:lnTo>
              <a:lnTo>
                <a:pt x="16994" y="2259"/>
              </a:lnTo>
              <a:lnTo>
                <a:pt x="16994" y="11294"/>
              </a:lnTo>
              <a:lnTo>
                <a:pt x="4606" y="11294"/>
              </a:lnTo>
              <a:moveTo>
                <a:pt x="13976" y="17082"/>
              </a:moveTo>
              <a:lnTo>
                <a:pt x="13976" y="16376"/>
              </a:lnTo>
              <a:lnTo>
                <a:pt x="20171" y="16376"/>
              </a:lnTo>
              <a:lnTo>
                <a:pt x="20171" y="17082"/>
              </a:lnTo>
              <a:lnTo>
                <a:pt x="13976" y="17082"/>
              </a:lnTo>
            </a:path>
          </a:pathLst>
        </a:cu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</xdr:sp>
    <xdr:clientData/>
  </xdr:twoCellAnchor>
  <xdr:twoCellAnchor>
    <xdr:from>
      <xdr:col>12</xdr:col>
      <xdr:colOff>37198</xdr:colOff>
      <xdr:row>213</xdr:row>
      <xdr:rowOff>187700</xdr:rowOff>
    </xdr:from>
    <xdr:to>
      <xdr:col>12</xdr:col>
      <xdr:colOff>51883</xdr:colOff>
      <xdr:row>221</xdr:row>
      <xdr:rowOff>0</xdr:rowOff>
    </xdr:to>
    <xdr:cxnSp macro="">
      <xdr:nvCxnSpPr>
        <xdr:cNvPr id="393" name="直線矢印コネクタ 392">
          <a:extLst>
            <a:ext uri="{FF2B5EF4-FFF2-40B4-BE49-F238E27FC236}">
              <a16:creationId xmlns:a16="http://schemas.microsoft.com/office/drawing/2014/main" id="{29DF5290-A6D5-469A-8C3E-38D4FFDFB3C9}"/>
            </a:ext>
          </a:extLst>
        </xdr:cNvPr>
        <xdr:cNvCxnSpPr>
          <a:stCxn id="331" idx="2"/>
          <a:endCxn id="390" idx="0"/>
        </xdr:cNvCxnSpPr>
      </xdr:nvCxnSpPr>
      <xdr:spPr>
        <a:xfrm flipH="1">
          <a:off x="2599423" y="25524200"/>
          <a:ext cx="14685" cy="1336300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186826</xdr:colOff>
      <xdr:row>223</xdr:row>
      <xdr:rowOff>123825</xdr:rowOff>
    </xdr:from>
    <xdr:to>
      <xdr:col>12</xdr:col>
      <xdr:colOff>37199</xdr:colOff>
      <xdr:row>226</xdr:row>
      <xdr:rowOff>76200</xdr:rowOff>
    </xdr:to>
    <xdr:cxnSp macro="">
      <xdr:nvCxnSpPr>
        <xdr:cNvPr id="394" name="カギ線コネクタ 410">
          <a:extLst>
            <a:ext uri="{FF2B5EF4-FFF2-40B4-BE49-F238E27FC236}">
              <a16:creationId xmlns:a16="http://schemas.microsoft.com/office/drawing/2014/main" id="{B77728B9-2C82-46C7-8442-F610EE7CADF6}"/>
            </a:ext>
          </a:extLst>
        </xdr:cNvPr>
        <xdr:cNvCxnSpPr>
          <a:cxnSpLocks/>
          <a:stCxn id="390" idx="2"/>
          <a:endCxn id="396" idx="0"/>
        </xdr:cNvCxnSpPr>
      </xdr:nvCxnSpPr>
      <xdr:spPr>
        <a:xfrm rot="5400000">
          <a:off x="1278825" y="26568601"/>
          <a:ext cx="523875" cy="2117323"/>
        </a:xfrm>
        <a:prstGeom prst="bentConnector3">
          <a:avLst>
            <a:gd name="adj1" fmla="val 50000"/>
          </a:avLst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123825</xdr:colOff>
      <xdr:row>226</xdr:row>
      <xdr:rowOff>76200</xdr:rowOff>
    </xdr:from>
    <xdr:to>
      <xdr:col>2</xdr:col>
      <xdr:colOff>49800</xdr:colOff>
      <xdr:row>227</xdr:row>
      <xdr:rowOff>11700</xdr:rowOff>
    </xdr:to>
    <xdr:grpSp>
      <xdr:nvGrpSpPr>
        <xdr:cNvPr id="395" name="グループ化 394">
          <a:extLst>
            <a:ext uri="{FF2B5EF4-FFF2-40B4-BE49-F238E27FC236}">
              <a16:creationId xmlns:a16="http://schemas.microsoft.com/office/drawing/2014/main" id="{2BCE912E-39D4-4A07-B0B7-C7868240A532}"/>
            </a:ext>
          </a:extLst>
        </xdr:cNvPr>
        <xdr:cNvGrpSpPr/>
      </xdr:nvGrpSpPr>
      <xdr:grpSpPr>
        <a:xfrm>
          <a:off x="390525" y="43129200"/>
          <a:ext cx="102188" cy="126000"/>
          <a:chOff x="246549" y="1562186"/>
          <a:chExt cx="120052" cy="127553"/>
        </a:xfrm>
      </xdr:grpSpPr>
      <xdr:sp macro="" textlink="">
        <xdr:nvSpPr>
          <xdr:cNvPr id="396" name="フローチャート : 結合子 2">
            <a:extLst>
              <a:ext uri="{FF2B5EF4-FFF2-40B4-BE49-F238E27FC236}">
                <a16:creationId xmlns:a16="http://schemas.microsoft.com/office/drawing/2014/main" id="{DD4F2450-1B50-A4CC-A96F-322F60A28DD0}"/>
              </a:ext>
            </a:extLst>
          </xdr:cNvPr>
          <xdr:cNvSpPr/>
        </xdr:nvSpPr>
        <xdr:spPr>
          <a:xfrm flipH="1">
            <a:off x="246549" y="1562186"/>
            <a:ext cx="120052" cy="127553"/>
          </a:xfrm>
          <a:prstGeom prst="flowChartConnector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97" name="フローチャート : 結合子 3">
            <a:extLst>
              <a:ext uri="{FF2B5EF4-FFF2-40B4-BE49-F238E27FC236}">
                <a16:creationId xmlns:a16="http://schemas.microsoft.com/office/drawing/2014/main" id="{9D18D96B-A1AE-6445-40ED-9D781748B1DD}"/>
              </a:ext>
            </a:extLst>
          </xdr:cNvPr>
          <xdr:cNvSpPr/>
        </xdr:nvSpPr>
        <xdr:spPr>
          <a:xfrm flipH="1" flipV="1">
            <a:off x="283192" y="1603152"/>
            <a:ext cx="44768" cy="45719"/>
          </a:xfrm>
          <a:prstGeom prst="flowChartConnector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227</xdr:row>
      <xdr:rowOff>85726</xdr:rowOff>
    </xdr:from>
    <xdr:to>
      <xdr:col>4</xdr:col>
      <xdr:colOff>38100</xdr:colOff>
      <xdr:row>231</xdr:row>
      <xdr:rowOff>85725</xdr:rowOff>
    </xdr:to>
    <xdr:sp macro="" textlink="">
      <xdr:nvSpPr>
        <xdr:cNvPr id="398" name="テキスト ボックス 397">
          <a:extLst>
            <a:ext uri="{FF2B5EF4-FFF2-40B4-BE49-F238E27FC236}">
              <a16:creationId xmlns:a16="http://schemas.microsoft.com/office/drawing/2014/main" id="{EE54A57E-EFED-41C5-92FF-89AA48ADB56B}"/>
            </a:ext>
          </a:extLst>
        </xdr:cNvPr>
        <xdr:cNvSpPr txBox="1"/>
      </xdr:nvSpPr>
      <xdr:spPr>
        <a:xfrm>
          <a:off x="0" y="50377726"/>
          <a:ext cx="1000125" cy="380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kumimoji="1" lang="ja-JP" altLang="en-US" sz="900" u="sng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カード詳細画面</a:t>
          </a:r>
        </a:p>
      </xdr:txBody>
    </xdr:sp>
    <xdr:clientData/>
  </xdr:twoCellAnchor>
  <xdr:twoCellAnchor>
    <xdr:from>
      <xdr:col>1</xdr:col>
      <xdr:colOff>186826</xdr:colOff>
      <xdr:row>361</xdr:row>
      <xdr:rowOff>123825</xdr:rowOff>
    </xdr:from>
    <xdr:to>
      <xdr:col>12</xdr:col>
      <xdr:colOff>37199</xdr:colOff>
      <xdr:row>365</xdr:row>
      <xdr:rowOff>19050</xdr:rowOff>
    </xdr:to>
    <xdr:cxnSp macro="">
      <xdr:nvCxnSpPr>
        <xdr:cNvPr id="402" name="カギ線コネクタ 410">
          <a:extLst>
            <a:ext uri="{FF2B5EF4-FFF2-40B4-BE49-F238E27FC236}">
              <a16:creationId xmlns:a16="http://schemas.microsoft.com/office/drawing/2014/main" id="{52592191-83CC-47FE-B6FF-354FC6D15E8C}"/>
            </a:ext>
          </a:extLst>
        </xdr:cNvPr>
        <xdr:cNvCxnSpPr>
          <a:cxnSpLocks/>
          <a:stCxn id="422" idx="2"/>
          <a:endCxn id="404" idx="0"/>
        </xdr:cNvCxnSpPr>
      </xdr:nvCxnSpPr>
      <xdr:spPr>
        <a:xfrm rot="5400000">
          <a:off x="1212150" y="66449776"/>
          <a:ext cx="657225" cy="2117323"/>
        </a:xfrm>
        <a:prstGeom prst="bentConnector3">
          <a:avLst>
            <a:gd name="adj1" fmla="val 50000"/>
          </a:avLst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123825</xdr:colOff>
      <xdr:row>365</xdr:row>
      <xdr:rowOff>19050</xdr:rowOff>
    </xdr:from>
    <xdr:to>
      <xdr:col>2</xdr:col>
      <xdr:colOff>49800</xdr:colOff>
      <xdr:row>365</xdr:row>
      <xdr:rowOff>145050</xdr:rowOff>
    </xdr:to>
    <xdr:grpSp>
      <xdr:nvGrpSpPr>
        <xdr:cNvPr id="403" name="グループ化 402">
          <a:extLst>
            <a:ext uri="{FF2B5EF4-FFF2-40B4-BE49-F238E27FC236}">
              <a16:creationId xmlns:a16="http://schemas.microsoft.com/office/drawing/2014/main" id="{470868F1-7423-4CBC-9DE7-AA01A02F8274}"/>
            </a:ext>
          </a:extLst>
        </xdr:cNvPr>
        <xdr:cNvGrpSpPr/>
      </xdr:nvGrpSpPr>
      <xdr:grpSpPr>
        <a:xfrm>
          <a:off x="390525" y="69551550"/>
          <a:ext cx="102188" cy="126000"/>
          <a:chOff x="246549" y="1562186"/>
          <a:chExt cx="120052" cy="127553"/>
        </a:xfrm>
      </xdr:grpSpPr>
      <xdr:sp macro="" textlink="">
        <xdr:nvSpPr>
          <xdr:cNvPr id="404" name="フローチャート : 結合子 2">
            <a:extLst>
              <a:ext uri="{FF2B5EF4-FFF2-40B4-BE49-F238E27FC236}">
                <a16:creationId xmlns:a16="http://schemas.microsoft.com/office/drawing/2014/main" id="{204F36C9-C336-7806-3B86-AFD3D7CA523B}"/>
              </a:ext>
            </a:extLst>
          </xdr:cNvPr>
          <xdr:cNvSpPr/>
        </xdr:nvSpPr>
        <xdr:spPr>
          <a:xfrm flipH="1">
            <a:off x="246549" y="1562186"/>
            <a:ext cx="120052" cy="127553"/>
          </a:xfrm>
          <a:prstGeom prst="flowChartConnector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05" name="フローチャート : 結合子 3">
            <a:extLst>
              <a:ext uri="{FF2B5EF4-FFF2-40B4-BE49-F238E27FC236}">
                <a16:creationId xmlns:a16="http://schemas.microsoft.com/office/drawing/2014/main" id="{88F92B8D-6FEB-223D-6EE2-5CEB2593E64C}"/>
              </a:ext>
            </a:extLst>
          </xdr:cNvPr>
          <xdr:cNvSpPr/>
        </xdr:nvSpPr>
        <xdr:spPr>
          <a:xfrm flipH="1" flipV="1">
            <a:off x="283192" y="1603152"/>
            <a:ext cx="44768" cy="45719"/>
          </a:xfrm>
          <a:prstGeom prst="flowChartConnector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366</xdr:row>
      <xdr:rowOff>28576</xdr:rowOff>
    </xdr:from>
    <xdr:to>
      <xdr:col>4</xdr:col>
      <xdr:colOff>38100</xdr:colOff>
      <xdr:row>367</xdr:row>
      <xdr:rowOff>142876</xdr:rowOff>
    </xdr:to>
    <xdr:sp macro="" textlink="">
      <xdr:nvSpPr>
        <xdr:cNvPr id="406" name="テキスト ボックス 405">
          <a:extLst>
            <a:ext uri="{FF2B5EF4-FFF2-40B4-BE49-F238E27FC236}">
              <a16:creationId xmlns:a16="http://schemas.microsoft.com/office/drawing/2014/main" id="{311F2CC3-BDFD-448F-80A7-E519218669FC}"/>
            </a:ext>
          </a:extLst>
        </xdr:cNvPr>
        <xdr:cNvSpPr txBox="1"/>
      </xdr:nvSpPr>
      <xdr:spPr>
        <a:xfrm>
          <a:off x="0" y="68037076"/>
          <a:ext cx="100012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kumimoji="1" lang="ja-JP" altLang="en-US" sz="900" u="sng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カード詳細画面</a:t>
          </a:r>
        </a:p>
      </xdr:txBody>
    </xdr:sp>
    <xdr:clientData/>
  </xdr:twoCellAnchor>
  <xdr:twoCellAnchor>
    <xdr:from>
      <xdr:col>20</xdr:col>
      <xdr:colOff>30341</xdr:colOff>
      <xdr:row>113</xdr:row>
      <xdr:rowOff>142875</xdr:rowOff>
    </xdr:from>
    <xdr:to>
      <xdr:col>20</xdr:col>
      <xdr:colOff>38707</xdr:colOff>
      <xdr:row>115</xdr:row>
      <xdr:rowOff>162806</xdr:rowOff>
    </xdr:to>
    <xdr:cxnSp macro="">
      <xdr:nvCxnSpPr>
        <xdr:cNvPr id="159" name="直線矢印コネクタ 158">
          <a:extLst>
            <a:ext uri="{FF2B5EF4-FFF2-40B4-BE49-F238E27FC236}">
              <a16:creationId xmlns:a16="http://schemas.microsoft.com/office/drawing/2014/main" id="{2AD65068-AE38-42E3-9100-FFA33CB7ACA3}"/>
            </a:ext>
          </a:extLst>
        </xdr:cNvPr>
        <xdr:cNvCxnSpPr>
          <a:cxnSpLocks/>
          <a:stCxn id="42" idx="2"/>
          <a:endCxn id="47" idx="0"/>
        </xdr:cNvCxnSpPr>
      </xdr:nvCxnSpPr>
      <xdr:spPr>
        <a:xfrm>
          <a:off x="4192766" y="23383875"/>
          <a:ext cx="8366" cy="1924931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60803</xdr:colOff>
      <xdr:row>190</xdr:row>
      <xdr:rowOff>150837</xdr:rowOff>
    </xdr:from>
    <xdr:to>
      <xdr:col>23</xdr:col>
      <xdr:colOff>12653</xdr:colOff>
      <xdr:row>192</xdr:row>
      <xdr:rowOff>158749</xdr:rowOff>
    </xdr:to>
    <xdr:sp macro="" textlink="">
      <xdr:nvSpPr>
        <xdr:cNvPr id="18" name="角丸四角形 80">
          <a:extLst>
            <a:ext uri="{FF2B5EF4-FFF2-40B4-BE49-F238E27FC236}">
              <a16:creationId xmlns:a16="http://schemas.microsoft.com/office/drawing/2014/main" id="{23B7D2E2-60F9-422F-AAE4-7A2F3FA33FF8}"/>
            </a:ext>
          </a:extLst>
        </xdr:cNvPr>
        <xdr:cNvSpPr/>
      </xdr:nvSpPr>
      <xdr:spPr>
        <a:xfrm>
          <a:off x="3327390" y="36113818"/>
          <a:ext cx="1050889" cy="386469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利用可能国のリストの設定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170961</xdr:colOff>
      <xdr:row>191</xdr:row>
      <xdr:rowOff>151064</xdr:rowOff>
    </xdr:from>
    <xdr:to>
      <xdr:col>45</xdr:col>
      <xdr:colOff>114429</xdr:colOff>
      <xdr:row>191</xdr:row>
      <xdr:rowOff>177067</xdr:rowOff>
    </xdr:to>
    <xdr:cxnSp macro="">
      <xdr:nvCxnSpPr>
        <xdr:cNvPr id="104" name="直線矢印コネクタ 103">
          <a:extLst>
            <a:ext uri="{FF2B5EF4-FFF2-40B4-BE49-F238E27FC236}">
              <a16:creationId xmlns:a16="http://schemas.microsoft.com/office/drawing/2014/main" id="{6ECD1A75-06B2-4667-B323-A536BD2610E9}"/>
            </a:ext>
          </a:extLst>
        </xdr:cNvPr>
        <xdr:cNvCxnSpPr>
          <a:cxnSpLocks/>
        </xdr:cNvCxnSpPr>
      </xdr:nvCxnSpPr>
      <xdr:spPr>
        <a:xfrm flipV="1">
          <a:off x="4536587" y="36303324"/>
          <a:ext cx="3973275" cy="26003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ysDot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92736</xdr:colOff>
      <xdr:row>190</xdr:row>
      <xdr:rowOff>116009</xdr:rowOff>
    </xdr:from>
    <xdr:to>
      <xdr:col>52</xdr:col>
      <xdr:colOff>92496</xdr:colOff>
      <xdr:row>192</xdr:row>
      <xdr:rowOff>127182</xdr:rowOff>
    </xdr:to>
    <xdr:sp macro="" textlink="">
      <xdr:nvSpPr>
        <xdr:cNvPr id="117" name="フローチャート : 磁気ディスク 16">
          <a:extLst>
            <a:ext uri="{FF2B5EF4-FFF2-40B4-BE49-F238E27FC236}">
              <a16:creationId xmlns:a16="http://schemas.microsoft.com/office/drawing/2014/main" id="{D676A5C3-7730-4C67-8033-900F678319FA}"/>
            </a:ext>
          </a:extLst>
        </xdr:cNvPr>
        <xdr:cNvSpPr/>
      </xdr:nvSpPr>
      <xdr:spPr>
        <a:xfrm>
          <a:off x="8671342" y="36078990"/>
          <a:ext cx="1098799" cy="389730"/>
        </a:xfrm>
        <a:prstGeom prst="flowChartMagneticDisk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コードマスタ</a:t>
          </a:r>
        </a:p>
      </xdr:txBody>
    </xdr:sp>
    <xdr:clientData/>
  </xdr:twoCellAnchor>
  <xdr:twoCellAnchor>
    <xdr:from>
      <xdr:col>16</xdr:col>
      <xdr:colOff>174625</xdr:colOff>
      <xdr:row>254</xdr:row>
      <xdr:rowOff>182928</xdr:rowOff>
    </xdr:from>
    <xdr:to>
      <xdr:col>22</xdr:col>
      <xdr:colOff>176823</xdr:colOff>
      <xdr:row>262</xdr:row>
      <xdr:rowOff>1221</xdr:rowOff>
    </xdr:to>
    <xdr:sp macro="" textlink="">
      <xdr:nvSpPr>
        <xdr:cNvPr id="158" name="角丸四角形 80">
          <a:extLst>
            <a:ext uri="{FF2B5EF4-FFF2-40B4-BE49-F238E27FC236}">
              <a16:creationId xmlns:a16="http://schemas.microsoft.com/office/drawing/2014/main" id="{68D68CBA-BF0E-4161-AFB0-E586035C0F6D}"/>
            </a:ext>
          </a:extLst>
        </xdr:cNvPr>
        <xdr:cNvSpPr/>
      </xdr:nvSpPr>
      <xdr:spPr>
        <a:xfrm>
          <a:off x="3258039" y="48259755"/>
          <a:ext cx="1101237" cy="1332524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部署情報取得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API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呼出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74</xdr:col>
      <xdr:colOff>88900</xdr:colOff>
      <xdr:row>257</xdr:row>
      <xdr:rowOff>1221</xdr:rowOff>
    </xdr:from>
    <xdr:to>
      <xdr:col>80</xdr:col>
      <xdr:colOff>147171</xdr:colOff>
      <xdr:row>260</xdr:row>
      <xdr:rowOff>96471</xdr:rowOff>
    </xdr:to>
    <xdr:sp macro="" textlink="">
      <xdr:nvSpPr>
        <xdr:cNvPr id="160" name="角丸四角形 515">
          <a:extLst>
            <a:ext uri="{FF2B5EF4-FFF2-40B4-BE49-F238E27FC236}">
              <a16:creationId xmlns:a16="http://schemas.microsoft.com/office/drawing/2014/main" id="{4510860F-BCF7-47B4-A9C1-64741DC24A62}"/>
            </a:ext>
          </a:extLst>
        </xdr:cNvPr>
        <xdr:cNvSpPr/>
      </xdr:nvSpPr>
      <xdr:spPr>
        <a:xfrm>
          <a:off x="13796353" y="48645885"/>
          <a:ext cx="1157309" cy="663086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t"/>
        <a:lstStyle/>
        <a:p>
          <a:pPr algn="ctr"/>
          <a:r>
            <a:rPr kumimoji="1" lang="ja-JP" altLang="en-US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部署一覧情報取得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165100</xdr:colOff>
      <xdr:row>255</xdr:row>
      <xdr:rowOff>161925</xdr:rowOff>
    </xdr:from>
    <xdr:to>
      <xdr:col>77</xdr:col>
      <xdr:colOff>118036</xdr:colOff>
      <xdr:row>257</xdr:row>
      <xdr:rowOff>1221</xdr:rowOff>
    </xdr:to>
    <xdr:cxnSp macro="">
      <xdr:nvCxnSpPr>
        <xdr:cNvPr id="161" name="カギ線コネクタ 410">
          <a:extLst>
            <a:ext uri="{FF2B5EF4-FFF2-40B4-BE49-F238E27FC236}">
              <a16:creationId xmlns:a16="http://schemas.microsoft.com/office/drawing/2014/main" id="{7D68A493-E4FC-4D63-9F4A-47804C12661C}"/>
            </a:ext>
          </a:extLst>
        </xdr:cNvPr>
        <xdr:cNvCxnSpPr>
          <a:cxnSpLocks/>
          <a:endCxn id="160" idx="0"/>
        </xdr:cNvCxnSpPr>
      </xdr:nvCxnSpPr>
      <xdr:spPr>
        <a:xfrm>
          <a:off x="4347553" y="48428031"/>
          <a:ext cx="10027455" cy="217854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117475</xdr:colOff>
      <xdr:row>260</xdr:row>
      <xdr:rowOff>96471</xdr:rowOff>
    </xdr:from>
    <xdr:to>
      <xdr:col>77</xdr:col>
      <xdr:colOff>118036</xdr:colOff>
      <xdr:row>261</xdr:row>
      <xdr:rowOff>67898</xdr:rowOff>
    </xdr:to>
    <xdr:cxnSp macro="">
      <xdr:nvCxnSpPr>
        <xdr:cNvPr id="162" name="カギ線コネクタ 410">
          <a:extLst>
            <a:ext uri="{FF2B5EF4-FFF2-40B4-BE49-F238E27FC236}">
              <a16:creationId xmlns:a16="http://schemas.microsoft.com/office/drawing/2014/main" id="{A709303C-B70C-4E16-9BD3-260DB662B154}"/>
            </a:ext>
          </a:extLst>
        </xdr:cNvPr>
        <xdr:cNvCxnSpPr>
          <a:cxnSpLocks/>
          <a:stCxn id="160" idx="2"/>
        </xdr:cNvCxnSpPr>
      </xdr:nvCxnSpPr>
      <xdr:spPr>
        <a:xfrm rot="5400000">
          <a:off x="9257115" y="44351784"/>
          <a:ext cx="160706" cy="10075080"/>
        </a:xfrm>
        <a:prstGeom prst="bentConnector2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175725</xdr:colOff>
      <xdr:row>262</xdr:row>
      <xdr:rowOff>1221</xdr:rowOff>
    </xdr:from>
    <xdr:to>
      <xdr:col>19</xdr:col>
      <xdr:colOff>182075</xdr:colOff>
      <xdr:row>263</xdr:row>
      <xdr:rowOff>134322</xdr:rowOff>
    </xdr:to>
    <xdr:cxnSp macro="">
      <xdr:nvCxnSpPr>
        <xdr:cNvPr id="163" name="直線矢印コネクタ 162">
          <a:extLst>
            <a:ext uri="{FF2B5EF4-FFF2-40B4-BE49-F238E27FC236}">
              <a16:creationId xmlns:a16="http://schemas.microsoft.com/office/drawing/2014/main" id="{468E7101-6C5B-4A7A-B5CC-EA35C2BB2F84}"/>
            </a:ext>
          </a:extLst>
        </xdr:cNvPr>
        <xdr:cNvCxnSpPr>
          <a:cxnSpLocks/>
          <a:stCxn id="158" idx="2"/>
          <a:endCxn id="7" idx="0"/>
        </xdr:cNvCxnSpPr>
      </xdr:nvCxnSpPr>
      <xdr:spPr>
        <a:xfrm>
          <a:off x="3808658" y="49592279"/>
          <a:ext cx="6350" cy="322380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99572</xdr:colOff>
      <xdr:row>307</xdr:row>
      <xdr:rowOff>18569</xdr:rowOff>
    </xdr:from>
    <xdr:to>
      <xdr:col>3</xdr:col>
      <xdr:colOff>145516</xdr:colOff>
      <xdr:row>310</xdr:row>
      <xdr:rowOff>152400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3126EE03-6A67-4984-BFE5-3D17BB21EF9C}"/>
            </a:ext>
          </a:extLst>
        </xdr:cNvPr>
        <xdr:cNvSpPr txBox="1"/>
      </xdr:nvSpPr>
      <xdr:spPr>
        <a:xfrm>
          <a:off x="99572" y="57814028"/>
          <a:ext cx="718297" cy="6986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kumimoji="1" lang="ja-JP" altLang="en-US" sz="900" u="sng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カード詳細画面の</a:t>
          </a:r>
          <a:r>
            <a:rPr kumimoji="1" lang="en-US" altLang="ja-JP" sz="900" u="sng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3D</a:t>
          </a:r>
          <a:r>
            <a:rPr kumimoji="1" lang="ja-JP" altLang="en-US" sz="900" u="sng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セキュア設定ボタンクリック</a:t>
          </a:r>
        </a:p>
      </xdr:txBody>
    </xdr:sp>
    <xdr:clientData/>
  </xdr:twoCellAnchor>
  <xdr:twoCellAnchor>
    <xdr:from>
      <xdr:col>8</xdr:col>
      <xdr:colOff>141194</xdr:colOff>
      <xdr:row>313</xdr:row>
      <xdr:rowOff>117662</xdr:rowOff>
    </xdr:from>
    <xdr:to>
      <xdr:col>15</xdr:col>
      <xdr:colOff>122144</xdr:colOff>
      <xdr:row>315</xdr:row>
      <xdr:rowOff>184898</xdr:rowOff>
    </xdr:to>
    <xdr:sp macro="" textlink="">
      <xdr:nvSpPr>
        <xdr:cNvPr id="20" name="角丸四角形 278">
          <a:extLst>
            <a:ext uri="{FF2B5EF4-FFF2-40B4-BE49-F238E27FC236}">
              <a16:creationId xmlns:a16="http://schemas.microsoft.com/office/drawing/2014/main" id="{403B8D1C-8F58-489A-A7DF-F49D8E0BC66D}"/>
            </a:ext>
          </a:extLst>
        </xdr:cNvPr>
        <xdr:cNvSpPr/>
      </xdr:nvSpPr>
      <xdr:spPr>
        <a:xfrm>
          <a:off x="1710018" y="57913121"/>
          <a:ext cx="1236008" cy="443753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所有者の代表者設定画面</a:t>
          </a:r>
        </a:p>
      </xdr:txBody>
    </xdr:sp>
    <xdr:clientData/>
  </xdr:twoCellAnchor>
  <xdr:twoCellAnchor>
    <xdr:from>
      <xdr:col>8</xdr:col>
      <xdr:colOff>26894</xdr:colOff>
      <xdr:row>312</xdr:row>
      <xdr:rowOff>98612</xdr:rowOff>
    </xdr:from>
    <xdr:to>
      <xdr:col>10</xdr:col>
      <xdr:colOff>48120</xdr:colOff>
      <xdr:row>313</xdr:row>
      <xdr:rowOff>129813</xdr:rowOff>
    </xdr:to>
    <xdr:sp macro="" textlink="">
      <xdr:nvSpPr>
        <xdr:cNvPr id="31" name="computr1">
          <a:extLst>
            <a:ext uri="{FF2B5EF4-FFF2-40B4-BE49-F238E27FC236}">
              <a16:creationId xmlns:a16="http://schemas.microsoft.com/office/drawing/2014/main" id="{DFCE892E-EB23-4722-8CE1-9E2D9598FC85}"/>
            </a:ext>
          </a:extLst>
        </xdr:cNvPr>
        <xdr:cNvSpPr>
          <a:spLocks noEditPoints="1" noChangeArrowheads="1"/>
        </xdr:cNvSpPr>
      </xdr:nvSpPr>
      <xdr:spPr bwMode="auto">
        <a:xfrm>
          <a:off x="1595718" y="57705812"/>
          <a:ext cx="379814" cy="219460"/>
        </a:xfrm>
        <a:custGeom>
          <a:avLst/>
          <a:gdLst>
            <a:gd name="T0" fmla="*/ 19535 w 21600"/>
            <a:gd name="T1" fmla="*/ 0 h 21600"/>
            <a:gd name="T2" fmla="*/ 10800 w 21600"/>
            <a:gd name="T3" fmla="*/ 0 h 21600"/>
            <a:gd name="T4" fmla="*/ 2065 w 21600"/>
            <a:gd name="T5" fmla="*/ 0 h 21600"/>
            <a:gd name="T6" fmla="*/ 0 w 21600"/>
            <a:gd name="T7" fmla="*/ 15388 h 21600"/>
            <a:gd name="T8" fmla="*/ 0 w 21600"/>
            <a:gd name="T9" fmla="*/ 21600 h 21600"/>
            <a:gd name="T10" fmla="*/ 10800 w 21600"/>
            <a:gd name="T11" fmla="*/ 21600 h 21600"/>
            <a:gd name="T12" fmla="*/ 21600 w 21600"/>
            <a:gd name="T13" fmla="*/ 21600 h 21600"/>
            <a:gd name="T14" fmla="*/ 21600 w 21600"/>
            <a:gd name="T15" fmla="*/ 15388 h 21600"/>
            <a:gd name="T16" fmla="*/ 19535 w 21600"/>
            <a:gd name="T17" fmla="*/ 13553 h 21600"/>
            <a:gd name="T18" fmla="*/ 2065 w 21600"/>
            <a:gd name="T19" fmla="*/ 13553 h 21600"/>
            <a:gd name="T20" fmla="*/ 2065 w 21600"/>
            <a:gd name="T21" fmla="*/ 6776 h 21600"/>
            <a:gd name="T22" fmla="*/ 19535 w 21600"/>
            <a:gd name="T23" fmla="*/ 6776 h 21600"/>
            <a:gd name="T24" fmla="*/ 0 w 21600"/>
            <a:gd name="T25" fmla="*/ 18494 h 21600"/>
            <a:gd name="T26" fmla="*/ 21600 w 21600"/>
            <a:gd name="T27" fmla="*/ 18494 h 21600"/>
            <a:gd name="T28" fmla="*/ 4923 w 21600"/>
            <a:gd name="T29" fmla="*/ 2541 h 21600"/>
            <a:gd name="T30" fmla="*/ 16756 w 21600"/>
            <a:gd name="T31" fmla="*/ 11153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</a:cxnLst>
          <a:rect l="T28" t="T29" r="T30" b="T31"/>
          <a:pathLst>
            <a:path w="21600" h="21600" extrusionOk="0">
              <a:moveTo>
                <a:pt x="16994" y="15388"/>
              </a:moveTo>
              <a:lnTo>
                <a:pt x="16994" y="13553"/>
              </a:lnTo>
              <a:lnTo>
                <a:pt x="19535" y="13553"/>
              </a:lnTo>
              <a:lnTo>
                <a:pt x="19535" y="10729"/>
              </a:lnTo>
              <a:lnTo>
                <a:pt x="19535" y="6776"/>
              </a:lnTo>
              <a:lnTo>
                <a:pt x="19535" y="0"/>
              </a:lnTo>
              <a:lnTo>
                <a:pt x="10800" y="0"/>
              </a:lnTo>
              <a:lnTo>
                <a:pt x="2065" y="0"/>
              </a:lnTo>
              <a:lnTo>
                <a:pt x="2065" y="6776"/>
              </a:lnTo>
              <a:lnTo>
                <a:pt x="2065" y="10729"/>
              </a:lnTo>
              <a:lnTo>
                <a:pt x="2065" y="13553"/>
              </a:lnTo>
              <a:lnTo>
                <a:pt x="4606" y="13553"/>
              </a:lnTo>
              <a:lnTo>
                <a:pt x="4606" y="15388"/>
              </a:lnTo>
              <a:lnTo>
                <a:pt x="0" y="15388"/>
              </a:lnTo>
              <a:lnTo>
                <a:pt x="0" y="21600"/>
              </a:lnTo>
              <a:lnTo>
                <a:pt x="10800" y="21600"/>
              </a:lnTo>
              <a:lnTo>
                <a:pt x="21600" y="21600"/>
              </a:lnTo>
              <a:lnTo>
                <a:pt x="21600" y="15388"/>
              </a:lnTo>
              <a:lnTo>
                <a:pt x="16994" y="15388"/>
              </a:lnTo>
              <a:close/>
            </a:path>
            <a:path w="21600" h="21600" extrusionOk="0">
              <a:moveTo>
                <a:pt x="4606" y="15388"/>
              </a:moveTo>
              <a:lnTo>
                <a:pt x="4606" y="13553"/>
              </a:lnTo>
              <a:lnTo>
                <a:pt x="16994" y="13553"/>
              </a:lnTo>
              <a:lnTo>
                <a:pt x="16994" y="15388"/>
              </a:lnTo>
              <a:lnTo>
                <a:pt x="4606" y="15388"/>
              </a:lnTo>
            </a:path>
            <a:path w="21600" h="21600" extrusionOk="0">
              <a:moveTo>
                <a:pt x="4606" y="11294"/>
              </a:moveTo>
              <a:lnTo>
                <a:pt x="4606" y="2259"/>
              </a:lnTo>
              <a:lnTo>
                <a:pt x="16994" y="2259"/>
              </a:lnTo>
              <a:lnTo>
                <a:pt x="16994" y="11294"/>
              </a:lnTo>
              <a:lnTo>
                <a:pt x="4606" y="11294"/>
              </a:lnTo>
              <a:moveTo>
                <a:pt x="13976" y="17082"/>
              </a:moveTo>
              <a:lnTo>
                <a:pt x="13976" y="16376"/>
              </a:lnTo>
              <a:lnTo>
                <a:pt x="20171" y="16376"/>
              </a:lnTo>
              <a:lnTo>
                <a:pt x="20171" y="17082"/>
              </a:lnTo>
              <a:lnTo>
                <a:pt x="13976" y="17082"/>
              </a:lnTo>
            </a:path>
          </a:pathLst>
        </a:cu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</xdr:sp>
    <xdr:clientData/>
  </xdr:twoCellAnchor>
  <xdr:twoCellAnchor>
    <xdr:from>
      <xdr:col>2</xdr:col>
      <xdr:colOff>19450</xdr:colOff>
      <xdr:row>310</xdr:row>
      <xdr:rowOff>152399</xdr:rowOff>
    </xdr:from>
    <xdr:to>
      <xdr:col>12</xdr:col>
      <xdr:colOff>42022</xdr:colOff>
      <xdr:row>313</xdr:row>
      <xdr:rowOff>117661</xdr:rowOff>
    </xdr:to>
    <xdr:cxnSp macro="">
      <xdr:nvCxnSpPr>
        <xdr:cNvPr id="43" name="カギ線コネクタ 3">
          <a:extLst>
            <a:ext uri="{FF2B5EF4-FFF2-40B4-BE49-F238E27FC236}">
              <a16:creationId xmlns:a16="http://schemas.microsoft.com/office/drawing/2014/main" id="{70E79C99-2F18-43EB-A6DC-2F82F1E0054E}"/>
            </a:ext>
          </a:extLst>
        </xdr:cNvPr>
        <xdr:cNvCxnSpPr>
          <a:cxnSpLocks/>
          <a:stCxn id="40" idx="2"/>
          <a:endCxn id="20" idx="0"/>
        </xdr:cNvCxnSpPr>
      </xdr:nvCxnSpPr>
      <xdr:spPr>
        <a:xfrm rot="16200000" flipH="1">
          <a:off x="1128352" y="57843003"/>
          <a:ext cx="530039" cy="1869301"/>
        </a:xfrm>
        <a:prstGeom prst="bentConnector3">
          <a:avLst>
            <a:gd name="adj1" fmla="val 36469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71718</xdr:colOff>
      <xdr:row>318</xdr:row>
      <xdr:rowOff>35860</xdr:rowOff>
    </xdr:from>
    <xdr:to>
      <xdr:col>3</xdr:col>
      <xdr:colOff>106455</xdr:colOff>
      <xdr:row>321</xdr:row>
      <xdr:rowOff>35861</xdr:rowOff>
    </xdr:to>
    <xdr:sp macro="" textlink="">
      <xdr:nvSpPr>
        <xdr:cNvPr id="55" name="角丸四角形 412">
          <a:extLst>
            <a:ext uri="{FF2B5EF4-FFF2-40B4-BE49-F238E27FC236}">
              <a16:creationId xmlns:a16="http://schemas.microsoft.com/office/drawing/2014/main" id="{13B82EEC-E4BA-4E74-B3D0-CC4A06FB47A9}"/>
            </a:ext>
          </a:extLst>
        </xdr:cNvPr>
        <xdr:cNvSpPr/>
      </xdr:nvSpPr>
      <xdr:spPr>
        <a:xfrm>
          <a:off x="71718" y="59902166"/>
          <a:ext cx="707090" cy="564777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変更保存ボタンクリック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165288</xdr:colOff>
      <xdr:row>315</xdr:row>
      <xdr:rowOff>184898</xdr:rowOff>
    </xdr:from>
    <xdr:to>
      <xdr:col>12</xdr:col>
      <xdr:colOff>42023</xdr:colOff>
      <xdr:row>318</xdr:row>
      <xdr:rowOff>35860</xdr:rowOff>
    </xdr:to>
    <xdr:cxnSp macro="">
      <xdr:nvCxnSpPr>
        <xdr:cNvPr id="56" name="カギ線コネクタ 3">
          <a:extLst>
            <a:ext uri="{FF2B5EF4-FFF2-40B4-BE49-F238E27FC236}">
              <a16:creationId xmlns:a16="http://schemas.microsoft.com/office/drawing/2014/main" id="{9DC3DD1A-6C99-4964-BB4E-21312A6A199C}"/>
            </a:ext>
          </a:extLst>
        </xdr:cNvPr>
        <xdr:cNvCxnSpPr>
          <a:cxnSpLocks/>
          <a:stCxn id="20" idx="2"/>
          <a:endCxn id="55" idx="0"/>
        </xdr:cNvCxnSpPr>
      </xdr:nvCxnSpPr>
      <xdr:spPr>
        <a:xfrm rot="5400000">
          <a:off x="1168774" y="58742917"/>
          <a:ext cx="415739" cy="1902759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165288</xdr:colOff>
      <xdr:row>321</xdr:row>
      <xdr:rowOff>35860</xdr:rowOff>
    </xdr:from>
    <xdr:to>
      <xdr:col>12</xdr:col>
      <xdr:colOff>49392</xdr:colOff>
      <xdr:row>324</xdr:row>
      <xdr:rowOff>67554</xdr:rowOff>
    </xdr:to>
    <xdr:cxnSp macro="">
      <xdr:nvCxnSpPr>
        <xdr:cNvPr id="70" name="カギ線コネクタ 3">
          <a:extLst>
            <a:ext uri="{FF2B5EF4-FFF2-40B4-BE49-F238E27FC236}">
              <a16:creationId xmlns:a16="http://schemas.microsoft.com/office/drawing/2014/main" id="{178F6929-22EB-4DE4-B950-B1611FAEBC83}"/>
            </a:ext>
          </a:extLst>
        </xdr:cNvPr>
        <xdr:cNvCxnSpPr>
          <a:cxnSpLocks/>
          <a:stCxn id="55" idx="2"/>
          <a:endCxn id="105" idx="0"/>
        </xdr:cNvCxnSpPr>
      </xdr:nvCxnSpPr>
      <xdr:spPr>
        <a:xfrm rot="16200000" flipH="1">
          <a:off x="1082092" y="59810114"/>
          <a:ext cx="596471" cy="1910128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a:spPr>
      <a:bodyPr/>
      <a:lstStyle/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7FF74-B2C7-4B2C-9D3E-EECE32CCFF4A}">
  <dimension ref="A1:CI199"/>
  <sheetViews>
    <sheetView showGridLines="0" view="pageBreakPreview" zoomScale="85" zoomScaleNormal="85" zoomScaleSheetLayoutView="85" workbookViewId="0">
      <pane ySplit="13" topLeftCell="A14" activePane="bottomLeft" state="frozen"/>
      <selection activeCell="AR32" sqref="AR32"/>
      <selection pane="bottomLeft" activeCell="BH12" sqref="BH12:CB13"/>
    </sheetView>
  </sheetViews>
  <sheetFormatPr defaultColWidth="2.46484375" defaultRowHeight="15" customHeight="1" outlineLevelRow="1" x14ac:dyDescent="0.25"/>
  <cols>
    <col min="1" max="2" width="2.46484375" style="7"/>
    <col min="3" max="3" width="4.265625" style="7" customWidth="1"/>
    <col min="4" max="16384" width="2.46484375" style="7"/>
  </cols>
  <sheetData>
    <row r="1" spans="1:87" ht="15" customHeight="1" outlineLevel="1" x14ac:dyDescent="0.25">
      <c r="A1" s="77" t="s">
        <v>0</v>
      </c>
      <c r="B1" s="78"/>
      <c r="C1" s="78"/>
      <c r="D1" s="78"/>
      <c r="E1" s="78"/>
      <c r="F1" s="78"/>
      <c r="G1" s="78"/>
      <c r="H1" s="79"/>
      <c r="I1" s="80" t="e">
        <f>#REF!</f>
        <v>#REF!</v>
      </c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2"/>
      <c r="AA1" s="40" t="s">
        <v>1</v>
      </c>
      <c r="AB1" s="41"/>
      <c r="AC1" s="41"/>
      <c r="AD1" s="41"/>
      <c r="AE1" s="43"/>
      <c r="AF1" s="24" t="s">
        <v>11</v>
      </c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44" t="s">
        <v>6</v>
      </c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5" t="s">
        <v>4</v>
      </c>
      <c r="CA1" s="46"/>
      <c r="CB1" s="46"/>
      <c r="CC1" s="47"/>
      <c r="CD1" s="50">
        <v>45369</v>
      </c>
      <c r="CE1" s="50"/>
      <c r="CF1" s="50"/>
      <c r="CG1" s="51"/>
    </row>
    <row r="2" spans="1:87" ht="15" customHeight="1" outlineLevel="1" x14ac:dyDescent="0.25">
      <c r="A2" s="52" t="s">
        <v>3</v>
      </c>
      <c r="B2" s="53"/>
      <c r="C2" s="53"/>
      <c r="D2" s="53"/>
      <c r="E2" s="53"/>
      <c r="F2" s="53"/>
      <c r="G2" s="53"/>
      <c r="H2" s="54"/>
      <c r="I2" s="58" t="e">
        <f>#REF!</f>
        <v>#REF!</v>
      </c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60"/>
      <c r="AA2" s="64" t="s">
        <v>2</v>
      </c>
      <c r="AB2" s="42"/>
      <c r="AC2" s="42"/>
      <c r="AD2" s="42"/>
      <c r="AE2" s="65"/>
      <c r="AF2" s="10" t="e">
        <f>#REF!</f>
        <v>#REF!</v>
      </c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69" t="s">
        <v>5</v>
      </c>
      <c r="CA2" s="70"/>
      <c r="CB2" s="70"/>
      <c r="CC2" s="71"/>
      <c r="CD2" s="38">
        <v>45369</v>
      </c>
      <c r="CE2" s="38"/>
      <c r="CF2" s="38"/>
      <c r="CG2" s="39"/>
    </row>
    <row r="3" spans="1:87" ht="15" customHeight="1" outlineLevel="1" x14ac:dyDescent="0.25">
      <c r="A3" s="55"/>
      <c r="B3" s="56"/>
      <c r="C3" s="56"/>
      <c r="D3" s="56"/>
      <c r="E3" s="56"/>
      <c r="F3" s="56"/>
      <c r="G3" s="56"/>
      <c r="H3" s="57"/>
      <c r="I3" s="61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3"/>
      <c r="AA3" s="66"/>
      <c r="AB3" s="67"/>
      <c r="AC3" s="67"/>
      <c r="AD3" s="67"/>
      <c r="AE3" s="68"/>
      <c r="AF3" s="8" t="e">
        <f>#REF!</f>
        <v>#REF!</v>
      </c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72"/>
      <c r="CA3" s="73"/>
      <c r="CB3" s="73"/>
      <c r="CC3" s="74"/>
      <c r="CD3" s="75"/>
      <c r="CE3" s="75"/>
      <c r="CF3" s="75"/>
      <c r="CG3" s="76"/>
    </row>
    <row r="4" spans="1:87" ht="15" customHeight="1" outlineLevel="1" x14ac:dyDescent="0.25">
      <c r="A4" s="48" t="s">
        <v>7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48" t="s">
        <v>8</v>
      </c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</row>
    <row r="5" spans="1:87" ht="15" customHeight="1" outlineLevel="1" x14ac:dyDescent="0.25">
      <c r="A5" s="8" t="s">
        <v>10</v>
      </c>
      <c r="D5" s="7" t="s">
        <v>24</v>
      </c>
    </row>
    <row r="6" spans="1:87" ht="15" customHeight="1" outlineLevel="1" x14ac:dyDescent="0.25">
      <c r="A6" s="8"/>
    </row>
    <row r="7" spans="1:87" ht="15" customHeight="1" outlineLevel="1" x14ac:dyDescent="0.25">
      <c r="A7" s="3" t="s">
        <v>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</row>
    <row r="8" spans="1:87" ht="15" customHeight="1" outlineLevel="1" x14ac:dyDescent="0.25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I8" s="7" t="s">
        <v>22</v>
      </c>
    </row>
    <row r="9" spans="1:87" ht="15" customHeight="1" outlineLevel="1" x14ac:dyDescent="0.25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</row>
    <row r="10" spans="1:87" ht="15" customHeight="1" outlineLevel="1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</row>
    <row r="11" spans="1:87" ht="15" customHeight="1" outlineLevel="1" x14ac:dyDescent="0.2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1"/>
      <c r="Q11" s="6"/>
      <c r="R11" s="6"/>
      <c r="S11" s="6"/>
      <c r="T11" s="6"/>
      <c r="U11" s="6"/>
      <c r="V11" s="6"/>
      <c r="W11" s="6"/>
      <c r="X11" s="1"/>
      <c r="Y11" s="1"/>
      <c r="Z11" s="1"/>
      <c r="AA11" s="1"/>
      <c r="AB11" s="1"/>
      <c r="AC11" s="1"/>
      <c r="AD11" s="6"/>
      <c r="AE11" s="6"/>
      <c r="AF11" s="1"/>
      <c r="AG11" s="1"/>
      <c r="AH11" s="1"/>
      <c r="AI11" s="6"/>
      <c r="AJ11" s="6"/>
      <c r="AK11" s="6"/>
      <c r="AL11" s="6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6"/>
      <c r="CE11" s="6"/>
      <c r="CF11" s="6"/>
      <c r="CG11" s="6"/>
    </row>
    <row r="12" spans="1:87" ht="15" customHeight="1" x14ac:dyDescent="0.25">
      <c r="A12" s="12" t="s">
        <v>19</v>
      </c>
      <c r="B12" s="13"/>
      <c r="C12" s="13"/>
      <c r="D12" s="30"/>
      <c r="E12" s="13" t="s">
        <v>18</v>
      </c>
      <c r="F12" s="13"/>
      <c r="G12" s="13"/>
      <c r="H12" s="13"/>
      <c r="I12" s="28" t="s">
        <v>13</v>
      </c>
      <c r="J12" s="13"/>
      <c r="K12" s="13"/>
      <c r="L12" s="13"/>
      <c r="M12" s="13"/>
      <c r="N12" s="13"/>
      <c r="O12" s="15"/>
      <c r="P12" s="40" t="s">
        <v>28</v>
      </c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2"/>
      <c r="AD12" s="42"/>
      <c r="AE12" s="42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3"/>
      <c r="BA12" s="14" t="s">
        <v>16</v>
      </c>
      <c r="BB12" s="14"/>
      <c r="BC12" s="14"/>
      <c r="BD12" s="14"/>
      <c r="BE12" s="14"/>
      <c r="BF12" s="14"/>
      <c r="BG12" s="15"/>
      <c r="BH12" s="14"/>
      <c r="BI12" s="14"/>
      <c r="BJ12" s="14"/>
      <c r="BK12" s="14"/>
      <c r="BL12" s="14"/>
      <c r="BM12" s="14"/>
      <c r="BN12" s="15"/>
      <c r="BO12" s="14" t="s">
        <v>15</v>
      </c>
      <c r="BP12" s="14"/>
      <c r="BQ12" s="14"/>
      <c r="BR12" s="14"/>
      <c r="BS12" s="14"/>
      <c r="BT12" s="14"/>
      <c r="BU12" s="15"/>
      <c r="BV12" s="14" t="s">
        <v>17</v>
      </c>
      <c r="BW12" s="14"/>
      <c r="BX12" s="14"/>
      <c r="BY12" s="14"/>
      <c r="BZ12" s="14"/>
      <c r="CA12" s="14"/>
      <c r="CB12" s="15"/>
      <c r="CC12" s="12" t="s">
        <v>12</v>
      </c>
      <c r="CD12" s="13"/>
      <c r="CE12" s="13"/>
      <c r="CF12" s="13"/>
      <c r="CG12" s="23"/>
    </row>
    <row r="13" spans="1:87" ht="15" customHeight="1" x14ac:dyDescent="0.25">
      <c r="A13" s="16"/>
      <c r="B13" s="17"/>
      <c r="C13" s="17"/>
      <c r="D13" s="31"/>
      <c r="E13" s="17"/>
      <c r="F13" s="17"/>
      <c r="G13" s="17"/>
      <c r="H13" s="17"/>
      <c r="I13" s="29" t="s">
        <v>26</v>
      </c>
      <c r="J13" s="14"/>
      <c r="K13" s="14"/>
      <c r="L13" s="14"/>
      <c r="M13" s="14"/>
      <c r="N13" s="14"/>
      <c r="O13" s="15"/>
      <c r="P13" s="28" t="s">
        <v>29</v>
      </c>
      <c r="Q13" s="14"/>
      <c r="R13" s="14"/>
      <c r="S13" s="14"/>
      <c r="T13" s="14"/>
      <c r="U13" s="14"/>
      <c r="V13" s="17"/>
      <c r="W13" s="18"/>
      <c r="X13" s="34" t="s">
        <v>30</v>
      </c>
      <c r="Y13" s="14"/>
      <c r="Z13" s="14"/>
      <c r="AA13" s="14"/>
      <c r="AB13" s="14"/>
      <c r="AC13" s="13"/>
      <c r="AD13" s="13"/>
      <c r="AE13" s="15"/>
      <c r="AF13" s="14" t="s">
        <v>31</v>
      </c>
      <c r="AG13" s="14"/>
      <c r="AH13" s="14"/>
      <c r="AI13" s="14"/>
      <c r="AJ13" s="14"/>
      <c r="AK13" s="14"/>
      <c r="AL13" s="15"/>
      <c r="AM13" s="14" t="s">
        <v>20</v>
      </c>
      <c r="AN13" s="14"/>
      <c r="AO13" s="14"/>
      <c r="AP13" s="14"/>
      <c r="AQ13" s="14"/>
      <c r="AR13" s="14"/>
      <c r="AS13" s="15"/>
      <c r="AT13" s="14" t="s">
        <v>21</v>
      </c>
      <c r="AU13" s="14"/>
      <c r="AV13" s="13"/>
      <c r="AW13" s="14"/>
      <c r="AX13" s="14"/>
      <c r="AY13" s="14"/>
      <c r="AZ13" s="15"/>
      <c r="BA13" s="13" t="s">
        <v>14</v>
      </c>
      <c r="BB13" s="14"/>
      <c r="BC13" s="13"/>
      <c r="BD13" s="14"/>
      <c r="BE13" s="14"/>
      <c r="BF13" s="14"/>
      <c r="BG13" s="15"/>
      <c r="BH13" s="14" t="s">
        <v>38</v>
      </c>
      <c r="BI13" s="14"/>
      <c r="BJ13" s="14"/>
      <c r="BK13" s="14"/>
      <c r="BL13" s="14"/>
      <c r="BM13" s="14"/>
      <c r="BN13" s="15"/>
      <c r="BO13" s="13" t="s">
        <v>27</v>
      </c>
      <c r="BP13" s="13"/>
      <c r="BQ13" s="26"/>
      <c r="BR13" s="13"/>
      <c r="BS13" s="13"/>
      <c r="BT13" s="13"/>
      <c r="BU13" s="15"/>
      <c r="BV13" s="14" t="s">
        <v>37</v>
      </c>
      <c r="BW13" s="13"/>
      <c r="BX13" s="13"/>
      <c r="BY13" s="14"/>
      <c r="BZ13" s="13"/>
      <c r="CA13" s="13"/>
      <c r="CB13" s="23"/>
      <c r="CC13" s="27"/>
      <c r="CD13" s="17"/>
      <c r="CE13" s="17"/>
      <c r="CF13" s="17"/>
      <c r="CG13" s="18"/>
    </row>
    <row r="14" spans="1:87" ht="15" customHeight="1" x14ac:dyDescent="0.25">
      <c r="A14" s="8"/>
      <c r="D14" s="32"/>
      <c r="I14" s="8"/>
      <c r="P14" s="10"/>
      <c r="Q14" s="11"/>
      <c r="W14" s="9"/>
      <c r="X14" s="8"/>
      <c r="AE14" s="9"/>
      <c r="AL14" s="9"/>
      <c r="AT14" s="8"/>
      <c r="AZ14" s="22"/>
      <c r="BG14" s="22"/>
      <c r="BN14" s="9"/>
      <c r="BU14" s="9"/>
      <c r="CB14" s="9"/>
      <c r="CC14" s="8"/>
      <c r="CG14" s="9"/>
    </row>
    <row r="15" spans="1:87" ht="15" customHeight="1" x14ac:dyDescent="0.25">
      <c r="A15" s="8"/>
      <c r="D15" s="32"/>
      <c r="I15" s="8"/>
      <c r="P15" s="8"/>
      <c r="W15" s="9"/>
      <c r="X15" s="8"/>
      <c r="AE15" s="9"/>
      <c r="AL15" s="9"/>
      <c r="AT15" s="8"/>
      <c r="AZ15" s="9"/>
      <c r="BG15" s="9"/>
      <c r="BO15" s="8"/>
      <c r="BU15" s="9"/>
      <c r="CB15" s="9"/>
      <c r="CC15" s="8"/>
      <c r="CG15" s="9"/>
    </row>
    <row r="16" spans="1:87" ht="15" customHeight="1" x14ac:dyDescent="0.25">
      <c r="A16" s="8"/>
      <c r="D16" s="32"/>
      <c r="I16" s="8"/>
      <c r="P16" s="8"/>
      <c r="W16" s="9"/>
      <c r="X16" s="8"/>
      <c r="AE16" s="9"/>
      <c r="AL16" s="9"/>
      <c r="AT16" s="8"/>
      <c r="AZ16" s="9"/>
      <c r="BG16" s="9"/>
      <c r="BO16" s="8"/>
      <c r="BU16" s="9"/>
      <c r="CB16" s="9"/>
      <c r="CC16" s="8"/>
      <c r="CG16" s="9"/>
    </row>
    <row r="17" spans="1:85" ht="15" customHeight="1" x14ac:dyDescent="0.25">
      <c r="A17" s="8"/>
      <c r="D17" s="32"/>
      <c r="I17" s="8"/>
      <c r="P17" s="8"/>
      <c r="W17" s="9"/>
      <c r="X17" s="8"/>
      <c r="AE17" s="9"/>
      <c r="AL17" s="9"/>
      <c r="AT17" s="8"/>
      <c r="AZ17" s="9"/>
      <c r="BG17" s="9"/>
      <c r="BO17" s="8"/>
      <c r="BU17" s="9"/>
      <c r="CB17" s="9"/>
      <c r="CC17" s="8"/>
      <c r="CG17" s="9"/>
    </row>
    <row r="18" spans="1:85" ht="15" customHeight="1" x14ac:dyDescent="0.25">
      <c r="A18" s="8"/>
      <c r="D18" s="32"/>
      <c r="I18" s="8"/>
      <c r="P18" s="8"/>
      <c r="W18" s="9"/>
      <c r="X18" s="8"/>
      <c r="AE18" s="9"/>
      <c r="AL18" s="9"/>
      <c r="AT18" s="8"/>
      <c r="AZ18" s="9"/>
      <c r="BG18" s="9"/>
      <c r="BO18" s="8"/>
      <c r="BU18" s="9"/>
      <c r="CB18" s="9"/>
      <c r="CC18" s="8"/>
      <c r="CG18" s="9"/>
    </row>
    <row r="19" spans="1:85" ht="15" customHeight="1" x14ac:dyDescent="0.25">
      <c r="A19" s="8"/>
      <c r="D19" s="32"/>
      <c r="I19" s="8"/>
      <c r="P19" s="8"/>
      <c r="W19" s="9"/>
      <c r="X19" s="8"/>
      <c r="AE19" s="9"/>
      <c r="AL19" s="9"/>
      <c r="AT19" s="8"/>
      <c r="AZ19" s="9"/>
      <c r="BG19" s="9"/>
      <c r="BO19" s="8"/>
      <c r="BU19" s="9"/>
      <c r="CB19" s="9"/>
      <c r="CC19" s="8"/>
      <c r="CG19" s="9"/>
    </row>
    <row r="20" spans="1:85" ht="15" customHeight="1" x14ac:dyDescent="0.25">
      <c r="A20" s="8"/>
      <c r="D20" s="32"/>
      <c r="I20" s="8"/>
      <c r="P20" s="8"/>
      <c r="W20" s="9"/>
      <c r="X20" s="8"/>
      <c r="AE20" s="9"/>
      <c r="AL20" s="9"/>
      <c r="AT20" s="8"/>
      <c r="AZ20" s="9"/>
      <c r="BG20" s="9"/>
      <c r="BO20" s="8"/>
      <c r="BU20" s="9"/>
      <c r="CB20" s="9"/>
      <c r="CC20" s="8"/>
      <c r="CG20" s="9"/>
    </row>
    <row r="21" spans="1:85" ht="15" customHeight="1" x14ac:dyDescent="0.25">
      <c r="A21" s="8"/>
      <c r="D21" s="32"/>
      <c r="I21" s="8"/>
      <c r="P21" s="8"/>
      <c r="W21" s="9"/>
      <c r="X21" s="8"/>
      <c r="AE21" s="9"/>
      <c r="AL21" s="9"/>
      <c r="AT21" s="8"/>
      <c r="AZ21" s="9"/>
      <c r="BG21" s="9"/>
      <c r="BO21" s="8"/>
      <c r="BU21" s="9"/>
      <c r="CB21" s="9"/>
      <c r="CC21" s="8"/>
      <c r="CG21" s="9"/>
    </row>
    <row r="22" spans="1:85" ht="15" customHeight="1" x14ac:dyDescent="0.25">
      <c r="A22" s="8"/>
      <c r="D22" s="32"/>
      <c r="I22" s="8"/>
      <c r="P22" s="8"/>
      <c r="W22" s="9"/>
      <c r="X22" s="8"/>
      <c r="AE22" s="9"/>
      <c r="AL22" s="9"/>
      <c r="AT22" s="8"/>
      <c r="AZ22" s="9"/>
      <c r="BG22" s="9"/>
      <c r="BO22" s="8"/>
      <c r="BU22" s="9"/>
      <c r="CB22" s="9"/>
      <c r="CC22" s="8"/>
      <c r="CG22" s="9"/>
    </row>
    <row r="23" spans="1:85" ht="15" customHeight="1" x14ac:dyDescent="0.25">
      <c r="A23" s="8"/>
      <c r="D23" s="32"/>
      <c r="I23" s="8"/>
      <c r="P23" s="8"/>
      <c r="W23" s="9"/>
      <c r="X23" s="8"/>
      <c r="AE23" s="9"/>
      <c r="AL23" s="9"/>
      <c r="AT23" s="8"/>
      <c r="AZ23" s="9"/>
      <c r="BG23" s="9"/>
      <c r="BO23" s="8"/>
      <c r="BU23" s="9"/>
      <c r="CB23" s="9"/>
      <c r="CC23" s="8"/>
      <c r="CG23" s="9"/>
    </row>
    <row r="24" spans="1:85" ht="15" customHeight="1" x14ac:dyDescent="0.25">
      <c r="A24" s="8"/>
      <c r="D24" s="32"/>
      <c r="I24" s="8"/>
      <c r="P24" s="8"/>
      <c r="W24" s="9"/>
      <c r="X24" s="8"/>
      <c r="AE24" s="9"/>
      <c r="AL24" s="9"/>
      <c r="AT24" s="8"/>
      <c r="AZ24" s="9"/>
      <c r="BG24" s="9"/>
      <c r="BO24" s="8"/>
      <c r="BU24" s="9"/>
      <c r="CB24" s="9"/>
      <c r="CC24" s="8"/>
      <c r="CG24" s="9"/>
    </row>
    <row r="25" spans="1:85" ht="15" customHeight="1" x14ac:dyDescent="0.25">
      <c r="A25" s="8"/>
      <c r="D25" s="32"/>
      <c r="I25" s="8"/>
      <c r="P25" s="8"/>
      <c r="W25" s="9"/>
      <c r="X25" s="8"/>
      <c r="AE25" s="9"/>
      <c r="AL25" s="9"/>
      <c r="AT25" s="8"/>
      <c r="AZ25" s="9"/>
      <c r="BG25" s="9"/>
      <c r="BO25" s="8"/>
      <c r="BU25" s="9"/>
      <c r="CB25" s="9"/>
      <c r="CC25" s="8"/>
      <c r="CG25" s="9"/>
    </row>
    <row r="26" spans="1:85" ht="15" customHeight="1" x14ac:dyDescent="0.25">
      <c r="A26" s="8"/>
      <c r="D26" s="32"/>
      <c r="I26" s="8"/>
      <c r="P26" s="8"/>
      <c r="W26" s="9"/>
      <c r="X26" s="8"/>
      <c r="AE26" s="9"/>
      <c r="AL26" s="9"/>
      <c r="AT26" s="8"/>
      <c r="AZ26" s="9"/>
      <c r="BG26" s="9"/>
      <c r="BO26" s="8"/>
      <c r="BU26" s="9"/>
      <c r="CB26" s="9"/>
      <c r="CC26" s="8"/>
      <c r="CG26" s="9"/>
    </row>
    <row r="27" spans="1:85" ht="15" customHeight="1" x14ac:dyDescent="0.25">
      <c r="A27" s="8"/>
      <c r="D27" s="32"/>
      <c r="I27" s="8"/>
      <c r="P27" s="8"/>
      <c r="W27" s="9"/>
      <c r="X27" s="8"/>
      <c r="AE27" s="9"/>
      <c r="AL27" s="9"/>
      <c r="AT27" s="8"/>
      <c r="AZ27" s="9"/>
      <c r="BG27" s="9"/>
      <c r="BO27" s="8"/>
      <c r="BU27" s="9"/>
      <c r="CB27" s="9"/>
      <c r="CC27" s="8"/>
      <c r="CG27" s="9"/>
    </row>
    <row r="28" spans="1:85" ht="15" customHeight="1" x14ac:dyDescent="0.25">
      <c r="A28" s="8"/>
      <c r="D28" s="32"/>
      <c r="I28" s="8"/>
      <c r="P28" s="8"/>
      <c r="W28" s="9"/>
      <c r="X28" s="8"/>
      <c r="AE28" s="9"/>
      <c r="AL28" s="9"/>
      <c r="AT28" s="8"/>
      <c r="AZ28" s="9"/>
      <c r="BG28" s="9"/>
      <c r="BO28" s="8"/>
      <c r="BU28" s="9"/>
      <c r="CB28" s="9"/>
      <c r="CC28" s="8"/>
      <c r="CG28" s="9"/>
    </row>
    <row r="29" spans="1:85" ht="15" customHeight="1" x14ac:dyDescent="0.25">
      <c r="A29" s="8"/>
      <c r="D29" s="32"/>
      <c r="I29" s="8"/>
      <c r="P29" s="8"/>
      <c r="W29" s="9"/>
      <c r="X29" s="8"/>
      <c r="AE29" s="9"/>
      <c r="AL29" s="9"/>
      <c r="AT29" s="8"/>
      <c r="AZ29" s="9"/>
      <c r="BG29" s="9"/>
      <c r="BO29" s="8"/>
      <c r="BU29" s="9"/>
      <c r="CB29" s="9"/>
      <c r="CC29" s="8"/>
      <c r="CG29" s="9"/>
    </row>
    <row r="30" spans="1:85" ht="15" customHeight="1" x14ac:dyDescent="0.25">
      <c r="A30" s="8"/>
      <c r="D30" s="32"/>
      <c r="I30" s="8"/>
      <c r="P30" s="8"/>
      <c r="W30" s="9"/>
      <c r="X30" s="8"/>
      <c r="AE30" s="9"/>
      <c r="AL30" s="9"/>
      <c r="AT30" s="8"/>
      <c r="AZ30" s="9"/>
      <c r="BG30" s="9"/>
      <c r="BO30" s="8"/>
      <c r="BU30" s="9"/>
      <c r="CB30" s="9"/>
      <c r="CC30" s="8"/>
      <c r="CG30" s="9"/>
    </row>
    <row r="31" spans="1:85" ht="15" customHeight="1" x14ac:dyDescent="0.25">
      <c r="A31" s="8"/>
      <c r="D31" s="32"/>
      <c r="I31" s="8"/>
      <c r="P31" s="8"/>
      <c r="W31" s="9"/>
      <c r="X31" s="8"/>
      <c r="AE31" s="9"/>
      <c r="AL31" s="9"/>
      <c r="AT31" s="8"/>
      <c r="AZ31" s="9"/>
      <c r="BG31" s="9"/>
      <c r="BO31" s="8"/>
      <c r="BU31" s="9"/>
      <c r="CB31" s="9"/>
      <c r="CC31" s="8"/>
      <c r="CG31" s="9"/>
    </row>
    <row r="32" spans="1:85" ht="15" customHeight="1" x14ac:dyDescent="0.25">
      <c r="A32" s="8"/>
      <c r="D32" s="32"/>
      <c r="I32" s="8"/>
      <c r="P32" s="8"/>
      <c r="W32" s="9"/>
      <c r="X32" s="8"/>
      <c r="AE32" s="9"/>
      <c r="AL32" s="9"/>
      <c r="AT32" s="8"/>
      <c r="AZ32" s="9"/>
      <c r="BG32" s="9"/>
      <c r="BO32" s="8"/>
      <c r="BU32" s="9"/>
      <c r="CB32" s="9"/>
      <c r="CC32" s="8"/>
      <c r="CG32" s="9"/>
    </row>
    <row r="33" spans="1:85" ht="15" customHeight="1" x14ac:dyDescent="0.25">
      <c r="A33" s="8"/>
      <c r="D33" s="32"/>
      <c r="I33" s="8"/>
      <c r="P33" s="8"/>
      <c r="W33" s="9"/>
      <c r="X33" s="8"/>
      <c r="AE33" s="9"/>
      <c r="AL33" s="9"/>
      <c r="AT33" s="8"/>
      <c r="AZ33" s="9"/>
      <c r="BG33" s="9"/>
      <c r="BO33" s="8"/>
      <c r="BU33" s="9"/>
      <c r="CB33" s="9"/>
      <c r="CC33" s="8"/>
      <c r="CG33" s="9"/>
    </row>
    <row r="34" spans="1:85" ht="15" customHeight="1" x14ac:dyDescent="0.25">
      <c r="A34" s="8"/>
      <c r="D34" s="32"/>
      <c r="I34" s="8"/>
      <c r="P34" s="8"/>
      <c r="W34" s="9"/>
      <c r="X34" s="8"/>
      <c r="AE34" s="9"/>
      <c r="AL34" s="9"/>
      <c r="AT34" s="8"/>
      <c r="AZ34" s="9"/>
      <c r="BG34" s="9"/>
      <c r="BO34" s="8"/>
      <c r="BU34" s="9"/>
      <c r="CB34" s="9"/>
      <c r="CC34" s="8"/>
      <c r="CG34" s="9"/>
    </row>
    <row r="35" spans="1:85" ht="15" customHeight="1" x14ac:dyDescent="0.25">
      <c r="A35" s="8"/>
      <c r="D35" s="32"/>
      <c r="I35" s="8"/>
      <c r="P35" s="8"/>
      <c r="W35" s="9"/>
      <c r="X35" s="8"/>
      <c r="AE35" s="9"/>
      <c r="AL35" s="9"/>
      <c r="AT35" s="8"/>
      <c r="AZ35" s="9"/>
      <c r="BG35" s="9"/>
      <c r="BO35" s="8"/>
      <c r="BU35" s="9"/>
      <c r="CB35" s="9"/>
      <c r="CC35" s="8"/>
      <c r="CG35" s="9"/>
    </row>
    <row r="36" spans="1:85" ht="15" customHeight="1" x14ac:dyDescent="0.25">
      <c r="A36" s="8"/>
      <c r="D36" s="32"/>
      <c r="I36" s="8"/>
      <c r="P36" s="8"/>
      <c r="W36" s="9"/>
      <c r="X36" s="8"/>
      <c r="AE36" s="9"/>
      <c r="AL36" s="9"/>
      <c r="AT36" s="8"/>
      <c r="AZ36" s="9"/>
      <c r="BG36" s="9"/>
      <c r="BO36" s="8"/>
      <c r="BU36" s="9"/>
      <c r="CB36" s="9"/>
      <c r="CC36" s="8"/>
      <c r="CG36" s="9"/>
    </row>
    <row r="37" spans="1:85" ht="15" customHeight="1" x14ac:dyDescent="0.25">
      <c r="A37" s="8"/>
      <c r="D37" s="32"/>
      <c r="I37" s="8"/>
      <c r="P37" s="8"/>
      <c r="W37" s="9"/>
      <c r="X37" s="8"/>
      <c r="AE37" s="9"/>
      <c r="AL37" s="9"/>
      <c r="AT37" s="8"/>
      <c r="AZ37" s="9"/>
      <c r="BG37" s="9"/>
      <c r="BO37" s="8"/>
      <c r="BU37" s="9"/>
      <c r="CB37" s="9"/>
      <c r="CC37" s="8"/>
      <c r="CG37" s="9"/>
    </row>
    <row r="38" spans="1:85" ht="15" customHeight="1" x14ac:dyDescent="0.25">
      <c r="A38" s="8"/>
      <c r="D38" s="32"/>
      <c r="I38" s="8"/>
      <c r="P38" s="8"/>
      <c r="W38" s="9"/>
      <c r="X38" s="8"/>
      <c r="AE38" s="9"/>
      <c r="AL38" s="9"/>
      <c r="AT38" s="8"/>
      <c r="AZ38" s="9"/>
      <c r="BG38" s="9"/>
      <c r="BO38" s="8"/>
      <c r="BU38" s="9"/>
      <c r="CB38" s="9"/>
      <c r="CC38" s="8"/>
      <c r="CG38" s="9"/>
    </row>
    <row r="39" spans="1:85" ht="15" customHeight="1" x14ac:dyDescent="0.25">
      <c r="A39" s="8"/>
      <c r="D39" s="32"/>
      <c r="I39" s="8"/>
      <c r="P39" s="8"/>
      <c r="W39" s="9"/>
      <c r="X39" s="8"/>
      <c r="AE39" s="9"/>
      <c r="AL39" s="9"/>
      <c r="AT39" s="8"/>
      <c r="AZ39" s="9"/>
      <c r="BG39" s="9"/>
      <c r="BO39" s="8"/>
      <c r="BU39" s="9"/>
      <c r="CB39" s="9"/>
      <c r="CC39" s="8"/>
      <c r="CG39" s="9"/>
    </row>
    <row r="40" spans="1:85" ht="15" customHeight="1" x14ac:dyDescent="0.25">
      <c r="A40" s="8"/>
      <c r="D40" s="32"/>
      <c r="I40" s="8"/>
      <c r="P40" s="8"/>
      <c r="W40" s="9"/>
      <c r="X40" s="8"/>
      <c r="AE40" s="9"/>
      <c r="AL40" s="9"/>
      <c r="AT40" s="8"/>
      <c r="AZ40" s="9"/>
      <c r="BG40" s="9"/>
      <c r="BO40" s="8"/>
      <c r="BU40" s="9"/>
      <c r="CB40" s="9"/>
      <c r="CC40" s="8"/>
      <c r="CG40" s="9"/>
    </row>
    <row r="41" spans="1:85" ht="15" customHeight="1" x14ac:dyDescent="0.25">
      <c r="A41" s="8"/>
      <c r="D41" s="32"/>
      <c r="I41" s="8"/>
      <c r="P41" s="8"/>
      <c r="W41" s="9"/>
      <c r="X41" s="8"/>
      <c r="AE41" s="9"/>
      <c r="AL41" s="9"/>
      <c r="AT41" s="8"/>
      <c r="AZ41" s="9"/>
      <c r="BG41" s="9"/>
      <c r="BO41" s="8"/>
      <c r="BU41" s="9"/>
      <c r="CB41" s="9"/>
      <c r="CC41" s="8"/>
      <c r="CG41" s="9"/>
    </row>
    <row r="42" spans="1:85" ht="15" customHeight="1" x14ac:dyDescent="0.25">
      <c r="A42" s="8"/>
      <c r="D42" s="32"/>
      <c r="I42" s="8"/>
      <c r="P42" s="8"/>
      <c r="W42" s="9"/>
      <c r="X42" s="8"/>
      <c r="AE42" s="9"/>
      <c r="AL42" s="9"/>
      <c r="AT42" s="8"/>
      <c r="AZ42" s="9"/>
      <c r="BG42" s="9"/>
      <c r="BO42" s="8"/>
      <c r="BU42" s="9"/>
      <c r="CB42" s="9"/>
      <c r="CC42" s="8"/>
      <c r="CG42" s="9"/>
    </row>
    <row r="43" spans="1:85" ht="15" customHeight="1" x14ac:dyDescent="0.25">
      <c r="A43" s="8"/>
      <c r="D43" s="32"/>
      <c r="I43" s="8"/>
      <c r="P43" s="8"/>
      <c r="W43" s="9"/>
      <c r="X43" s="8"/>
      <c r="AE43" s="9"/>
      <c r="AL43" s="9"/>
      <c r="AT43" s="8"/>
      <c r="AZ43" s="9"/>
      <c r="BG43" s="9"/>
      <c r="BO43" s="8"/>
      <c r="BU43" s="9"/>
      <c r="CB43" s="9"/>
      <c r="CC43" s="8"/>
      <c r="CG43" s="9"/>
    </row>
    <row r="44" spans="1:85" ht="15" customHeight="1" x14ac:dyDescent="0.25">
      <c r="A44" s="8"/>
      <c r="D44" s="32"/>
      <c r="I44" s="8"/>
      <c r="P44" s="8"/>
      <c r="W44" s="9"/>
      <c r="X44" s="8"/>
      <c r="AE44" s="9"/>
      <c r="AL44" s="9"/>
      <c r="AT44" s="8"/>
      <c r="AZ44" s="9"/>
      <c r="BG44" s="9"/>
      <c r="BO44" s="8"/>
      <c r="BU44" s="9"/>
      <c r="CB44" s="9"/>
      <c r="CC44" s="8"/>
      <c r="CG44" s="9"/>
    </row>
    <row r="45" spans="1:85" ht="15" customHeight="1" x14ac:dyDescent="0.25">
      <c r="A45" s="8"/>
      <c r="D45" s="32"/>
      <c r="I45" s="8"/>
      <c r="P45" s="8"/>
      <c r="W45" s="9"/>
      <c r="X45" s="8"/>
      <c r="AE45" s="9"/>
      <c r="AL45" s="9"/>
      <c r="AT45" s="8"/>
      <c r="AZ45" s="9"/>
      <c r="BG45" s="9"/>
      <c r="BO45" s="8"/>
      <c r="BU45" s="9"/>
      <c r="CB45" s="9"/>
      <c r="CC45" s="8"/>
      <c r="CG45" s="9"/>
    </row>
    <row r="46" spans="1:85" ht="15" customHeight="1" x14ac:dyDescent="0.25">
      <c r="A46" s="8"/>
      <c r="D46" s="32"/>
      <c r="I46" s="8"/>
      <c r="P46" s="8"/>
      <c r="W46" s="9"/>
      <c r="X46" s="8"/>
      <c r="AE46" s="9"/>
      <c r="AL46" s="9"/>
      <c r="AT46" s="8"/>
      <c r="AZ46" s="9"/>
      <c r="BG46" s="9"/>
      <c r="BO46" s="8"/>
      <c r="BU46" s="9"/>
      <c r="CB46" s="9"/>
      <c r="CC46" s="8"/>
      <c r="CG46" s="9"/>
    </row>
    <row r="47" spans="1:85" ht="15" customHeight="1" x14ac:dyDescent="0.25">
      <c r="A47" s="8"/>
      <c r="D47" s="32"/>
      <c r="I47" s="8"/>
      <c r="P47" s="8"/>
      <c r="W47" s="9"/>
      <c r="X47" s="8"/>
      <c r="AE47" s="9"/>
      <c r="AL47" s="9"/>
      <c r="AT47" s="8"/>
      <c r="AZ47" s="9"/>
      <c r="BG47" s="9"/>
      <c r="BO47" s="8"/>
      <c r="BU47" s="9"/>
      <c r="CB47" s="9"/>
      <c r="CC47" s="8"/>
      <c r="CG47" s="9"/>
    </row>
    <row r="48" spans="1:85" ht="15" customHeight="1" x14ac:dyDescent="0.25">
      <c r="A48" s="8"/>
      <c r="D48" s="32"/>
      <c r="I48" s="8"/>
      <c r="P48" s="8"/>
      <c r="W48" s="9"/>
      <c r="X48" s="8"/>
      <c r="AE48" s="9"/>
      <c r="AL48" s="9"/>
      <c r="AT48" s="8"/>
      <c r="AZ48" s="9"/>
      <c r="BG48" s="9"/>
      <c r="BO48" s="8"/>
      <c r="BU48" s="9"/>
      <c r="CB48" s="9"/>
      <c r="CC48" s="8"/>
      <c r="CG48" s="9"/>
    </row>
    <row r="49" spans="1:85" ht="15" customHeight="1" x14ac:dyDescent="0.25">
      <c r="A49" s="8"/>
      <c r="D49" s="32"/>
      <c r="I49" s="8"/>
      <c r="P49" s="8"/>
      <c r="W49" s="9"/>
      <c r="X49" s="8"/>
      <c r="AE49" s="9"/>
      <c r="AL49" s="9"/>
      <c r="AT49" s="8"/>
      <c r="AZ49" s="9"/>
      <c r="BG49" s="9"/>
      <c r="BO49" s="8"/>
      <c r="BU49" s="9"/>
      <c r="CB49" s="9"/>
      <c r="CC49" s="8"/>
      <c r="CG49" s="9"/>
    </row>
    <row r="50" spans="1:85" ht="15" customHeight="1" x14ac:dyDescent="0.25">
      <c r="A50" s="8"/>
      <c r="D50" s="32"/>
      <c r="I50" s="8"/>
      <c r="P50" s="8"/>
      <c r="W50" s="9"/>
      <c r="X50" s="8"/>
      <c r="AE50" s="9"/>
      <c r="AL50" s="9"/>
      <c r="AT50" s="8"/>
      <c r="AZ50" s="9"/>
      <c r="BG50" s="9"/>
      <c r="BO50" s="8"/>
      <c r="BU50" s="9"/>
      <c r="CB50" s="9"/>
      <c r="CC50" s="8"/>
      <c r="CG50" s="9"/>
    </row>
    <row r="51" spans="1:85" ht="15" customHeight="1" x14ac:dyDescent="0.25">
      <c r="A51" s="8"/>
      <c r="D51" s="32"/>
      <c r="I51" s="8"/>
      <c r="P51" s="8"/>
      <c r="W51" s="9"/>
      <c r="X51" s="8"/>
      <c r="AE51" s="9"/>
      <c r="AL51" s="9"/>
      <c r="AT51" s="8"/>
      <c r="AZ51" s="9"/>
      <c r="BG51" s="9"/>
      <c r="BO51" s="8"/>
      <c r="BU51" s="9"/>
      <c r="CB51" s="9"/>
      <c r="CC51" s="8"/>
      <c r="CG51" s="9"/>
    </row>
    <row r="52" spans="1:85" ht="15" customHeight="1" x14ac:dyDescent="0.25">
      <c r="A52" s="8"/>
      <c r="D52" s="32"/>
      <c r="I52" s="8"/>
      <c r="P52" s="8"/>
      <c r="W52" s="9"/>
      <c r="X52" s="8"/>
      <c r="AE52" s="9"/>
      <c r="AL52" s="9"/>
      <c r="AT52" s="8"/>
      <c r="AZ52" s="9"/>
      <c r="BG52" s="9"/>
      <c r="BO52" s="8"/>
      <c r="BU52" s="9"/>
      <c r="CB52" s="9"/>
      <c r="CC52" s="8"/>
      <c r="CG52" s="9"/>
    </row>
    <row r="53" spans="1:85" ht="15" customHeight="1" x14ac:dyDescent="0.25">
      <c r="A53" s="8"/>
      <c r="D53" s="32"/>
      <c r="I53" s="8"/>
      <c r="P53" s="8"/>
      <c r="W53" s="9"/>
      <c r="X53" s="8"/>
      <c r="AE53" s="9"/>
      <c r="AL53" s="9"/>
      <c r="AT53" s="8"/>
      <c r="AZ53" s="9"/>
      <c r="BG53" s="9"/>
      <c r="BO53" s="8"/>
      <c r="BU53" s="9"/>
      <c r="CB53" s="9"/>
      <c r="CC53" s="8"/>
      <c r="CG53" s="9"/>
    </row>
    <row r="54" spans="1:85" ht="15" customHeight="1" x14ac:dyDescent="0.25">
      <c r="A54" s="8"/>
      <c r="D54" s="32"/>
      <c r="I54" s="8"/>
      <c r="P54" s="8"/>
      <c r="W54" s="9"/>
      <c r="X54" s="8"/>
      <c r="AE54" s="9"/>
      <c r="AL54" s="9"/>
      <c r="AT54" s="8"/>
      <c r="AZ54" s="9"/>
      <c r="BG54" s="9"/>
      <c r="BO54" s="8"/>
      <c r="BU54" s="9"/>
      <c r="CB54" s="9"/>
      <c r="CC54" s="8"/>
      <c r="CG54" s="9"/>
    </row>
    <row r="55" spans="1:85" ht="15" customHeight="1" x14ac:dyDescent="0.25">
      <c r="A55" s="8"/>
      <c r="D55" s="32"/>
      <c r="I55" s="8"/>
      <c r="P55" s="8"/>
      <c r="W55" s="9"/>
      <c r="X55" s="8"/>
      <c r="AE55" s="9"/>
      <c r="AL55" s="9"/>
      <c r="AT55" s="8"/>
      <c r="AZ55" s="9"/>
      <c r="BG55" s="9"/>
      <c r="BO55" s="8"/>
      <c r="BU55" s="9"/>
      <c r="CB55" s="9"/>
      <c r="CC55" s="8"/>
      <c r="CG55" s="9"/>
    </row>
    <row r="56" spans="1:85" ht="15" customHeight="1" x14ac:dyDescent="0.25">
      <c r="A56" s="8"/>
      <c r="D56" s="32"/>
      <c r="I56" s="8"/>
      <c r="P56" s="8"/>
      <c r="W56" s="9"/>
      <c r="X56" s="8"/>
      <c r="AE56" s="9"/>
      <c r="AL56" s="9"/>
      <c r="AT56" s="8"/>
      <c r="AZ56" s="9"/>
      <c r="BG56" s="9"/>
      <c r="BO56" s="8"/>
      <c r="BU56" s="9"/>
      <c r="CB56" s="9"/>
      <c r="CC56" s="8"/>
      <c r="CG56" s="9"/>
    </row>
    <row r="57" spans="1:85" ht="15" customHeight="1" x14ac:dyDescent="0.25">
      <c r="A57" s="8"/>
      <c r="D57" s="32"/>
      <c r="I57" s="8"/>
      <c r="P57" s="8"/>
      <c r="W57" s="9"/>
      <c r="X57" s="8"/>
      <c r="AE57" s="9"/>
      <c r="AL57" s="9"/>
      <c r="AT57" s="8"/>
      <c r="AZ57" s="9"/>
      <c r="BG57" s="9"/>
      <c r="BO57" s="8"/>
      <c r="BU57" s="9"/>
      <c r="CB57" s="9"/>
      <c r="CC57" s="8"/>
      <c r="CG57" s="9"/>
    </row>
    <row r="58" spans="1:85" ht="15" customHeight="1" x14ac:dyDescent="0.25">
      <c r="A58" s="8"/>
      <c r="D58" s="32"/>
      <c r="I58" s="8"/>
      <c r="P58" s="8"/>
      <c r="W58" s="9"/>
      <c r="X58" s="8"/>
      <c r="AE58" s="9"/>
      <c r="AL58" s="9"/>
      <c r="AT58" s="8"/>
      <c r="AZ58" s="9"/>
      <c r="BG58" s="9"/>
      <c r="BO58" s="8"/>
      <c r="BU58" s="9"/>
      <c r="CB58" s="9"/>
      <c r="CC58" s="8"/>
      <c r="CG58" s="9"/>
    </row>
    <row r="59" spans="1:85" ht="15" customHeight="1" x14ac:dyDescent="0.25">
      <c r="A59" s="8"/>
      <c r="D59" s="32"/>
      <c r="I59" s="8"/>
      <c r="P59" s="8"/>
      <c r="W59" s="9"/>
      <c r="X59" s="8"/>
      <c r="AE59" s="9"/>
      <c r="AL59" s="9"/>
      <c r="AT59" s="8"/>
      <c r="AZ59" s="9"/>
      <c r="BG59" s="9"/>
      <c r="BO59" s="8"/>
      <c r="BU59" s="9"/>
      <c r="CB59" s="9"/>
      <c r="CC59" s="8"/>
      <c r="CG59" s="9"/>
    </row>
    <row r="60" spans="1:85" ht="15" customHeight="1" x14ac:dyDescent="0.25">
      <c r="A60" s="8"/>
      <c r="D60" s="32"/>
      <c r="I60" s="8"/>
      <c r="P60" s="8"/>
      <c r="W60" s="9"/>
      <c r="X60" s="8"/>
      <c r="AE60" s="9"/>
      <c r="AL60" s="9"/>
      <c r="AT60" s="8"/>
      <c r="AZ60" s="9"/>
      <c r="BG60" s="9"/>
      <c r="BO60" s="8"/>
      <c r="BU60" s="9"/>
      <c r="CB60" s="9"/>
      <c r="CC60" s="8"/>
      <c r="CG60" s="9"/>
    </row>
    <row r="61" spans="1:85" ht="15" customHeight="1" x14ac:dyDescent="0.25">
      <c r="A61" s="8"/>
      <c r="D61" s="32"/>
      <c r="I61" s="8"/>
      <c r="P61" s="8"/>
      <c r="W61" s="9"/>
      <c r="X61" s="8"/>
      <c r="AE61" s="9"/>
      <c r="AL61" s="9"/>
      <c r="AT61" s="8"/>
      <c r="AZ61" s="9"/>
      <c r="BG61" s="9"/>
      <c r="BO61" s="8"/>
      <c r="BU61" s="9"/>
      <c r="CB61" s="9"/>
      <c r="CC61" s="8"/>
      <c r="CG61" s="9"/>
    </row>
    <row r="62" spans="1:85" ht="15" customHeight="1" x14ac:dyDescent="0.25">
      <c r="A62" s="8"/>
      <c r="D62" s="32"/>
      <c r="I62" s="8"/>
      <c r="P62" s="8"/>
      <c r="W62" s="9"/>
      <c r="X62" s="8"/>
      <c r="AE62" s="9"/>
      <c r="AL62" s="9"/>
      <c r="AT62" s="8"/>
      <c r="AZ62" s="9"/>
      <c r="BG62" s="9"/>
      <c r="BO62" s="8"/>
      <c r="BU62" s="9"/>
      <c r="CB62" s="9"/>
      <c r="CC62" s="8"/>
      <c r="CG62" s="9"/>
    </row>
    <row r="63" spans="1:85" ht="15" customHeight="1" x14ac:dyDescent="0.25">
      <c r="A63" s="8"/>
      <c r="D63" s="32"/>
      <c r="I63" s="8"/>
      <c r="P63" s="8"/>
      <c r="W63" s="9"/>
      <c r="X63" s="8"/>
      <c r="AE63" s="9"/>
      <c r="AL63" s="9"/>
      <c r="AT63" s="8"/>
      <c r="AZ63" s="9"/>
      <c r="BG63" s="9"/>
      <c r="BO63" s="8"/>
      <c r="BU63" s="9"/>
      <c r="CB63" s="9"/>
      <c r="CC63" s="8"/>
      <c r="CG63" s="9"/>
    </row>
    <row r="64" spans="1:85" ht="15" customHeight="1" x14ac:dyDescent="0.25">
      <c r="A64" s="8"/>
      <c r="D64" s="32"/>
      <c r="I64" s="8"/>
      <c r="P64" s="8"/>
      <c r="W64" s="9"/>
      <c r="X64" s="8"/>
      <c r="AE64" s="9"/>
      <c r="AL64" s="9"/>
      <c r="AT64" s="8"/>
      <c r="AZ64" s="9"/>
      <c r="BG64" s="9"/>
      <c r="BO64" s="8"/>
      <c r="BU64" s="9"/>
      <c r="CB64" s="9"/>
      <c r="CC64" s="8"/>
      <c r="CG64" s="9"/>
    </row>
    <row r="65" spans="1:85" ht="15" customHeight="1" x14ac:dyDescent="0.25">
      <c r="A65" s="8"/>
      <c r="D65" s="32"/>
      <c r="I65" s="8"/>
      <c r="P65" s="8"/>
      <c r="W65" s="9"/>
      <c r="X65" s="8"/>
      <c r="AE65" s="9"/>
      <c r="AL65" s="9"/>
      <c r="AT65" s="8"/>
      <c r="AZ65" s="9"/>
      <c r="BG65" s="9"/>
      <c r="BO65" s="8"/>
      <c r="BU65" s="9"/>
      <c r="CB65" s="9"/>
      <c r="CC65" s="8"/>
      <c r="CG65" s="9"/>
    </row>
    <row r="66" spans="1:85" ht="15" customHeight="1" x14ac:dyDescent="0.25">
      <c r="A66" s="8"/>
      <c r="D66" s="32"/>
      <c r="I66" s="8"/>
      <c r="P66" s="8"/>
      <c r="W66" s="9"/>
      <c r="X66" s="8"/>
      <c r="AE66" s="9"/>
      <c r="AL66" s="9"/>
      <c r="AT66" s="8"/>
      <c r="AZ66" s="9"/>
      <c r="BG66" s="9"/>
      <c r="BO66" s="8"/>
      <c r="BU66" s="9"/>
      <c r="CB66" s="9"/>
      <c r="CC66" s="8"/>
      <c r="CG66" s="9"/>
    </row>
    <row r="67" spans="1:85" ht="15" customHeight="1" x14ac:dyDescent="0.25">
      <c r="A67" s="8"/>
      <c r="D67" s="32"/>
      <c r="I67" s="8"/>
      <c r="P67" s="8"/>
      <c r="W67" s="9"/>
      <c r="X67" s="8"/>
      <c r="AE67" s="9"/>
      <c r="AL67" s="9"/>
      <c r="AT67" s="8"/>
      <c r="AZ67" s="9"/>
      <c r="BG67" s="9"/>
      <c r="BO67" s="8"/>
      <c r="BU67" s="9"/>
      <c r="CB67" s="9"/>
      <c r="CC67" s="8"/>
      <c r="CG67" s="9"/>
    </row>
    <row r="68" spans="1:85" ht="15" customHeight="1" x14ac:dyDescent="0.25">
      <c r="A68" s="8"/>
      <c r="D68" s="32"/>
      <c r="I68" s="8"/>
      <c r="P68" s="8"/>
      <c r="W68" s="9"/>
      <c r="X68" s="8"/>
      <c r="AE68" s="9"/>
      <c r="AL68" s="9"/>
      <c r="AT68" s="8"/>
      <c r="AZ68" s="9"/>
      <c r="BG68" s="9"/>
      <c r="BO68" s="8"/>
      <c r="BU68" s="9"/>
      <c r="CB68" s="9"/>
      <c r="CC68" s="8"/>
      <c r="CG68" s="9"/>
    </row>
    <row r="69" spans="1:85" ht="15" customHeight="1" x14ac:dyDescent="0.25">
      <c r="A69" s="8"/>
      <c r="D69" s="32"/>
      <c r="I69" s="8"/>
      <c r="P69" s="8"/>
      <c r="W69" s="9"/>
      <c r="X69" s="8"/>
      <c r="AE69" s="9"/>
      <c r="AL69" s="9"/>
      <c r="AT69" s="8"/>
      <c r="AZ69" s="9"/>
      <c r="BG69" s="9"/>
      <c r="BO69" s="8"/>
      <c r="BU69" s="9"/>
      <c r="CB69" s="9"/>
      <c r="CC69" s="8"/>
      <c r="CG69" s="9"/>
    </row>
    <row r="70" spans="1:85" ht="15" customHeight="1" x14ac:dyDescent="0.25">
      <c r="A70" s="8"/>
      <c r="D70" s="32"/>
      <c r="I70" s="8"/>
      <c r="P70" s="8"/>
      <c r="W70" s="9"/>
      <c r="X70" s="8"/>
      <c r="AE70" s="9"/>
      <c r="AL70" s="9"/>
      <c r="AT70" s="8"/>
      <c r="AZ70" s="9"/>
      <c r="BG70" s="9"/>
      <c r="BO70" s="8"/>
      <c r="BU70" s="9"/>
      <c r="CB70" s="9"/>
      <c r="CC70" s="8"/>
      <c r="CG70" s="9"/>
    </row>
    <row r="71" spans="1:85" ht="15" customHeight="1" x14ac:dyDescent="0.25">
      <c r="A71" s="8"/>
      <c r="D71" s="32"/>
      <c r="I71" s="8"/>
      <c r="P71" s="8"/>
      <c r="W71" s="9"/>
      <c r="X71" s="8"/>
      <c r="AE71" s="9"/>
      <c r="AL71" s="9"/>
      <c r="AT71" s="8"/>
      <c r="AZ71" s="9"/>
      <c r="BG71" s="9"/>
      <c r="BO71" s="8"/>
      <c r="BU71" s="9"/>
      <c r="CB71" s="9"/>
      <c r="CC71" s="8"/>
      <c r="CG71" s="9"/>
    </row>
    <row r="72" spans="1:85" ht="15" customHeight="1" x14ac:dyDescent="0.25">
      <c r="A72" s="8"/>
      <c r="D72" s="32"/>
      <c r="I72" s="8"/>
      <c r="P72" s="8"/>
      <c r="W72" s="9"/>
      <c r="X72" s="8"/>
      <c r="AE72" s="9"/>
      <c r="AL72" s="9"/>
      <c r="AT72" s="8"/>
      <c r="AZ72" s="9"/>
      <c r="BG72" s="9"/>
      <c r="BO72" s="8"/>
      <c r="BU72" s="9"/>
      <c r="CB72" s="9"/>
      <c r="CC72" s="8"/>
      <c r="CG72" s="9"/>
    </row>
    <row r="73" spans="1:85" ht="15" customHeight="1" x14ac:dyDescent="0.25">
      <c r="A73" s="8"/>
      <c r="D73" s="32"/>
      <c r="I73" s="8"/>
      <c r="P73" s="8"/>
      <c r="W73" s="9"/>
      <c r="X73" s="8"/>
      <c r="AE73" s="9"/>
      <c r="AL73" s="9"/>
      <c r="AT73" s="8"/>
      <c r="AZ73" s="9"/>
      <c r="BG73" s="9"/>
      <c r="BO73" s="8"/>
      <c r="BU73" s="9"/>
      <c r="CB73" s="9"/>
      <c r="CC73" s="8"/>
      <c r="CG73" s="9"/>
    </row>
    <row r="74" spans="1:85" ht="15" customHeight="1" x14ac:dyDescent="0.25">
      <c r="A74" s="8"/>
      <c r="D74" s="32"/>
      <c r="I74" s="8"/>
      <c r="P74" s="8"/>
      <c r="W74" s="9"/>
      <c r="X74" s="8"/>
      <c r="AE74" s="9"/>
      <c r="AL74" s="9"/>
      <c r="AT74" s="8"/>
      <c r="AZ74" s="9"/>
      <c r="BG74" s="9"/>
      <c r="BO74" s="8"/>
      <c r="BU74" s="9"/>
      <c r="CB74" s="9"/>
      <c r="CC74" s="8"/>
      <c r="CG74" s="9"/>
    </row>
    <row r="75" spans="1:85" ht="15" customHeight="1" x14ac:dyDescent="0.25">
      <c r="A75" s="8"/>
      <c r="D75" s="32"/>
      <c r="I75" s="8"/>
      <c r="P75" s="8"/>
      <c r="W75" s="9"/>
      <c r="X75" s="8"/>
      <c r="AE75" s="9"/>
      <c r="AL75" s="9"/>
      <c r="AT75" s="8"/>
      <c r="AZ75" s="9"/>
      <c r="BG75" s="9"/>
      <c r="BO75" s="8"/>
      <c r="BU75" s="9"/>
      <c r="CB75" s="9"/>
      <c r="CC75" s="8"/>
      <c r="CG75" s="9"/>
    </row>
    <row r="76" spans="1:85" ht="15" customHeight="1" x14ac:dyDescent="0.25">
      <c r="A76" s="8"/>
      <c r="D76" s="32"/>
      <c r="I76" s="8"/>
      <c r="P76" s="8"/>
      <c r="W76" s="9"/>
      <c r="X76" s="8"/>
      <c r="AE76" s="9"/>
      <c r="AL76" s="9"/>
      <c r="AT76" s="8"/>
      <c r="AZ76" s="9"/>
      <c r="BG76" s="9"/>
      <c r="BO76" s="8"/>
      <c r="BU76" s="9"/>
      <c r="CB76" s="9"/>
      <c r="CC76" s="8"/>
      <c r="CG76" s="9"/>
    </row>
    <row r="77" spans="1:85" ht="15" customHeight="1" x14ac:dyDescent="0.25">
      <c r="A77" s="8"/>
      <c r="D77" s="32"/>
      <c r="I77" s="8"/>
      <c r="P77" s="8"/>
      <c r="W77" s="9"/>
      <c r="X77" s="8"/>
      <c r="AE77" s="9"/>
      <c r="AL77" s="9"/>
      <c r="AT77" s="8"/>
      <c r="AZ77" s="9"/>
      <c r="BG77" s="9"/>
      <c r="BO77" s="8"/>
      <c r="BU77" s="9"/>
      <c r="CB77" s="9"/>
      <c r="CC77" s="8"/>
      <c r="CG77" s="9"/>
    </row>
    <row r="78" spans="1:85" ht="15" customHeight="1" x14ac:dyDescent="0.25">
      <c r="A78" s="8"/>
      <c r="D78" s="32"/>
      <c r="I78" s="8"/>
      <c r="P78" s="8"/>
      <c r="W78" s="9"/>
      <c r="X78" s="8"/>
      <c r="AE78" s="9"/>
      <c r="AL78" s="9"/>
      <c r="AT78" s="8"/>
      <c r="AZ78" s="9"/>
      <c r="BG78" s="9"/>
      <c r="BO78" s="8"/>
      <c r="BU78" s="9"/>
      <c r="CB78" s="9"/>
      <c r="CC78" s="8"/>
      <c r="CG78" s="9"/>
    </row>
    <row r="79" spans="1:85" ht="15" customHeight="1" x14ac:dyDescent="0.25">
      <c r="A79" s="8"/>
      <c r="D79" s="32"/>
      <c r="I79" s="8"/>
      <c r="P79" s="8"/>
      <c r="W79" s="9"/>
      <c r="X79" s="8"/>
      <c r="AE79" s="9"/>
      <c r="AL79" s="9"/>
      <c r="AT79" s="8"/>
      <c r="AZ79" s="9"/>
      <c r="BG79" s="9"/>
      <c r="BO79" s="8"/>
      <c r="BU79" s="9"/>
      <c r="CB79" s="9"/>
      <c r="CC79" s="8"/>
      <c r="CG79" s="9"/>
    </row>
    <row r="80" spans="1:85" ht="15" customHeight="1" x14ac:dyDescent="0.25">
      <c r="A80" s="8"/>
      <c r="D80" s="32"/>
      <c r="I80" s="8"/>
      <c r="P80" s="8"/>
      <c r="W80" s="9"/>
      <c r="X80" s="8"/>
      <c r="AE80" s="9"/>
      <c r="AL80" s="9"/>
      <c r="AT80" s="8"/>
      <c r="AZ80" s="9"/>
      <c r="BG80" s="9"/>
      <c r="BO80" s="8"/>
      <c r="BU80" s="9"/>
      <c r="CB80" s="9"/>
      <c r="CC80" s="8"/>
      <c r="CG80" s="9"/>
    </row>
    <row r="81" spans="1:85" ht="15" customHeight="1" x14ac:dyDescent="0.25">
      <c r="A81" s="8"/>
      <c r="D81" s="32"/>
      <c r="I81" s="8"/>
      <c r="P81" s="8"/>
      <c r="W81" s="9"/>
      <c r="X81" s="8"/>
      <c r="AE81" s="9"/>
      <c r="AL81" s="9"/>
      <c r="AT81" s="8"/>
      <c r="AZ81" s="9"/>
      <c r="BG81" s="9"/>
      <c r="BO81" s="8"/>
      <c r="BU81" s="9"/>
      <c r="CB81" s="9"/>
      <c r="CC81" s="8"/>
      <c r="CG81" s="9"/>
    </row>
    <row r="82" spans="1:85" ht="15" customHeight="1" x14ac:dyDescent="0.25">
      <c r="A82" s="8"/>
      <c r="D82" s="32"/>
      <c r="I82" s="8"/>
      <c r="P82" s="8"/>
      <c r="W82" s="9"/>
      <c r="X82" s="8"/>
      <c r="AE82" s="9"/>
      <c r="AL82" s="9"/>
      <c r="AT82" s="8"/>
      <c r="AZ82" s="9"/>
      <c r="BG82" s="9"/>
      <c r="BO82" s="8"/>
      <c r="BU82" s="9"/>
      <c r="CB82" s="9"/>
      <c r="CC82" s="8"/>
      <c r="CG82" s="9"/>
    </row>
    <row r="83" spans="1:85" ht="15" customHeight="1" x14ac:dyDescent="0.25">
      <c r="A83" s="8"/>
      <c r="D83" s="32"/>
      <c r="I83" s="8"/>
      <c r="P83" s="8"/>
      <c r="W83" s="9"/>
      <c r="X83" s="8"/>
      <c r="AE83" s="9"/>
      <c r="AL83" s="9"/>
      <c r="AT83" s="8"/>
      <c r="AZ83" s="9"/>
      <c r="BG83" s="9"/>
      <c r="BO83" s="8"/>
      <c r="BU83" s="9"/>
      <c r="CB83" s="9"/>
      <c r="CC83" s="8"/>
      <c r="CG83" s="9"/>
    </row>
    <row r="84" spans="1:85" ht="15" customHeight="1" x14ac:dyDescent="0.25">
      <c r="A84" s="8"/>
      <c r="D84" s="32"/>
      <c r="I84" s="8"/>
      <c r="P84" s="8"/>
      <c r="W84" s="9"/>
      <c r="X84" s="8"/>
      <c r="AE84" s="9"/>
      <c r="AL84" s="9"/>
      <c r="AT84" s="8"/>
      <c r="AZ84" s="9"/>
      <c r="BG84" s="9"/>
      <c r="BO84" s="8"/>
      <c r="BU84" s="9"/>
      <c r="CB84" s="9"/>
      <c r="CC84" s="8"/>
      <c r="CG84" s="9"/>
    </row>
    <row r="85" spans="1:85" ht="15" customHeight="1" x14ac:dyDescent="0.25">
      <c r="A85" s="8"/>
      <c r="D85" s="32"/>
      <c r="I85" s="8"/>
      <c r="P85" s="8"/>
      <c r="W85" s="9"/>
      <c r="X85" s="8"/>
      <c r="AE85" s="9"/>
      <c r="AL85" s="9"/>
      <c r="AT85" s="8"/>
      <c r="AZ85" s="9"/>
      <c r="BG85" s="9"/>
      <c r="BO85" s="8"/>
      <c r="BU85" s="9"/>
      <c r="CB85" s="9"/>
      <c r="CC85" s="8"/>
      <c r="CG85" s="9"/>
    </row>
    <row r="86" spans="1:85" ht="15" customHeight="1" x14ac:dyDescent="0.25">
      <c r="A86" s="8"/>
      <c r="D86" s="32"/>
      <c r="I86" s="8"/>
      <c r="P86" s="8"/>
      <c r="W86" s="9"/>
      <c r="X86" s="8"/>
      <c r="AE86" s="9"/>
      <c r="AL86" s="9"/>
      <c r="AT86" s="8"/>
      <c r="AZ86" s="9"/>
      <c r="BG86" s="9"/>
      <c r="BO86" s="8"/>
      <c r="BU86" s="9"/>
      <c r="CB86" s="9"/>
      <c r="CC86" s="8"/>
      <c r="CG86" s="9"/>
    </row>
    <row r="87" spans="1:85" ht="15" customHeight="1" x14ac:dyDescent="0.25">
      <c r="A87" s="8"/>
      <c r="D87" s="32"/>
      <c r="I87" s="8"/>
      <c r="P87" s="8"/>
      <c r="W87" s="9"/>
      <c r="X87" s="8"/>
      <c r="AE87" s="9"/>
      <c r="AL87" s="9"/>
      <c r="AT87" s="8"/>
      <c r="AZ87" s="9"/>
      <c r="BG87" s="9"/>
      <c r="BO87" s="8"/>
      <c r="BU87" s="9"/>
      <c r="CB87" s="9"/>
      <c r="CC87" s="8"/>
      <c r="CG87" s="9"/>
    </row>
    <row r="88" spans="1:85" ht="15" customHeight="1" x14ac:dyDescent="0.25">
      <c r="A88" s="8"/>
      <c r="D88" s="32"/>
      <c r="I88" s="8"/>
      <c r="P88" s="8"/>
      <c r="W88" s="9"/>
      <c r="X88" s="8"/>
      <c r="AE88" s="9"/>
      <c r="AL88" s="9"/>
      <c r="AT88" s="8"/>
      <c r="AZ88" s="9"/>
      <c r="BG88" s="9"/>
      <c r="BO88" s="8"/>
      <c r="BU88" s="9"/>
      <c r="CB88" s="9"/>
      <c r="CC88" s="8"/>
      <c r="CG88" s="9"/>
    </row>
    <row r="89" spans="1:85" ht="15" customHeight="1" x14ac:dyDescent="0.25">
      <c r="A89" s="8"/>
      <c r="D89" s="32"/>
      <c r="I89" s="8"/>
      <c r="P89" s="8"/>
      <c r="W89" s="9"/>
      <c r="X89" s="8"/>
      <c r="AE89" s="9"/>
      <c r="AL89" s="9"/>
      <c r="AT89" s="8"/>
      <c r="AZ89" s="9"/>
      <c r="BG89" s="9"/>
      <c r="BO89" s="8"/>
      <c r="BU89" s="9"/>
      <c r="CB89" s="9"/>
      <c r="CC89" s="8"/>
      <c r="CG89" s="9"/>
    </row>
    <row r="90" spans="1:85" ht="15" customHeight="1" x14ac:dyDescent="0.25">
      <c r="A90" s="8"/>
      <c r="D90" s="32"/>
      <c r="I90" s="8"/>
      <c r="P90" s="8"/>
      <c r="W90" s="9"/>
      <c r="X90" s="8"/>
      <c r="AE90" s="9"/>
      <c r="AL90" s="9"/>
      <c r="AT90" s="8"/>
      <c r="AZ90" s="9"/>
      <c r="BG90" s="9"/>
      <c r="BO90" s="8"/>
      <c r="BU90" s="9"/>
      <c r="CB90" s="9"/>
      <c r="CC90" s="8"/>
      <c r="CG90" s="9"/>
    </row>
    <row r="91" spans="1:85" ht="15" customHeight="1" x14ac:dyDescent="0.25">
      <c r="A91" s="8"/>
      <c r="D91" s="32"/>
      <c r="I91" s="8"/>
      <c r="P91" s="8"/>
      <c r="W91" s="9"/>
      <c r="X91" s="8"/>
      <c r="AE91" s="9"/>
      <c r="AL91" s="9"/>
      <c r="AT91" s="8"/>
      <c r="AZ91" s="9"/>
      <c r="BG91" s="9"/>
      <c r="BO91" s="8"/>
      <c r="BU91" s="9"/>
      <c r="CB91" s="9"/>
      <c r="CC91" s="8"/>
      <c r="CG91" s="9"/>
    </row>
    <row r="92" spans="1:85" ht="15" customHeight="1" x14ac:dyDescent="0.25">
      <c r="A92" s="8"/>
      <c r="D92" s="32"/>
      <c r="I92" s="8"/>
      <c r="P92" s="8"/>
      <c r="W92" s="9"/>
      <c r="X92" s="8"/>
      <c r="AE92" s="9"/>
      <c r="AL92" s="9"/>
      <c r="AT92" s="8"/>
      <c r="AZ92" s="9"/>
      <c r="BG92" s="9"/>
      <c r="BO92" s="8"/>
      <c r="BU92" s="9"/>
      <c r="CB92" s="9"/>
      <c r="CC92" s="8"/>
      <c r="CG92" s="9"/>
    </row>
    <row r="93" spans="1:85" ht="15" customHeight="1" x14ac:dyDescent="0.25">
      <c r="A93" s="8"/>
      <c r="D93" s="32"/>
      <c r="I93" s="8"/>
      <c r="P93" s="8"/>
      <c r="W93" s="9"/>
      <c r="X93" s="8"/>
      <c r="AE93" s="9"/>
      <c r="AL93" s="9"/>
      <c r="AT93" s="8"/>
      <c r="AZ93" s="9"/>
      <c r="BG93" s="9"/>
      <c r="BO93" s="8"/>
      <c r="BU93" s="9"/>
      <c r="CB93" s="9"/>
      <c r="CC93" s="8"/>
      <c r="CG93" s="9"/>
    </row>
    <row r="94" spans="1:85" ht="15" customHeight="1" x14ac:dyDescent="0.25">
      <c r="A94" s="8"/>
      <c r="D94" s="32"/>
      <c r="I94" s="8"/>
      <c r="P94" s="8"/>
      <c r="W94" s="9"/>
      <c r="X94" s="8"/>
      <c r="AE94" s="9"/>
      <c r="AL94" s="9"/>
      <c r="AT94" s="8"/>
      <c r="AZ94" s="9"/>
      <c r="BG94" s="9"/>
      <c r="BO94" s="8"/>
      <c r="BU94" s="9"/>
      <c r="CB94" s="9"/>
      <c r="CC94" s="8"/>
      <c r="CG94" s="9"/>
    </row>
    <row r="95" spans="1:85" ht="15" customHeight="1" x14ac:dyDescent="0.25">
      <c r="A95" s="8"/>
      <c r="D95" s="32"/>
      <c r="I95" s="8"/>
      <c r="P95" s="8"/>
      <c r="W95" s="9"/>
      <c r="X95" s="8"/>
      <c r="AE95" s="9"/>
      <c r="AL95" s="9"/>
      <c r="AT95" s="8"/>
      <c r="AZ95" s="9"/>
      <c r="BG95" s="9"/>
      <c r="BO95" s="8"/>
      <c r="BU95" s="9"/>
      <c r="CB95" s="9"/>
      <c r="CC95" s="8"/>
      <c r="CG95" s="9"/>
    </row>
    <row r="96" spans="1:85" ht="15" customHeight="1" x14ac:dyDescent="0.25">
      <c r="A96" s="8"/>
      <c r="D96" s="32"/>
      <c r="I96" s="8"/>
      <c r="P96" s="8"/>
      <c r="W96" s="9"/>
      <c r="X96" s="8"/>
      <c r="AE96" s="9"/>
      <c r="AL96" s="9"/>
      <c r="AT96" s="8"/>
      <c r="AZ96" s="9"/>
      <c r="BG96" s="9"/>
      <c r="BO96" s="8"/>
      <c r="BU96" s="9"/>
      <c r="CB96" s="9"/>
      <c r="CC96" s="8"/>
      <c r="CG96" s="9"/>
    </row>
    <row r="97" spans="1:85" ht="15" customHeight="1" x14ac:dyDescent="0.25">
      <c r="A97" s="8"/>
      <c r="D97" s="32"/>
      <c r="I97" s="8"/>
      <c r="P97" s="8"/>
      <c r="W97" s="9"/>
      <c r="X97" s="8"/>
      <c r="AE97" s="9"/>
      <c r="AL97" s="9"/>
      <c r="AT97" s="8"/>
      <c r="AZ97" s="9"/>
      <c r="BG97" s="9"/>
      <c r="BO97" s="8"/>
      <c r="BU97" s="9"/>
      <c r="CB97" s="9"/>
      <c r="CC97" s="8"/>
      <c r="CG97" s="9"/>
    </row>
    <row r="98" spans="1:85" ht="15" customHeight="1" x14ac:dyDescent="0.25">
      <c r="A98" s="8"/>
      <c r="D98" s="32"/>
      <c r="I98" s="8"/>
      <c r="P98" s="8"/>
      <c r="W98" s="9"/>
      <c r="X98" s="8"/>
      <c r="AE98" s="9"/>
      <c r="AL98" s="9"/>
      <c r="AT98" s="8"/>
      <c r="AZ98" s="9"/>
      <c r="BG98" s="9"/>
      <c r="BO98" s="8"/>
      <c r="BU98" s="9"/>
      <c r="CB98" s="9"/>
      <c r="CC98" s="8"/>
      <c r="CG98" s="9"/>
    </row>
    <row r="99" spans="1:85" ht="15" customHeight="1" x14ac:dyDescent="0.25">
      <c r="A99" s="8"/>
      <c r="D99" s="32"/>
      <c r="I99" s="8"/>
      <c r="P99" s="8"/>
      <c r="W99" s="9"/>
      <c r="X99" s="8"/>
      <c r="AE99" s="9"/>
      <c r="AL99" s="9"/>
      <c r="AT99" s="8"/>
      <c r="AZ99" s="9"/>
      <c r="BG99" s="9"/>
      <c r="BO99" s="8"/>
      <c r="BU99" s="9"/>
      <c r="CB99" s="9"/>
      <c r="CC99" s="8"/>
      <c r="CG99" s="9"/>
    </row>
    <row r="100" spans="1:85" ht="15" customHeight="1" x14ac:dyDescent="0.25">
      <c r="A100" s="8"/>
      <c r="D100" s="32"/>
      <c r="I100" s="8"/>
      <c r="P100" s="8"/>
      <c r="W100" s="9"/>
      <c r="X100" s="8"/>
      <c r="AE100" s="9"/>
      <c r="AL100" s="9"/>
      <c r="AT100" s="8"/>
      <c r="AZ100" s="9"/>
      <c r="BG100" s="9"/>
      <c r="BO100" s="8"/>
      <c r="BU100" s="9"/>
      <c r="CB100" s="9"/>
      <c r="CC100" s="8"/>
      <c r="CG100" s="9"/>
    </row>
    <row r="101" spans="1:85" ht="15" customHeight="1" x14ac:dyDescent="0.25">
      <c r="A101" s="8"/>
      <c r="D101" s="32"/>
      <c r="I101" s="8"/>
      <c r="P101" s="8"/>
      <c r="W101" s="9"/>
      <c r="X101" s="8"/>
      <c r="AE101" s="9"/>
      <c r="AL101" s="9"/>
      <c r="AT101" s="8"/>
      <c r="AZ101" s="9"/>
      <c r="BG101" s="9"/>
      <c r="BO101" s="8"/>
      <c r="BU101" s="9"/>
      <c r="CB101" s="9"/>
      <c r="CC101" s="8"/>
      <c r="CG101" s="9"/>
    </row>
    <row r="102" spans="1:85" ht="15" customHeight="1" x14ac:dyDescent="0.25">
      <c r="A102" s="8"/>
      <c r="D102" s="32"/>
      <c r="I102" s="8"/>
      <c r="P102" s="8"/>
      <c r="W102" s="9"/>
      <c r="X102" s="8"/>
      <c r="AE102" s="9"/>
      <c r="AL102" s="9"/>
      <c r="AT102" s="8"/>
      <c r="AZ102" s="9"/>
      <c r="BG102" s="9"/>
      <c r="BO102" s="8"/>
      <c r="BU102" s="9"/>
      <c r="CB102" s="9"/>
      <c r="CC102" s="8"/>
      <c r="CG102" s="9"/>
    </row>
    <row r="103" spans="1:85" ht="15" customHeight="1" x14ac:dyDescent="0.25">
      <c r="A103" s="8"/>
      <c r="D103" s="32"/>
      <c r="I103" s="8"/>
      <c r="P103" s="8"/>
      <c r="W103" s="9"/>
      <c r="X103" s="8"/>
      <c r="AE103" s="9"/>
      <c r="AL103" s="9"/>
      <c r="AT103" s="8"/>
      <c r="AZ103" s="9"/>
      <c r="BG103" s="9"/>
      <c r="BO103" s="8"/>
      <c r="BU103" s="9"/>
      <c r="CB103" s="9"/>
      <c r="CC103" s="8"/>
      <c r="CG103" s="9"/>
    </row>
    <row r="104" spans="1:85" ht="15" customHeight="1" x14ac:dyDescent="0.25">
      <c r="A104" s="8"/>
      <c r="D104" s="32"/>
      <c r="I104" s="8"/>
      <c r="P104" s="8"/>
      <c r="W104" s="9"/>
      <c r="X104" s="8"/>
      <c r="AE104" s="9"/>
      <c r="AL104" s="9"/>
      <c r="AT104" s="8"/>
      <c r="AZ104" s="9"/>
      <c r="BG104" s="9"/>
      <c r="BO104" s="8"/>
      <c r="BU104" s="9"/>
      <c r="CB104" s="9"/>
      <c r="CC104" s="8"/>
      <c r="CG104" s="9"/>
    </row>
    <row r="105" spans="1:85" ht="15" customHeight="1" x14ac:dyDescent="0.25">
      <c r="A105" s="8"/>
      <c r="D105" s="32"/>
      <c r="I105" s="8"/>
      <c r="P105" s="8"/>
      <c r="W105" s="9"/>
      <c r="X105" s="8"/>
      <c r="AE105" s="9"/>
      <c r="AL105" s="9"/>
      <c r="AT105" s="8"/>
      <c r="AZ105" s="9"/>
      <c r="BG105" s="9"/>
      <c r="BO105" s="8"/>
      <c r="BU105" s="9"/>
      <c r="CB105" s="9"/>
      <c r="CC105" s="8"/>
      <c r="CG105" s="9"/>
    </row>
    <row r="106" spans="1:85" ht="15" customHeight="1" x14ac:dyDescent="0.25">
      <c r="A106" s="8"/>
      <c r="D106" s="32"/>
      <c r="I106" s="8"/>
      <c r="P106" s="8"/>
      <c r="W106" s="9"/>
      <c r="X106" s="8"/>
      <c r="AE106" s="9"/>
      <c r="AL106" s="9"/>
      <c r="AT106" s="8"/>
      <c r="AZ106" s="9"/>
      <c r="BG106" s="9"/>
      <c r="BO106" s="8"/>
      <c r="BU106" s="9"/>
      <c r="CB106" s="9"/>
      <c r="CC106" s="8"/>
      <c r="CG106" s="9"/>
    </row>
    <row r="107" spans="1:85" ht="15" customHeight="1" x14ac:dyDescent="0.25">
      <c r="A107" s="8"/>
      <c r="D107" s="32"/>
      <c r="I107" s="8"/>
      <c r="P107" s="8"/>
      <c r="W107" s="9"/>
      <c r="X107" s="8"/>
      <c r="AE107" s="9"/>
      <c r="AL107" s="9"/>
      <c r="AT107" s="8"/>
      <c r="AZ107" s="9"/>
      <c r="BG107" s="9"/>
      <c r="BO107" s="8"/>
      <c r="BU107" s="9"/>
      <c r="CB107" s="9"/>
      <c r="CC107" s="8"/>
      <c r="CG107" s="9"/>
    </row>
    <row r="108" spans="1:85" ht="15" customHeight="1" x14ac:dyDescent="0.25">
      <c r="A108" s="8"/>
      <c r="D108" s="32"/>
      <c r="I108" s="8"/>
      <c r="P108" s="8"/>
      <c r="W108" s="9"/>
      <c r="X108" s="8"/>
      <c r="AE108" s="9"/>
      <c r="AL108" s="9"/>
      <c r="AT108" s="8"/>
      <c r="AZ108" s="9"/>
      <c r="BG108" s="9"/>
      <c r="BO108" s="8"/>
      <c r="BU108" s="9"/>
      <c r="CB108" s="9"/>
      <c r="CC108" s="8"/>
      <c r="CG108" s="9"/>
    </row>
    <row r="109" spans="1:85" ht="15" customHeight="1" x14ac:dyDescent="0.25">
      <c r="A109" s="8"/>
      <c r="D109" s="32"/>
      <c r="I109" s="8"/>
      <c r="P109" s="8"/>
      <c r="W109" s="9"/>
      <c r="X109" s="8"/>
      <c r="AE109" s="9"/>
      <c r="AL109" s="9"/>
      <c r="AT109" s="8"/>
      <c r="AZ109" s="9"/>
      <c r="BG109" s="9"/>
      <c r="BO109" s="8"/>
      <c r="BU109" s="9"/>
      <c r="CB109" s="9"/>
      <c r="CC109" s="8"/>
      <c r="CG109" s="9"/>
    </row>
    <row r="110" spans="1:85" ht="15" customHeight="1" x14ac:dyDescent="0.25">
      <c r="A110" s="8"/>
      <c r="D110" s="32"/>
      <c r="I110" s="8"/>
      <c r="P110" s="8"/>
      <c r="W110" s="9"/>
      <c r="X110" s="8"/>
      <c r="AE110" s="9"/>
      <c r="AL110" s="9"/>
      <c r="AT110" s="8"/>
      <c r="AZ110" s="9"/>
      <c r="BG110" s="9"/>
      <c r="BO110" s="8"/>
      <c r="BU110" s="9"/>
      <c r="CB110" s="9"/>
      <c r="CC110" s="8"/>
      <c r="CG110" s="9"/>
    </row>
    <row r="111" spans="1:85" ht="15" customHeight="1" x14ac:dyDescent="0.25">
      <c r="A111" s="8"/>
      <c r="D111" s="32"/>
      <c r="I111" s="8"/>
      <c r="P111" s="8"/>
      <c r="W111" s="9"/>
      <c r="X111" s="8"/>
      <c r="AE111" s="9"/>
      <c r="AL111" s="9"/>
      <c r="AT111" s="8"/>
      <c r="AZ111" s="9"/>
      <c r="BG111" s="9"/>
      <c r="BO111" s="8"/>
      <c r="BU111" s="9"/>
      <c r="CB111" s="9"/>
      <c r="CC111" s="8"/>
      <c r="CG111" s="9"/>
    </row>
    <row r="112" spans="1:85" ht="15" customHeight="1" x14ac:dyDescent="0.25">
      <c r="A112" s="8"/>
      <c r="D112" s="32"/>
      <c r="I112" s="8"/>
      <c r="P112" s="8"/>
      <c r="W112" s="9"/>
      <c r="X112" s="8"/>
      <c r="AE112" s="9"/>
      <c r="AL112" s="9"/>
      <c r="AT112" s="8"/>
      <c r="AZ112" s="9"/>
      <c r="BG112" s="9"/>
      <c r="BO112" s="8"/>
      <c r="BU112" s="9"/>
      <c r="CB112" s="9"/>
      <c r="CC112" s="8"/>
      <c r="CG112" s="9"/>
    </row>
    <row r="113" spans="1:85" ht="15" customHeight="1" x14ac:dyDescent="0.25">
      <c r="A113" s="8"/>
      <c r="D113" s="32"/>
      <c r="I113" s="8"/>
      <c r="P113" s="8"/>
      <c r="W113" s="9"/>
      <c r="X113" s="8"/>
      <c r="AE113" s="9"/>
      <c r="AL113" s="9"/>
      <c r="AT113" s="8"/>
      <c r="AZ113" s="9"/>
      <c r="BG113" s="9"/>
      <c r="BO113" s="8"/>
      <c r="BU113" s="9"/>
      <c r="CB113" s="9"/>
      <c r="CC113" s="8"/>
      <c r="CG113" s="9"/>
    </row>
    <row r="114" spans="1:85" ht="15" customHeight="1" x14ac:dyDescent="0.25">
      <c r="A114" s="8"/>
      <c r="D114" s="32"/>
      <c r="I114" s="8"/>
      <c r="P114" s="8"/>
      <c r="W114" s="9"/>
      <c r="X114" s="8"/>
      <c r="AE114" s="9"/>
      <c r="AL114" s="9"/>
      <c r="AT114" s="8"/>
      <c r="AZ114" s="9"/>
      <c r="BG114" s="9"/>
      <c r="BO114" s="8"/>
      <c r="BU114" s="9"/>
      <c r="CB114" s="9"/>
      <c r="CC114" s="8"/>
      <c r="CG114" s="9"/>
    </row>
    <row r="115" spans="1:85" ht="15" customHeight="1" x14ac:dyDescent="0.25">
      <c r="A115" s="8"/>
      <c r="D115" s="32"/>
      <c r="I115" s="8"/>
      <c r="P115" s="8"/>
      <c r="W115" s="9"/>
      <c r="X115" s="8"/>
      <c r="AE115" s="9"/>
      <c r="AL115" s="9"/>
      <c r="AT115" s="8"/>
      <c r="AZ115" s="9"/>
      <c r="BG115" s="9"/>
      <c r="BO115" s="8"/>
      <c r="BU115" s="9"/>
      <c r="CB115" s="9"/>
      <c r="CC115" s="8"/>
      <c r="CG115" s="9"/>
    </row>
    <row r="116" spans="1:85" ht="15" customHeight="1" x14ac:dyDescent="0.25">
      <c r="A116" s="8"/>
      <c r="D116" s="32"/>
      <c r="I116" s="8"/>
      <c r="P116" s="8"/>
      <c r="W116" s="9"/>
      <c r="X116" s="8"/>
      <c r="AE116" s="9"/>
      <c r="AL116" s="9"/>
      <c r="AT116" s="8"/>
      <c r="AZ116" s="9"/>
      <c r="BG116" s="9"/>
      <c r="BO116" s="8"/>
      <c r="BU116" s="9"/>
      <c r="CB116" s="9"/>
      <c r="CC116" s="8"/>
      <c r="CG116" s="9"/>
    </row>
    <row r="117" spans="1:85" ht="15" customHeight="1" x14ac:dyDescent="0.25">
      <c r="A117" s="8"/>
      <c r="D117" s="32"/>
      <c r="I117" s="8"/>
      <c r="P117" s="8"/>
      <c r="W117" s="9"/>
      <c r="X117" s="8"/>
      <c r="AE117" s="9"/>
      <c r="AL117" s="9"/>
      <c r="AT117" s="8"/>
      <c r="AZ117" s="9"/>
      <c r="BG117" s="9"/>
      <c r="BO117" s="8"/>
      <c r="BU117" s="9"/>
      <c r="CB117" s="9"/>
      <c r="CC117" s="8"/>
      <c r="CG117" s="9"/>
    </row>
    <row r="118" spans="1:85" ht="15" customHeight="1" x14ac:dyDescent="0.25">
      <c r="A118" s="8"/>
      <c r="D118" s="32"/>
      <c r="I118" s="8"/>
      <c r="P118" s="8"/>
      <c r="W118" s="9"/>
      <c r="X118" s="8"/>
      <c r="AE118" s="9"/>
      <c r="AL118" s="9"/>
      <c r="AT118" s="8"/>
      <c r="AZ118" s="9"/>
      <c r="BG118" s="9"/>
      <c r="BO118" s="8"/>
      <c r="BU118" s="9"/>
      <c r="CB118" s="9"/>
      <c r="CC118" s="8"/>
      <c r="CG118" s="9"/>
    </row>
    <row r="119" spans="1:85" ht="15" customHeight="1" x14ac:dyDescent="0.25">
      <c r="A119" s="8"/>
      <c r="D119" s="32"/>
      <c r="I119" s="8"/>
      <c r="P119" s="8"/>
      <c r="W119" s="9"/>
      <c r="X119" s="8"/>
      <c r="AE119" s="9"/>
      <c r="AL119" s="9"/>
      <c r="AT119" s="8"/>
      <c r="AZ119" s="9"/>
      <c r="BG119" s="9"/>
      <c r="BO119" s="8"/>
      <c r="BU119" s="9"/>
      <c r="CB119" s="9"/>
      <c r="CC119" s="8"/>
      <c r="CG119" s="9"/>
    </row>
    <row r="120" spans="1:85" ht="15" customHeight="1" x14ac:dyDescent="0.25">
      <c r="A120" s="8"/>
      <c r="D120" s="32"/>
      <c r="I120" s="8"/>
      <c r="P120" s="8"/>
      <c r="W120" s="9"/>
      <c r="X120" s="8"/>
      <c r="AE120" s="9"/>
      <c r="AL120" s="9"/>
      <c r="AT120" s="8"/>
      <c r="AZ120" s="9"/>
      <c r="BG120" s="9"/>
      <c r="BO120" s="8"/>
      <c r="BU120" s="9"/>
      <c r="CB120" s="9"/>
      <c r="CC120" s="8"/>
      <c r="CG120" s="9"/>
    </row>
    <row r="121" spans="1:85" ht="15" customHeight="1" x14ac:dyDescent="0.25">
      <c r="A121" s="8"/>
      <c r="D121" s="32"/>
      <c r="I121" s="8"/>
      <c r="P121" s="8"/>
      <c r="W121" s="9"/>
      <c r="X121" s="8"/>
      <c r="AE121" s="9"/>
      <c r="AL121" s="9"/>
      <c r="AT121" s="8"/>
      <c r="AZ121" s="9"/>
      <c r="BG121" s="9"/>
      <c r="BO121" s="8"/>
      <c r="BU121" s="9"/>
      <c r="CB121" s="9"/>
      <c r="CC121" s="8"/>
      <c r="CG121" s="9"/>
    </row>
    <row r="122" spans="1:85" ht="15" customHeight="1" x14ac:dyDescent="0.25">
      <c r="A122" s="8"/>
      <c r="D122" s="32"/>
      <c r="I122" s="8"/>
      <c r="P122" s="8"/>
      <c r="W122" s="9"/>
      <c r="X122" s="8"/>
      <c r="AE122" s="9"/>
      <c r="AL122" s="9"/>
      <c r="AT122" s="8"/>
      <c r="AZ122" s="9"/>
      <c r="BG122" s="9"/>
      <c r="BO122" s="8"/>
      <c r="BU122" s="9"/>
      <c r="CB122" s="9"/>
      <c r="CC122" s="8"/>
      <c r="CG122" s="9"/>
    </row>
    <row r="123" spans="1:85" ht="15" customHeight="1" x14ac:dyDescent="0.25">
      <c r="A123" s="8"/>
      <c r="D123" s="32"/>
      <c r="I123" s="8"/>
      <c r="P123" s="8"/>
      <c r="W123" s="9"/>
      <c r="X123" s="8"/>
      <c r="AE123" s="9"/>
      <c r="AL123" s="9"/>
      <c r="AT123" s="8"/>
      <c r="AZ123" s="9"/>
      <c r="BG123" s="9"/>
      <c r="BO123" s="8"/>
      <c r="BU123" s="9"/>
      <c r="CB123" s="9"/>
      <c r="CC123" s="8"/>
      <c r="CG123" s="9"/>
    </row>
    <row r="124" spans="1:85" ht="15" customHeight="1" x14ac:dyDescent="0.25">
      <c r="A124" s="8"/>
      <c r="D124" s="32"/>
      <c r="I124" s="8"/>
      <c r="P124" s="8"/>
      <c r="W124" s="9"/>
      <c r="X124" s="8"/>
      <c r="AE124" s="9"/>
      <c r="AL124" s="9"/>
      <c r="AT124" s="8"/>
      <c r="AZ124" s="9"/>
      <c r="BG124" s="9"/>
      <c r="BO124" s="8"/>
      <c r="BU124" s="9"/>
      <c r="CB124" s="9"/>
      <c r="CC124" s="8"/>
      <c r="CG124" s="9"/>
    </row>
    <row r="125" spans="1:85" ht="15" customHeight="1" x14ac:dyDescent="0.25">
      <c r="A125" s="8"/>
      <c r="D125" s="32"/>
      <c r="I125" s="8"/>
      <c r="P125" s="8"/>
      <c r="W125" s="9"/>
      <c r="X125" s="8"/>
      <c r="AE125" s="9"/>
      <c r="AL125" s="9"/>
      <c r="AT125" s="8"/>
      <c r="AZ125" s="9"/>
      <c r="BG125" s="9"/>
      <c r="BO125" s="8"/>
      <c r="BU125" s="9"/>
      <c r="CB125" s="9"/>
      <c r="CC125" s="8"/>
      <c r="CG125" s="9"/>
    </row>
    <row r="126" spans="1:85" ht="15" customHeight="1" x14ac:dyDescent="0.25">
      <c r="A126" s="8"/>
      <c r="D126" s="32"/>
      <c r="I126" s="8"/>
      <c r="P126" s="8"/>
      <c r="W126" s="9"/>
      <c r="X126" s="8"/>
      <c r="AE126" s="9"/>
      <c r="AL126" s="9"/>
      <c r="AT126" s="8"/>
      <c r="AZ126" s="9"/>
      <c r="BG126" s="9"/>
      <c r="BO126" s="8"/>
      <c r="BU126" s="9"/>
      <c r="CB126" s="9"/>
      <c r="CC126" s="8"/>
      <c r="CG126" s="9"/>
    </row>
    <row r="127" spans="1:85" ht="15" customHeight="1" x14ac:dyDescent="0.25">
      <c r="A127" s="8"/>
      <c r="D127" s="32"/>
      <c r="I127" s="8"/>
      <c r="P127" s="8"/>
      <c r="W127" s="9"/>
      <c r="X127" s="8"/>
      <c r="AE127" s="9"/>
      <c r="AL127" s="9"/>
      <c r="AT127" s="8"/>
      <c r="AZ127" s="9"/>
      <c r="BG127" s="9"/>
      <c r="BO127" s="8"/>
      <c r="BU127" s="9"/>
      <c r="CB127" s="9"/>
      <c r="CC127" s="8"/>
      <c r="CG127" s="9"/>
    </row>
    <row r="128" spans="1:85" ht="15" customHeight="1" x14ac:dyDescent="0.25">
      <c r="A128" s="8"/>
      <c r="D128" s="32"/>
      <c r="I128" s="8"/>
      <c r="P128" s="8"/>
      <c r="W128" s="9"/>
      <c r="X128" s="8"/>
      <c r="AE128" s="9"/>
      <c r="AL128" s="9"/>
      <c r="AT128" s="8"/>
      <c r="AZ128" s="9"/>
      <c r="BG128" s="9"/>
      <c r="BO128" s="8"/>
      <c r="BU128" s="9"/>
      <c r="CB128" s="9"/>
      <c r="CC128" s="8"/>
      <c r="CG128" s="9"/>
    </row>
    <row r="129" spans="1:85" ht="15" customHeight="1" x14ac:dyDescent="0.25">
      <c r="A129" s="8"/>
      <c r="D129" s="32"/>
      <c r="I129" s="8"/>
      <c r="P129" s="8"/>
      <c r="W129" s="9"/>
      <c r="X129" s="8"/>
      <c r="AE129" s="9"/>
      <c r="AL129" s="9"/>
      <c r="AT129" s="8"/>
      <c r="AZ129" s="9"/>
      <c r="BG129" s="9"/>
      <c r="BO129" s="8"/>
      <c r="BU129" s="9"/>
      <c r="CB129" s="9"/>
      <c r="CC129" s="8"/>
      <c r="CG129" s="9"/>
    </row>
    <row r="130" spans="1:85" ht="15" customHeight="1" x14ac:dyDescent="0.25">
      <c r="A130" s="8"/>
      <c r="D130" s="32"/>
      <c r="I130" s="8"/>
      <c r="P130" s="8"/>
      <c r="W130" s="9"/>
      <c r="X130" s="8"/>
      <c r="AE130" s="9"/>
      <c r="AL130" s="9"/>
      <c r="AT130" s="8"/>
      <c r="AZ130" s="9"/>
      <c r="BG130" s="9"/>
      <c r="BO130" s="8"/>
      <c r="BU130" s="9"/>
      <c r="CB130" s="9"/>
      <c r="CC130" s="8"/>
      <c r="CG130" s="9"/>
    </row>
    <row r="131" spans="1:85" ht="15" customHeight="1" x14ac:dyDescent="0.25">
      <c r="A131" s="8"/>
      <c r="D131" s="32"/>
      <c r="I131" s="8"/>
      <c r="P131" s="8"/>
      <c r="W131" s="9"/>
      <c r="X131" s="8"/>
      <c r="AE131" s="9"/>
      <c r="AL131" s="9"/>
      <c r="AT131" s="8"/>
      <c r="AZ131" s="9"/>
      <c r="BG131" s="9"/>
      <c r="BO131" s="8"/>
      <c r="BU131" s="9"/>
      <c r="CB131" s="9"/>
      <c r="CC131" s="8"/>
      <c r="CG131" s="9"/>
    </row>
    <row r="132" spans="1:85" ht="15" customHeight="1" x14ac:dyDescent="0.25">
      <c r="A132" s="8"/>
      <c r="D132" s="32"/>
      <c r="I132" s="8"/>
      <c r="P132" s="8"/>
      <c r="W132" s="9"/>
      <c r="X132" s="8"/>
      <c r="AE132" s="9"/>
      <c r="AL132" s="9"/>
      <c r="AT132" s="8"/>
      <c r="AZ132" s="9"/>
      <c r="BG132" s="9"/>
      <c r="BO132" s="8"/>
      <c r="BU132" s="9"/>
      <c r="CB132" s="9"/>
      <c r="CC132" s="8"/>
      <c r="CG132" s="9"/>
    </row>
    <row r="133" spans="1:85" ht="15" customHeight="1" x14ac:dyDescent="0.25">
      <c r="A133" s="8"/>
      <c r="D133" s="32"/>
      <c r="I133" s="8"/>
      <c r="P133" s="8"/>
      <c r="W133" s="9"/>
      <c r="X133" s="8"/>
      <c r="AE133" s="9"/>
      <c r="AL133" s="9"/>
      <c r="AT133" s="8"/>
      <c r="AZ133" s="9"/>
      <c r="BG133" s="9"/>
      <c r="BO133" s="8"/>
      <c r="BU133" s="9"/>
      <c r="CB133" s="9"/>
      <c r="CC133" s="8"/>
      <c r="CG133" s="9"/>
    </row>
    <row r="134" spans="1:85" ht="15" customHeight="1" x14ac:dyDescent="0.25">
      <c r="A134" s="8"/>
      <c r="D134" s="32"/>
      <c r="I134" s="8"/>
      <c r="P134" s="8"/>
      <c r="W134" s="9"/>
      <c r="X134" s="8"/>
      <c r="AE134" s="9"/>
      <c r="AL134" s="9"/>
      <c r="AT134" s="8"/>
      <c r="AZ134" s="9"/>
      <c r="BG134" s="9"/>
      <c r="BO134" s="8"/>
      <c r="BU134" s="9"/>
      <c r="CB134" s="9"/>
      <c r="CC134" s="8"/>
      <c r="CG134" s="9"/>
    </row>
    <row r="135" spans="1:85" ht="15" customHeight="1" x14ac:dyDescent="0.25">
      <c r="A135" s="8"/>
      <c r="D135" s="32"/>
      <c r="I135" s="8"/>
      <c r="P135" s="8"/>
      <c r="W135" s="9"/>
      <c r="X135" s="8"/>
      <c r="AE135" s="9"/>
      <c r="AL135" s="9"/>
      <c r="AT135" s="8"/>
      <c r="AZ135" s="9"/>
      <c r="BG135" s="9"/>
      <c r="BO135" s="8"/>
      <c r="BU135" s="9"/>
      <c r="CB135" s="9"/>
      <c r="CC135" s="8"/>
      <c r="CG135" s="9"/>
    </row>
    <row r="136" spans="1:85" ht="15" customHeight="1" x14ac:dyDescent="0.25">
      <c r="A136" s="8"/>
      <c r="D136" s="32"/>
      <c r="I136" s="8"/>
      <c r="P136" s="8"/>
      <c r="W136" s="9"/>
      <c r="X136" s="8"/>
      <c r="AE136" s="9"/>
      <c r="AL136" s="9"/>
      <c r="AT136" s="8"/>
      <c r="AZ136" s="9"/>
      <c r="BG136" s="9"/>
      <c r="BO136" s="8"/>
      <c r="BU136" s="9"/>
      <c r="CB136" s="9"/>
      <c r="CC136" s="8"/>
      <c r="CG136" s="9"/>
    </row>
    <row r="137" spans="1:85" ht="15" customHeight="1" x14ac:dyDescent="0.25">
      <c r="A137" s="8"/>
      <c r="D137" s="32"/>
      <c r="I137" s="8"/>
      <c r="P137" s="8"/>
      <c r="W137" s="9"/>
      <c r="X137" s="8"/>
      <c r="AE137" s="9"/>
      <c r="AL137" s="9"/>
      <c r="AT137" s="8"/>
      <c r="AZ137" s="9"/>
      <c r="BG137" s="9"/>
      <c r="BO137" s="8"/>
      <c r="BU137" s="9"/>
      <c r="CB137" s="9"/>
      <c r="CC137" s="8"/>
      <c r="CG137" s="9"/>
    </row>
    <row r="138" spans="1:85" ht="15" customHeight="1" x14ac:dyDescent="0.25">
      <c r="A138" s="8"/>
      <c r="D138" s="32"/>
      <c r="I138" s="8"/>
      <c r="P138" s="8"/>
      <c r="W138" s="9"/>
      <c r="X138" s="8"/>
      <c r="AE138" s="9"/>
      <c r="AL138" s="9"/>
      <c r="AT138" s="8"/>
      <c r="AZ138" s="9"/>
      <c r="BG138" s="9"/>
      <c r="BO138" s="8"/>
      <c r="BU138" s="9"/>
      <c r="CB138" s="9"/>
      <c r="CC138" s="8"/>
      <c r="CG138" s="9"/>
    </row>
    <row r="139" spans="1:85" ht="15" customHeight="1" x14ac:dyDescent="0.25">
      <c r="A139" s="8"/>
      <c r="D139" s="32"/>
      <c r="I139" s="8"/>
      <c r="P139" s="8"/>
      <c r="W139" s="9"/>
      <c r="X139" s="8"/>
      <c r="AE139" s="9"/>
      <c r="AL139" s="9"/>
      <c r="AT139" s="8"/>
      <c r="AZ139" s="9"/>
      <c r="BG139" s="9"/>
      <c r="BO139" s="8"/>
      <c r="BU139" s="9"/>
      <c r="CB139" s="9"/>
      <c r="CC139" s="8"/>
      <c r="CG139" s="9"/>
    </row>
    <row r="140" spans="1:85" ht="15" customHeight="1" x14ac:dyDescent="0.25">
      <c r="A140" s="8"/>
      <c r="D140" s="32"/>
      <c r="I140" s="8"/>
      <c r="P140" s="8"/>
      <c r="W140" s="9"/>
      <c r="X140" s="8"/>
      <c r="AE140" s="9"/>
      <c r="AL140" s="9"/>
      <c r="AT140" s="8"/>
      <c r="AZ140" s="9"/>
      <c r="BG140" s="9"/>
      <c r="BO140" s="8"/>
      <c r="BU140" s="9"/>
      <c r="CB140" s="9"/>
      <c r="CC140" s="8"/>
      <c r="CG140" s="9"/>
    </row>
    <row r="141" spans="1:85" ht="15" customHeight="1" x14ac:dyDescent="0.25">
      <c r="A141" s="8"/>
      <c r="D141" s="32"/>
      <c r="I141" s="8"/>
      <c r="P141" s="8"/>
      <c r="W141" s="9"/>
      <c r="X141" s="8"/>
      <c r="AE141" s="9"/>
      <c r="AL141" s="9"/>
      <c r="AT141" s="8"/>
      <c r="AZ141" s="9"/>
      <c r="BG141" s="9"/>
      <c r="BO141" s="8"/>
      <c r="BU141" s="9"/>
      <c r="CB141" s="9"/>
      <c r="CC141" s="8"/>
      <c r="CG141" s="9"/>
    </row>
    <row r="142" spans="1:85" ht="15" customHeight="1" x14ac:dyDescent="0.25">
      <c r="A142" s="8"/>
      <c r="D142" s="32"/>
      <c r="I142" s="8"/>
      <c r="P142" s="8"/>
      <c r="W142" s="9"/>
      <c r="X142" s="8"/>
      <c r="AE142" s="9"/>
      <c r="AL142" s="9"/>
      <c r="AT142" s="8"/>
      <c r="AZ142" s="9"/>
      <c r="BG142" s="9"/>
      <c r="BO142" s="8"/>
      <c r="BU142" s="9"/>
      <c r="CB142" s="9"/>
      <c r="CC142" s="8"/>
      <c r="CG142" s="9"/>
    </row>
    <row r="143" spans="1:85" ht="15" customHeight="1" x14ac:dyDescent="0.25">
      <c r="A143" s="8"/>
      <c r="D143" s="32"/>
      <c r="I143" s="8"/>
      <c r="P143" s="8"/>
      <c r="W143" s="9"/>
      <c r="X143" s="8"/>
      <c r="AE143" s="9"/>
      <c r="AL143" s="9"/>
      <c r="AT143" s="8"/>
      <c r="AZ143" s="9"/>
      <c r="BG143" s="9"/>
      <c r="BO143" s="8"/>
      <c r="BU143" s="9"/>
      <c r="CB143" s="9"/>
      <c r="CC143" s="8"/>
      <c r="CG143" s="9"/>
    </row>
    <row r="144" spans="1:85" ht="15" customHeight="1" x14ac:dyDescent="0.25">
      <c r="A144" s="8"/>
      <c r="D144" s="32"/>
      <c r="I144" s="8"/>
      <c r="P144" s="8"/>
      <c r="W144" s="9"/>
      <c r="X144" s="8"/>
      <c r="AE144" s="9"/>
      <c r="AL144" s="9"/>
      <c r="AT144" s="8"/>
      <c r="AZ144" s="9"/>
      <c r="BG144" s="9"/>
      <c r="BO144" s="8"/>
      <c r="BU144" s="9"/>
      <c r="CB144" s="9"/>
      <c r="CC144" s="8"/>
      <c r="CG144" s="9"/>
    </row>
    <row r="145" spans="1:86" ht="15" customHeight="1" x14ac:dyDescent="0.25">
      <c r="A145" s="8"/>
      <c r="D145" s="32"/>
      <c r="I145" s="8"/>
      <c r="P145" s="8"/>
      <c r="W145" s="9"/>
      <c r="X145" s="8"/>
      <c r="AE145" s="9"/>
      <c r="AL145" s="9"/>
      <c r="AT145" s="8"/>
      <c r="AZ145" s="9"/>
      <c r="BG145" s="9"/>
      <c r="BO145" s="8"/>
      <c r="BU145" s="9"/>
      <c r="CB145" s="9"/>
      <c r="CC145" s="8"/>
      <c r="CG145" s="9"/>
    </row>
    <row r="146" spans="1:86" ht="15" customHeight="1" x14ac:dyDescent="0.25">
      <c r="A146" s="8"/>
      <c r="D146" s="32"/>
      <c r="I146" s="8"/>
      <c r="P146" s="8"/>
      <c r="W146" s="9"/>
      <c r="X146" s="8"/>
      <c r="AE146" s="9"/>
      <c r="AL146" s="9"/>
      <c r="AT146" s="8"/>
      <c r="AZ146" s="9"/>
      <c r="BG146" s="9"/>
      <c r="BO146" s="8"/>
      <c r="BU146" s="9"/>
      <c r="CB146" s="9"/>
      <c r="CC146" s="8"/>
      <c r="CG146" s="9"/>
    </row>
    <row r="147" spans="1:86" ht="15" customHeight="1" x14ac:dyDescent="0.25">
      <c r="A147" s="8"/>
      <c r="D147" s="32"/>
      <c r="I147" s="8"/>
      <c r="P147" s="8"/>
      <c r="W147" s="9"/>
      <c r="X147" s="8"/>
      <c r="AE147" s="9"/>
      <c r="AL147" s="9"/>
      <c r="AT147" s="8"/>
      <c r="AZ147" s="9"/>
      <c r="BG147" s="9"/>
      <c r="BO147" s="8"/>
      <c r="BU147" s="9"/>
      <c r="CB147" s="9"/>
      <c r="CC147" s="8"/>
      <c r="CG147" s="9"/>
    </row>
    <row r="148" spans="1:86" ht="15" customHeight="1" x14ac:dyDescent="0.25">
      <c r="A148" s="8"/>
      <c r="D148" s="32"/>
      <c r="I148" s="8"/>
      <c r="P148" s="8"/>
      <c r="W148" s="9"/>
      <c r="X148" s="8"/>
      <c r="AE148" s="9"/>
      <c r="AL148" s="9"/>
      <c r="AT148" s="8"/>
      <c r="AZ148" s="9"/>
      <c r="BG148" s="9"/>
      <c r="BO148" s="8"/>
      <c r="BU148" s="9"/>
      <c r="CB148" s="9"/>
      <c r="CC148" s="8"/>
      <c r="CG148" s="9"/>
    </row>
    <row r="149" spans="1:86" ht="15" customHeight="1" x14ac:dyDescent="0.25">
      <c r="A149" s="8"/>
      <c r="D149" s="32"/>
      <c r="I149" s="8"/>
      <c r="P149" s="8"/>
      <c r="W149" s="9"/>
      <c r="X149" s="8"/>
      <c r="AE149" s="9"/>
      <c r="AL149" s="9"/>
      <c r="AT149" s="8"/>
      <c r="AZ149" s="9"/>
      <c r="BG149" s="9"/>
      <c r="BO149" s="8"/>
      <c r="BU149" s="9"/>
      <c r="CB149" s="9"/>
      <c r="CC149" s="8"/>
      <c r="CG149" s="9"/>
    </row>
    <row r="150" spans="1:86" ht="15" customHeight="1" x14ac:dyDescent="0.25">
      <c r="A150" s="8"/>
      <c r="D150" s="32"/>
      <c r="I150" s="8"/>
      <c r="P150" s="8"/>
      <c r="W150" s="9"/>
      <c r="X150" s="8"/>
      <c r="AE150" s="9"/>
      <c r="AL150" s="9"/>
      <c r="AT150" s="8"/>
      <c r="AZ150" s="9"/>
      <c r="BG150" s="9"/>
      <c r="BO150" s="8"/>
      <c r="BU150" s="9"/>
      <c r="CB150" s="9"/>
      <c r="CC150" s="8"/>
      <c r="CG150" s="9"/>
    </row>
    <row r="151" spans="1:86" ht="15" customHeight="1" x14ac:dyDescent="0.25">
      <c r="A151" s="8"/>
      <c r="D151" s="32"/>
      <c r="I151" s="8"/>
      <c r="P151" s="8"/>
      <c r="W151" s="9"/>
      <c r="X151" s="8"/>
      <c r="AE151" s="9"/>
      <c r="AL151" s="9"/>
      <c r="AT151" s="8"/>
      <c r="AZ151" s="9"/>
      <c r="BG151" s="9"/>
      <c r="BO151" s="8"/>
      <c r="BU151" s="9"/>
      <c r="CB151" s="9"/>
      <c r="CC151" s="8"/>
      <c r="CG151" s="9"/>
    </row>
    <row r="152" spans="1:86" ht="15" customHeight="1" x14ac:dyDescent="0.25">
      <c r="A152" s="8"/>
      <c r="D152" s="32"/>
      <c r="I152" s="8"/>
      <c r="P152" s="8"/>
      <c r="W152" s="9"/>
      <c r="X152" s="8"/>
      <c r="AE152" s="9"/>
      <c r="AL152" s="9"/>
      <c r="AT152" s="8"/>
      <c r="AZ152" s="9"/>
      <c r="BG152" s="9"/>
      <c r="BO152" s="8"/>
      <c r="BU152" s="9"/>
      <c r="CB152" s="9"/>
      <c r="CC152" s="8"/>
      <c r="CG152" s="9"/>
      <c r="CH152" s="36" t="s">
        <v>35</v>
      </c>
    </row>
    <row r="153" spans="1:86" ht="15" customHeight="1" x14ac:dyDescent="0.25">
      <c r="A153" s="8"/>
      <c r="D153" s="32"/>
      <c r="I153" s="8"/>
      <c r="P153" s="8"/>
      <c r="W153" s="9"/>
      <c r="X153" s="8"/>
      <c r="AE153" s="9"/>
      <c r="AL153" s="9"/>
      <c r="AT153" s="8"/>
      <c r="AZ153" s="9"/>
      <c r="BG153" s="9"/>
      <c r="BO153" s="8"/>
      <c r="BU153" s="9"/>
      <c r="CB153" s="9"/>
      <c r="CC153" s="8"/>
      <c r="CG153" s="9"/>
      <c r="CH153" s="36" t="s">
        <v>35</v>
      </c>
    </row>
    <row r="154" spans="1:86" ht="15" customHeight="1" x14ac:dyDescent="0.25">
      <c r="A154" s="8"/>
      <c r="D154" s="32"/>
      <c r="I154" s="8"/>
      <c r="P154" s="8"/>
      <c r="W154" s="9"/>
      <c r="X154" s="8"/>
      <c r="AE154" s="9"/>
      <c r="AL154" s="9"/>
      <c r="AT154" s="8"/>
      <c r="AZ154" s="9"/>
      <c r="BG154" s="9"/>
      <c r="BO154" s="8"/>
      <c r="BU154" s="9"/>
      <c r="CB154" s="9"/>
      <c r="CC154" s="8"/>
      <c r="CG154" s="9"/>
      <c r="CH154" s="36" t="s">
        <v>35</v>
      </c>
    </row>
    <row r="155" spans="1:86" ht="15" customHeight="1" x14ac:dyDescent="0.25">
      <c r="A155" s="8"/>
      <c r="D155" s="32"/>
      <c r="I155" s="8"/>
      <c r="P155" s="8"/>
      <c r="W155" s="9"/>
      <c r="X155" s="8"/>
      <c r="AE155" s="9"/>
      <c r="AL155" s="9"/>
      <c r="AT155" s="8"/>
      <c r="AZ155" s="9"/>
      <c r="BG155" s="9"/>
      <c r="BO155" s="8"/>
      <c r="BU155" s="9"/>
      <c r="CB155" s="9"/>
      <c r="CC155" s="8"/>
      <c r="CG155" s="9"/>
    </row>
    <row r="156" spans="1:86" ht="15" customHeight="1" x14ac:dyDescent="0.25">
      <c r="A156" s="8"/>
      <c r="D156" s="32"/>
      <c r="I156" s="8"/>
      <c r="P156" s="8"/>
      <c r="W156" s="9"/>
      <c r="X156" s="8"/>
      <c r="AE156" s="9"/>
      <c r="AL156" s="9"/>
      <c r="AT156" s="8"/>
      <c r="AZ156" s="9"/>
      <c r="BG156" s="9"/>
      <c r="BO156" s="8"/>
      <c r="BU156" s="9"/>
      <c r="CB156" s="9"/>
      <c r="CC156" s="8"/>
      <c r="CG156" s="9"/>
    </row>
    <row r="157" spans="1:86" ht="15" customHeight="1" x14ac:dyDescent="0.25">
      <c r="A157" s="8"/>
      <c r="D157" s="32"/>
      <c r="I157" s="8"/>
      <c r="P157" s="8"/>
      <c r="W157" s="9"/>
      <c r="X157" s="8"/>
      <c r="AE157" s="9"/>
      <c r="AL157" s="9"/>
      <c r="AT157" s="8"/>
      <c r="AZ157" s="9"/>
      <c r="BG157" s="9"/>
      <c r="BO157" s="8"/>
      <c r="BU157" s="9"/>
      <c r="CB157" s="9"/>
      <c r="CC157" s="8"/>
      <c r="CG157" s="9"/>
    </row>
    <row r="158" spans="1:86" ht="15" customHeight="1" x14ac:dyDescent="0.25">
      <c r="A158" s="8"/>
      <c r="D158" s="32"/>
      <c r="I158" s="8"/>
      <c r="P158" s="8"/>
      <c r="W158" s="9"/>
      <c r="X158" s="8"/>
      <c r="AE158" s="9"/>
      <c r="AL158" s="9"/>
      <c r="AT158" s="8"/>
      <c r="AZ158" s="9"/>
      <c r="BG158" s="9"/>
      <c r="BO158" s="8"/>
      <c r="BU158" s="9"/>
      <c r="CB158" s="9"/>
      <c r="CC158" s="8"/>
      <c r="CG158" s="9"/>
    </row>
    <row r="159" spans="1:86" ht="15" customHeight="1" x14ac:dyDescent="0.25">
      <c r="A159" s="8"/>
      <c r="D159" s="32"/>
      <c r="I159" s="8"/>
      <c r="P159" s="8"/>
      <c r="W159" s="9"/>
      <c r="X159" s="8"/>
      <c r="AE159" s="9"/>
      <c r="AL159" s="9"/>
      <c r="AT159" s="8"/>
      <c r="AZ159" s="9"/>
      <c r="BG159" s="9"/>
      <c r="BO159" s="8"/>
      <c r="BU159" s="9"/>
      <c r="CB159" s="9"/>
      <c r="CC159" s="8"/>
      <c r="CG159" s="9"/>
    </row>
    <row r="160" spans="1:86" ht="15" customHeight="1" x14ac:dyDescent="0.25">
      <c r="A160" s="8"/>
      <c r="D160" s="32"/>
      <c r="I160" s="8"/>
      <c r="P160" s="8"/>
      <c r="W160" s="9"/>
      <c r="X160" s="8"/>
      <c r="AE160" s="9"/>
      <c r="AL160" s="9"/>
      <c r="AT160" s="8"/>
      <c r="AZ160" s="9"/>
      <c r="BG160" s="9"/>
      <c r="BO160" s="8"/>
      <c r="BU160" s="9"/>
      <c r="CB160" s="9"/>
      <c r="CC160" s="8"/>
      <c r="CG160" s="9"/>
    </row>
    <row r="161" spans="1:85" ht="15" customHeight="1" x14ac:dyDescent="0.25">
      <c r="A161" s="8"/>
      <c r="D161" s="32"/>
      <c r="I161" s="8"/>
      <c r="P161" s="8"/>
      <c r="W161" s="9"/>
      <c r="X161" s="8"/>
      <c r="AE161" s="9"/>
      <c r="AL161" s="9"/>
      <c r="AT161" s="8"/>
      <c r="AZ161" s="9"/>
      <c r="BG161" s="9"/>
      <c r="BO161" s="8"/>
      <c r="BU161" s="9"/>
      <c r="CB161" s="9"/>
      <c r="CC161" s="8"/>
      <c r="CG161" s="9"/>
    </row>
    <row r="162" spans="1:85" ht="15" customHeight="1" x14ac:dyDescent="0.25">
      <c r="A162" s="8"/>
      <c r="D162" s="32"/>
      <c r="I162" s="8"/>
      <c r="P162" s="8"/>
      <c r="W162" s="9"/>
      <c r="X162" s="8"/>
      <c r="AE162" s="9"/>
      <c r="AL162" s="9"/>
      <c r="AT162" s="8"/>
      <c r="AZ162" s="9"/>
      <c r="BG162" s="9"/>
      <c r="BO162" s="8"/>
      <c r="BU162" s="9"/>
      <c r="CB162" s="9"/>
      <c r="CC162" s="8"/>
      <c r="CG162" s="9"/>
    </row>
    <row r="163" spans="1:85" ht="15" customHeight="1" x14ac:dyDescent="0.25">
      <c r="A163" s="8"/>
      <c r="D163" s="32"/>
      <c r="I163" s="8"/>
      <c r="P163" s="8"/>
      <c r="W163" s="9"/>
      <c r="X163" s="8"/>
      <c r="AE163" s="9"/>
      <c r="AL163" s="9"/>
      <c r="AT163" s="8"/>
      <c r="AZ163" s="9"/>
      <c r="BG163" s="9"/>
      <c r="BO163" s="8"/>
      <c r="BU163" s="9"/>
      <c r="CB163" s="9"/>
      <c r="CC163" s="8"/>
      <c r="CG163" s="9"/>
    </row>
    <row r="164" spans="1:85" ht="15" customHeight="1" x14ac:dyDescent="0.25">
      <c r="A164" s="8"/>
      <c r="D164" s="32"/>
      <c r="I164" s="8"/>
      <c r="P164" s="8"/>
      <c r="W164" s="9"/>
      <c r="X164" s="8"/>
      <c r="AE164" s="9"/>
      <c r="AL164" s="9"/>
      <c r="AT164" s="8"/>
      <c r="AZ164" s="9"/>
      <c r="BG164" s="9"/>
      <c r="BO164" s="8"/>
      <c r="BU164" s="9"/>
      <c r="CB164" s="9"/>
      <c r="CC164" s="8"/>
      <c r="CG164" s="9"/>
    </row>
    <row r="165" spans="1:85" ht="15" customHeight="1" x14ac:dyDescent="0.25">
      <c r="A165" s="8"/>
      <c r="D165" s="32"/>
      <c r="I165" s="8"/>
      <c r="P165" s="8"/>
      <c r="W165" s="9"/>
      <c r="X165" s="8"/>
      <c r="AE165" s="9"/>
      <c r="AL165" s="9"/>
      <c r="AT165" s="8"/>
      <c r="AZ165" s="9"/>
      <c r="BG165" s="9"/>
      <c r="BO165" s="8"/>
      <c r="BU165" s="9"/>
      <c r="CB165" s="9"/>
      <c r="CC165" s="8"/>
      <c r="CG165" s="9"/>
    </row>
    <row r="166" spans="1:85" ht="15" customHeight="1" x14ac:dyDescent="0.25">
      <c r="A166" s="8"/>
      <c r="D166" s="32"/>
      <c r="I166" s="8"/>
      <c r="P166" s="8"/>
      <c r="W166" s="9"/>
      <c r="X166" s="8"/>
      <c r="AE166" s="9"/>
      <c r="AL166" s="9"/>
      <c r="AT166" s="8"/>
      <c r="AZ166" s="9"/>
      <c r="BG166" s="9"/>
      <c r="BO166" s="8"/>
      <c r="BU166" s="9"/>
      <c r="CB166" s="9"/>
      <c r="CC166" s="8"/>
      <c r="CG166" s="9"/>
    </row>
    <row r="167" spans="1:85" ht="15" customHeight="1" x14ac:dyDescent="0.25">
      <c r="A167" s="8"/>
      <c r="D167" s="32"/>
      <c r="I167" s="8"/>
      <c r="P167" s="8"/>
      <c r="W167" s="9"/>
      <c r="X167" s="8"/>
      <c r="AE167" s="9"/>
      <c r="AL167" s="9"/>
      <c r="AT167" s="8"/>
      <c r="AZ167" s="9"/>
      <c r="BG167" s="9"/>
      <c r="BO167" s="8"/>
      <c r="BU167" s="9"/>
      <c r="CB167" s="9"/>
      <c r="CC167" s="8"/>
      <c r="CG167" s="9"/>
    </row>
    <row r="168" spans="1:85" ht="15" customHeight="1" x14ac:dyDescent="0.25">
      <c r="A168" s="8"/>
      <c r="D168" s="32"/>
      <c r="I168" s="8"/>
      <c r="P168" s="8"/>
      <c r="W168" s="9"/>
      <c r="X168" s="8"/>
      <c r="AE168" s="9"/>
      <c r="AL168" s="9"/>
      <c r="AT168" s="8"/>
      <c r="AZ168" s="9"/>
      <c r="BG168" s="9"/>
      <c r="BO168" s="8"/>
      <c r="BU168" s="9"/>
      <c r="CB168" s="9"/>
      <c r="CC168" s="8"/>
      <c r="CG168" s="9"/>
    </row>
    <row r="169" spans="1:85" ht="15" customHeight="1" x14ac:dyDescent="0.25">
      <c r="A169" s="8"/>
      <c r="D169" s="32"/>
      <c r="I169" s="8"/>
      <c r="P169" s="8"/>
      <c r="W169" s="9"/>
      <c r="X169" s="8"/>
      <c r="AE169" s="9"/>
      <c r="AL169" s="9"/>
      <c r="AT169" s="8"/>
      <c r="AZ169" s="9"/>
      <c r="BG169" s="9"/>
      <c r="BO169" s="8"/>
      <c r="BU169" s="9"/>
      <c r="CB169" s="9"/>
      <c r="CC169" s="8"/>
      <c r="CG169" s="9"/>
    </row>
    <row r="170" spans="1:85" ht="15" customHeight="1" x14ac:dyDescent="0.25">
      <c r="A170" s="8"/>
      <c r="D170" s="32"/>
      <c r="I170" s="8"/>
      <c r="P170" s="8"/>
      <c r="W170" s="9"/>
      <c r="X170" s="8"/>
      <c r="AE170" s="9"/>
      <c r="AL170" s="9"/>
      <c r="AT170" s="8"/>
      <c r="AZ170" s="9"/>
      <c r="BG170" s="9"/>
      <c r="BO170" s="8"/>
      <c r="BU170" s="9"/>
      <c r="CB170" s="9"/>
      <c r="CC170" s="8"/>
      <c r="CG170" s="9"/>
    </row>
    <row r="171" spans="1:85" ht="15" customHeight="1" x14ac:dyDescent="0.25">
      <c r="A171" s="8"/>
      <c r="D171" s="32"/>
      <c r="I171" s="8"/>
      <c r="P171" s="8"/>
      <c r="W171" s="9"/>
      <c r="X171" s="8"/>
      <c r="AE171" s="9"/>
      <c r="AL171" s="9"/>
      <c r="AT171" s="8"/>
      <c r="AZ171" s="9"/>
      <c r="BG171" s="9"/>
      <c r="BO171" s="8"/>
      <c r="BU171" s="9"/>
      <c r="CB171" s="9"/>
      <c r="CC171" s="8"/>
      <c r="CG171" s="9"/>
    </row>
    <row r="172" spans="1:85" ht="15" customHeight="1" x14ac:dyDescent="0.25">
      <c r="A172" s="8"/>
      <c r="D172" s="32"/>
      <c r="I172" s="8"/>
      <c r="P172" s="8"/>
      <c r="W172" s="9"/>
      <c r="X172" s="8"/>
      <c r="AE172" s="9"/>
      <c r="AL172" s="9"/>
      <c r="AT172" s="8"/>
      <c r="AZ172" s="9"/>
      <c r="BG172" s="9"/>
      <c r="BO172" s="8"/>
      <c r="BU172" s="9"/>
      <c r="CB172" s="9"/>
      <c r="CC172" s="8"/>
      <c r="CG172" s="9"/>
    </row>
    <row r="173" spans="1:85" ht="15" customHeight="1" x14ac:dyDescent="0.25">
      <c r="A173" s="8"/>
      <c r="D173" s="32"/>
      <c r="I173" s="8"/>
      <c r="P173" s="8"/>
      <c r="W173" s="9"/>
      <c r="X173" s="8"/>
      <c r="AE173" s="9"/>
      <c r="AL173" s="9"/>
      <c r="AT173" s="8"/>
      <c r="AZ173" s="9"/>
      <c r="BG173" s="9"/>
      <c r="BO173" s="8"/>
      <c r="BU173" s="9"/>
      <c r="CB173" s="9"/>
      <c r="CC173" s="8"/>
      <c r="CG173" s="9"/>
    </row>
    <row r="174" spans="1:85" ht="15" customHeight="1" x14ac:dyDescent="0.25">
      <c r="A174" s="8"/>
      <c r="D174" s="32"/>
      <c r="I174" s="8"/>
      <c r="P174" s="8"/>
      <c r="W174" s="9"/>
      <c r="X174" s="8"/>
      <c r="AE174" s="9"/>
      <c r="AL174" s="9"/>
      <c r="AT174" s="8"/>
      <c r="AZ174" s="9"/>
      <c r="BG174" s="9"/>
      <c r="BO174" s="8"/>
      <c r="BU174" s="9"/>
      <c r="CB174" s="9"/>
      <c r="CC174" s="8"/>
      <c r="CG174" s="9"/>
    </row>
    <row r="175" spans="1:85" ht="15" customHeight="1" x14ac:dyDescent="0.25">
      <c r="A175" s="8"/>
      <c r="D175" s="32"/>
      <c r="I175" s="8"/>
      <c r="P175" s="8"/>
      <c r="W175" s="9"/>
      <c r="X175" s="8"/>
      <c r="AE175" s="9"/>
      <c r="AL175" s="9"/>
      <c r="AT175" s="8"/>
      <c r="AZ175" s="9"/>
      <c r="BG175" s="9"/>
      <c r="BO175" s="8"/>
      <c r="BU175" s="9"/>
      <c r="CB175" s="9"/>
      <c r="CC175" s="8"/>
      <c r="CG175" s="9"/>
    </row>
    <row r="176" spans="1:85" ht="15" customHeight="1" x14ac:dyDescent="0.25">
      <c r="A176" s="8"/>
      <c r="D176" s="32"/>
      <c r="I176" s="8"/>
      <c r="P176" s="8"/>
      <c r="W176" s="9"/>
      <c r="X176" s="8"/>
      <c r="AE176" s="9"/>
      <c r="AL176" s="9"/>
      <c r="AT176" s="8"/>
      <c r="AZ176" s="9"/>
      <c r="BG176" s="9"/>
      <c r="BO176" s="8"/>
      <c r="BU176" s="9"/>
      <c r="CB176" s="9"/>
      <c r="CC176" s="8"/>
      <c r="CG176" s="9"/>
    </row>
    <row r="177" spans="1:86" ht="15" customHeight="1" x14ac:dyDescent="0.25">
      <c r="A177" s="8"/>
      <c r="D177" s="32"/>
      <c r="I177" s="8"/>
      <c r="P177" s="8"/>
      <c r="W177" s="9"/>
      <c r="X177" s="8"/>
      <c r="AE177" s="9"/>
      <c r="AL177" s="9"/>
      <c r="AT177" s="8"/>
      <c r="AZ177" s="9"/>
      <c r="BG177" s="9"/>
      <c r="BO177" s="8"/>
      <c r="BU177" s="9"/>
      <c r="CB177" s="9"/>
      <c r="CC177" s="8"/>
      <c r="CG177" s="9"/>
    </row>
    <row r="178" spans="1:86" ht="15" customHeight="1" x14ac:dyDescent="0.25">
      <c r="A178" s="8"/>
      <c r="D178" s="32"/>
      <c r="I178" s="8"/>
      <c r="P178" s="8"/>
      <c r="W178" s="9"/>
      <c r="X178" s="8"/>
      <c r="AE178" s="9"/>
      <c r="AL178" s="9"/>
      <c r="AT178" s="8"/>
      <c r="AZ178" s="9"/>
      <c r="BG178" s="9"/>
      <c r="BO178" s="8"/>
      <c r="BU178" s="9"/>
      <c r="CB178" s="9"/>
      <c r="CC178" s="8"/>
      <c r="CG178" s="9"/>
      <c r="CH178" s="36" t="s">
        <v>36</v>
      </c>
    </row>
    <row r="179" spans="1:86" ht="15" customHeight="1" x14ac:dyDescent="0.25">
      <c r="A179" s="8"/>
      <c r="D179" s="32"/>
      <c r="I179" s="8"/>
      <c r="P179" s="8"/>
      <c r="W179" s="9"/>
      <c r="X179" s="8"/>
      <c r="AE179" s="9"/>
      <c r="AL179" s="9"/>
      <c r="AT179" s="8"/>
      <c r="AZ179" s="9"/>
      <c r="BG179" s="9"/>
      <c r="BO179" s="8"/>
      <c r="BU179" s="9"/>
      <c r="CB179" s="9"/>
      <c r="CC179" s="8"/>
      <c r="CG179" s="9"/>
    </row>
    <row r="180" spans="1:86" ht="15" customHeight="1" x14ac:dyDescent="0.25">
      <c r="A180" s="8"/>
      <c r="D180" s="32"/>
      <c r="I180" s="8"/>
      <c r="P180" s="8"/>
      <c r="W180" s="9"/>
      <c r="X180" s="8"/>
      <c r="AE180" s="9"/>
      <c r="AL180" s="9"/>
      <c r="AT180" s="8"/>
      <c r="AZ180" s="9"/>
      <c r="BG180" s="9"/>
      <c r="BO180" s="8"/>
      <c r="BU180" s="9"/>
      <c r="CB180" s="9"/>
      <c r="CC180" s="8"/>
      <c r="CG180" s="9"/>
    </row>
    <row r="181" spans="1:86" ht="15" customHeight="1" x14ac:dyDescent="0.25">
      <c r="A181" s="8"/>
      <c r="D181" s="32"/>
      <c r="I181" s="8"/>
      <c r="P181" s="8"/>
      <c r="W181" s="9"/>
      <c r="X181" s="8"/>
      <c r="AE181" s="9"/>
      <c r="AL181" s="9"/>
      <c r="AT181" s="8"/>
      <c r="AZ181" s="9"/>
      <c r="BG181" s="9"/>
      <c r="BO181" s="8"/>
      <c r="BU181" s="9"/>
      <c r="CB181" s="9"/>
      <c r="CC181" s="8"/>
      <c r="CG181" s="9"/>
    </row>
    <row r="182" spans="1:86" ht="15" customHeight="1" x14ac:dyDescent="0.25">
      <c r="A182" s="8"/>
      <c r="D182" s="32"/>
      <c r="I182" s="8"/>
      <c r="P182" s="8"/>
      <c r="W182" s="9"/>
      <c r="X182" s="8"/>
      <c r="AE182" s="9"/>
      <c r="AL182" s="9"/>
      <c r="AT182" s="8"/>
      <c r="AZ182" s="9"/>
      <c r="BG182" s="9"/>
      <c r="BO182" s="8"/>
      <c r="BU182" s="9"/>
      <c r="CB182" s="9"/>
      <c r="CC182" s="8"/>
      <c r="CG182" s="9"/>
    </row>
    <row r="183" spans="1:86" ht="15" customHeight="1" x14ac:dyDescent="0.25">
      <c r="A183" s="8"/>
      <c r="D183" s="32"/>
      <c r="I183" s="8"/>
      <c r="P183" s="8"/>
      <c r="W183" s="9"/>
      <c r="X183" s="8"/>
      <c r="AE183" s="9"/>
      <c r="AL183" s="9"/>
      <c r="AT183" s="8"/>
      <c r="AZ183" s="9"/>
      <c r="BG183" s="9"/>
      <c r="BO183" s="8"/>
      <c r="BU183" s="9"/>
      <c r="CB183" s="9"/>
      <c r="CC183" s="8"/>
      <c r="CG183" s="9"/>
      <c r="CH183" s="7" t="s">
        <v>32</v>
      </c>
    </row>
    <row r="184" spans="1:86" ht="15" customHeight="1" x14ac:dyDescent="0.25">
      <c r="A184" s="8"/>
      <c r="D184" s="32"/>
      <c r="I184" s="8"/>
      <c r="P184" s="8"/>
      <c r="W184" s="9"/>
      <c r="X184" s="8"/>
      <c r="AE184" s="9"/>
      <c r="AL184" s="9"/>
      <c r="AT184" s="8"/>
      <c r="AZ184" s="9"/>
      <c r="BG184" s="9"/>
      <c r="BO184" s="8"/>
      <c r="BU184" s="9"/>
      <c r="CB184" s="9"/>
      <c r="CC184" s="8"/>
      <c r="CG184" s="9"/>
      <c r="CH184" s="7" t="s">
        <v>32</v>
      </c>
    </row>
    <row r="185" spans="1:86" ht="15" customHeight="1" x14ac:dyDescent="0.25">
      <c r="A185" s="8"/>
      <c r="D185" s="32"/>
      <c r="I185" s="8"/>
      <c r="P185" s="8"/>
      <c r="W185" s="9"/>
      <c r="X185" s="8"/>
      <c r="AE185" s="9"/>
      <c r="AL185" s="9"/>
      <c r="AT185" s="8"/>
      <c r="AZ185" s="9"/>
      <c r="BG185" s="9"/>
      <c r="BO185" s="8"/>
      <c r="BU185" s="9"/>
      <c r="CB185" s="9"/>
      <c r="CC185" s="8"/>
      <c r="CG185" s="9"/>
      <c r="CH185" s="7" t="s">
        <v>32</v>
      </c>
    </row>
    <row r="186" spans="1:86" ht="15" customHeight="1" x14ac:dyDescent="0.25">
      <c r="A186" s="8"/>
      <c r="D186" s="32"/>
      <c r="I186" s="8"/>
      <c r="P186" s="8"/>
      <c r="W186" s="9"/>
      <c r="X186" s="8"/>
      <c r="AE186" s="9"/>
      <c r="AL186" s="9"/>
      <c r="AT186" s="8"/>
      <c r="AZ186" s="9"/>
      <c r="BG186" s="9"/>
      <c r="BO186" s="8"/>
      <c r="BU186" s="9"/>
      <c r="CB186" s="9"/>
      <c r="CC186" s="8"/>
      <c r="CG186" s="9"/>
      <c r="CH186" s="7" t="s">
        <v>32</v>
      </c>
    </row>
    <row r="187" spans="1:86" ht="15" customHeight="1" x14ac:dyDescent="0.25">
      <c r="A187" s="8"/>
      <c r="D187" s="32"/>
      <c r="I187" s="8"/>
      <c r="P187" s="8"/>
      <c r="W187" s="9"/>
      <c r="X187" s="8"/>
      <c r="AE187" s="9"/>
      <c r="AL187" s="9"/>
      <c r="AT187" s="8"/>
      <c r="AZ187" s="9"/>
      <c r="BG187" s="9"/>
      <c r="BO187" s="8"/>
      <c r="BU187" s="9"/>
      <c r="CB187" s="9"/>
      <c r="CC187" s="8"/>
      <c r="CG187" s="9"/>
      <c r="CH187" s="7" t="s">
        <v>32</v>
      </c>
    </row>
    <row r="188" spans="1:86" ht="15" customHeight="1" x14ac:dyDescent="0.25">
      <c r="A188" s="8"/>
      <c r="D188" s="32"/>
      <c r="I188" s="8"/>
      <c r="P188" s="8"/>
      <c r="W188" s="9"/>
      <c r="X188" s="8"/>
      <c r="AE188" s="9"/>
      <c r="AL188" s="9"/>
      <c r="AT188" s="8"/>
      <c r="AZ188" s="9"/>
      <c r="BG188" s="9"/>
      <c r="BO188" s="8"/>
      <c r="BU188" s="9"/>
      <c r="CB188" s="9"/>
      <c r="CC188" s="8"/>
      <c r="CG188" s="9"/>
      <c r="CH188" s="7" t="s">
        <v>32</v>
      </c>
    </row>
    <row r="189" spans="1:86" ht="15" customHeight="1" x14ac:dyDescent="0.25">
      <c r="A189" s="8"/>
      <c r="D189" s="32"/>
      <c r="I189" s="8"/>
      <c r="P189" s="8"/>
      <c r="W189" s="9"/>
      <c r="X189" s="8"/>
      <c r="AE189" s="9"/>
      <c r="AL189" s="9"/>
      <c r="AT189" s="8"/>
      <c r="AZ189" s="9"/>
      <c r="BG189" s="9"/>
      <c r="BO189" s="8"/>
      <c r="BU189" s="9"/>
      <c r="CB189" s="9"/>
      <c r="CC189" s="8"/>
      <c r="CG189" s="9"/>
      <c r="CH189" s="7" t="s">
        <v>32</v>
      </c>
    </row>
    <row r="190" spans="1:86" ht="15" customHeight="1" x14ac:dyDescent="0.25">
      <c r="A190" s="8"/>
      <c r="D190" s="32"/>
      <c r="I190" s="8"/>
      <c r="P190" s="8"/>
      <c r="W190" s="9"/>
      <c r="X190" s="8"/>
      <c r="AE190" s="9"/>
      <c r="AL190" s="9"/>
      <c r="AT190" s="8"/>
      <c r="AZ190" s="9"/>
      <c r="BG190" s="9"/>
      <c r="BO190" s="8"/>
      <c r="BU190" s="9"/>
      <c r="CB190" s="9"/>
      <c r="CC190" s="8"/>
      <c r="CG190" s="9"/>
      <c r="CH190" s="7" t="s">
        <v>32</v>
      </c>
    </row>
    <row r="191" spans="1:86" ht="15" customHeight="1" x14ac:dyDescent="0.25">
      <c r="A191" s="8"/>
      <c r="D191" s="32"/>
      <c r="I191" s="8"/>
      <c r="P191" s="8"/>
      <c r="W191" s="9"/>
      <c r="X191" s="8"/>
      <c r="AE191" s="9"/>
      <c r="AL191" s="9"/>
      <c r="AT191" s="8"/>
      <c r="AZ191" s="9"/>
      <c r="BG191" s="9"/>
      <c r="BO191" s="8"/>
      <c r="BU191" s="9"/>
      <c r="CB191" s="9"/>
      <c r="CC191" s="8"/>
      <c r="CG191" s="9"/>
    </row>
    <row r="192" spans="1:86" ht="15" customHeight="1" x14ac:dyDescent="0.25">
      <c r="A192" s="8"/>
      <c r="D192" s="32"/>
      <c r="I192" s="8"/>
      <c r="P192" s="8"/>
      <c r="W192" s="9"/>
      <c r="X192" s="8"/>
      <c r="AE192" s="9"/>
      <c r="AL192" s="9"/>
      <c r="AT192" s="8"/>
      <c r="AZ192" s="9"/>
      <c r="BG192" s="9"/>
      <c r="BO192" s="8"/>
      <c r="BU192" s="9"/>
      <c r="CB192" s="9"/>
      <c r="CC192" s="8"/>
      <c r="CG192" s="9"/>
    </row>
    <row r="193" spans="1:85" ht="15" customHeight="1" x14ac:dyDescent="0.25">
      <c r="A193" s="8"/>
      <c r="D193" s="32"/>
      <c r="I193" s="8"/>
      <c r="P193" s="8"/>
      <c r="W193" s="9"/>
      <c r="X193" s="8"/>
      <c r="AE193" s="9"/>
      <c r="AL193" s="9"/>
      <c r="AT193" s="8"/>
      <c r="AZ193" s="9"/>
      <c r="BG193" s="9"/>
      <c r="BO193" s="8"/>
      <c r="BU193" s="9"/>
      <c r="CB193" s="9"/>
      <c r="CC193" s="8"/>
      <c r="CG193" s="9"/>
    </row>
    <row r="194" spans="1:85" ht="15" customHeight="1" x14ac:dyDescent="0.25">
      <c r="A194" s="8"/>
      <c r="D194" s="32"/>
      <c r="I194" s="8"/>
      <c r="P194" s="8"/>
      <c r="W194" s="9"/>
      <c r="X194" s="8"/>
      <c r="AE194" s="9"/>
      <c r="AL194" s="9"/>
      <c r="AT194" s="8"/>
      <c r="AZ194" s="9"/>
      <c r="BG194" s="9"/>
      <c r="BO194" s="8"/>
      <c r="BU194" s="9"/>
      <c r="CB194" s="9"/>
      <c r="CC194" s="8"/>
      <c r="CG194" s="9"/>
    </row>
    <row r="195" spans="1:85" ht="15" customHeight="1" x14ac:dyDescent="0.25">
      <c r="A195" s="8"/>
      <c r="D195" s="32"/>
      <c r="I195" s="8"/>
      <c r="P195" s="8"/>
      <c r="W195" s="9"/>
      <c r="X195" s="8"/>
      <c r="AE195" s="9"/>
      <c r="AL195" s="9"/>
      <c r="AT195" s="8"/>
      <c r="AZ195" s="9"/>
      <c r="BG195" s="9"/>
      <c r="BO195" s="8"/>
      <c r="BU195" s="9"/>
      <c r="CB195" s="9"/>
      <c r="CC195" s="8"/>
      <c r="CG195" s="9"/>
    </row>
    <row r="196" spans="1:85" ht="15" customHeight="1" x14ac:dyDescent="0.25">
      <c r="A196" s="8"/>
      <c r="D196" s="32"/>
      <c r="I196" s="8"/>
      <c r="P196" s="8"/>
      <c r="W196" s="9"/>
      <c r="X196" s="8"/>
      <c r="AE196" s="9"/>
      <c r="AL196" s="9"/>
      <c r="AT196" s="8"/>
      <c r="AZ196" s="9"/>
      <c r="BG196" s="9"/>
      <c r="BO196" s="8"/>
      <c r="BU196" s="9"/>
      <c r="CB196" s="9"/>
      <c r="CC196" s="8"/>
      <c r="CG196" s="9"/>
    </row>
    <row r="197" spans="1:85" ht="15" customHeight="1" x14ac:dyDescent="0.25">
      <c r="A197" s="19"/>
      <c r="B197" s="20"/>
      <c r="C197" s="20"/>
      <c r="D197" s="33"/>
      <c r="E197" s="20"/>
      <c r="F197" s="20"/>
      <c r="G197" s="20"/>
      <c r="H197" s="20"/>
      <c r="I197" s="19"/>
      <c r="J197" s="20"/>
      <c r="K197" s="20"/>
      <c r="L197" s="20"/>
      <c r="M197" s="20"/>
      <c r="N197" s="20"/>
      <c r="O197" s="20"/>
      <c r="P197" s="19"/>
      <c r="Q197" s="20"/>
      <c r="R197" s="20"/>
      <c r="S197" s="20"/>
      <c r="T197" s="20"/>
      <c r="U197" s="20"/>
      <c r="V197" s="20"/>
      <c r="W197" s="21"/>
      <c r="X197" s="19"/>
      <c r="Y197" s="20"/>
      <c r="Z197" s="20"/>
      <c r="AA197" s="20"/>
      <c r="AB197" s="20"/>
      <c r="AC197" s="20"/>
      <c r="AD197" s="20"/>
      <c r="AE197" s="21"/>
      <c r="AF197" s="20"/>
      <c r="AG197" s="20"/>
      <c r="AH197" s="20"/>
      <c r="AI197" s="20"/>
      <c r="AJ197" s="20"/>
      <c r="AK197" s="20"/>
      <c r="AL197" s="21"/>
      <c r="AM197" s="20"/>
      <c r="AN197" s="20"/>
      <c r="AO197" s="20"/>
      <c r="AP197" s="20"/>
      <c r="AQ197" s="20"/>
      <c r="AR197" s="20"/>
      <c r="AS197" s="20"/>
      <c r="AT197" s="19"/>
      <c r="AU197" s="20"/>
      <c r="AV197" s="20"/>
      <c r="AW197" s="20"/>
      <c r="AX197" s="20"/>
      <c r="AY197" s="20"/>
      <c r="AZ197" s="21"/>
      <c r="BA197" s="20"/>
      <c r="BB197" s="20"/>
      <c r="BC197" s="20"/>
      <c r="BD197" s="20"/>
      <c r="BE197" s="20"/>
      <c r="BF197" s="20"/>
      <c r="BG197" s="21"/>
      <c r="BH197" s="20"/>
      <c r="BI197" s="20"/>
      <c r="BJ197" s="20"/>
      <c r="BK197" s="20"/>
      <c r="BL197" s="20"/>
      <c r="BM197" s="20"/>
      <c r="BN197" s="20"/>
      <c r="BO197" s="19"/>
      <c r="BP197" s="20"/>
      <c r="BQ197" s="20"/>
      <c r="BR197" s="20"/>
      <c r="BS197" s="20"/>
      <c r="BT197" s="20"/>
      <c r="BU197" s="21"/>
      <c r="BV197" s="20"/>
      <c r="BW197" s="20"/>
      <c r="BX197" s="20"/>
      <c r="BY197" s="20"/>
      <c r="BZ197" s="20"/>
      <c r="CA197" s="20"/>
      <c r="CB197" s="21"/>
      <c r="CC197" s="19"/>
      <c r="CD197" s="20"/>
      <c r="CE197" s="20"/>
      <c r="CF197" s="20"/>
      <c r="CG197" s="21"/>
    </row>
    <row r="199" spans="1:85" ht="12" x14ac:dyDescent="0.25"/>
  </sheetData>
  <mergeCells count="15">
    <mergeCell ref="A4:AW4"/>
    <mergeCell ref="BL4:CG4"/>
    <mergeCell ref="P12:AZ12"/>
    <mergeCell ref="CD1:CG1"/>
    <mergeCell ref="A2:H3"/>
    <mergeCell ref="I2:Z3"/>
    <mergeCell ref="AA2:AE3"/>
    <mergeCell ref="BZ2:CC3"/>
    <mergeCell ref="A1:H1"/>
    <mergeCell ref="I1:Z1"/>
    <mergeCell ref="AA1:AE1"/>
    <mergeCell ref="BO1:BY3"/>
    <mergeCell ref="BZ1:CC1"/>
    <mergeCell ref="CD2:CG2"/>
    <mergeCell ref="CD3:CG3"/>
  </mergeCells>
  <phoneticPr fontId="1"/>
  <pageMargins left="0.39370078740157483" right="0.39370078740157483" top="0.59055118110236227" bottom="0.59055118110236227" header="0.51181102362204722" footer="0.51181102362204722"/>
  <pageSetup paperSize="8" scale="53" orientation="portrait" r:id="rId1"/>
  <headerFooter alignWithMargins="0">
    <oddFooter>&amp;L&amp;"Meiryo UI,標準"&amp;10© 2020 NTT DATA Corporation&amp;C&amp;"Meiryo UI,標準"&amp;10 1 - &amp;P</oddFooter>
  </headerFooter>
  <colBreaks count="1" manualBreakCount="1">
    <brk id="85" max="10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E6779-8184-49A2-9AE1-C2D38DDAD576}">
  <sheetPr>
    <tabColor rgb="FFFF0000"/>
  </sheetPr>
  <dimension ref="A1:CJ370"/>
  <sheetViews>
    <sheetView showGridLines="0" tabSelected="1" view="pageBreakPreview" zoomScaleNormal="85" zoomScaleSheetLayoutView="100" workbookViewId="0">
      <pane ySplit="13" topLeftCell="A14" activePane="bottomLeft" state="frozen"/>
      <selection activeCell="AR32" sqref="AR32"/>
      <selection pane="bottomLeft" activeCell="C27" sqref="C27"/>
    </sheetView>
  </sheetViews>
  <sheetFormatPr defaultColWidth="2.46484375" defaultRowHeight="15" customHeight="1" outlineLevelRow="1" x14ac:dyDescent="0.25"/>
  <cols>
    <col min="1" max="1" width="3.73046875" style="7" customWidth="1"/>
    <col min="2" max="2" width="2.46484375" style="7"/>
    <col min="3" max="3" width="3.46484375" style="7" customWidth="1"/>
    <col min="4" max="86" width="2.46484375" style="7"/>
    <col min="87" max="87" width="8.73046875" style="7" bestFit="1" customWidth="1"/>
    <col min="88" max="16384" width="2.46484375" style="7"/>
  </cols>
  <sheetData>
    <row r="1" spans="1:88" ht="15" customHeight="1" outlineLevel="1" x14ac:dyDescent="0.25">
      <c r="A1" s="77" t="s">
        <v>0</v>
      </c>
      <c r="B1" s="78"/>
      <c r="C1" s="78"/>
      <c r="D1" s="78"/>
      <c r="E1" s="78"/>
      <c r="F1" s="78"/>
      <c r="G1" s="78"/>
      <c r="H1" s="79"/>
      <c r="I1" s="80" t="e">
        <f>#REF!</f>
        <v>#REF!</v>
      </c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2"/>
      <c r="AB1" s="40" t="s">
        <v>1</v>
      </c>
      <c r="AC1" s="41"/>
      <c r="AD1" s="41"/>
      <c r="AE1" s="41"/>
      <c r="AF1" s="43"/>
      <c r="AG1" s="24" t="s">
        <v>11</v>
      </c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44" t="s">
        <v>6</v>
      </c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5" t="s">
        <v>4</v>
      </c>
      <c r="CB1" s="46"/>
      <c r="CC1" s="46"/>
      <c r="CD1" s="47"/>
      <c r="CE1" s="50">
        <v>45369</v>
      </c>
      <c r="CF1" s="50"/>
      <c r="CG1" s="50"/>
      <c r="CH1" s="51"/>
    </row>
    <row r="2" spans="1:88" ht="15" customHeight="1" outlineLevel="1" x14ac:dyDescent="0.25">
      <c r="A2" s="52" t="s">
        <v>3</v>
      </c>
      <c r="B2" s="53"/>
      <c r="C2" s="53"/>
      <c r="D2" s="53"/>
      <c r="E2" s="53"/>
      <c r="F2" s="53"/>
      <c r="G2" s="53"/>
      <c r="H2" s="54"/>
      <c r="I2" s="58" t="e">
        <f>#REF!</f>
        <v>#REF!</v>
      </c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60"/>
      <c r="AB2" s="64" t="s">
        <v>2</v>
      </c>
      <c r="AC2" s="42"/>
      <c r="AD2" s="42"/>
      <c r="AE2" s="42"/>
      <c r="AF2" s="65"/>
      <c r="AG2" s="10" t="e">
        <f>#REF!</f>
        <v>#REF!</v>
      </c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69" t="s">
        <v>5</v>
      </c>
      <c r="CB2" s="70"/>
      <c r="CC2" s="70"/>
      <c r="CD2" s="71"/>
      <c r="CE2" s="38">
        <v>45369</v>
      </c>
      <c r="CF2" s="38"/>
      <c r="CG2" s="38"/>
      <c r="CH2" s="39"/>
    </row>
    <row r="3" spans="1:88" ht="15" customHeight="1" outlineLevel="1" x14ac:dyDescent="0.25">
      <c r="A3" s="55"/>
      <c r="B3" s="56"/>
      <c r="C3" s="56"/>
      <c r="D3" s="56"/>
      <c r="E3" s="56"/>
      <c r="F3" s="56"/>
      <c r="G3" s="56"/>
      <c r="H3" s="57"/>
      <c r="I3" s="61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3"/>
      <c r="AB3" s="66"/>
      <c r="AC3" s="67"/>
      <c r="AD3" s="67"/>
      <c r="AE3" s="67"/>
      <c r="AF3" s="68"/>
      <c r="AG3" s="8" t="e">
        <f>#REF!</f>
        <v>#REF!</v>
      </c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72"/>
      <c r="CB3" s="73"/>
      <c r="CC3" s="73"/>
      <c r="CD3" s="74"/>
      <c r="CE3" s="75"/>
      <c r="CF3" s="75"/>
      <c r="CG3" s="75"/>
      <c r="CH3" s="76"/>
    </row>
    <row r="4" spans="1:88" ht="15" customHeight="1" outlineLevel="1" x14ac:dyDescent="0.25">
      <c r="A4" s="48" t="s">
        <v>7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48" t="s">
        <v>8</v>
      </c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</row>
    <row r="5" spans="1:88" ht="15" customHeight="1" outlineLevel="1" x14ac:dyDescent="0.25">
      <c r="A5" s="8" t="s">
        <v>10</v>
      </c>
      <c r="C5" s="7" t="s">
        <v>25</v>
      </c>
    </row>
    <row r="6" spans="1:88" ht="15" customHeight="1" outlineLevel="1" x14ac:dyDescent="0.25">
      <c r="A6" s="8"/>
    </row>
    <row r="7" spans="1:88" ht="15" customHeight="1" outlineLevel="1" x14ac:dyDescent="0.25">
      <c r="A7" s="3" t="s">
        <v>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</row>
    <row r="8" spans="1:88" ht="15" customHeight="1" outlineLevel="1" x14ac:dyDescent="0.25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J8" s="7" t="s">
        <v>23</v>
      </c>
    </row>
    <row r="9" spans="1:88" ht="15" customHeight="1" outlineLevel="1" x14ac:dyDescent="0.25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</row>
    <row r="10" spans="1:88" ht="15" customHeight="1" outlineLevel="1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</row>
    <row r="11" spans="1:88" ht="15" customHeight="1" outlineLevel="1" x14ac:dyDescent="0.2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1"/>
      <c r="R11" s="6"/>
      <c r="S11" s="6"/>
      <c r="T11" s="6"/>
      <c r="U11" s="6"/>
      <c r="V11" s="6"/>
      <c r="W11" s="6"/>
      <c r="X11" s="6"/>
      <c r="Y11" s="1"/>
      <c r="Z11" s="1"/>
      <c r="AA11" s="1"/>
      <c r="AB11" s="1"/>
      <c r="AC11" s="1"/>
      <c r="AD11" s="1"/>
      <c r="AE11" s="6"/>
      <c r="AF11" s="6"/>
      <c r="AG11" s="1"/>
      <c r="AH11" s="1"/>
      <c r="AI11" s="1"/>
      <c r="AJ11" s="6"/>
      <c r="AK11" s="6"/>
      <c r="AL11" s="6"/>
      <c r="AM11" s="6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6"/>
      <c r="CF11" s="6"/>
      <c r="CG11" s="6"/>
      <c r="CH11" s="6"/>
    </row>
    <row r="12" spans="1:88" ht="15" customHeight="1" x14ac:dyDescent="0.25">
      <c r="A12" s="12" t="s">
        <v>19</v>
      </c>
      <c r="B12" s="13"/>
      <c r="C12" s="13"/>
      <c r="D12" s="30"/>
      <c r="E12" s="13" t="s">
        <v>18</v>
      </c>
      <c r="F12" s="13"/>
      <c r="G12" s="13"/>
      <c r="H12" s="13"/>
      <c r="I12" s="28" t="s">
        <v>13</v>
      </c>
      <c r="J12" s="13"/>
      <c r="K12" s="13"/>
      <c r="L12" s="13"/>
      <c r="M12" s="13"/>
      <c r="N12" s="13"/>
      <c r="O12" s="13"/>
      <c r="P12" s="15"/>
      <c r="Q12" s="40" t="s">
        <v>28</v>
      </c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2"/>
      <c r="AE12" s="42"/>
      <c r="AF12" s="42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3"/>
      <c r="BB12" s="14" t="s">
        <v>16</v>
      </c>
      <c r="BC12" s="14"/>
      <c r="BD12" s="14"/>
      <c r="BE12" s="14"/>
      <c r="BF12" s="14"/>
      <c r="BG12" s="14"/>
      <c r="BH12" s="15"/>
      <c r="BI12" s="14"/>
      <c r="BJ12" s="14"/>
      <c r="BK12" s="14"/>
      <c r="BL12" s="14"/>
      <c r="BM12" s="14"/>
      <c r="BN12" s="14"/>
      <c r="BO12" s="15"/>
      <c r="BP12" s="14" t="s">
        <v>15</v>
      </c>
      <c r="BQ12" s="14"/>
      <c r="BR12" s="14"/>
      <c r="BS12" s="14"/>
      <c r="BT12" s="14"/>
      <c r="BU12" s="14"/>
      <c r="BV12" s="15"/>
      <c r="BW12" s="14" t="s">
        <v>17</v>
      </c>
      <c r="BX12" s="14"/>
      <c r="BY12" s="14"/>
      <c r="BZ12" s="14"/>
      <c r="CA12" s="14"/>
      <c r="CB12" s="14"/>
      <c r="CC12" s="15"/>
      <c r="CD12" s="12" t="s">
        <v>12</v>
      </c>
      <c r="CE12" s="13"/>
      <c r="CF12" s="13"/>
      <c r="CG12" s="13"/>
      <c r="CH12" s="23"/>
    </row>
    <row r="13" spans="1:88" ht="15" customHeight="1" x14ac:dyDescent="0.25">
      <c r="A13" s="16"/>
      <c r="B13" s="17"/>
      <c r="C13" s="17"/>
      <c r="D13" s="31"/>
      <c r="E13" s="17"/>
      <c r="F13" s="17"/>
      <c r="G13" s="17"/>
      <c r="H13" s="17"/>
      <c r="I13" s="29" t="s">
        <v>26</v>
      </c>
      <c r="J13" s="14"/>
      <c r="K13" s="14"/>
      <c r="L13" s="14"/>
      <c r="M13" s="14"/>
      <c r="N13" s="14"/>
      <c r="O13" s="14"/>
      <c r="P13" s="15"/>
      <c r="Q13" s="28" t="s">
        <v>29</v>
      </c>
      <c r="R13" s="14"/>
      <c r="S13" s="14"/>
      <c r="T13" s="14"/>
      <c r="U13" s="14"/>
      <c r="V13" s="14"/>
      <c r="W13" s="17"/>
      <c r="X13" s="18"/>
      <c r="Y13" s="34" t="s">
        <v>30</v>
      </c>
      <c r="Z13" s="14"/>
      <c r="AA13" s="14"/>
      <c r="AB13" s="14"/>
      <c r="AC13" s="14"/>
      <c r="AD13" s="13"/>
      <c r="AE13" s="13"/>
      <c r="AF13" s="15"/>
      <c r="AG13" s="14" t="s">
        <v>31</v>
      </c>
      <c r="AH13" s="14"/>
      <c r="AI13" s="14"/>
      <c r="AJ13" s="14"/>
      <c r="AK13" s="14"/>
      <c r="AL13" s="14"/>
      <c r="AM13" s="15"/>
      <c r="AN13" s="14" t="s">
        <v>20</v>
      </c>
      <c r="AO13" s="14"/>
      <c r="AP13" s="14"/>
      <c r="AQ13" s="14"/>
      <c r="AR13" s="14"/>
      <c r="AS13" s="14"/>
      <c r="AT13" s="15"/>
      <c r="AU13" s="14" t="s">
        <v>21</v>
      </c>
      <c r="AV13" s="14"/>
      <c r="AW13" s="13"/>
      <c r="AX13" s="14"/>
      <c r="AY13" s="14"/>
      <c r="AZ13" s="14"/>
      <c r="BA13" s="15"/>
      <c r="BB13" s="13" t="s">
        <v>14</v>
      </c>
      <c r="BC13" s="14"/>
      <c r="BD13" s="13"/>
      <c r="BE13" s="14"/>
      <c r="BF13" s="14"/>
      <c r="BG13" s="14"/>
      <c r="BH13" s="15"/>
      <c r="BI13" s="14" t="s">
        <v>38</v>
      </c>
      <c r="BJ13" s="14"/>
      <c r="BK13" s="14"/>
      <c r="BL13" s="14"/>
      <c r="BM13" s="14"/>
      <c r="BN13" s="14"/>
      <c r="BO13" s="15"/>
      <c r="BP13" s="13" t="s">
        <v>27</v>
      </c>
      <c r="BQ13" s="13"/>
      <c r="BR13" s="26"/>
      <c r="BS13" s="13"/>
      <c r="BT13" s="13"/>
      <c r="BU13" s="13"/>
      <c r="BV13" s="15"/>
      <c r="BW13" s="14" t="s">
        <v>37</v>
      </c>
      <c r="BX13" s="13"/>
      <c r="BY13" s="13"/>
      <c r="BZ13" s="14"/>
      <c r="CA13" s="13"/>
      <c r="CB13" s="13"/>
      <c r="CC13" s="23"/>
      <c r="CD13" s="27"/>
      <c r="CE13" s="17"/>
      <c r="CF13" s="17"/>
      <c r="CG13" s="17"/>
      <c r="CH13" s="18"/>
    </row>
    <row r="14" spans="1:88" ht="15" customHeight="1" x14ac:dyDescent="0.25">
      <c r="A14" s="8"/>
      <c r="D14" s="32"/>
      <c r="I14" s="8"/>
      <c r="Q14" s="10"/>
      <c r="R14" s="11"/>
      <c r="X14" s="9"/>
      <c r="Y14" s="8"/>
      <c r="AF14" s="9"/>
      <c r="AM14" s="9"/>
      <c r="AU14" s="8"/>
      <c r="BA14" s="22"/>
      <c r="BH14" s="22"/>
      <c r="BO14" s="9"/>
      <c r="BV14" s="9"/>
      <c r="CC14" s="9"/>
      <c r="CD14" s="8"/>
      <c r="CH14" s="9"/>
    </row>
    <row r="15" spans="1:88" ht="15" customHeight="1" x14ac:dyDescent="0.25">
      <c r="A15" s="8"/>
      <c r="D15" s="32"/>
      <c r="I15" s="8"/>
      <c r="Q15" s="8"/>
      <c r="X15" s="9"/>
      <c r="Y15" s="8"/>
      <c r="AF15" s="9"/>
      <c r="AM15" s="9"/>
      <c r="AU15" s="8"/>
      <c r="BA15" s="9"/>
      <c r="BH15" s="9"/>
      <c r="BV15" s="9"/>
      <c r="CC15" s="9"/>
      <c r="CD15" s="8"/>
      <c r="CH15" s="9"/>
      <c r="CI15" s="35" t="s">
        <v>32</v>
      </c>
    </row>
    <row r="16" spans="1:88" ht="15" customHeight="1" x14ac:dyDescent="0.25">
      <c r="A16" s="8"/>
      <c r="D16" s="32"/>
      <c r="I16" s="8"/>
      <c r="Q16" s="8"/>
      <c r="X16" s="9"/>
      <c r="Y16" s="8"/>
      <c r="AF16" s="9"/>
      <c r="AM16" s="9"/>
      <c r="AU16" s="8"/>
      <c r="BA16" s="9"/>
      <c r="BH16" s="9"/>
      <c r="BP16" s="8"/>
      <c r="BV16" s="9"/>
      <c r="CC16" s="9"/>
      <c r="CD16" s="8"/>
      <c r="CH16" s="9"/>
    </row>
    <row r="17" spans="1:87" ht="15" customHeight="1" x14ac:dyDescent="0.25">
      <c r="A17" s="8"/>
      <c r="D17" s="32"/>
      <c r="I17" s="8"/>
      <c r="Q17" s="8"/>
      <c r="X17" s="9"/>
      <c r="Y17" s="8"/>
      <c r="AF17" s="9"/>
      <c r="AM17" s="9"/>
      <c r="AU17" s="8"/>
      <c r="BA17" s="9"/>
      <c r="BH17" s="9"/>
      <c r="BP17" s="8"/>
      <c r="BV17" s="9"/>
      <c r="CC17" s="9"/>
      <c r="CD17" s="8"/>
      <c r="CH17" s="9"/>
    </row>
    <row r="18" spans="1:87" ht="15" customHeight="1" x14ac:dyDescent="0.25">
      <c r="A18" s="8"/>
      <c r="D18" s="32"/>
      <c r="I18" s="8"/>
      <c r="Q18" s="8"/>
      <c r="X18" s="9"/>
      <c r="Y18" s="8"/>
      <c r="AF18" s="9"/>
      <c r="AM18" s="9"/>
      <c r="AU18" s="8"/>
      <c r="BA18" s="9"/>
      <c r="BH18" s="9"/>
      <c r="BP18" s="8"/>
      <c r="BV18" s="9"/>
      <c r="CC18" s="9"/>
      <c r="CD18" s="8"/>
      <c r="CH18" s="9"/>
    </row>
    <row r="19" spans="1:87" ht="15" customHeight="1" x14ac:dyDescent="0.25">
      <c r="A19" s="8"/>
      <c r="D19" s="32"/>
      <c r="I19" s="8"/>
      <c r="Q19" s="8"/>
      <c r="X19" s="9"/>
      <c r="Y19" s="8"/>
      <c r="AF19" s="9"/>
      <c r="AM19" s="9"/>
      <c r="AU19" s="8"/>
      <c r="BA19" s="9"/>
      <c r="BH19" s="9"/>
      <c r="BP19" s="8"/>
      <c r="BV19" s="9"/>
      <c r="CC19" s="9"/>
      <c r="CD19" s="8"/>
      <c r="CH19" s="9"/>
    </row>
    <row r="20" spans="1:87" ht="15" customHeight="1" x14ac:dyDescent="0.25">
      <c r="A20" s="8"/>
      <c r="D20" s="32"/>
      <c r="I20" s="8"/>
      <c r="Q20" s="8"/>
      <c r="X20" s="9"/>
      <c r="Y20" s="8"/>
      <c r="AF20" s="9"/>
      <c r="AM20" s="9"/>
      <c r="AU20" s="8"/>
      <c r="BA20" s="9"/>
      <c r="BH20" s="9"/>
      <c r="BP20" s="8"/>
      <c r="BV20" s="9"/>
      <c r="CC20" s="9"/>
      <c r="CD20" s="8"/>
      <c r="CH20" s="9"/>
    </row>
    <row r="21" spans="1:87" ht="15" customHeight="1" x14ac:dyDescent="0.25">
      <c r="A21" s="8"/>
      <c r="D21" s="32"/>
      <c r="I21" s="8"/>
      <c r="Q21" s="8"/>
      <c r="X21" s="9"/>
      <c r="Y21" s="8"/>
      <c r="AF21" s="9"/>
      <c r="AM21" s="9"/>
      <c r="AU21" s="8"/>
      <c r="BA21" s="9"/>
      <c r="BH21" s="9"/>
      <c r="BP21" s="8"/>
      <c r="BV21" s="9"/>
      <c r="CC21" s="9"/>
      <c r="CD21" s="8"/>
      <c r="CH21" s="9"/>
    </row>
    <row r="22" spans="1:87" ht="15" customHeight="1" x14ac:dyDescent="0.25">
      <c r="A22" s="8"/>
      <c r="D22" s="32"/>
      <c r="I22" s="8"/>
      <c r="Q22" s="8"/>
      <c r="X22" s="9"/>
      <c r="Y22" s="8"/>
      <c r="AF22" s="9"/>
      <c r="AM22" s="9"/>
      <c r="AU22" s="8"/>
      <c r="BA22" s="9"/>
      <c r="BH22" s="9"/>
      <c r="BP22" s="8"/>
      <c r="BV22" s="9"/>
      <c r="CC22" s="9"/>
      <c r="CD22" s="8"/>
      <c r="CH22" s="9"/>
    </row>
    <row r="23" spans="1:87" ht="15" customHeight="1" x14ac:dyDescent="0.25">
      <c r="A23" s="8"/>
      <c r="D23" s="32"/>
      <c r="I23" s="8"/>
      <c r="Q23" s="8"/>
      <c r="X23" s="9"/>
      <c r="Y23" s="8"/>
      <c r="AF23" s="9"/>
      <c r="AM23" s="9"/>
      <c r="AU23" s="8"/>
      <c r="BA23" s="9"/>
      <c r="BH23" s="9"/>
      <c r="BP23" s="8"/>
      <c r="BV23" s="9"/>
      <c r="CC23" s="9"/>
      <c r="CD23" s="8"/>
      <c r="CH23" s="9"/>
      <c r="CI23" s="35" t="s">
        <v>32</v>
      </c>
    </row>
    <row r="24" spans="1:87" ht="15" customHeight="1" x14ac:dyDescent="0.25">
      <c r="A24" s="8"/>
      <c r="D24" s="32"/>
      <c r="I24" s="8"/>
      <c r="Q24" s="8"/>
      <c r="X24" s="9"/>
      <c r="Y24" s="8"/>
      <c r="AF24" s="9"/>
      <c r="AM24" s="9"/>
      <c r="AU24" s="8"/>
      <c r="BA24" s="9"/>
      <c r="BH24" s="9"/>
      <c r="BP24" s="8"/>
      <c r="BV24" s="9"/>
      <c r="CC24" s="9"/>
      <c r="CD24" s="8"/>
      <c r="CH24" s="9"/>
    </row>
    <row r="25" spans="1:87" ht="15" customHeight="1" x14ac:dyDescent="0.25">
      <c r="A25" s="8"/>
      <c r="D25" s="32"/>
      <c r="I25" s="8"/>
      <c r="Q25" s="8"/>
      <c r="X25" s="9"/>
      <c r="Y25" s="8"/>
      <c r="AF25" s="9"/>
      <c r="AM25" s="9"/>
      <c r="AU25" s="8"/>
      <c r="BA25" s="9"/>
      <c r="BH25" s="9"/>
      <c r="BP25" s="8"/>
      <c r="BV25" s="9"/>
      <c r="CC25" s="9"/>
      <c r="CD25" s="8"/>
      <c r="CH25" s="9"/>
    </row>
    <row r="26" spans="1:87" ht="15" customHeight="1" x14ac:dyDescent="0.25">
      <c r="A26" s="8"/>
      <c r="D26" s="32"/>
      <c r="I26" s="8"/>
      <c r="Q26" s="8"/>
      <c r="X26" s="9"/>
      <c r="Y26" s="8"/>
      <c r="AF26" s="9"/>
      <c r="AM26" s="9"/>
      <c r="AU26" s="8"/>
      <c r="BA26" s="9"/>
      <c r="BH26" s="9"/>
      <c r="BP26" s="8"/>
      <c r="BV26" s="9"/>
      <c r="CC26" s="9"/>
      <c r="CD26" s="8"/>
      <c r="CH26" s="9"/>
    </row>
    <row r="27" spans="1:87" ht="15" customHeight="1" x14ac:dyDescent="0.25">
      <c r="A27" s="8"/>
      <c r="D27" s="32"/>
      <c r="I27" s="8"/>
      <c r="Q27" s="8"/>
      <c r="X27" s="9"/>
      <c r="Y27" s="8"/>
      <c r="AF27" s="9"/>
      <c r="AM27" s="9"/>
      <c r="AU27" s="8"/>
      <c r="BA27" s="9"/>
      <c r="BH27" s="9"/>
      <c r="BP27" s="8"/>
      <c r="BV27" s="9"/>
      <c r="CC27" s="9"/>
      <c r="CD27" s="8"/>
      <c r="CH27" s="9"/>
    </row>
    <row r="28" spans="1:87" ht="15" customHeight="1" x14ac:dyDescent="0.25">
      <c r="A28" s="8"/>
      <c r="D28" s="32"/>
      <c r="I28" s="8"/>
      <c r="Q28" s="8"/>
      <c r="X28" s="9"/>
      <c r="Y28" s="8"/>
      <c r="AF28" s="9"/>
      <c r="AM28" s="9"/>
      <c r="AU28" s="8"/>
      <c r="BA28" s="9"/>
      <c r="BH28" s="9"/>
      <c r="BP28" s="8"/>
      <c r="BV28" s="9"/>
      <c r="CC28" s="9"/>
      <c r="CD28" s="8"/>
      <c r="CH28" s="9"/>
    </row>
    <row r="29" spans="1:87" ht="15" customHeight="1" x14ac:dyDescent="0.25">
      <c r="A29" s="8"/>
      <c r="D29" s="32"/>
      <c r="I29" s="8"/>
      <c r="Q29" s="8"/>
      <c r="X29" s="9"/>
      <c r="Y29" s="8"/>
      <c r="AF29" s="9"/>
      <c r="AM29" s="9"/>
      <c r="AU29" s="8"/>
      <c r="BA29" s="9"/>
      <c r="BH29" s="9"/>
      <c r="BP29" s="8"/>
      <c r="BV29" s="9"/>
      <c r="CC29" s="9"/>
      <c r="CD29" s="8"/>
      <c r="CH29" s="9"/>
    </row>
    <row r="30" spans="1:87" ht="15" customHeight="1" x14ac:dyDescent="0.25">
      <c r="A30" s="8"/>
      <c r="D30" s="32"/>
      <c r="I30" s="8"/>
      <c r="Q30" s="8"/>
      <c r="X30" s="9"/>
      <c r="Y30" s="8"/>
      <c r="AF30" s="9"/>
      <c r="AM30" s="9"/>
      <c r="AU30" s="8"/>
      <c r="BA30" s="9"/>
      <c r="BH30" s="9"/>
      <c r="BP30" s="8"/>
      <c r="BV30" s="9"/>
      <c r="CC30" s="9"/>
      <c r="CD30" s="8"/>
      <c r="CH30" s="9"/>
    </row>
    <row r="31" spans="1:87" ht="15" customHeight="1" x14ac:dyDescent="0.25">
      <c r="A31" s="8"/>
      <c r="D31" s="32"/>
      <c r="I31" s="8"/>
      <c r="Q31" s="8"/>
      <c r="X31" s="9"/>
      <c r="Y31" s="8"/>
      <c r="AF31" s="9"/>
      <c r="AM31" s="9"/>
      <c r="AU31" s="8"/>
      <c r="BA31" s="9"/>
      <c r="BH31" s="9"/>
      <c r="BP31" s="8"/>
      <c r="BV31" s="9"/>
      <c r="CC31" s="9"/>
      <c r="CD31" s="8"/>
      <c r="CH31" s="9"/>
    </row>
    <row r="32" spans="1:87" ht="15" customHeight="1" x14ac:dyDescent="0.25">
      <c r="A32" s="8"/>
      <c r="D32" s="32"/>
      <c r="I32" s="8"/>
      <c r="Q32" s="8"/>
      <c r="X32" s="9"/>
      <c r="Y32" s="8"/>
      <c r="AF32" s="9"/>
      <c r="AM32" s="9"/>
      <c r="AU32" s="8"/>
      <c r="BA32" s="9"/>
      <c r="BH32" s="9"/>
      <c r="BP32" s="8"/>
      <c r="BV32" s="9"/>
      <c r="CC32" s="9"/>
      <c r="CD32" s="8"/>
      <c r="CH32" s="9"/>
    </row>
    <row r="33" spans="1:87" ht="15" customHeight="1" x14ac:dyDescent="0.25">
      <c r="A33" s="8"/>
      <c r="D33" s="32"/>
      <c r="I33" s="8"/>
      <c r="Q33" s="8"/>
      <c r="X33" s="9"/>
      <c r="Y33" s="8"/>
      <c r="AF33" s="9"/>
      <c r="AM33" s="9"/>
      <c r="AU33" s="8"/>
      <c r="BA33" s="9"/>
      <c r="BH33" s="9"/>
      <c r="BP33" s="8"/>
      <c r="BV33" s="9"/>
      <c r="CC33" s="9"/>
      <c r="CD33" s="8"/>
      <c r="CH33" s="9"/>
    </row>
    <row r="34" spans="1:87" ht="15" customHeight="1" x14ac:dyDescent="0.25">
      <c r="A34" s="8"/>
      <c r="D34" s="32"/>
      <c r="I34" s="8"/>
      <c r="Q34" s="8"/>
      <c r="X34" s="9"/>
      <c r="Y34" s="8"/>
      <c r="AF34" s="9"/>
      <c r="AM34" s="9"/>
      <c r="AU34" s="8"/>
      <c r="BA34" s="9"/>
      <c r="BH34" s="9"/>
      <c r="BP34" s="8"/>
      <c r="BV34" s="9"/>
      <c r="CC34" s="9"/>
      <c r="CD34" s="8"/>
      <c r="CH34" s="9"/>
    </row>
    <row r="35" spans="1:87" ht="15" customHeight="1" x14ac:dyDescent="0.25">
      <c r="A35" s="8"/>
      <c r="D35" s="32"/>
      <c r="I35" s="8"/>
      <c r="Q35" s="8"/>
      <c r="X35" s="9"/>
      <c r="Y35" s="8"/>
      <c r="AF35" s="9"/>
      <c r="AM35" s="9"/>
      <c r="AU35" s="8"/>
      <c r="BA35" s="9"/>
      <c r="BH35" s="9"/>
      <c r="BP35" s="8"/>
      <c r="BV35" s="9"/>
      <c r="CC35" s="9"/>
      <c r="CD35" s="8"/>
      <c r="CH35" s="9"/>
    </row>
    <row r="36" spans="1:87" ht="15" customHeight="1" x14ac:dyDescent="0.25">
      <c r="A36" s="8"/>
      <c r="D36" s="32"/>
      <c r="I36" s="8"/>
      <c r="Q36" s="8"/>
      <c r="X36" s="9"/>
      <c r="Y36" s="8"/>
      <c r="AF36" s="9"/>
      <c r="AM36" s="9"/>
      <c r="AU36" s="8"/>
      <c r="BA36" s="9"/>
      <c r="BH36" s="9"/>
      <c r="BP36" s="8"/>
      <c r="BV36" s="9"/>
      <c r="CC36" s="9"/>
      <c r="CD36" s="8"/>
      <c r="CH36" s="9"/>
    </row>
    <row r="37" spans="1:87" ht="15" customHeight="1" x14ac:dyDescent="0.25">
      <c r="A37" s="8"/>
      <c r="D37" s="32"/>
      <c r="I37" s="8"/>
      <c r="Q37" s="8"/>
      <c r="X37" s="9"/>
      <c r="Y37" s="8"/>
      <c r="AF37" s="9"/>
      <c r="AM37" s="9"/>
      <c r="AU37" s="8"/>
      <c r="BA37" s="9"/>
      <c r="BH37" s="9"/>
      <c r="BP37" s="8"/>
      <c r="BV37" s="9"/>
      <c r="CC37" s="9"/>
      <c r="CD37" s="8"/>
      <c r="CH37" s="9"/>
    </row>
    <row r="38" spans="1:87" ht="15" customHeight="1" x14ac:dyDescent="0.25">
      <c r="A38" s="8"/>
      <c r="D38" s="32"/>
      <c r="I38" s="8"/>
      <c r="Q38" s="8"/>
      <c r="X38" s="9"/>
      <c r="Y38" s="8"/>
      <c r="AF38" s="9"/>
      <c r="AM38" s="9"/>
      <c r="AU38" s="8"/>
      <c r="BA38" s="9"/>
      <c r="BH38" s="9"/>
      <c r="BP38" s="8"/>
      <c r="BV38" s="9"/>
      <c r="CC38" s="9"/>
      <c r="CD38" s="8"/>
      <c r="CH38" s="9"/>
    </row>
    <row r="39" spans="1:87" ht="15" customHeight="1" x14ac:dyDescent="0.25">
      <c r="A39" s="8"/>
      <c r="D39" s="32"/>
      <c r="I39" s="8"/>
      <c r="Q39" s="8"/>
      <c r="X39" s="9"/>
      <c r="Y39" s="8"/>
      <c r="AF39" s="9"/>
      <c r="AM39" s="9"/>
      <c r="AU39" s="8"/>
      <c r="BA39" s="9"/>
      <c r="BH39" s="9"/>
      <c r="BP39" s="8"/>
      <c r="BV39" s="9"/>
      <c r="CC39" s="9"/>
      <c r="CD39" s="8"/>
      <c r="CH39" s="9"/>
    </row>
    <row r="40" spans="1:87" ht="15" customHeight="1" x14ac:dyDescent="0.25">
      <c r="A40" s="8"/>
      <c r="D40" s="32"/>
      <c r="I40" s="8"/>
      <c r="Q40" s="8"/>
      <c r="X40" s="9"/>
      <c r="Y40" s="8"/>
      <c r="AF40" s="9"/>
      <c r="AM40" s="9"/>
      <c r="AU40" s="8"/>
      <c r="BA40" s="9"/>
      <c r="BH40" s="9"/>
      <c r="BP40" s="8"/>
      <c r="BV40" s="9"/>
      <c r="CC40" s="9"/>
      <c r="CD40" s="8"/>
      <c r="CH40" s="9"/>
    </row>
    <row r="41" spans="1:87" ht="15" customHeight="1" x14ac:dyDescent="0.25">
      <c r="A41" s="8"/>
      <c r="D41" s="32"/>
      <c r="I41" s="8"/>
      <c r="Q41" s="8"/>
      <c r="X41" s="9"/>
      <c r="Y41" s="8"/>
      <c r="AF41" s="9"/>
      <c r="AM41" s="9"/>
      <c r="AU41" s="8"/>
      <c r="BA41" s="9"/>
      <c r="BH41" s="9"/>
      <c r="BP41" s="8"/>
      <c r="BV41" s="9"/>
      <c r="CC41" s="9"/>
      <c r="CD41" s="8"/>
      <c r="CH41" s="9"/>
      <c r="CI41" s="35" t="s">
        <v>32</v>
      </c>
    </row>
    <row r="42" spans="1:87" ht="15" customHeight="1" x14ac:dyDescent="0.25">
      <c r="A42" s="8"/>
      <c r="D42" s="32"/>
      <c r="I42" s="8"/>
      <c r="Q42" s="8"/>
      <c r="X42" s="9"/>
      <c r="Y42" s="8"/>
      <c r="AF42" s="9"/>
      <c r="AM42" s="9"/>
      <c r="AU42" s="8"/>
      <c r="BA42" s="9"/>
      <c r="BH42" s="9"/>
      <c r="BP42" s="8"/>
      <c r="BV42" s="9"/>
      <c r="CC42" s="9"/>
      <c r="CD42" s="8"/>
      <c r="CH42" s="9"/>
      <c r="CI42" s="35" t="s">
        <v>32</v>
      </c>
    </row>
    <row r="43" spans="1:87" ht="15" customHeight="1" x14ac:dyDescent="0.25">
      <c r="A43" s="8"/>
      <c r="D43" s="32"/>
      <c r="I43" s="8"/>
      <c r="Q43" s="8"/>
      <c r="X43" s="9"/>
      <c r="Y43" s="8"/>
      <c r="AF43" s="9"/>
      <c r="AM43" s="9"/>
      <c r="AU43" s="8"/>
      <c r="BA43" s="9"/>
      <c r="BH43" s="9"/>
      <c r="BP43" s="8"/>
      <c r="BV43" s="9"/>
      <c r="CC43" s="9"/>
      <c r="CD43" s="8"/>
      <c r="CH43" s="9"/>
      <c r="CI43" s="35"/>
    </row>
    <row r="44" spans="1:87" ht="15" customHeight="1" x14ac:dyDescent="0.25">
      <c r="A44" s="8"/>
      <c r="D44" s="32"/>
      <c r="I44" s="8"/>
      <c r="Q44" s="8"/>
      <c r="X44" s="9"/>
      <c r="Y44" s="8"/>
      <c r="AF44" s="9"/>
      <c r="AM44" s="9"/>
      <c r="AU44" s="8"/>
      <c r="BA44" s="9"/>
      <c r="BH44" s="9"/>
      <c r="BP44" s="8"/>
      <c r="BV44" s="9"/>
      <c r="CC44" s="9"/>
      <c r="CD44" s="8"/>
      <c r="CH44" s="9"/>
      <c r="CI44" s="35" t="s">
        <v>32</v>
      </c>
    </row>
    <row r="45" spans="1:87" ht="15" customHeight="1" x14ac:dyDescent="0.25">
      <c r="A45" s="8"/>
      <c r="D45" s="32"/>
      <c r="I45" s="8"/>
      <c r="Q45" s="8"/>
      <c r="X45" s="9"/>
      <c r="Y45" s="8"/>
      <c r="AF45" s="9"/>
      <c r="AM45" s="9"/>
      <c r="AU45" s="8"/>
      <c r="BA45" s="9"/>
      <c r="BH45" s="9"/>
      <c r="BP45" s="8"/>
      <c r="BV45" s="9"/>
      <c r="CC45" s="9"/>
      <c r="CD45" s="8"/>
      <c r="CH45" s="9"/>
    </row>
    <row r="46" spans="1:87" ht="15" customHeight="1" x14ac:dyDescent="0.25">
      <c r="A46" s="8"/>
      <c r="D46" s="32"/>
      <c r="I46" s="8"/>
      <c r="Q46" s="8"/>
      <c r="X46" s="9"/>
      <c r="Y46" s="8"/>
      <c r="AF46" s="9"/>
      <c r="AM46" s="9"/>
      <c r="AU46" s="8"/>
      <c r="BA46" s="9"/>
      <c r="BH46" s="9"/>
      <c r="BP46" s="8"/>
      <c r="BV46" s="9"/>
      <c r="CC46" s="9"/>
      <c r="CD46" s="8"/>
      <c r="CH46" s="9"/>
    </row>
    <row r="47" spans="1:87" ht="15" customHeight="1" x14ac:dyDescent="0.25">
      <c r="A47" s="8"/>
      <c r="D47" s="32"/>
      <c r="I47" s="8"/>
      <c r="Q47" s="8"/>
      <c r="X47" s="9"/>
      <c r="Y47" s="8"/>
      <c r="AF47" s="9"/>
      <c r="AM47" s="9"/>
      <c r="AU47" s="8"/>
      <c r="BA47" s="9"/>
      <c r="BH47" s="9"/>
      <c r="BP47" s="8"/>
      <c r="BV47" s="9"/>
      <c r="CC47" s="9"/>
      <c r="CD47" s="8"/>
      <c r="CH47" s="9"/>
    </row>
    <row r="48" spans="1:87" ht="15" customHeight="1" x14ac:dyDescent="0.25">
      <c r="A48" s="8"/>
      <c r="D48" s="32"/>
      <c r="I48" s="8"/>
      <c r="Q48" s="8"/>
      <c r="X48" s="9"/>
      <c r="Y48" s="8"/>
      <c r="AF48" s="9"/>
      <c r="AM48" s="9"/>
      <c r="AU48" s="8"/>
      <c r="BA48" s="9"/>
      <c r="BH48" s="9"/>
      <c r="BP48" s="8"/>
      <c r="BV48" s="9"/>
      <c r="CC48" s="9"/>
      <c r="CD48" s="8"/>
      <c r="CH48" s="9"/>
    </row>
    <row r="49" spans="1:86" ht="15" customHeight="1" x14ac:dyDescent="0.25">
      <c r="A49" s="8"/>
      <c r="D49" s="32"/>
      <c r="I49" s="8"/>
      <c r="Q49" s="8"/>
      <c r="X49" s="9"/>
      <c r="Y49" s="8"/>
      <c r="AF49" s="9"/>
      <c r="AM49" s="9"/>
      <c r="AU49" s="8"/>
      <c r="BA49" s="9"/>
      <c r="BH49" s="9"/>
      <c r="BP49" s="8"/>
      <c r="BV49" s="9"/>
      <c r="CC49" s="9"/>
      <c r="CD49" s="8"/>
      <c r="CH49" s="9"/>
    </row>
    <row r="50" spans="1:86" ht="15" customHeight="1" x14ac:dyDescent="0.25">
      <c r="A50" s="8"/>
      <c r="D50" s="32"/>
      <c r="I50" s="8"/>
      <c r="Q50" s="8"/>
      <c r="X50" s="9"/>
      <c r="Y50" s="8"/>
      <c r="AF50" s="9"/>
      <c r="AM50" s="9"/>
      <c r="AU50" s="8"/>
      <c r="BA50" s="9"/>
      <c r="BH50" s="9"/>
      <c r="BP50" s="8"/>
      <c r="BV50" s="9"/>
      <c r="CC50" s="9"/>
      <c r="CD50" s="8"/>
      <c r="CH50" s="9"/>
    </row>
    <row r="51" spans="1:86" ht="15" customHeight="1" x14ac:dyDescent="0.25">
      <c r="A51" s="8"/>
      <c r="D51" s="32"/>
      <c r="I51" s="8"/>
      <c r="Q51" s="8"/>
      <c r="X51" s="9"/>
      <c r="Y51" s="8"/>
      <c r="AF51" s="9"/>
      <c r="AM51" s="9"/>
      <c r="AU51" s="8"/>
      <c r="BA51" s="9"/>
      <c r="BH51" s="9"/>
      <c r="BP51" s="8"/>
      <c r="BV51" s="9"/>
      <c r="CC51" s="9"/>
      <c r="CD51" s="8"/>
      <c r="CH51" s="9"/>
    </row>
    <row r="52" spans="1:86" ht="15" customHeight="1" x14ac:dyDescent="0.25">
      <c r="A52" s="8"/>
      <c r="D52" s="32"/>
      <c r="I52" s="8"/>
      <c r="Q52" s="8"/>
      <c r="X52" s="9"/>
      <c r="Y52" s="8"/>
      <c r="AF52" s="9"/>
      <c r="AM52" s="9"/>
      <c r="AU52" s="8"/>
      <c r="BA52" s="9"/>
      <c r="BH52" s="9"/>
      <c r="BP52" s="8"/>
      <c r="BV52" s="9"/>
      <c r="CC52" s="9"/>
      <c r="CD52" s="8"/>
      <c r="CH52" s="9"/>
    </row>
    <row r="53" spans="1:86" ht="15" customHeight="1" x14ac:dyDescent="0.25">
      <c r="A53" s="8"/>
      <c r="D53" s="32"/>
      <c r="I53" s="8"/>
      <c r="Q53" s="8"/>
      <c r="X53" s="9"/>
      <c r="Y53" s="8"/>
      <c r="AF53" s="9"/>
      <c r="AM53" s="9"/>
      <c r="AU53" s="8"/>
      <c r="BA53" s="9"/>
      <c r="BH53" s="9"/>
      <c r="BP53" s="8"/>
      <c r="BV53" s="9"/>
      <c r="CC53" s="9"/>
      <c r="CD53" s="8"/>
      <c r="CH53" s="9"/>
    </row>
    <row r="54" spans="1:86" ht="15" customHeight="1" x14ac:dyDescent="0.25">
      <c r="A54" s="8"/>
      <c r="D54" s="32"/>
      <c r="I54" s="8"/>
      <c r="Q54" s="8"/>
      <c r="X54" s="9"/>
      <c r="Y54" s="8"/>
      <c r="AF54" s="9"/>
      <c r="AM54" s="9"/>
      <c r="AU54" s="8"/>
      <c r="BA54" s="9"/>
      <c r="BH54" s="9"/>
      <c r="BP54" s="8"/>
      <c r="BV54" s="9"/>
      <c r="CC54" s="9"/>
      <c r="CD54" s="8"/>
      <c r="CH54" s="9"/>
    </row>
    <row r="55" spans="1:86" ht="15" customHeight="1" x14ac:dyDescent="0.25">
      <c r="A55" s="8"/>
      <c r="D55" s="32"/>
      <c r="I55" s="8"/>
      <c r="Q55" s="8"/>
      <c r="X55" s="9"/>
      <c r="Y55" s="8"/>
      <c r="AF55" s="9"/>
      <c r="AM55" s="9"/>
      <c r="AU55" s="8"/>
      <c r="BA55" s="9"/>
      <c r="BH55" s="9"/>
      <c r="BP55" s="8"/>
      <c r="BV55" s="9"/>
      <c r="CC55" s="9"/>
      <c r="CD55" s="8"/>
      <c r="CH55" s="9"/>
    </row>
    <row r="56" spans="1:86" ht="15" customHeight="1" x14ac:dyDescent="0.25">
      <c r="A56" s="8"/>
      <c r="D56" s="32"/>
      <c r="I56" s="8"/>
      <c r="Q56" s="8"/>
      <c r="X56" s="9"/>
      <c r="Y56" s="8"/>
      <c r="AF56" s="9"/>
      <c r="AM56" s="9"/>
      <c r="AU56" s="8"/>
      <c r="BA56" s="9"/>
      <c r="BH56" s="9"/>
      <c r="BP56" s="8"/>
      <c r="BV56" s="9"/>
      <c r="CC56" s="9"/>
      <c r="CD56" s="8"/>
      <c r="CH56" s="9"/>
    </row>
    <row r="57" spans="1:86" ht="15" customHeight="1" x14ac:dyDescent="0.25">
      <c r="A57" s="8"/>
      <c r="D57" s="32"/>
      <c r="I57" s="8"/>
      <c r="Q57" s="8"/>
      <c r="X57" s="9"/>
      <c r="Y57" s="8"/>
      <c r="AF57" s="9"/>
      <c r="AM57" s="9"/>
      <c r="AU57" s="8"/>
      <c r="BA57" s="9"/>
      <c r="BH57" s="9"/>
      <c r="BP57" s="8"/>
      <c r="BV57" s="9"/>
      <c r="CC57" s="9"/>
      <c r="CD57" s="8"/>
      <c r="CH57" s="9"/>
    </row>
    <row r="58" spans="1:86" ht="15" customHeight="1" x14ac:dyDescent="0.25">
      <c r="A58" s="8"/>
      <c r="D58" s="32"/>
      <c r="I58" s="8"/>
      <c r="Q58" s="8"/>
      <c r="X58" s="9"/>
      <c r="Y58" s="8"/>
      <c r="AF58" s="9"/>
      <c r="AM58" s="9"/>
      <c r="AU58" s="8"/>
      <c r="BA58" s="9"/>
      <c r="BH58" s="9"/>
      <c r="BP58" s="8"/>
      <c r="BV58" s="9"/>
      <c r="CC58" s="9"/>
      <c r="CD58" s="8"/>
      <c r="CH58" s="9"/>
    </row>
    <row r="59" spans="1:86" ht="15" customHeight="1" x14ac:dyDescent="0.25">
      <c r="A59" s="8"/>
      <c r="D59" s="32"/>
      <c r="I59" s="8"/>
      <c r="Q59" s="8"/>
      <c r="X59" s="9"/>
      <c r="Y59" s="8"/>
      <c r="AF59" s="9"/>
      <c r="AM59" s="9"/>
      <c r="AU59" s="8"/>
      <c r="BA59" s="9"/>
      <c r="BH59" s="9"/>
      <c r="BP59" s="8"/>
      <c r="BV59" s="9"/>
      <c r="CC59" s="9"/>
      <c r="CD59" s="8"/>
      <c r="CH59" s="9"/>
    </row>
    <row r="60" spans="1:86" ht="15" customHeight="1" x14ac:dyDescent="0.25">
      <c r="A60" s="8"/>
      <c r="D60" s="32"/>
      <c r="I60" s="8"/>
      <c r="Q60" s="8"/>
      <c r="X60" s="9"/>
      <c r="Y60" s="8"/>
      <c r="AF60" s="9"/>
      <c r="AM60" s="9"/>
      <c r="AU60" s="8"/>
      <c r="BA60" s="9"/>
      <c r="BH60" s="9"/>
      <c r="BP60" s="8"/>
      <c r="BV60" s="9"/>
      <c r="CC60" s="9"/>
      <c r="CD60" s="8"/>
      <c r="CH60" s="9"/>
    </row>
    <row r="61" spans="1:86" ht="15" customHeight="1" x14ac:dyDescent="0.25">
      <c r="A61" s="8"/>
      <c r="D61" s="32"/>
      <c r="I61" s="8"/>
      <c r="Q61" s="8"/>
      <c r="X61" s="9"/>
      <c r="Y61" s="8"/>
      <c r="AF61" s="9"/>
      <c r="AM61" s="9"/>
      <c r="AU61" s="8"/>
      <c r="BA61" s="9"/>
      <c r="BH61" s="9"/>
      <c r="BP61" s="8"/>
      <c r="BV61" s="9"/>
      <c r="CC61" s="9"/>
      <c r="CD61" s="8"/>
      <c r="CH61" s="9"/>
    </row>
    <row r="62" spans="1:86" ht="15" customHeight="1" x14ac:dyDescent="0.25">
      <c r="A62" s="8"/>
      <c r="D62" s="32"/>
      <c r="I62" s="8"/>
      <c r="Q62" s="8"/>
      <c r="X62" s="9"/>
      <c r="Y62" s="8"/>
      <c r="AF62" s="9"/>
      <c r="AM62" s="9"/>
      <c r="AU62" s="8"/>
      <c r="BA62" s="9"/>
      <c r="BH62" s="9"/>
      <c r="BP62" s="8"/>
      <c r="BV62" s="9"/>
      <c r="CC62" s="9"/>
      <c r="CD62" s="8"/>
      <c r="CH62" s="9"/>
    </row>
    <row r="63" spans="1:86" ht="15" customHeight="1" x14ac:dyDescent="0.25">
      <c r="A63" s="8"/>
      <c r="D63" s="32"/>
      <c r="I63" s="8"/>
      <c r="Q63" s="8"/>
      <c r="X63" s="9"/>
      <c r="Y63" s="8"/>
      <c r="AF63" s="9"/>
      <c r="AM63" s="9"/>
      <c r="AU63" s="8"/>
      <c r="BA63" s="9"/>
      <c r="BH63" s="9"/>
      <c r="BP63" s="8"/>
      <c r="BV63" s="9"/>
      <c r="CC63" s="9"/>
      <c r="CD63" s="8"/>
      <c r="CH63" s="9"/>
    </row>
    <row r="64" spans="1:86" ht="15" customHeight="1" x14ac:dyDescent="0.25">
      <c r="A64" s="8"/>
      <c r="D64" s="32"/>
      <c r="I64" s="8"/>
      <c r="Q64" s="8"/>
      <c r="X64" s="9"/>
      <c r="Y64" s="8"/>
      <c r="AF64" s="9"/>
      <c r="AM64" s="9"/>
      <c r="AU64" s="8"/>
      <c r="BA64" s="9"/>
      <c r="BH64" s="9"/>
      <c r="BP64" s="8"/>
      <c r="BV64" s="9"/>
      <c r="CC64" s="9"/>
      <c r="CD64" s="8"/>
      <c r="CH64" s="9"/>
    </row>
    <row r="65" spans="1:87" ht="15" customHeight="1" x14ac:dyDescent="0.25">
      <c r="A65" s="8"/>
      <c r="D65" s="32"/>
      <c r="I65" s="8"/>
      <c r="Q65" s="8"/>
      <c r="X65" s="9"/>
      <c r="Y65" s="8"/>
      <c r="AF65" s="9"/>
      <c r="AM65" s="9"/>
      <c r="AU65" s="8"/>
      <c r="BA65" s="9"/>
      <c r="BH65" s="9"/>
      <c r="BP65" s="8"/>
      <c r="BV65" s="9"/>
      <c r="CC65" s="9"/>
      <c r="CD65" s="8"/>
      <c r="CH65" s="9"/>
    </row>
    <row r="66" spans="1:87" ht="15" customHeight="1" x14ac:dyDescent="0.25">
      <c r="A66" s="8"/>
      <c r="D66" s="32"/>
      <c r="I66" s="8"/>
      <c r="Q66" s="8"/>
      <c r="X66" s="9"/>
      <c r="Y66" s="8"/>
      <c r="AF66" s="9"/>
      <c r="AM66" s="9"/>
      <c r="AU66" s="8"/>
      <c r="BA66" s="9"/>
      <c r="BH66" s="9"/>
      <c r="BP66" s="8"/>
      <c r="BV66" s="9"/>
      <c r="CC66" s="9"/>
      <c r="CD66" s="8"/>
      <c r="CH66" s="9"/>
    </row>
    <row r="67" spans="1:87" ht="15" customHeight="1" x14ac:dyDescent="0.25">
      <c r="A67" s="8"/>
      <c r="D67" s="32"/>
      <c r="I67" s="8"/>
      <c r="Q67" s="8"/>
      <c r="X67" s="9"/>
      <c r="Y67" s="8"/>
      <c r="AF67" s="9"/>
      <c r="AM67" s="9"/>
      <c r="AU67" s="8"/>
      <c r="BA67" s="9"/>
      <c r="BH67" s="9"/>
      <c r="BP67" s="8"/>
      <c r="BV67" s="9"/>
      <c r="CC67" s="9"/>
      <c r="CD67" s="8"/>
      <c r="CH67" s="9"/>
    </row>
    <row r="68" spans="1:87" ht="15" customHeight="1" x14ac:dyDescent="0.25">
      <c r="A68" s="8"/>
      <c r="D68" s="32"/>
      <c r="I68" s="8"/>
      <c r="Q68" s="8"/>
      <c r="X68" s="9"/>
      <c r="Y68" s="8"/>
      <c r="AF68" s="9"/>
      <c r="AM68" s="9"/>
      <c r="AU68" s="8"/>
      <c r="BA68" s="9"/>
      <c r="BH68" s="9"/>
      <c r="BP68" s="8"/>
      <c r="BV68" s="9"/>
      <c r="CC68" s="9"/>
      <c r="CD68" s="8"/>
      <c r="CH68" s="9"/>
      <c r="CI68" s="35" t="s">
        <v>32</v>
      </c>
    </row>
    <row r="69" spans="1:87" ht="15" customHeight="1" x14ac:dyDescent="0.25">
      <c r="A69" s="8"/>
      <c r="D69" s="32"/>
      <c r="I69" s="8"/>
      <c r="Q69" s="8"/>
      <c r="X69" s="9"/>
      <c r="Y69" s="8"/>
      <c r="AF69" s="9"/>
      <c r="AM69" s="9"/>
      <c r="AU69" s="8"/>
      <c r="BA69" s="9"/>
      <c r="BH69" s="9"/>
      <c r="BP69" s="8"/>
      <c r="BV69" s="9"/>
      <c r="CC69" s="9"/>
      <c r="CD69" s="8"/>
      <c r="CH69" s="9"/>
      <c r="CI69" s="35" t="s">
        <v>32</v>
      </c>
    </row>
    <row r="70" spans="1:87" ht="15" customHeight="1" x14ac:dyDescent="0.25">
      <c r="A70" s="8"/>
      <c r="D70" s="32"/>
      <c r="I70" s="8"/>
      <c r="Q70" s="8"/>
      <c r="X70" s="9"/>
      <c r="Y70" s="8"/>
      <c r="AF70" s="9"/>
      <c r="AM70" s="9"/>
      <c r="AU70" s="8"/>
      <c r="BA70" s="9"/>
      <c r="BH70" s="9"/>
      <c r="BP70" s="8"/>
      <c r="BV70" s="9"/>
      <c r="CC70" s="9"/>
      <c r="CD70" s="8"/>
      <c r="CH70" s="9"/>
      <c r="CI70" s="35" t="s">
        <v>32</v>
      </c>
    </row>
    <row r="71" spans="1:87" ht="15" customHeight="1" x14ac:dyDescent="0.25">
      <c r="A71" s="8"/>
      <c r="D71" s="32"/>
      <c r="I71" s="8"/>
      <c r="Q71" s="8"/>
      <c r="X71" s="9"/>
      <c r="Y71" s="8"/>
      <c r="AF71" s="9"/>
      <c r="AM71" s="9"/>
      <c r="AU71" s="8"/>
      <c r="BA71" s="9"/>
      <c r="BH71" s="9"/>
      <c r="BP71" s="8"/>
      <c r="BV71" s="9"/>
      <c r="CC71" s="9"/>
      <c r="CD71" s="8"/>
      <c r="CH71" s="9"/>
      <c r="CI71" s="35" t="s">
        <v>32</v>
      </c>
    </row>
    <row r="72" spans="1:87" ht="15" customHeight="1" x14ac:dyDescent="0.25">
      <c r="A72" s="8"/>
      <c r="D72" s="32"/>
      <c r="I72" s="8"/>
      <c r="Q72" s="8"/>
      <c r="X72" s="9"/>
      <c r="Y72" s="8"/>
      <c r="AF72" s="9"/>
      <c r="AM72" s="9"/>
      <c r="AU72" s="8"/>
      <c r="BA72" s="9"/>
      <c r="BH72" s="9"/>
      <c r="BP72" s="8"/>
      <c r="BV72" s="9"/>
      <c r="CC72" s="9"/>
      <c r="CD72" s="8"/>
      <c r="CH72" s="9"/>
      <c r="CI72" s="35" t="s">
        <v>32</v>
      </c>
    </row>
    <row r="73" spans="1:87" ht="15" customHeight="1" x14ac:dyDescent="0.25">
      <c r="A73" s="8"/>
      <c r="D73" s="32"/>
      <c r="I73" s="8"/>
      <c r="Q73" s="8"/>
      <c r="X73" s="9"/>
      <c r="Y73" s="8"/>
      <c r="AF73" s="9"/>
      <c r="AM73" s="9"/>
      <c r="AU73" s="8"/>
      <c r="BA73" s="9"/>
      <c r="BH73" s="9"/>
      <c r="BP73" s="8"/>
      <c r="BV73" s="9"/>
      <c r="CC73" s="9"/>
      <c r="CD73" s="8"/>
      <c r="CH73" s="9"/>
      <c r="CI73" s="35" t="s">
        <v>32</v>
      </c>
    </row>
    <row r="74" spans="1:87" ht="15" customHeight="1" x14ac:dyDescent="0.25">
      <c r="A74" s="8"/>
      <c r="D74" s="32"/>
      <c r="I74" s="8"/>
      <c r="Q74" s="8"/>
      <c r="X74" s="9"/>
      <c r="Y74" s="8"/>
      <c r="AF74" s="9"/>
      <c r="AM74" s="9"/>
      <c r="AU74" s="8"/>
      <c r="BA74" s="9"/>
      <c r="BH74" s="9"/>
      <c r="BP74" s="8"/>
      <c r="BV74" s="9"/>
      <c r="CC74" s="9"/>
      <c r="CD74" s="8"/>
      <c r="CH74" s="9"/>
      <c r="CI74" s="35" t="s">
        <v>32</v>
      </c>
    </row>
    <row r="75" spans="1:87" ht="15" customHeight="1" x14ac:dyDescent="0.25">
      <c r="A75" s="8"/>
      <c r="D75" s="32"/>
      <c r="I75" s="8"/>
      <c r="Q75" s="8"/>
      <c r="X75" s="9"/>
      <c r="Y75" s="8"/>
      <c r="AF75" s="9"/>
      <c r="AM75" s="9"/>
      <c r="AU75" s="8"/>
      <c r="BA75" s="9"/>
      <c r="BH75" s="9"/>
      <c r="BP75" s="8"/>
      <c r="BV75" s="9"/>
      <c r="CC75" s="9"/>
      <c r="CD75" s="8"/>
      <c r="CH75" s="9"/>
      <c r="CI75" s="35" t="s">
        <v>32</v>
      </c>
    </row>
    <row r="76" spans="1:87" ht="15" customHeight="1" x14ac:dyDescent="0.25">
      <c r="A76" s="8"/>
      <c r="D76" s="32"/>
      <c r="I76" s="8"/>
      <c r="Q76" s="8"/>
      <c r="X76" s="9"/>
      <c r="Y76" s="8"/>
      <c r="AF76" s="9"/>
      <c r="AM76" s="9"/>
      <c r="AU76" s="8"/>
      <c r="BA76" s="9"/>
      <c r="BH76" s="9"/>
      <c r="BP76" s="8"/>
      <c r="BV76" s="9"/>
      <c r="CC76" s="9"/>
      <c r="CD76" s="8"/>
      <c r="CH76" s="9"/>
      <c r="CI76" s="35" t="s">
        <v>32</v>
      </c>
    </row>
    <row r="77" spans="1:87" ht="15" customHeight="1" x14ac:dyDescent="0.25">
      <c r="A77" s="8"/>
      <c r="D77" s="32"/>
      <c r="I77" s="8"/>
      <c r="Q77" s="8"/>
      <c r="X77" s="9"/>
      <c r="Y77" s="8"/>
      <c r="AF77" s="9"/>
      <c r="AM77" s="9"/>
      <c r="AU77" s="8"/>
      <c r="BA77" s="9"/>
      <c r="BH77" s="9"/>
      <c r="BP77" s="8"/>
      <c r="BV77" s="9"/>
      <c r="CC77" s="9"/>
      <c r="CD77" s="8"/>
      <c r="CH77" s="9"/>
      <c r="CI77" s="35" t="s">
        <v>32</v>
      </c>
    </row>
    <row r="78" spans="1:87" ht="15" customHeight="1" x14ac:dyDescent="0.25">
      <c r="A78" s="8"/>
      <c r="D78" s="32"/>
      <c r="I78" s="8"/>
      <c r="Q78" s="8"/>
      <c r="X78" s="9"/>
      <c r="Y78" s="8"/>
      <c r="AF78" s="9"/>
      <c r="AM78" s="9"/>
      <c r="AU78" s="8"/>
      <c r="BA78" s="9"/>
      <c r="BH78" s="9"/>
      <c r="BP78" s="8"/>
      <c r="BV78" s="9"/>
      <c r="CC78" s="9"/>
      <c r="CD78" s="8"/>
      <c r="CH78" s="9"/>
      <c r="CI78" s="35" t="s">
        <v>32</v>
      </c>
    </row>
    <row r="79" spans="1:87" ht="15" customHeight="1" x14ac:dyDescent="0.25">
      <c r="A79" s="8"/>
      <c r="D79" s="32"/>
      <c r="I79" s="8"/>
      <c r="Q79" s="8"/>
      <c r="X79" s="9"/>
      <c r="Y79" s="8"/>
      <c r="AF79" s="9"/>
      <c r="AM79" s="9"/>
      <c r="AU79" s="8"/>
      <c r="BA79" s="9"/>
      <c r="BH79" s="9"/>
      <c r="BP79" s="8"/>
      <c r="BV79" s="9"/>
      <c r="CC79" s="9"/>
      <c r="CD79" s="8"/>
      <c r="CH79" s="9"/>
      <c r="CI79" s="35" t="s">
        <v>32</v>
      </c>
    </row>
    <row r="80" spans="1:87" ht="15" customHeight="1" x14ac:dyDescent="0.25">
      <c r="A80" s="8"/>
      <c r="D80" s="32"/>
      <c r="I80" s="8"/>
      <c r="Q80" s="8"/>
      <c r="X80" s="9"/>
      <c r="Y80" s="8"/>
      <c r="AF80" s="9"/>
      <c r="AM80" s="9"/>
      <c r="AU80" s="8"/>
      <c r="BA80" s="9"/>
      <c r="BH80" s="9"/>
      <c r="BP80" s="8"/>
      <c r="BV80" s="9"/>
      <c r="CC80" s="9"/>
      <c r="CD80" s="8"/>
      <c r="CH80" s="9"/>
      <c r="CI80" s="35" t="s">
        <v>32</v>
      </c>
    </row>
    <row r="81" spans="1:87" ht="15" customHeight="1" x14ac:dyDescent="0.25">
      <c r="A81" s="8"/>
      <c r="D81" s="32"/>
      <c r="I81" s="8"/>
      <c r="Q81" s="8"/>
      <c r="X81" s="9"/>
      <c r="Y81" s="8"/>
      <c r="AF81" s="9"/>
      <c r="AM81" s="9"/>
      <c r="AU81" s="8"/>
      <c r="BA81" s="9"/>
      <c r="BH81" s="9"/>
      <c r="BP81" s="8"/>
      <c r="BV81" s="9"/>
      <c r="CC81" s="9"/>
      <c r="CD81" s="8"/>
      <c r="CH81" s="9"/>
      <c r="CI81" s="35" t="s">
        <v>32</v>
      </c>
    </row>
    <row r="82" spans="1:87" ht="15" customHeight="1" x14ac:dyDescent="0.25">
      <c r="A82" s="8"/>
      <c r="D82" s="32"/>
      <c r="I82" s="8"/>
      <c r="Q82" s="8"/>
      <c r="X82" s="9"/>
      <c r="Y82" s="8"/>
      <c r="AF82" s="9"/>
      <c r="AM82" s="9"/>
      <c r="AU82" s="8"/>
      <c r="BA82" s="9"/>
      <c r="BH82" s="9"/>
      <c r="BP82" s="8"/>
      <c r="BV82" s="9"/>
      <c r="CC82" s="9"/>
      <c r="CD82" s="8"/>
      <c r="CH82" s="9"/>
      <c r="CI82" s="35" t="s">
        <v>32</v>
      </c>
    </row>
    <row r="83" spans="1:87" ht="15" customHeight="1" x14ac:dyDescent="0.25">
      <c r="A83" s="8"/>
      <c r="D83" s="32"/>
      <c r="I83" s="8"/>
      <c r="Q83" s="8"/>
      <c r="X83" s="9"/>
      <c r="Y83" s="8"/>
      <c r="AF83" s="9"/>
      <c r="AM83" s="9"/>
      <c r="AU83" s="8"/>
      <c r="BA83" s="9"/>
      <c r="BH83" s="9"/>
      <c r="BP83" s="8"/>
      <c r="BV83" s="9"/>
      <c r="CC83" s="9"/>
      <c r="CD83" s="8"/>
      <c r="CH83" s="9"/>
      <c r="CI83" s="35" t="s">
        <v>32</v>
      </c>
    </row>
    <row r="84" spans="1:87" ht="15" customHeight="1" x14ac:dyDescent="0.25">
      <c r="A84" s="8"/>
      <c r="D84" s="32"/>
      <c r="I84" s="8"/>
      <c r="Q84" s="8"/>
      <c r="X84" s="9"/>
      <c r="Y84" s="8"/>
      <c r="AF84" s="9"/>
      <c r="AM84" s="9"/>
      <c r="AU84" s="8"/>
      <c r="BA84" s="9"/>
      <c r="BH84" s="9"/>
      <c r="BP84" s="8"/>
      <c r="BV84" s="9"/>
      <c r="CC84" s="9"/>
      <c r="CD84" s="8"/>
      <c r="CH84" s="9"/>
      <c r="CI84" s="35" t="s">
        <v>32</v>
      </c>
    </row>
    <row r="85" spans="1:87" ht="15" customHeight="1" x14ac:dyDescent="0.25">
      <c r="A85" s="8"/>
      <c r="D85" s="32"/>
      <c r="I85" s="8"/>
      <c r="Q85" s="8"/>
      <c r="X85" s="9"/>
      <c r="Y85" s="8"/>
      <c r="AF85" s="9"/>
      <c r="AM85" s="9"/>
      <c r="AU85" s="8"/>
      <c r="BA85" s="9"/>
      <c r="BH85" s="9"/>
      <c r="BP85" s="8"/>
      <c r="BV85" s="9"/>
      <c r="CC85" s="9"/>
      <c r="CD85" s="8"/>
      <c r="CH85" s="9"/>
      <c r="CI85" s="35" t="s">
        <v>32</v>
      </c>
    </row>
    <row r="86" spans="1:87" ht="15" customHeight="1" x14ac:dyDescent="0.25">
      <c r="A86" s="8"/>
      <c r="D86" s="32"/>
      <c r="I86" s="8"/>
      <c r="Q86" s="8"/>
      <c r="X86" s="9"/>
      <c r="Y86" s="8"/>
      <c r="AF86" s="9"/>
      <c r="AM86" s="9"/>
      <c r="AU86" s="8"/>
      <c r="BA86" s="9"/>
      <c r="BH86" s="9"/>
      <c r="BP86" s="8"/>
      <c r="BV86" s="9"/>
      <c r="CC86" s="9"/>
      <c r="CD86" s="8"/>
      <c r="CH86" s="9"/>
      <c r="CI86" s="35" t="s">
        <v>32</v>
      </c>
    </row>
    <row r="87" spans="1:87" ht="15" customHeight="1" x14ac:dyDescent="0.25">
      <c r="A87" s="8"/>
      <c r="D87" s="32"/>
      <c r="I87" s="8"/>
      <c r="Q87" s="8"/>
      <c r="X87" s="9"/>
      <c r="Y87" s="8"/>
      <c r="AF87" s="9"/>
      <c r="AM87" s="9"/>
      <c r="AU87" s="8"/>
      <c r="BA87" s="9"/>
      <c r="BH87" s="9"/>
      <c r="BP87" s="8"/>
      <c r="BV87" s="9"/>
      <c r="CC87" s="9"/>
      <c r="CD87" s="8"/>
      <c r="CH87" s="9"/>
      <c r="CI87" s="35" t="s">
        <v>32</v>
      </c>
    </row>
    <row r="88" spans="1:87" ht="15" customHeight="1" x14ac:dyDescent="0.25">
      <c r="A88" s="8"/>
      <c r="D88" s="32"/>
      <c r="I88" s="8"/>
      <c r="Q88" s="8"/>
      <c r="X88" s="9"/>
      <c r="Y88" s="8"/>
      <c r="AF88" s="9"/>
      <c r="AM88" s="9"/>
      <c r="AU88" s="8"/>
      <c r="BA88" s="9"/>
      <c r="BH88" s="9"/>
      <c r="BP88" s="8"/>
      <c r="BV88" s="9"/>
      <c r="CC88" s="9"/>
      <c r="CD88" s="8"/>
      <c r="CH88" s="9"/>
      <c r="CI88" s="35" t="s">
        <v>32</v>
      </c>
    </row>
    <row r="89" spans="1:87" ht="15" customHeight="1" x14ac:dyDescent="0.25">
      <c r="A89" s="8"/>
      <c r="D89" s="32"/>
      <c r="I89" s="8"/>
      <c r="Q89" s="8"/>
      <c r="X89" s="9"/>
      <c r="Y89" s="8"/>
      <c r="AF89" s="9"/>
      <c r="AM89" s="9"/>
      <c r="AU89" s="8"/>
      <c r="BA89" s="9"/>
      <c r="BH89" s="9"/>
      <c r="BP89" s="8"/>
      <c r="BV89" s="9"/>
      <c r="CC89" s="9"/>
      <c r="CD89" s="8"/>
      <c r="CH89" s="9"/>
      <c r="CI89" s="35" t="s">
        <v>32</v>
      </c>
    </row>
    <row r="90" spans="1:87" ht="15" customHeight="1" x14ac:dyDescent="0.25">
      <c r="A90" s="8"/>
      <c r="D90" s="32"/>
      <c r="I90" s="8"/>
      <c r="Q90" s="8"/>
      <c r="X90" s="9"/>
      <c r="Y90" s="8"/>
      <c r="AF90" s="9"/>
      <c r="AM90" s="9"/>
      <c r="AU90" s="8"/>
      <c r="BA90" s="9"/>
      <c r="BH90" s="9"/>
      <c r="BP90" s="8"/>
      <c r="BV90" s="9"/>
      <c r="CC90" s="9"/>
      <c r="CD90" s="8"/>
      <c r="CH90" s="9"/>
      <c r="CI90" s="35" t="s">
        <v>32</v>
      </c>
    </row>
    <row r="91" spans="1:87" ht="15" customHeight="1" x14ac:dyDescent="0.25">
      <c r="A91" s="8"/>
      <c r="D91" s="32"/>
      <c r="I91" s="8"/>
      <c r="Q91" s="8"/>
      <c r="X91" s="9"/>
      <c r="Y91" s="8"/>
      <c r="AF91" s="9"/>
      <c r="AM91" s="9"/>
      <c r="AU91" s="8"/>
      <c r="BA91" s="9"/>
      <c r="BH91" s="9"/>
      <c r="BP91" s="8"/>
      <c r="BV91" s="9"/>
      <c r="CC91" s="9"/>
      <c r="CD91" s="8"/>
      <c r="CH91" s="9"/>
      <c r="CI91" s="35" t="s">
        <v>32</v>
      </c>
    </row>
    <row r="92" spans="1:87" ht="15" customHeight="1" x14ac:dyDescent="0.25">
      <c r="A92" s="8"/>
      <c r="D92" s="32"/>
      <c r="I92" s="8"/>
      <c r="Q92" s="8"/>
      <c r="X92" s="9"/>
      <c r="Y92" s="8"/>
      <c r="AF92" s="9"/>
      <c r="AM92" s="9"/>
      <c r="AU92" s="8"/>
      <c r="BA92" s="9"/>
      <c r="BH92" s="9"/>
      <c r="BP92" s="8"/>
      <c r="BV92" s="9"/>
      <c r="CC92" s="9"/>
      <c r="CD92" s="8"/>
      <c r="CH92" s="9"/>
      <c r="CI92" s="35" t="s">
        <v>32</v>
      </c>
    </row>
    <row r="93" spans="1:87" ht="15" customHeight="1" x14ac:dyDescent="0.25">
      <c r="A93" s="8"/>
      <c r="D93" s="32"/>
      <c r="I93" s="8"/>
      <c r="Q93" s="8"/>
      <c r="X93" s="9"/>
      <c r="Y93" s="8"/>
      <c r="AF93" s="9"/>
      <c r="AM93" s="9"/>
      <c r="AU93" s="8"/>
      <c r="BA93" s="9"/>
      <c r="BH93" s="9"/>
      <c r="BP93" s="8"/>
      <c r="BV93" s="9"/>
      <c r="CC93" s="9"/>
      <c r="CD93" s="8"/>
      <c r="CH93" s="9"/>
      <c r="CI93" s="35" t="s">
        <v>32</v>
      </c>
    </row>
    <row r="94" spans="1:87" ht="15" customHeight="1" x14ac:dyDescent="0.25">
      <c r="A94" s="8"/>
      <c r="D94" s="32"/>
      <c r="I94" s="8"/>
      <c r="Q94" s="8"/>
      <c r="X94" s="9"/>
      <c r="Y94" s="8"/>
      <c r="AF94" s="9"/>
      <c r="AM94" s="9"/>
      <c r="AU94" s="8"/>
      <c r="BA94" s="9"/>
      <c r="BH94" s="9"/>
      <c r="BP94" s="8"/>
      <c r="BV94" s="9"/>
      <c r="CC94" s="9"/>
      <c r="CD94" s="8"/>
      <c r="CH94" s="9"/>
      <c r="CI94" s="35" t="s">
        <v>32</v>
      </c>
    </row>
    <row r="95" spans="1:87" ht="15" customHeight="1" x14ac:dyDescent="0.25">
      <c r="A95" s="8"/>
      <c r="D95" s="32"/>
      <c r="I95" s="8"/>
      <c r="Q95" s="8"/>
      <c r="X95" s="9"/>
      <c r="Y95" s="8"/>
      <c r="AF95" s="9"/>
      <c r="AM95" s="9"/>
      <c r="AU95" s="8"/>
      <c r="BA95" s="9"/>
      <c r="BH95" s="9"/>
      <c r="BP95" s="8"/>
      <c r="BV95" s="9"/>
      <c r="CC95" s="9"/>
      <c r="CD95" s="8"/>
      <c r="CH95" s="9"/>
      <c r="CI95" s="35" t="s">
        <v>32</v>
      </c>
    </row>
    <row r="96" spans="1:87" ht="15" customHeight="1" x14ac:dyDescent="0.25">
      <c r="A96" s="8"/>
      <c r="D96" s="32"/>
      <c r="I96" s="8"/>
      <c r="Q96" s="8"/>
      <c r="X96" s="9"/>
      <c r="Y96" s="8"/>
      <c r="AF96" s="9"/>
      <c r="AM96" s="9"/>
      <c r="AU96" s="8"/>
      <c r="BA96" s="9"/>
      <c r="BH96" s="9"/>
      <c r="BP96" s="8"/>
      <c r="BV96" s="9"/>
      <c r="CC96" s="9"/>
      <c r="CD96" s="8"/>
      <c r="CH96" s="9"/>
      <c r="CI96" s="35" t="s">
        <v>32</v>
      </c>
    </row>
    <row r="97" spans="1:87" ht="15" customHeight="1" x14ac:dyDescent="0.25">
      <c r="A97" s="8"/>
      <c r="D97" s="32"/>
      <c r="I97" s="8"/>
      <c r="Q97" s="8"/>
      <c r="X97" s="9"/>
      <c r="Y97" s="8"/>
      <c r="AF97" s="9"/>
      <c r="AM97" s="9"/>
      <c r="AU97" s="8"/>
      <c r="BA97" s="9"/>
      <c r="BH97" s="9"/>
      <c r="BP97" s="8"/>
      <c r="BV97" s="9"/>
      <c r="CC97" s="9"/>
      <c r="CD97" s="8"/>
      <c r="CH97" s="9"/>
      <c r="CI97" s="35" t="s">
        <v>32</v>
      </c>
    </row>
    <row r="98" spans="1:87" ht="15" customHeight="1" x14ac:dyDescent="0.25">
      <c r="A98" s="8"/>
      <c r="D98" s="32"/>
      <c r="I98" s="8"/>
      <c r="Q98" s="8"/>
      <c r="X98" s="9"/>
      <c r="Y98" s="8"/>
      <c r="AF98" s="9"/>
      <c r="AM98" s="9"/>
      <c r="AU98" s="8"/>
      <c r="BA98" s="9"/>
      <c r="BH98" s="9"/>
      <c r="BP98" s="8"/>
      <c r="BV98" s="9"/>
      <c r="CC98" s="9"/>
      <c r="CD98" s="8"/>
      <c r="CH98" s="9"/>
      <c r="CI98" s="35" t="s">
        <v>32</v>
      </c>
    </row>
    <row r="99" spans="1:87" ht="15" customHeight="1" x14ac:dyDescent="0.25">
      <c r="A99" s="8"/>
      <c r="D99" s="32"/>
      <c r="I99" s="8"/>
      <c r="Q99" s="8"/>
      <c r="X99" s="9"/>
      <c r="Y99" s="8"/>
      <c r="AF99" s="9"/>
      <c r="AM99" s="9"/>
      <c r="AU99" s="8"/>
      <c r="BA99" s="9"/>
      <c r="BH99" s="9"/>
      <c r="BP99" s="8"/>
      <c r="BV99" s="9"/>
      <c r="CC99" s="9"/>
      <c r="CD99" s="8"/>
      <c r="CH99" s="9"/>
      <c r="CI99" s="35" t="s">
        <v>32</v>
      </c>
    </row>
    <row r="100" spans="1:87" ht="15" customHeight="1" x14ac:dyDescent="0.25">
      <c r="A100" s="8"/>
      <c r="D100" s="32"/>
      <c r="I100" s="8"/>
      <c r="Q100" s="8"/>
      <c r="X100" s="9"/>
      <c r="Y100" s="8"/>
      <c r="AF100" s="9"/>
      <c r="AM100" s="9"/>
      <c r="AU100" s="8"/>
      <c r="BA100" s="9"/>
      <c r="BH100" s="9"/>
      <c r="BP100" s="8"/>
      <c r="BV100" s="9"/>
      <c r="CC100" s="9"/>
      <c r="CD100" s="8"/>
      <c r="CH100" s="9"/>
      <c r="CI100" s="35" t="s">
        <v>32</v>
      </c>
    </row>
    <row r="101" spans="1:87" ht="15" customHeight="1" x14ac:dyDescent="0.25">
      <c r="A101" s="8"/>
      <c r="D101" s="32"/>
      <c r="I101" s="8"/>
      <c r="Q101" s="8"/>
      <c r="X101" s="9"/>
      <c r="Y101" s="8"/>
      <c r="AF101" s="9"/>
      <c r="AM101" s="9"/>
      <c r="AU101" s="8"/>
      <c r="BA101" s="9"/>
      <c r="BH101" s="9"/>
      <c r="BP101" s="8"/>
      <c r="BV101" s="9"/>
      <c r="CC101" s="9"/>
      <c r="CD101" s="8"/>
      <c r="CH101" s="9"/>
      <c r="CI101" s="35" t="s">
        <v>32</v>
      </c>
    </row>
    <row r="102" spans="1:87" ht="15" customHeight="1" x14ac:dyDescent="0.25">
      <c r="A102" s="8"/>
      <c r="D102" s="32"/>
      <c r="I102" s="8"/>
      <c r="Q102" s="8"/>
      <c r="X102" s="9"/>
      <c r="Y102" s="8"/>
      <c r="AF102" s="9"/>
      <c r="AM102" s="9"/>
      <c r="AU102" s="8"/>
      <c r="BA102" s="9"/>
      <c r="BH102" s="9"/>
      <c r="BP102" s="8"/>
      <c r="BV102" s="9"/>
      <c r="CC102" s="9"/>
      <c r="CD102" s="8"/>
      <c r="CH102" s="9"/>
      <c r="CI102" s="35" t="s">
        <v>32</v>
      </c>
    </row>
    <row r="103" spans="1:87" ht="15" customHeight="1" x14ac:dyDescent="0.25">
      <c r="A103" s="8"/>
      <c r="D103" s="32"/>
      <c r="I103" s="8"/>
      <c r="Q103" s="8"/>
      <c r="X103" s="9"/>
      <c r="Y103" s="8"/>
      <c r="AF103" s="9"/>
      <c r="AM103" s="9"/>
      <c r="AU103" s="8"/>
      <c r="BA103" s="9"/>
      <c r="BH103" s="9"/>
      <c r="BP103" s="8"/>
      <c r="BV103" s="9"/>
      <c r="CC103" s="9"/>
      <c r="CD103" s="8"/>
      <c r="CH103" s="9"/>
      <c r="CI103" s="35" t="s">
        <v>32</v>
      </c>
    </row>
    <row r="104" spans="1:87" ht="15" customHeight="1" x14ac:dyDescent="0.25">
      <c r="A104" s="8"/>
      <c r="D104" s="32"/>
      <c r="I104" s="8"/>
      <c r="Q104" s="8"/>
      <c r="X104" s="9"/>
      <c r="Y104" s="8"/>
      <c r="AF104" s="9"/>
      <c r="AM104" s="9"/>
      <c r="AU104" s="8"/>
      <c r="BA104" s="9"/>
      <c r="BH104" s="9"/>
      <c r="BP104" s="8"/>
      <c r="BV104" s="9"/>
      <c r="CC104" s="9"/>
      <c r="CD104" s="8"/>
      <c r="CH104" s="9"/>
      <c r="CI104" s="35" t="s">
        <v>32</v>
      </c>
    </row>
    <row r="105" spans="1:87" ht="15" customHeight="1" x14ac:dyDescent="0.25">
      <c r="A105" s="8"/>
      <c r="D105" s="32"/>
      <c r="I105" s="8"/>
      <c r="Q105" s="8"/>
      <c r="X105" s="9"/>
      <c r="Y105" s="8"/>
      <c r="AF105" s="9"/>
      <c r="AM105" s="9"/>
      <c r="AU105" s="8"/>
      <c r="BA105" s="9"/>
      <c r="BH105" s="9"/>
      <c r="BP105" s="8"/>
      <c r="BV105" s="9"/>
      <c r="CC105" s="9"/>
      <c r="CD105" s="8"/>
      <c r="CH105" s="9"/>
      <c r="CI105" s="35" t="s">
        <v>32</v>
      </c>
    </row>
    <row r="106" spans="1:87" ht="15" customHeight="1" x14ac:dyDescent="0.25">
      <c r="A106" s="8"/>
      <c r="D106" s="32"/>
      <c r="I106" s="8"/>
      <c r="Q106" s="8"/>
      <c r="X106" s="9"/>
      <c r="Y106" s="8"/>
      <c r="AF106" s="9"/>
      <c r="AM106" s="9"/>
      <c r="AU106" s="8"/>
      <c r="BA106" s="9"/>
      <c r="BH106" s="9"/>
      <c r="BP106" s="8"/>
      <c r="BV106" s="9"/>
      <c r="CC106" s="9"/>
      <c r="CD106" s="8"/>
      <c r="CH106" s="9"/>
      <c r="CI106" s="35" t="s">
        <v>32</v>
      </c>
    </row>
    <row r="107" spans="1:87" ht="15" customHeight="1" x14ac:dyDescent="0.25">
      <c r="A107" s="8"/>
      <c r="D107" s="32"/>
      <c r="I107" s="8"/>
      <c r="Q107" s="8"/>
      <c r="X107" s="9"/>
      <c r="Y107" s="8"/>
      <c r="AF107" s="9"/>
      <c r="AM107" s="9"/>
      <c r="AU107" s="8"/>
      <c r="BA107" s="9"/>
      <c r="BH107" s="9"/>
      <c r="BP107" s="8"/>
      <c r="BV107" s="9"/>
      <c r="CC107" s="9"/>
      <c r="CD107" s="8"/>
      <c r="CH107" s="9"/>
      <c r="CI107" s="35" t="s">
        <v>32</v>
      </c>
    </row>
    <row r="108" spans="1:87" ht="15" customHeight="1" x14ac:dyDescent="0.25">
      <c r="A108" s="8"/>
      <c r="D108" s="32"/>
      <c r="I108" s="8"/>
      <c r="Q108" s="8"/>
      <c r="X108" s="9"/>
      <c r="Y108" s="8"/>
      <c r="AF108" s="9"/>
      <c r="AM108" s="9"/>
      <c r="AU108" s="8"/>
      <c r="BA108" s="9"/>
      <c r="BH108" s="9"/>
      <c r="BP108" s="8"/>
      <c r="BV108" s="9"/>
      <c r="CC108" s="9"/>
      <c r="CD108" s="8"/>
      <c r="CH108" s="9"/>
      <c r="CI108" s="35" t="s">
        <v>32</v>
      </c>
    </row>
    <row r="109" spans="1:87" ht="15" customHeight="1" x14ac:dyDescent="0.25">
      <c r="A109" s="8"/>
      <c r="D109" s="32"/>
      <c r="I109" s="8"/>
      <c r="Q109" s="8"/>
      <c r="X109" s="9"/>
      <c r="Y109" s="8"/>
      <c r="AF109" s="9"/>
      <c r="AM109" s="9"/>
      <c r="AU109" s="8"/>
      <c r="BA109" s="9"/>
      <c r="BH109" s="9"/>
      <c r="BP109" s="8"/>
      <c r="BV109" s="9"/>
      <c r="CC109" s="9"/>
      <c r="CD109" s="8"/>
      <c r="CH109" s="9"/>
      <c r="CI109" s="35" t="s">
        <v>32</v>
      </c>
    </row>
    <row r="110" spans="1:87" ht="15" customHeight="1" x14ac:dyDescent="0.25">
      <c r="A110" s="8"/>
      <c r="D110" s="32"/>
      <c r="I110" s="8"/>
      <c r="Q110" s="8"/>
      <c r="X110" s="9"/>
      <c r="Y110" s="8"/>
      <c r="AF110" s="9"/>
      <c r="AM110" s="9"/>
      <c r="AU110" s="8"/>
      <c r="BA110" s="9"/>
      <c r="BH110" s="9"/>
      <c r="BP110" s="8"/>
      <c r="BV110" s="9"/>
      <c r="CC110" s="9"/>
      <c r="CD110" s="8"/>
      <c r="CH110" s="9"/>
      <c r="CI110" s="35" t="s">
        <v>32</v>
      </c>
    </row>
    <row r="111" spans="1:87" ht="15" customHeight="1" x14ac:dyDescent="0.25">
      <c r="A111" s="8"/>
      <c r="D111" s="32"/>
      <c r="I111" s="8"/>
      <c r="Q111" s="8"/>
      <c r="X111" s="9"/>
      <c r="Y111" s="8"/>
      <c r="AF111" s="9"/>
      <c r="AM111" s="9"/>
      <c r="AU111" s="8"/>
      <c r="BA111" s="9"/>
      <c r="BH111" s="9"/>
      <c r="BP111" s="8"/>
      <c r="BV111" s="9"/>
      <c r="CC111" s="9"/>
      <c r="CD111" s="8"/>
      <c r="CH111" s="9"/>
      <c r="CI111" s="35" t="s">
        <v>32</v>
      </c>
    </row>
    <row r="112" spans="1:87" ht="15" customHeight="1" x14ac:dyDescent="0.25">
      <c r="A112" s="8"/>
      <c r="D112" s="32"/>
      <c r="I112" s="8"/>
      <c r="Q112" s="8"/>
      <c r="X112" s="9"/>
      <c r="Y112" s="8"/>
      <c r="AF112" s="9"/>
      <c r="AM112" s="9"/>
      <c r="AU112" s="8"/>
      <c r="BA112" s="9"/>
      <c r="BH112" s="9"/>
      <c r="BP112" s="8"/>
      <c r="BV112" s="9"/>
      <c r="CC112" s="9"/>
      <c r="CD112" s="8"/>
      <c r="CH112" s="9"/>
      <c r="CI112" s="35" t="s">
        <v>32</v>
      </c>
    </row>
    <row r="113" spans="1:87" ht="15" customHeight="1" x14ac:dyDescent="0.25">
      <c r="A113" s="8"/>
      <c r="D113" s="32"/>
      <c r="I113" s="8"/>
      <c r="Q113" s="8"/>
      <c r="X113" s="9"/>
      <c r="Y113" s="8"/>
      <c r="AF113" s="9"/>
      <c r="AM113" s="9"/>
      <c r="AU113" s="8"/>
      <c r="BA113" s="9"/>
      <c r="BH113" s="9"/>
      <c r="BP113" s="8"/>
      <c r="BV113" s="9"/>
      <c r="CC113" s="9"/>
      <c r="CD113" s="8"/>
      <c r="CH113" s="9"/>
      <c r="CI113" s="35" t="s">
        <v>32</v>
      </c>
    </row>
    <row r="114" spans="1:87" ht="15" customHeight="1" x14ac:dyDescent="0.25">
      <c r="A114" s="8"/>
      <c r="D114" s="32"/>
      <c r="I114" s="8"/>
      <c r="Q114" s="8"/>
      <c r="X114" s="9"/>
      <c r="Y114" s="8"/>
      <c r="AF114" s="9"/>
      <c r="AM114" s="9"/>
      <c r="AU114" s="8"/>
      <c r="BA114" s="9"/>
      <c r="BH114" s="9"/>
      <c r="BP114" s="8"/>
      <c r="BV114" s="9"/>
      <c r="CC114" s="9"/>
      <c r="CD114" s="8"/>
      <c r="CH114" s="9"/>
      <c r="CI114" s="35" t="s">
        <v>32</v>
      </c>
    </row>
    <row r="115" spans="1:87" ht="15" customHeight="1" x14ac:dyDescent="0.25">
      <c r="A115" s="8"/>
      <c r="D115" s="32"/>
      <c r="I115" s="8"/>
      <c r="Q115" s="8"/>
      <c r="X115" s="9"/>
      <c r="Y115" s="8"/>
      <c r="AF115" s="9"/>
      <c r="AM115" s="9"/>
      <c r="AU115" s="8"/>
      <c r="BA115" s="9"/>
      <c r="BH115" s="9"/>
      <c r="BP115" s="8"/>
      <c r="BV115" s="9"/>
      <c r="CC115" s="9"/>
      <c r="CD115" s="8"/>
      <c r="CH115" s="9"/>
      <c r="CI115" s="35" t="s">
        <v>32</v>
      </c>
    </row>
    <row r="116" spans="1:87" ht="15" customHeight="1" x14ac:dyDescent="0.25">
      <c r="A116" s="8"/>
      <c r="D116" s="32"/>
      <c r="I116" s="8"/>
      <c r="Q116" s="8"/>
      <c r="X116" s="9"/>
      <c r="Y116" s="8"/>
      <c r="AF116" s="9"/>
      <c r="AM116" s="9"/>
      <c r="AU116" s="8"/>
      <c r="BA116" s="9"/>
      <c r="BH116" s="9"/>
      <c r="BP116" s="8"/>
      <c r="BV116" s="9"/>
      <c r="CC116" s="9"/>
      <c r="CD116" s="8"/>
      <c r="CH116" s="9"/>
      <c r="CI116" s="36"/>
    </row>
    <row r="117" spans="1:87" ht="15" customHeight="1" x14ac:dyDescent="0.25">
      <c r="A117" s="8"/>
      <c r="D117" s="32"/>
      <c r="I117" s="8"/>
      <c r="Q117" s="8"/>
      <c r="X117" s="9"/>
      <c r="Y117" s="8"/>
      <c r="AF117" s="9"/>
      <c r="AM117" s="9"/>
      <c r="AU117" s="8"/>
      <c r="BA117" s="9"/>
      <c r="BH117" s="9"/>
      <c r="BP117" s="8"/>
      <c r="BV117" s="9"/>
      <c r="CC117" s="9"/>
      <c r="CD117" s="8"/>
      <c r="CH117" s="9"/>
      <c r="CI117" s="36"/>
    </row>
    <row r="118" spans="1:87" ht="15" customHeight="1" x14ac:dyDescent="0.25">
      <c r="A118" s="8"/>
      <c r="D118" s="32"/>
      <c r="I118" s="8"/>
      <c r="Q118" s="8"/>
      <c r="X118" s="9"/>
      <c r="Y118" s="8"/>
      <c r="AF118" s="9"/>
      <c r="AM118" s="9"/>
      <c r="AU118" s="8"/>
      <c r="BA118" s="9"/>
      <c r="BH118" s="9"/>
      <c r="BP118" s="8"/>
      <c r="BV118" s="9"/>
      <c r="CC118" s="9"/>
      <c r="CD118" s="8"/>
      <c r="CH118" s="9"/>
      <c r="CI118" s="36"/>
    </row>
    <row r="119" spans="1:87" ht="15" customHeight="1" x14ac:dyDescent="0.25">
      <c r="A119" s="8"/>
      <c r="D119" s="32"/>
      <c r="I119" s="8"/>
      <c r="Q119" s="8"/>
      <c r="X119" s="9"/>
      <c r="Y119" s="8"/>
      <c r="AF119" s="9"/>
      <c r="AM119" s="9"/>
      <c r="AU119" s="8"/>
      <c r="BA119" s="9"/>
      <c r="BH119" s="9"/>
      <c r="BP119" s="8"/>
      <c r="BV119" s="9"/>
      <c r="CC119" s="9"/>
      <c r="CD119" s="8"/>
      <c r="CH119" s="9"/>
      <c r="CI119" s="36"/>
    </row>
    <row r="120" spans="1:87" ht="15" customHeight="1" x14ac:dyDescent="0.25">
      <c r="A120" s="8"/>
      <c r="D120" s="32"/>
      <c r="I120" s="8"/>
      <c r="Q120" s="8"/>
      <c r="X120" s="9"/>
      <c r="Y120" s="8"/>
      <c r="AF120" s="9"/>
      <c r="AM120" s="9"/>
      <c r="AU120" s="8"/>
      <c r="BA120" s="9"/>
      <c r="BH120" s="9"/>
      <c r="BP120" s="8"/>
      <c r="BV120" s="9"/>
      <c r="CC120" s="9"/>
      <c r="CD120" s="8"/>
      <c r="CH120" s="9"/>
      <c r="CI120" s="35" t="s">
        <v>32</v>
      </c>
    </row>
    <row r="121" spans="1:87" ht="15" customHeight="1" x14ac:dyDescent="0.25">
      <c r="A121" s="8"/>
      <c r="D121" s="32"/>
      <c r="I121" s="8"/>
      <c r="Q121" s="8"/>
      <c r="X121" s="9"/>
      <c r="Y121" s="8"/>
      <c r="AF121" s="9"/>
      <c r="AM121" s="9"/>
      <c r="AU121" s="8"/>
      <c r="BA121" s="9"/>
      <c r="BH121" s="9"/>
      <c r="BP121" s="8"/>
      <c r="BV121" s="9"/>
      <c r="CC121" s="9"/>
      <c r="CD121" s="8"/>
      <c r="CH121" s="9"/>
      <c r="CI121" s="35" t="s">
        <v>32</v>
      </c>
    </row>
    <row r="122" spans="1:87" ht="15" customHeight="1" x14ac:dyDescent="0.25">
      <c r="A122" s="8"/>
      <c r="D122" s="32"/>
      <c r="I122" s="8"/>
      <c r="Q122" s="8"/>
      <c r="X122" s="9"/>
      <c r="Y122" s="8"/>
      <c r="AF122" s="9"/>
      <c r="AM122" s="9"/>
      <c r="AU122" s="8"/>
      <c r="BA122" s="9"/>
      <c r="BH122" s="9"/>
      <c r="BP122" s="8"/>
      <c r="BV122" s="9"/>
      <c r="CC122" s="9"/>
      <c r="CD122" s="8"/>
      <c r="CH122" s="9"/>
      <c r="CI122" s="35" t="s">
        <v>32</v>
      </c>
    </row>
    <row r="123" spans="1:87" ht="15" customHeight="1" x14ac:dyDescent="0.25">
      <c r="A123" s="8"/>
      <c r="D123" s="32"/>
      <c r="I123" s="8"/>
      <c r="Q123" s="8"/>
      <c r="X123" s="9"/>
      <c r="Y123" s="8"/>
      <c r="AF123" s="9"/>
      <c r="AM123" s="9"/>
      <c r="AU123" s="8"/>
      <c r="BA123" s="9"/>
      <c r="BH123" s="9"/>
      <c r="BP123" s="8"/>
      <c r="BV123" s="9"/>
      <c r="CC123" s="9"/>
      <c r="CD123" s="8"/>
      <c r="CH123" s="9"/>
      <c r="CI123" s="35" t="s">
        <v>32</v>
      </c>
    </row>
    <row r="124" spans="1:87" ht="15" customHeight="1" x14ac:dyDescent="0.25">
      <c r="A124" s="8"/>
      <c r="D124" s="32"/>
      <c r="I124" s="8"/>
      <c r="Q124" s="8"/>
      <c r="X124" s="9"/>
      <c r="Y124" s="8"/>
      <c r="AF124" s="9"/>
      <c r="AM124" s="9"/>
      <c r="AU124" s="8"/>
      <c r="BA124" s="9"/>
      <c r="BH124" s="9"/>
      <c r="BP124" s="8"/>
      <c r="BV124" s="9"/>
      <c r="CC124" s="9"/>
      <c r="CD124" s="8"/>
      <c r="CH124" s="9"/>
      <c r="CI124" s="35" t="s">
        <v>32</v>
      </c>
    </row>
    <row r="125" spans="1:87" ht="15" customHeight="1" x14ac:dyDescent="0.25">
      <c r="A125" s="8"/>
      <c r="D125" s="32"/>
      <c r="I125" s="8"/>
      <c r="Q125" s="8"/>
      <c r="X125" s="9"/>
      <c r="Y125" s="8"/>
      <c r="AF125" s="9"/>
      <c r="AM125" s="9"/>
      <c r="AU125" s="8"/>
      <c r="BA125" s="9"/>
      <c r="BH125" s="9"/>
      <c r="BP125" s="8"/>
      <c r="BV125" s="9"/>
      <c r="CC125" s="9"/>
      <c r="CD125" s="8"/>
      <c r="CH125" s="9"/>
      <c r="CI125" s="35" t="s">
        <v>32</v>
      </c>
    </row>
    <row r="126" spans="1:87" ht="15" customHeight="1" x14ac:dyDescent="0.25">
      <c r="A126" s="8"/>
      <c r="D126" s="32"/>
      <c r="I126" s="8"/>
      <c r="Q126" s="8"/>
      <c r="X126" s="9"/>
      <c r="Y126" s="8"/>
      <c r="AF126" s="9"/>
      <c r="AM126" s="9"/>
      <c r="AU126" s="8"/>
      <c r="BA126" s="9"/>
      <c r="BH126" s="9"/>
      <c r="BP126" s="8"/>
      <c r="BV126" s="9"/>
      <c r="CC126" s="9"/>
      <c r="CD126" s="8"/>
      <c r="CH126" s="9"/>
      <c r="CI126" s="35" t="s">
        <v>32</v>
      </c>
    </row>
    <row r="127" spans="1:87" ht="15" customHeight="1" x14ac:dyDescent="0.25">
      <c r="A127" s="8"/>
      <c r="D127" s="32"/>
      <c r="I127" s="8"/>
      <c r="Q127" s="8"/>
      <c r="X127" s="9"/>
      <c r="Y127" s="8"/>
      <c r="AF127" s="9"/>
      <c r="AM127" s="9"/>
      <c r="AU127" s="8"/>
      <c r="BA127" s="9"/>
      <c r="BH127" s="9"/>
      <c r="BP127" s="8"/>
      <c r="BV127" s="9"/>
      <c r="CC127" s="9"/>
      <c r="CD127" s="8"/>
      <c r="CH127" s="9"/>
      <c r="CI127" s="35" t="s">
        <v>32</v>
      </c>
    </row>
    <row r="128" spans="1:87" ht="15" customHeight="1" x14ac:dyDescent="0.25">
      <c r="A128" s="8"/>
      <c r="D128" s="32"/>
      <c r="I128" s="8"/>
      <c r="Q128" s="8"/>
      <c r="X128" s="9"/>
      <c r="Y128" s="8"/>
      <c r="AF128" s="9"/>
      <c r="AM128" s="9"/>
      <c r="AU128" s="8"/>
      <c r="BA128" s="9"/>
      <c r="BH128" s="9"/>
      <c r="BP128" s="8"/>
      <c r="BV128" s="9"/>
      <c r="CC128" s="9"/>
      <c r="CD128" s="8"/>
      <c r="CH128" s="9"/>
      <c r="CI128" s="35" t="s">
        <v>32</v>
      </c>
    </row>
    <row r="129" spans="1:87" ht="15" customHeight="1" x14ac:dyDescent="0.25">
      <c r="A129" s="8"/>
      <c r="D129" s="32"/>
      <c r="I129" s="8"/>
      <c r="Q129" s="8"/>
      <c r="X129" s="9"/>
      <c r="Y129" s="8"/>
      <c r="AF129" s="9"/>
      <c r="AM129" s="9"/>
      <c r="AU129" s="8"/>
      <c r="BA129" s="9"/>
      <c r="BH129" s="9"/>
      <c r="BP129" s="8"/>
      <c r="BV129" s="9"/>
      <c r="CC129" s="9"/>
      <c r="CD129" s="8"/>
      <c r="CH129" s="9"/>
      <c r="CI129" s="35" t="s">
        <v>32</v>
      </c>
    </row>
    <row r="130" spans="1:87" ht="15" customHeight="1" x14ac:dyDescent="0.25">
      <c r="A130" s="8"/>
      <c r="B130" s="37"/>
      <c r="D130" s="32"/>
      <c r="I130" s="8"/>
      <c r="Q130" s="8"/>
      <c r="X130" s="9"/>
      <c r="Y130" s="8"/>
      <c r="AF130" s="9"/>
      <c r="AM130" s="9"/>
      <c r="AU130" s="8"/>
      <c r="BA130" s="9"/>
      <c r="BH130" s="9"/>
      <c r="BP130" s="8"/>
      <c r="BV130" s="9"/>
      <c r="CC130" s="9"/>
      <c r="CD130" s="8"/>
      <c r="CH130" s="9"/>
      <c r="CI130" s="35" t="s">
        <v>32</v>
      </c>
    </row>
    <row r="131" spans="1:87" ht="15" customHeight="1" x14ac:dyDescent="0.25">
      <c r="A131" s="8"/>
      <c r="D131" s="32"/>
      <c r="I131" s="8"/>
      <c r="Q131" s="8"/>
      <c r="X131" s="9"/>
      <c r="Y131" s="8"/>
      <c r="AF131" s="9"/>
      <c r="AM131" s="9"/>
      <c r="AU131" s="8"/>
      <c r="BA131" s="9"/>
      <c r="BH131" s="9"/>
      <c r="BP131" s="8"/>
      <c r="BV131" s="9"/>
      <c r="CC131" s="9"/>
      <c r="CD131" s="8"/>
      <c r="CH131" s="9"/>
      <c r="CI131" s="35" t="s">
        <v>32</v>
      </c>
    </row>
    <row r="132" spans="1:87" ht="15" customHeight="1" x14ac:dyDescent="0.25">
      <c r="A132" s="8"/>
      <c r="D132" s="32"/>
      <c r="I132" s="8"/>
      <c r="Q132" s="8"/>
      <c r="X132" s="9"/>
      <c r="Y132" s="8"/>
      <c r="AF132" s="9"/>
      <c r="AM132" s="9"/>
      <c r="AU132" s="8"/>
      <c r="BA132" s="9"/>
      <c r="BH132" s="9"/>
      <c r="BP132" s="8"/>
      <c r="BV132" s="9"/>
      <c r="CC132" s="9"/>
      <c r="CD132" s="8"/>
      <c r="CH132" s="9"/>
      <c r="CI132" s="35" t="s">
        <v>32</v>
      </c>
    </row>
    <row r="133" spans="1:87" ht="15" customHeight="1" x14ac:dyDescent="0.25">
      <c r="A133" s="8"/>
      <c r="D133" s="32"/>
      <c r="I133" s="8"/>
      <c r="Q133" s="8"/>
      <c r="X133" s="9"/>
      <c r="Y133" s="8"/>
      <c r="AF133" s="9"/>
      <c r="AM133" s="9"/>
      <c r="AU133" s="8"/>
      <c r="BA133" s="9"/>
      <c r="BH133" s="9"/>
      <c r="BP133" s="8"/>
      <c r="BV133" s="9"/>
      <c r="CC133" s="9"/>
      <c r="CD133" s="8"/>
      <c r="CH133" s="9"/>
      <c r="CI133" s="35" t="s">
        <v>32</v>
      </c>
    </row>
    <row r="134" spans="1:87" ht="15" customHeight="1" x14ac:dyDescent="0.25">
      <c r="A134" s="8"/>
      <c r="D134" s="32"/>
      <c r="I134" s="8"/>
      <c r="Q134" s="8"/>
      <c r="X134" s="9"/>
      <c r="Y134" s="8"/>
      <c r="AF134" s="9"/>
      <c r="AM134" s="9"/>
      <c r="AU134" s="8"/>
      <c r="BA134" s="9"/>
      <c r="BH134" s="9"/>
      <c r="BP134" s="8"/>
      <c r="BV134" s="9"/>
      <c r="CC134" s="9"/>
      <c r="CD134" s="8"/>
      <c r="CH134" s="9"/>
    </row>
    <row r="135" spans="1:87" ht="15" customHeight="1" x14ac:dyDescent="0.25">
      <c r="A135" s="8"/>
      <c r="D135" s="32"/>
      <c r="I135" s="8"/>
      <c r="Q135" s="8"/>
      <c r="X135" s="9"/>
      <c r="Y135" s="8"/>
      <c r="AF135" s="9"/>
      <c r="AM135" s="9"/>
      <c r="AU135" s="8"/>
      <c r="BA135" s="9"/>
      <c r="BH135" s="9"/>
      <c r="BP135" s="8"/>
      <c r="BV135" s="9"/>
      <c r="CC135" s="9"/>
      <c r="CD135" s="8"/>
      <c r="CH135" s="9"/>
    </row>
    <row r="136" spans="1:87" ht="15" customHeight="1" x14ac:dyDescent="0.25">
      <c r="A136" s="8"/>
      <c r="D136" s="32"/>
      <c r="I136" s="8"/>
      <c r="Q136" s="8"/>
      <c r="X136" s="9"/>
      <c r="Y136" s="8"/>
      <c r="AF136" s="9"/>
      <c r="AM136" s="9"/>
      <c r="AU136" s="8"/>
      <c r="BA136" s="9"/>
      <c r="BH136" s="9"/>
      <c r="BP136" s="8"/>
      <c r="BV136" s="9"/>
      <c r="CC136" s="9"/>
      <c r="CD136" s="8"/>
      <c r="CH136" s="9"/>
    </row>
    <row r="137" spans="1:87" ht="15" customHeight="1" x14ac:dyDescent="0.25">
      <c r="A137" s="8"/>
      <c r="D137" s="32"/>
      <c r="I137" s="8"/>
      <c r="Q137" s="8"/>
      <c r="X137" s="9"/>
      <c r="Y137" s="8"/>
      <c r="AF137" s="9"/>
      <c r="AM137" s="9"/>
      <c r="AU137" s="8"/>
      <c r="BA137" s="9"/>
      <c r="BH137" s="9"/>
      <c r="BP137" s="8"/>
      <c r="BV137" s="9"/>
      <c r="CC137" s="9"/>
      <c r="CD137" s="8"/>
      <c r="CH137" s="9"/>
    </row>
    <row r="138" spans="1:87" ht="15" customHeight="1" x14ac:dyDescent="0.25">
      <c r="A138" s="8"/>
      <c r="D138" s="32"/>
      <c r="I138" s="8"/>
      <c r="Q138" s="8"/>
      <c r="X138" s="9"/>
      <c r="Y138" s="8"/>
      <c r="AF138" s="9"/>
      <c r="AM138" s="9"/>
      <c r="AU138" s="8"/>
      <c r="BA138" s="9"/>
      <c r="BH138" s="9"/>
      <c r="BP138" s="8"/>
      <c r="BV138" s="9"/>
      <c r="CC138" s="9"/>
      <c r="CD138" s="8"/>
      <c r="CH138" s="9"/>
    </row>
    <row r="139" spans="1:87" ht="15" customHeight="1" x14ac:dyDescent="0.25">
      <c r="A139" s="8"/>
      <c r="D139" s="32"/>
      <c r="I139" s="8"/>
      <c r="Q139" s="8"/>
      <c r="X139" s="9"/>
      <c r="Y139" s="8"/>
      <c r="AF139" s="9"/>
      <c r="AM139" s="9"/>
      <c r="AU139" s="8"/>
      <c r="BA139" s="9"/>
      <c r="BH139" s="9"/>
      <c r="BP139" s="8"/>
      <c r="BV139" s="9"/>
      <c r="CC139" s="9"/>
      <c r="CD139" s="8"/>
      <c r="CH139" s="9"/>
    </row>
    <row r="140" spans="1:87" ht="15" customHeight="1" x14ac:dyDescent="0.25">
      <c r="A140" s="8"/>
      <c r="D140" s="32"/>
      <c r="I140" s="8"/>
      <c r="Q140" s="8"/>
      <c r="X140" s="9"/>
      <c r="Y140" s="8"/>
      <c r="AF140" s="9"/>
      <c r="AM140" s="9"/>
      <c r="AU140" s="8"/>
      <c r="BA140" s="9"/>
      <c r="BH140" s="9"/>
      <c r="BP140" s="8"/>
      <c r="BV140" s="9"/>
      <c r="CC140" s="9"/>
      <c r="CD140" s="8"/>
      <c r="CH140" s="9"/>
    </row>
    <row r="141" spans="1:87" ht="15" customHeight="1" x14ac:dyDescent="0.25">
      <c r="A141" s="8"/>
      <c r="D141" s="32"/>
      <c r="I141" s="8"/>
      <c r="Q141" s="8"/>
      <c r="X141" s="9"/>
      <c r="Y141" s="8"/>
      <c r="AF141" s="9"/>
      <c r="AM141" s="9"/>
      <c r="AU141" s="8"/>
      <c r="BA141" s="9"/>
      <c r="BH141" s="9"/>
      <c r="BP141" s="8"/>
      <c r="BV141" s="9"/>
      <c r="CC141" s="9"/>
      <c r="CD141" s="8"/>
      <c r="CH141" s="9"/>
    </row>
    <row r="142" spans="1:87" ht="15" customHeight="1" x14ac:dyDescent="0.25">
      <c r="A142" s="8"/>
      <c r="D142" s="32"/>
      <c r="I142" s="8"/>
      <c r="Q142" s="8"/>
      <c r="X142" s="9"/>
      <c r="Y142" s="8"/>
      <c r="AF142" s="9"/>
      <c r="AM142" s="9"/>
      <c r="AU142" s="8"/>
      <c r="BA142" s="9"/>
      <c r="BH142" s="9"/>
      <c r="BP142" s="8"/>
      <c r="BV142" s="9"/>
      <c r="CC142" s="9"/>
      <c r="CD142" s="8"/>
      <c r="CH142" s="9"/>
    </row>
    <row r="143" spans="1:87" ht="15" customHeight="1" x14ac:dyDescent="0.25">
      <c r="A143" s="8"/>
      <c r="D143" s="32"/>
      <c r="I143" s="8"/>
      <c r="Q143" s="8"/>
      <c r="X143" s="9"/>
      <c r="Y143" s="8"/>
      <c r="AF143" s="9"/>
      <c r="AM143" s="9"/>
      <c r="AU143" s="8"/>
      <c r="BA143" s="9"/>
      <c r="BH143" s="9"/>
      <c r="BP143" s="8"/>
      <c r="BV143" s="9"/>
      <c r="CC143" s="9"/>
      <c r="CD143" s="8"/>
      <c r="CH143" s="9"/>
    </row>
    <row r="144" spans="1:87" ht="15" customHeight="1" x14ac:dyDescent="0.25">
      <c r="A144" s="8"/>
      <c r="D144" s="32"/>
      <c r="I144" s="8"/>
      <c r="Q144" s="8"/>
      <c r="X144" s="9"/>
      <c r="Y144" s="8"/>
      <c r="AF144" s="9"/>
      <c r="AM144" s="9"/>
      <c r="AU144" s="8"/>
      <c r="BA144" s="9"/>
      <c r="BH144" s="9"/>
      <c r="BP144" s="8"/>
      <c r="BV144" s="9"/>
      <c r="CC144" s="9"/>
      <c r="CD144" s="8"/>
      <c r="CH144" s="9"/>
    </row>
    <row r="145" spans="1:86" ht="15" customHeight="1" x14ac:dyDescent="0.25">
      <c r="A145" s="8"/>
      <c r="D145" s="32"/>
      <c r="I145" s="8"/>
      <c r="Q145" s="8"/>
      <c r="X145" s="9"/>
      <c r="Y145" s="8"/>
      <c r="AF145" s="9"/>
      <c r="AM145" s="9"/>
      <c r="AU145" s="8"/>
      <c r="BA145" s="9"/>
      <c r="BH145" s="9"/>
      <c r="BP145" s="8"/>
      <c r="BV145" s="9"/>
      <c r="CC145" s="9"/>
      <c r="CD145" s="8"/>
      <c r="CH145" s="9"/>
    </row>
    <row r="146" spans="1:86" ht="15" customHeight="1" x14ac:dyDescent="0.25">
      <c r="A146" s="8"/>
      <c r="D146" s="32"/>
      <c r="I146" s="8"/>
      <c r="Q146" s="8"/>
      <c r="X146" s="9"/>
      <c r="Y146" s="8"/>
      <c r="AF146" s="9"/>
      <c r="AM146" s="9"/>
      <c r="AU146" s="8"/>
      <c r="BA146" s="9"/>
      <c r="BH146" s="9"/>
      <c r="BP146" s="8"/>
      <c r="BV146" s="9"/>
      <c r="CC146" s="9"/>
      <c r="CD146" s="8"/>
      <c r="CH146" s="9"/>
    </row>
    <row r="147" spans="1:86" ht="15" customHeight="1" x14ac:dyDescent="0.25">
      <c r="A147" s="8"/>
      <c r="D147" s="32"/>
      <c r="I147" s="8"/>
      <c r="Q147" s="8"/>
      <c r="X147" s="9"/>
      <c r="Y147" s="8"/>
      <c r="AF147" s="9"/>
      <c r="AM147" s="9"/>
      <c r="AU147" s="8"/>
      <c r="BA147" s="9"/>
      <c r="BH147" s="9"/>
      <c r="BP147" s="8"/>
      <c r="BV147" s="9"/>
      <c r="CC147" s="9"/>
      <c r="CD147" s="8"/>
      <c r="CH147" s="9"/>
    </row>
    <row r="148" spans="1:86" ht="15" customHeight="1" x14ac:dyDescent="0.25">
      <c r="A148" s="8"/>
      <c r="D148" s="32"/>
      <c r="I148" s="8"/>
      <c r="Q148" s="8"/>
      <c r="X148" s="9"/>
      <c r="Y148" s="8"/>
      <c r="AF148" s="9"/>
      <c r="AM148" s="9"/>
      <c r="AU148" s="8"/>
      <c r="BA148" s="9"/>
      <c r="BH148" s="9"/>
      <c r="BP148" s="8"/>
      <c r="BV148" s="9"/>
      <c r="CC148" s="9"/>
      <c r="CD148" s="8"/>
      <c r="CH148" s="9"/>
    </row>
    <row r="149" spans="1:86" ht="15" customHeight="1" x14ac:dyDescent="0.25">
      <c r="A149" s="8"/>
      <c r="D149" s="32"/>
      <c r="I149" s="8"/>
      <c r="Q149" s="8"/>
      <c r="X149" s="9"/>
      <c r="Y149" s="8"/>
      <c r="AF149" s="9"/>
      <c r="AM149" s="9"/>
      <c r="AU149" s="8"/>
      <c r="BA149" s="9"/>
      <c r="BH149" s="9"/>
      <c r="BP149" s="8"/>
      <c r="BV149" s="9"/>
      <c r="CC149" s="9"/>
      <c r="CD149" s="8"/>
      <c r="CH149" s="9"/>
    </row>
    <row r="150" spans="1:86" ht="15" customHeight="1" x14ac:dyDescent="0.25">
      <c r="A150" s="8"/>
      <c r="D150" s="32"/>
      <c r="I150" s="8"/>
      <c r="Q150" s="8"/>
      <c r="X150" s="9"/>
      <c r="Y150" s="8"/>
      <c r="AF150" s="9"/>
      <c r="AM150" s="9"/>
      <c r="AU150" s="8"/>
      <c r="BA150" s="9"/>
      <c r="BH150" s="9"/>
      <c r="BP150" s="8"/>
      <c r="BV150" s="9"/>
      <c r="CC150" s="9"/>
      <c r="CD150" s="8"/>
      <c r="CH150" s="9"/>
    </row>
    <row r="151" spans="1:86" ht="15" customHeight="1" x14ac:dyDescent="0.25">
      <c r="A151" s="8"/>
      <c r="D151" s="32"/>
      <c r="I151" s="8"/>
      <c r="Q151" s="8"/>
      <c r="X151" s="9"/>
      <c r="Y151" s="8"/>
      <c r="AF151" s="9"/>
      <c r="AM151" s="9"/>
      <c r="AU151" s="8"/>
      <c r="BA151" s="9"/>
      <c r="BH151" s="9"/>
      <c r="BP151" s="8"/>
      <c r="BV151" s="9"/>
      <c r="CC151" s="9"/>
      <c r="CD151" s="8"/>
      <c r="CH151" s="9"/>
    </row>
    <row r="152" spans="1:86" ht="15" customHeight="1" x14ac:dyDescent="0.25">
      <c r="A152" s="8"/>
      <c r="D152" s="32"/>
      <c r="I152" s="8"/>
      <c r="Q152" s="8"/>
      <c r="X152" s="9"/>
      <c r="Y152" s="8"/>
      <c r="AF152" s="9"/>
      <c r="AM152" s="9"/>
      <c r="AU152" s="8"/>
      <c r="BA152" s="9"/>
      <c r="BH152" s="9"/>
      <c r="BP152" s="8"/>
      <c r="BV152" s="9"/>
      <c r="CC152" s="9"/>
      <c r="CD152" s="8"/>
      <c r="CH152" s="9"/>
    </row>
    <row r="153" spans="1:86" ht="15" customHeight="1" x14ac:dyDescent="0.25">
      <c r="A153" s="8"/>
      <c r="D153" s="32"/>
      <c r="I153" s="8"/>
      <c r="Q153" s="8"/>
      <c r="X153" s="9"/>
      <c r="Y153" s="8"/>
      <c r="AF153" s="9"/>
      <c r="AM153" s="9"/>
      <c r="AU153" s="8"/>
      <c r="BA153" s="9"/>
      <c r="BH153" s="9"/>
      <c r="BP153" s="8"/>
      <c r="BV153" s="9"/>
      <c r="CC153" s="9"/>
      <c r="CD153" s="8"/>
      <c r="CH153" s="9"/>
    </row>
    <row r="154" spans="1:86" ht="15" customHeight="1" x14ac:dyDescent="0.25">
      <c r="A154" s="8"/>
      <c r="D154" s="32"/>
      <c r="I154" s="8"/>
      <c r="Q154" s="8"/>
      <c r="X154" s="9"/>
      <c r="Y154" s="8"/>
      <c r="AF154" s="9"/>
      <c r="AM154" s="9"/>
      <c r="AU154" s="8"/>
      <c r="BA154" s="9"/>
      <c r="BH154" s="9"/>
      <c r="BP154" s="8"/>
      <c r="BV154" s="9"/>
      <c r="CC154" s="9"/>
      <c r="CD154" s="8"/>
      <c r="CH154" s="9"/>
    </row>
    <row r="155" spans="1:86" ht="15" customHeight="1" x14ac:dyDescent="0.25">
      <c r="A155" s="8"/>
      <c r="D155" s="32"/>
      <c r="I155" s="8"/>
      <c r="Q155" s="8"/>
      <c r="X155" s="9"/>
      <c r="Y155" s="8"/>
      <c r="AF155" s="9"/>
      <c r="AM155" s="9"/>
      <c r="AU155" s="8"/>
      <c r="BA155" s="9"/>
      <c r="BH155" s="9"/>
      <c r="BP155" s="8"/>
      <c r="BV155" s="9"/>
      <c r="CC155" s="9"/>
      <c r="CD155" s="8"/>
      <c r="CH155" s="9"/>
    </row>
    <row r="156" spans="1:86" ht="15" customHeight="1" x14ac:dyDescent="0.25">
      <c r="A156" s="8"/>
      <c r="D156" s="32"/>
      <c r="I156" s="8"/>
      <c r="Q156" s="8"/>
      <c r="X156" s="9"/>
      <c r="Y156" s="8"/>
      <c r="AF156" s="9"/>
      <c r="AM156" s="9"/>
      <c r="AU156" s="8"/>
      <c r="BA156" s="9"/>
      <c r="BH156" s="9"/>
      <c r="BP156" s="8"/>
      <c r="BV156" s="9"/>
      <c r="CC156" s="9"/>
      <c r="CD156" s="8"/>
      <c r="CH156" s="9"/>
    </row>
    <row r="157" spans="1:86" ht="15" customHeight="1" x14ac:dyDescent="0.25">
      <c r="A157" s="8"/>
      <c r="D157" s="32"/>
      <c r="I157" s="8"/>
      <c r="Q157" s="8"/>
      <c r="X157" s="9"/>
      <c r="Y157" s="8"/>
      <c r="AF157" s="9"/>
      <c r="AM157" s="9"/>
      <c r="AU157" s="8"/>
      <c r="BA157" s="9"/>
      <c r="BH157" s="9"/>
      <c r="BP157" s="8"/>
      <c r="BV157" s="9"/>
      <c r="CC157" s="9"/>
      <c r="CD157" s="8"/>
      <c r="CH157" s="9"/>
    </row>
    <row r="158" spans="1:86" ht="15" customHeight="1" x14ac:dyDescent="0.25">
      <c r="A158" s="8"/>
      <c r="D158" s="32"/>
      <c r="I158" s="8"/>
      <c r="Q158" s="8"/>
      <c r="X158" s="9"/>
      <c r="Y158" s="8"/>
      <c r="AF158" s="9"/>
      <c r="AM158" s="9"/>
      <c r="AU158" s="8"/>
      <c r="BA158" s="9"/>
      <c r="BH158" s="9"/>
      <c r="BP158" s="8"/>
      <c r="BV158" s="9"/>
      <c r="CC158" s="9"/>
      <c r="CD158" s="8"/>
      <c r="CH158" s="9"/>
    </row>
    <row r="159" spans="1:86" ht="15" customHeight="1" x14ac:dyDescent="0.25">
      <c r="A159" s="8"/>
      <c r="D159" s="32"/>
      <c r="I159" s="8"/>
      <c r="Q159" s="8"/>
      <c r="X159" s="9"/>
      <c r="Y159" s="8"/>
      <c r="AF159" s="9"/>
      <c r="AM159" s="9"/>
      <c r="AU159" s="8"/>
      <c r="BA159" s="9"/>
      <c r="BH159" s="9"/>
      <c r="BP159" s="8"/>
      <c r="BV159" s="9"/>
      <c r="CC159" s="9"/>
      <c r="CD159" s="8"/>
      <c r="CH159" s="9"/>
    </row>
    <row r="160" spans="1:86" ht="15" customHeight="1" x14ac:dyDescent="0.25">
      <c r="A160" s="8"/>
      <c r="D160" s="32"/>
      <c r="I160" s="8"/>
      <c r="Q160" s="8"/>
      <c r="X160" s="9"/>
      <c r="Y160" s="8"/>
      <c r="AF160" s="9"/>
      <c r="AM160" s="9"/>
      <c r="AU160" s="8"/>
      <c r="BA160" s="9"/>
      <c r="BH160" s="9"/>
      <c r="BP160" s="8"/>
      <c r="BV160" s="9"/>
      <c r="CC160" s="9"/>
      <c r="CD160" s="8"/>
      <c r="CH160" s="9"/>
    </row>
    <row r="161" spans="1:86" ht="15" customHeight="1" x14ac:dyDescent="0.25">
      <c r="A161" s="8"/>
      <c r="D161" s="32"/>
      <c r="I161" s="8"/>
      <c r="Q161" s="8"/>
      <c r="X161" s="9"/>
      <c r="Y161" s="8"/>
      <c r="AF161" s="9"/>
      <c r="AM161" s="9"/>
      <c r="AU161" s="8"/>
      <c r="BA161" s="9"/>
      <c r="BH161" s="9"/>
      <c r="BP161" s="8"/>
      <c r="BV161" s="9"/>
      <c r="CC161" s="9"/>
      <c r="CD161" s="8"/>
      <c r="CH161" s="9"/>
    </row>
    <row r="162" spans="1:86" ht="15" customHeight="1" x14ac:dyDescent="0.25">
      <c r="A162" s="8"/>
      <c r="D162" s="32"/>
      <c r="I162" s="8"/>
      <c r="Q162" s="8"/>
      <c r="X162" s="9"/>
      <c r="Y162" s="8"/>
      <c r="AF162" s="9"/>
      <c r="AM162" s="9"/>
      <c r="AU162" s="8"/>
      <c r="BA162" s="9"/>
      <c r="BH162" s="9"/>
      <c r="BP162" s="8"/>
      <c r="BV162" s="9"/>
      <c r="CC162" s="9"/>
      <c r="CD162" s="8"/>
      <c r="CH162" s="9"/>
    </row>
    <row r="163" spans="1:86" ht="15" customHeight="1" x14ac:dyDescent="0.25">
      <c r="A163" s="8"/>
      <c r="D163" s="32"/>
      <c r="I163" s="8"/>
      <c r="Q163" s="8"/>
      <c r="X163" s="9"/>
      <c r="Y163" s="8"/>
      <c r="AF163" s="9"/>
      <c r="AM163" s="9"/>
      <c r="AU163" s="8"/>
      <c r="BA163" s="9"/>
      <c r="BH163" s="9"/>
      <c r="BP163" s="8"/>
      <c r="BV163" s="9"/>
      <c r="CC163" s="9"/>
      <c r="CD163" s="8"/>
      <c r="CH163" s="9"/>
    </row>
    <row r="164" spans="1:86" ht="15" customHeight="1" x14ac:dyDescent="0.25">
      <c r="A164" s="8"/>
      <c r="D164" s="32"/>
      <c r="I164" s="8"/>
      <c r="Q164" s="8"/>
      <c r="X164" s="9"/>
      <c r="Y164" s="8"/>
      <c r="AF164" s="9"/>
      <c r="AM164" s="9"/>
      <c r="AU164" s="8"/>
      <c r="BA164" s="9"/>
      <c r="BH164" s="9"/>
      <c r="BP164" s="8"/>
      <c r="BV164" s="9"/>
      <c r="CC164" s="9"/>
      <c r="CD164" s="8"/>
      <c r="CH164" s="9"/>
    </row>
    <row r="165" spans="1:86" ht="15" customHeight="1" x14ac:dyDescent="0.25">
      <c r="A165" s="8"/>
      <c r="D165" s="32"/>
      <c r="I165" s="8"/>
      <c r="Q165" s="8"/>
      <c r="X165" s="9"/>
      <c r="Y165" s="8"/>
      <c r="AF165" s="9"/>
      <c r="AM165" s="9"/>
      <c r="AU165" s="8"/>
      <c r="BA165" s="9"/>
      <c r="BH165" s="9"/>
      <c r="BP165" s="8"/>
      <c r="BV165" s="9"/>
      <c r="CC165" s="9"/>
      <c r="CD165" s="8"/>
      <c r="CH165" s="9"/>
    </row>
    <row r="166" spans="1:86" ht="15" customHeight="1" x14ac:dyDescent="0.25">
      <c r="A166" s="8"/>
      <c r="D166" s="32"/>
      <c r="I166" s="8"/>
      <c r="Q166" s="8"/>
      <c r="X166" s="9"/>
      <c r="Y166" s="8"/>
      <c r="AF166" s="9"/>
      <c r="AM166" s="9"/>
      <c r="AU166" s="8"/>
      <c r="BA166" s="9"/>
      <c r="BH166" s="9"/>
      <c r="BP166" s="8"/>
      <c r="BV166" s="9"/>
      <c r="CC166" s="9"/>
      <c r="CD166" s="8"/>
      <c r="CH166" s="9"/>
    </row>
    <row r="167" spans="1:86" ht="15" customHeight="1" x14ac:dyDescent="0.25">
      <c r="A167" s="8"/>
      <c r="D167" s="32"/>
      <c r="I167" s="8"/>
      <c r="Q167" s="8"/>
      <c r="X167" s="9"/>
      <c r="Y167" s="8"/>
      <c r="AF167" s="9"/>
      <c r="AM167" s="9"/>
      <c r="AU167" s="8"/>
      <c r="BA167" s="9"/>
      <c r="BH167" s="9"/>
      <c r="BP167" s="8"/>
      <c r="BV167" s="9"/>
      <c r="CC167" s="9"/>
      <c r="CD167" s="8"/>
      <c r="CH167" s="9"/>
    </row>
    <row r="168" spans="1:86" ht="15" customHeight="1" x14ac:dyDescent="0.25">
      <c r="A168" s="8"/>
      <c r="D168" s="32"/>
      <c r="I168" s="8"/>
      <c r="Q168" s="8"/>
      <c r="X168" s="9"/>
      <c r="Y168" s="8"/>
      <c r="AF168" s="9"/>
      <c r="AM168" s="9"/>
      <c r="AU168" s="8"/>
      <c r="BA168" s="9"/>
      <c r="BH168" s="9"/>
      <c r="BP168" s="8"/>
      <c r="BV168" s="9"/>
      <c r="CC168" s="9"/>
      <c r="CD168" s="8"/>
      <c r="CH168" s="9"/>
    </row>
    <row r="169" spans="1:86" ht="15" customHeight="1" x14ac:dyDescent="0.25">
      <c r="A169" s="8"/>
      <c r="D169" s="32"/>
      <c r="I169" s="8"/>
      <c r="Q169" s="8"/>
      <c r="X169" s="9"/>
      <c r="Y169" s="8"/>
      <c r="AF169" s="9"/>
      <c r="AM169" s="9"/>
      <c r="AU169" s="8"/>
      <c r="BA169" s="9"/>
      <c r="BH169" s="9"/>
      <c r="BP169" s="8"/>
      <c r="BV169" s="9"/>
      <c r="CC169" s="9"/>
      <c r="CD169" s="8"/>
      <c r="CH169" s="9"/>
    </row>
    <row r="170" spans="1:86" ht="15" customHeight="1" x14ac:dyDescent="0.25">
      <c r="A170" s="8"/>
      <c r="D170" s="32"/>
      <c r="I170" s="8"/>
      <c r="Q170" s="8"/>
      <c r="X170" s="9"/>
      <c r="Y170" s="8"/>
      <c r="AF170" s="9"/>
      <c r="AM170" s="9"/>
      <c r="AU170" s="8"/>
      <c r="BA170" s="9"/>
      <c r="BH170" s="9"/>
      <c r="BP170" s="8"/>
      <c r="BV170" s="9"/>
      <c r="CC170" s="9"/>
      <c r="CD170" s="8"/>
      <c r="CH170" s="9"/>
    </row>
    <row r="171" spans="1:86" ht="15" customHeight="1" x14ac:dyDescent="0.25">
      <c r="A171" s="8"/>
      <c r="D171" s="32"/>
      <c r="I171" s="8"/>
      <c r="Q171" s="8"/>
      <c r="X171" s="9"/>
      <c r="Y171" s="8"/>
      <c r="AF171" s="9"/>
      <c r="AM171" s="9"/>
      <c r="AU171" s="8"/>
      <c r="BA171" s="9"/>
      <c r="BH171" s="9"/>
      <c r="BP171" s="8"/>
      <c r="BV171" s="9"/>
      <c r="CC171" s="9"/>
      <c r="CD171" s="8"/>
      <c r="CH171" s="9"/>
    </row>
    <row r="172" spans="1:86" ht="15" customHeight="1" x14ac:dyDescent="0.25">
      <c r="A172" s="8"/>
      <c r="D172" s="32"/>
      <c r="I172" s="8"/>
      <c r="Q172" s="8"/>
      <c r="X172" s="9"/>
      <c r="Y172" s="8"/>
      <c r="AF172" s="9"/>
      <c r="AM172" s="9"/>
      <c r="AU172" s="8"/>
      <c r="BA172" s="9"/>
      <c r="BH172" s="9"/>
      <c r="BP172" s="8"/>
      <c r="BV172" s="9"/>
      <c r="CC172" s="9"/>
      <c r="CD172" s="8"/>
      <c r="CH172" s="9"/>
    </row>
    <row r="173" spans="1:86" ht="15" customHeight="1" x14ac:dyDescent="0.25">
      <c r="A173" s="8"/>
      <c r="D173" s="32"/>
      <c r="I173" s="8"/>
      <c r="Q173" s="8"/>
      <c r="X173" s="9"/>
      <c r="Y173" s="8"/>
      <c r="AF173" s="9"/>
      <c r="AM173" s="9"/>
      <c r="AU173" s="8"/>
      <c r="BA173" s="9"/>
      <c r="BH173" s="9"/>
      <c r="BP173" s="8"/>
      <c r="BV173" s="9"/>
      <c r="CC173" s="9"/>
      <c r="CD173" s="8"/>
      <c r="CH173" s="9"/>
    </row>
    <row r="174" spans="1:86" ht="15" customHeight="1" x14ac:dyDescent="0.25">
      <c r="A174" s="8"/>
      <c r="D174" s="32"/>
      <c r="I174" s="8"/>
      <c r="Q174" s="8"/>
      <c r="X174" s="9"/>
      <c r="Y174" s="8"/>
      <c r="AF174" s="9"/>
      <c r="AM174" s="9"/>
      <c r="AU174" s="8"/>
      <c r="BA174" s="9"/>
      <c r="BH174" s="9"/>
      <c r="BP174" s="8"/>
      <c r="BV174" s="9"/>
      <c r="CC174" s="9"/>
      <c r="CD174" s="8"/>
      <c r="CH174" s="9"/>
    </row>
    <row r="175" spans="1:86" ht="15" customHeight="1" x14ac:dyDescent="0.25">
      <c r="A175" s="8"/>
      <c r="D175" s="32"/>
      <c r="I175" s="8"/>
      <c r="Q175" s="8"/>
      <c r="X175" s="9"/>
      <c r="Y175" s="8"/>
      <c r="AF175" s="9"/>
      <c r="AM175" s="9"/>
      <c r="AU175" s="8"/>
      <c r="BA175" s="9"/>
      <c r="BH175" s="9"/>
      <c r="BP175" s="8"/>
      <c r="BV175" s="9"/>
      <c r="CC175" s="9"/>
      <c r="CD175" s="8"/>
      <c r="CH175" s="9"/>
    </row>
    <row r="176" spans="1:86" ht="15" customHeight="1" x14ac:dyDescent="0.25">
      <c r="A176" s="8"/>
      <c r="D176" s="32"/>
      <c r="I176" s="8"/>
      <c r="Q176" s="8"/>
      <c r="X176" s="9"/>
      <c r="Y176" s="8"/>
      <c r="AF176" s="9"/>
      <c r="AM176" s="9"/>
      <c r="AU176" s="8"/>
      <c r="BA176" s="9"/>
      <c r="BH176" s="9"/>
      <c r="BP176" s="8"/>
      <c r="BV176" s="9"/>
      <c r="CC176" s="9"/>
      <c r="CD176" s="8"/>
      <c r="CH176" s="9"/>
    </row>
    <row r="177" spans="1:87" ht="15" customHeight="1" x14ac:dyDescent="0.25">
      <c r="A177" s="8"/>
      <c r="D177" s="32"/>
      <c r="I177" s="8"/>
      <c r="Q177" s="8"/>
      <c r="X177" s="9"/>
      <c r="Y177" s="8"/>
      <c r="AF177" s="9"/>
      <c r="AM177" s="9"/>
      <c r="AU177" s="8"/>
      <c r="BA177" s="9"/>
      <c r="BH177" s="9"/>
      <c r="BP177" s="8"/>
      <c r="BV177" s="9"/>
      <c r="CC177" s="9"/>
      <c r="CD177" s="8"/>
      <c r="CH177" s="9"/>
      <c r="CI177" s="35" t="s">
        <v>32</v>
      </c>
    </row>
    <row r="178" spans="1:87" ht="15" customHeight="1" x14ac:dyDescent="0.25">
      <c r="A178" s="8"/>
      <c r="D178" s="32"/>
      <c r="I178" s="8"/>
      <c r="Q178" s="8"/>
      <c r="X178" s="9"/>
      <c r="Y178" s="8"/>
      <c r="AF178" s="9"/>
      <c r="AM178" s="9"/>
      <c r="AU178" s="8"/>
      <c r="BA178" s="9"/>
      <c r="BH178" s="9"/>
      <c r="BP178" s="8"/>
      <c r="BV178" s="9"/>
      <c r="CC178" s="9"/>
      <c r="CD178" s="8"/>
      <c r="CH178" s="9"/>
      <c r="CI178" s="35" t="s">
        <v>33</v>
      </c>
    </row>
    <row r="179" spans="1:87" ht="15" customHeight="1" x14ac:dyDescent="0.25">
      <c r="A179" s="8"/>
      <c r="D179" s="32"/>
      <c r="I179" s="8"/>
      <c r="Q179" s="8"/>
      <c r="X179" s="9"/>
      <c r="Y179" s="8"/>
      <c r="AF179" s="9"/>
      <c r="AM179" s="9"/>
      <c r="AU179" s="8"/>
      <c r="BA179" s="9"/>
      <c r="BH179" s="9"/>
      <c r="BP179" s="8"/>
      <c r="BV179" s="9"/>
      <c r="CC179" s="9"/>
      <c r="CD179" s="8"/>
      <c r="CH179" s="9"/>
      <c r="CI179" s="35" t="s">
        <v>33</v>
      </c>
    </row>
    <row r="180" spans="1:87" ht="15" customHeight="1" x14ac:dyDescent="0.25">
      <c r="A180" s="8"/>
      <c r="D180" s="32"/>
      <c r="I180" s="8"/>
      <c r="Q180" s="8"/>
      <c r="X180" s="9"/>
      <c r="Y180" s="8"/>
      <c r="AF180" s="9"/>
      <c r="AM180" s="9"/>
      <c r="AU180" s="8"/>
      <c r="BA180" s="9"/>
      <c r="BH180" s="9"/>
      <c r="BP180" s="8"/>
      <c r="BV180" s="9"/>
      <c r="CC180" s="9"/>
      <c r="CD180" s="8"/>
      <c r="CH180" s="9"/>
    </row>
    <row r="181" spans="1:87" ht="15" customHeight="1" x14ac:dyDescent="0.25">
      <c r="A181" s="8"/>
      <c r="D181" s="32"/>
      <c r="I181" s="8"/>
      <c r="Q181" s="8"/>
      <c r="X181" s="9"/>
      <c r="Y181" s="8"/>
      <c r="AF181" s="9"/>
      <c r="AM181" s="9"/>
      <c r="AU181" s="8"/>
      <c r="BA181" s="9"/>
      <c r="BH181" s="9"/>
      <c r="BP181" s="8"/>
      <c r="BV181" s="9"/>
      <c r="CC181" s="9"/>
      <c r="CD181" s="8"/>
      <c r="CH181" s="9"/>
      <c r="CI181" s="35" t="s">
        <v>32</v>
      </c>
    </row>
    <row r="182" spans="1:87" ht="15" customHeight="1" x14ac:dyDescent="0.25">
      <c r="A182" s="8"/>
      <c r="D182" s="32"/>
      <c r="I182" s="8"/>
      <c r="Q182" s="8"/>
      <c r="X182" s="9"/>
      <c r="Y182" s="8"/>
      <c r="AF182" s="9"/>
      <c r="AM182" s="9"/>
      <c r="AU182" s="8"/>
      <c r="BA182" s="9"/>
      <c r="BH182" s="9"/>
      <c r="BP182" s="8"/>
      <c r="BV182" s="9"/>
      <c r="CC182" s="9"/>
      <c r="CD182" s="8"/>
      <c r="CH182" s="9"/>
      <c r="CI182" s="35" t="s">
        <v>32</v>
      </c>
    </row>
    <row r="183" spans="1:87" ht="15" customHeight="1" x14ac:dyDescent="0.25">
      <c r="A183" s="8"/>
      <c r="D183" s="32"/>
      <c r="I183" s="8"/>
      <c r="Q183" s="8"/>
      <c r="X183" s="9"/>
      <c r="Y183" s="8"/>
      <c r="AF183" s="9"/>
      <c r="AM183" s="9"/>
      <c r="AU183" s="8"/>
      <c r="BA183" s="9"/>
      <c r="BH183" s="9"/>
      <c r="BP183" s="8"/>
      <c r="BV183" s="9"/>
      <c r="CC183" s="9"/>
      <c r="CD183" s="8"/>
      <c r="CH183" s="9"/>
      <c r="CI183" s="35" t="s">
        <v>32</v>
      </c>
    </row>
    <row r="184" spans="1:87" ht="15" customHeight="1" x14ac:dyDescent="0.25">
      <c r="A184" s="8"/>
      <c r="D184" s="32"/>
      <c r="I184" s="8"/>
      <c r="Q184" s="8"/>
      <c r="X184" s="9"/>
      <c r="Y184" s="8"/>
      <c r="AF184" s="9"/>
      <c r="AM184" s="9"/>
      <c r="AU184" s="8"/>
      <c r="BA184" s="9"/>
      <c r="BH184" s="9"/>
      <c r="BP184" s="8"/>
      <c r="BV184" s="9"/>
      <c r="CC184" s="9"/>
      <c r="CD184" s="8"/>
      <c r="CH184" s="9"/>
      <c r="CI184" s="35" t="s">
        <v>32</v>
      </c>
    </row>
    <row r="185" spans="1:87" ht="15" customHeight="1" x14ac:dyDescent="0.25">
      <c r="A185" s="8"/>
      <c r="D185" s="32"/>
      <c r="I185" s="8"/>
      <c r="Q185" s="8"/>
      <c r="X185" s="9"/>
      <c r="Y185" s="8"/>
      <c r="AF185" s="9"/>
      <c r="AM185" s="9"/>
      <c r="AU185" s="8"/>
      <c r="BA185" s="9"/>
      <c r="BH185" s="9"/>
      <c r="BP185" s="8"/>
      <c r="BV185" s="9"/>
      <c r="CC185" s="9"/>
      <c r="CD185" s="8"/>
      <c r="CH185" s="9"/>
      <c r="CI185" s="35" t="s">
        <v>32</v>
      </c>
    </row>
    <row r="186" spans="1:87" ht="15" customHeight="1" x14ac:dyDescent="0.25">
      <c r="A186" s="8"/>
      <c r="D186" s="32"/>
      <c r="I186" s="8"/>
      <c r="Q186" s="8"/>
      <c r="X186" s="9"/>
      <c r="Y186" s="8"/>
      <c r="AF186" s="9"/>
      <c r="AM186" s="9"/>
      <c r="AU186" s="8"/>
      <c r="BA186" s="9"/>
      <c r="BH186" s="9"/>
      <c r="BP186" s="8"/>
      <c r="BV186" s="9"/>
      <c r="CC186" s="9"/>
      <c r="CD186" s="8"/>
      <c r="CH186" s="9"/>
      <c r="CI186" s="35" t="s">
        <v>32</v>
      </c>
    </row>
    <row r="187" spans="1:87" ht="15" customHeight="1" x14ac:dyDescent="0.25">
      <c r="A187" s="8"/>
      <c r="D187" s="32"/>
      <c r="I187" s="8"/>
      <c r="Q187" s="8"/>
      <c r="X187" s="9"/>
      <c r="Y187" s="8"/>
      <c r="AF187" s="9"/>
      <c r="AM187" s="9"/>
      <c r="AU187" s="8"/>
      <c r="BA187" s="9"/>
      <c r="BH187" s="9"/>
      <c r="BP187" s="8"/>
      <c r="BV187" s="9"/>
      <c r="CC187" s="9"/>
      <c r="CD187" s="8"/>
      <c r="CH187" s="9"/>
      <c r="CI187" s="35" t="s">
        <v>32</v>
      </c>
    </row>
    <row r="188" spans="1:87" ht="15" customHeight="1" x14ac:dyDescent="0.25">
      <c r="A188" s="8"/>
      <c r="D188" s="32"/>
      <c r="I188" s="8"/>
      <c r="Q188" s="8"/>
      <c r="X188" s="9"/>
      <c r="Y188" s="8"/>
      <c r="AF188" s="9"/>
      <c r="AM188" s="9"/>
      <c r="AU188" s="8"/>
      <c r="BA188" s="9"/>
      <c r="BH188" s="9"/>
      <c r="BP188" s="8"/>
      <c r="BV188" s="9"/>
      <c r="CC188" s="9"/>
      <c r="CD188" s="8"/>
      <c r="CH188" s="9"/>
      <c r="CI188" s="35" t="s">
        <v>32</v>
      </c>
    </row>
    <row r="189" spans="1:87" ht="15" customHeight="1" x14ac:dyDescent="0.25">
      <c r="A189" s="8"/>
      <c r="D189" s="32"/>
      <c r="I189" s="8"/>
      <c r="Q189" s="8"/>
      <c r="X189" s="9"/>
      <c r="Y189" s="8"/>
      <c r="AF189" s="9"/>
      <c r="AM189" s="9"/>
      <c r="AU189" s="8"/>
      <c r="BA189" s="9"/>
      <c r="BH189" s="9"/>
      <c r="BP189" s="8"/>
      <c r="BV189" s="9"/>
      <c r="CC189" s="9"/>
      <c r="CD189" s="8"/>
      <c r="CH189" s="9"/>
      <c r="CI189" s="35" t="s">
        <v>32</v>
      </c>
    </row>
    <row r="190" spans="1:87" ht="15" customHeight="1" x14ac:dyDescent="0.25">
      <c r="A190" s="8"/>
      <c r="D190" s="32"/>
      <c r="I190" s="8"/>
      <c r="Q190" s="8"/>
      <c r="X190" s="9"/>
      <c r="Y190" s="8"/>
      <c r="AF190" s="9"/>
      <c r="AM190" s="9"/>
      <c r="AU190" s="8"/>
      <c r="BA190" s="9"/>
      <c r="BH190" s="9"/>
      <c r="BP190" s="8"/>
      <c r="BV190" s="9"/>
      <c r="CC190" s="9"/>
      <c r="CD190" s="8"/>
      <c r="CH190" s="9"/>
      <c r="CI190" s="35" t="s">
        <v>32</v>
      </c>
    </row>
    <row r="191" spans="1:87" ht="15" customHeight="1" x14ac:dyDescent="0.25">
      <c r="A191" s="8"/>
      <c r="D191" s="32"/>
      <c r="I191" s="8"/>
      <c r="Q191" s="8"/>
      <c r="X191" s="9"/>
      <c r="Y191" s="8"/>
      <c r="AF191" s="9"/>
      <c r="AM191" s="9"/>
      <c r="AU191" s="8"/>
      <c r="BA191" s="9"/>
      <c r="BH191" s="9"/>
      <c r="BP191" s="8"/>
      <c r="BV191" s="9"/>
      <c r="CC191" s="9"/>
      <c r="CD191" s="8"/>
      <c r="CH191" s="9"/>
      <c r="CI191" s="35" t="s">
        <v>32</v>
      </c>
    </row>
    <row r="192" spans="1:87" ht="15" customHeight="1" x14ac:dyDescent="0.25">
      <c r="A192" s="8"/>
      <c r="D192" s="32"/>
      <c r="I192" s="8"/>
      <c r="Q192" s="8"/>
      <c r="X192" s="9"/>
      <c r="Y192" s="8"/>
      <c r="AF192" s="9"/>
      <c r="AM192" s="9"/>
      <c r="AU192" s="8"/>
      <c r="BA192" s="9"/>
      <c r="BH192" s="9"/>
      <c r="BP192" s="8"/>
      <c r="BV192" s="9"/>
      <c r="CC192" s="9"/>
      <c r="CD192" s="8"/>
      <c r="CH192" s="9"/>
      <c r="CI192" s="35" t="s">
        <v>32</v>
      </c>
    </row>
    <row r="193" spans="1:87" ht="15" customHeight="1" x14ac:dyDescent="0.25">
      <c r="A193" s="8"/>
      <c r="D193" s="32"/>
      <c r="I193" s="8"/>
      <c r="Q193" s="8"/>
      <c r="X193" s="9"/>
      <c r="Y193" s="8"/>
      <c r="AF193" s="9"/>
      <c r="AM193" s="9"/>
      <c r="AU193" s="8"/>
      <c r="BA193" s="9"/>
      <c r="BH193" s="9"/>
      <c r="BP193" s="8"/>
      <c r="BV193" s="9"/>
      <c r="CC193" s="9"/>
      <c r="CD193" s="8"/>
      <c r="CH193" s="9"/>
      <c r="CI193" s="35" t="s">
        <v>32</v>
      </c>
    </row>
    <row r="194" spans="1:87" ht="15" customHeight="1" x14ac:dyDescent="0.25">
      <c r="A194" s="8"/>
      <c r="D194" s="32"/>
      <c r="I194" s="8"/>
      <c r="Q194" s="8"/>
      <c r="X194" s="9"/>
      <c r="Y194" s="8"/>
      <c r="AF194" s="9"/>
      <c r="AM194" s="9"/>
      <c r="AU194" s="8"/>
      <c r="BA194" s="9"/>
      <c r="BH194" s="9"/>
      <c r="BP194" s="8"/>
      <c r="BV194" s="9"/>
      <c r="CC194" s="9"/>
      <c r="CD194" s="8"/>
      <c r="CH194" s="9"/>
      <c r="CI194" s="35" t="s">
        <v>32</v>
      </c>
    </row>
    <row r="195" spans="1:87" ht="15" customHeight="1" x14ac:dyDescent="0.25">
      <c r="A195" s="8"/>
      <c r="D195" s="32"/>
      <c r="I195" s="8"/>
      <c r="Q195" s="8"/>
      <c r="X195" s="9"/>
      <c r="Y195" s="8"/>
      <c r="AF195" s="9"/>
      <c r="AM195" s="9"/>
      <c r="AU195" s="8"/>
      <c r="BA195" s="9"/>
      <c r="BH195" s="9"/>
      <c r="BP195" s="8"/>
      <c r="BV195" s="9"/>
      <c r="CC195" s="9"/>
      <c r="CD195" s="8"/>
      <c r="CH195" s="9"/>
      <c r="CI195" s="35" t="s">
        <v>32</v>
      </c>
    </row>
    <row r="196" spans="1:87" ht="15" customHeight="1" x14ac:dyDescent="0.25">
      <c r="A196" s="8"/>
      <c r="D196" s="32"/>
      <c r="I196" s="8"/>
      <c r="Q196" s="8"/>
      <c r="X196" s="9"/>
      <c r="Y196" s="8"/>
      <c r="AF196" s="9"/>
      <c r="AM196" s="9"/>
      <c r="AU196" s="8"/>
      <c r="BA196" s="9"/>
      <c r="BH196" s="9"/>
      <c r="BP196" s="8"/>
      <c r="BV196" s="9"/>
      <c r="CC196" s="9"/>
      <c r="CD196" s="8"/>
      <c r="CH196" s="9"/>
      <c r="CI196" s="35" t="s">
        <v>32</v>
      </c>
    </row>
    <row r="197" spans="1:87" ht="15" customHeight="1" x14ac:dyDescent="0.25">
      <c r="A197" s="8"/>
      <c r="D197" s="32"/>
      <c r="I197" s="8"/>
      <c r="Q197" s="8"/>
      <c r="X197" s="9"/>
      <c r="Y197" s="8"/>
      <c r="AF197" s="9"/>
      <c r="AM197" s="9"/>
      <c r="AU197" s="8"/>
      <c r="BA197" s="9"/>
      <c r="BH197" s="9"/>
      <c r="BP197" s="8"/>
      <c r="BV197" s="9"/>
      <c r="CC197" s="9"/>
      <c r="CD197" s="8"/>
      <c r="CH197" s="9"/>
      <c r="CI197" s="35" t="s">
        <v>32</v>
      </c>
    </row>
    <row r="198" spans="1:87" ht="15" customHeight="1" x14ac:dyDescent="0.25">
      <c r="A198" s="8"/>
      <c r="D198" s="32"/>
      <c r="I198" s="8"/>
      <c r="Q198" s="8"/>
      <c r="X198" s="9"/>
      <c r="Y198" s="8"/>
      <c r="AF198" s="9"/>
      <c r="AM198" s="9"/>
      <c r="AU198" s="8"/>
      <c r="BA198" s="9"/>
      <c r="BH198" s="9"/>
      <c r="BP198" s="8"/>
      <c r="BV198" s="9"/>
      <c r="CC198" s="9"/>
      <c r="CD198" s="8"/>
      <c r="CH198" s="9"/>
      <c r="CI198" s="35" t="s">
        <v>32</v>
      </c>
    </row>
    <row r="199" spans="1:87" ht="15" customHeight="1" x14ac:dyDescent="0.25">
      <c r="A199" s="8"/>
      <c r="D199" s="32"/>
      <c r="I199" s="8"/>
      <c r="Q199" s="8"/>
      <c r="X199" s="9"/>
      <c r="Y199" s="8"/>
      <c r="AF199" s="9"/>
      <c r="AM199" s="9"/>
      <c r="AU199" s="8"/>
      <c r="BA199" s="9"/>
      <c r="BH199" s="9"/>
      <c r="BP199" s="8"/>
      <c r="BV199" s="9"/>
      <c r="CC199" s="9"/>
      <c r="CD199" s="8"/>
      <c r="CH199" s="9"/>
      <c r="CI199" s="35" t="s">
        <v>32</v>
      </c>
    </row>
    <row r="200" spans="1:87" ht="15" customHeight="1" x14ac:dyDescent="0.25">
      <c r="A200" s="8"/>
      <c r="D200" s="32"/>
      <c r="I200" s="8"/>
      <c r="Q200" s="8"/>
      <c r="X200" s="9"/>
      <c r="Y200" s="8"/>
      <c r="AF200" s="9"/>
      <c r="AM200" s="9"/>
      <c r="AU200" s="8"/>
      <c r="BA200" s="9"/>
      <c r="BH200" s="9"/>
      <c r="BP200" s="8"/>
      <c r="BV200" s="9"/>
      <c r="CC200" s="9"/>
      <c r="CD200" s="8"/>
      <c r="CH200" s="9"/>
      <c r="CI200" s="35" t="s">
        <v>32</v>
      </c>
    </row>
    <row r="201" spans="1:87" ht="15" customHeight="1" x14ac:dyDescent="0.25">
      <c r="A201" s="8"/>
      <c r="D201" s="32"/>
      <c r="I201" s="8"/>
      <c r="Q201" s="8"/>
      <c r="X201" s="9"/>
      <c r="Y201" s="8"/>
      <c r="AF201" s="9"/>
      <c r="AM201" s="9"/>
      <c r="AU201" s="8"/>
      <c r="BA201" s="9"/>
      <c r="BH201" s="9"/>
      <c r="BP201" s="8"/>
      <c r="BV201" s="9"/>
      <c r="CC201" s="9"/>
      <c r="CD201" s="8"/>
      <c r="CH201" s="9"/>
      <c r="CI201" s="35" t="s">
        <v>32</v>
      </c>
    </row>
    <row r="202" spans="1:87" ht="15" customHeight="1" x14ac:dyDescent="0.25">
      <c r="A202" s="8"/>
      <c r="D202" s="32"/>
      <c r="I202" s="8"/>
      <c r="Q202" s="8"/>
      <c r="X202" s="9"/>
      <c r="Y202" s="8"/>
      <c r="AF202" s="9"/>
      <c r="AM202" s="9"/>
      <c r="AU202" s="8"/>
      <c r="BA202" s="9"/>
      <c r="BH202" s="9"/>
      <c r="BP202" s="8"/>
      <c r="BV202" s="9"/>
      <c r="CC202" s="9"/>
      <c r="CD202" s="8"/>
      <c r="CH202" s="9"/>
      <c r="CI202" s="35" t="s">
        <v>32</v>
      </c>
    </row>
    <row r="203" spans="1:87" ht="15" customHeight="1" x14ac:dyDescent="0.25">
      <c r="A203" s="8"/>
      <c r="D203" s="32"/>
      <c r="I203" s="8"/>
      <c r="Q203" s="8"/>
      <c r="X203" s="9"/>
      <c r="Y203" s="8"/>
      <c r="AF203" s="9"/>
      <c r="AM203" s="9"/>
      <c r="AU203" s="8"/>
      <c r="BA203" s="9"/>
      <c r="BH203" s="9"/>
      <c r="BP203" s="8"/>
      <c r="BV203" s="9"/>
      <c r="CC203" s="9"/>
      <c r="CD203" s="8"/>
      <c r="CH203" s="9"/>
      <c r="CI203" s="35" t="s">
        <v>32</v>
      </c>
    </row>
    <row r="204" spans="1:87" ht="15" customHeight="1" x14ac:dyDescent="0.25">
      <c r="A204" s="8"/>
      <c r="D204" s="32"/>
      <c r="I204" s="8"/>
      <c r="Q204" s="8"/>
      <c r="X204" s="9"/>
      <c r="Y204" s="8"/>
      <c r="AF204" s="9"/>
      <c r="AM204" s="9"/>
      <c r="AU204" s="8"/>
      <c r="BA204" s="9"/>
      <c r="BH204" s="9"/>
      <c r="BP204" s="8"/>
      <c r="BV204" s="9"/>
      <c r="CC204" s="9"/>
      <c r="CD204" s="8"/>
      <c r="CH204" s="9"/>
      <c r="CI204" s="35"/>
    </row>
    <row r="205" spans="1:87" ht="15" customHeight="1" x14ac:dyDescent="0.25">
      <c r="A205" s="8"/>
      <c r="D205" s="32"/>
      <c r="I205" s="8"/>
      <c r="Q205" s="8"/>
      <c r="X205" s="9"/>
      <c r="Y205" s="8"/>
      <c r="AF205" s="9"/>
      <c r="AM205" s="9"/>
      <c r="AU205" s="8"/>
      <c r="BA205" s="9"/>
      <c r="BH205" s="9"/>
      <c r="BP205" s="8"/>
      <c r="BV205" s="9"/>
      <c r="CC205" s="9"/>
      <c r="CD205" s="8"/>
      <c r="CH205" s="9"/>
      <c r="CI205" s="35" t="s">
        <v>32</v>
      </c>
    </row>
    <row r="206" spans="1:87" ht="15" customHeight="1" x14ac:dyDescent="0.25">
      <c r="A206" s="8"/>
      <c r="D206" s="32"/>
      <c r="I206" s="8"/>
      <c r="Q206" s="8"/>
      <c r="X206" s="9"/>
      <c r="Y206" s="8"/>
      <c r="AF206" s="9"/>
      <c r="AM206" s="9"/>
      <c r="AU206" s="8"/>
      <c r="BA206" s="9"/>
      <c r="BH206" s="9"/>
      <c r="BP206" s="8"/>
      <c r="BV206" s="9"/>
      <c r="CC206" s="9"/>
      <c r="CD206" s="8"/>
      <c r="CH206" s="9"/>
      <c r="CI206" s="35" t="s">
        <v>32</v>
      </c>
    </row>
    <row r="207" spans="1:87" ht="15" customHeight="1" x14ac:dyDescent="0.25">
      <c r="A207" s="8"/>
      <c r="D207" s="32"/>
      <c r="I207" s="8"/>
      <c r="Q207" s="8"/>
      <c r="X207" s="9"/>
      <c r="Y207" s="8"/>
      <c r="AF207" s="9"/>
      <c r="AM207" s="9"/>
      <c r="AU207" s="8"/>
      <c r="BA207" s="9"/>
      <c r="BH207" s="9"/>
      <c r="BP207" s="8"/>
      <c r="BV207" s="9"/>
      <c r="CC207" s="9"/>
      <c r="CD207" s="8"/>
      <c r="CH207" s="9"/>
      <c r="CI207" s="35" t="s">
        <v>32</v>
      </c>
    </row>
    <row r="208" spans="1:87" ht="15" customHeight="1" x14ac:dyDescent="0.25">
      <c r="A208" s="8"/>
      <c r="D208" s="32"/>
      <c r="I208" s="8"/>
      <c r="Q208" s="8"/>
      <c r="X208" s="9"/>
      <c r="Y208" s="8"/>
      <c r="AF208" s="9"/>
      <c r="AM208" s="9"/>
      <c r="AU208" s="8"/>
      <c r="BA208" s="9"/>
      <c r="BH208" s="9"/>
      <c r="BP208" s="8"/>
      <c r="BV208" s="9"/>
      <c r="CC208" s="9"/>
      <c r="CD208" s="8"/>
      <c r="CH208" s="9"/>
      <c r="CI208" s="35" t="s">
        <v>32</v>
      </c>
    </row>
    <row r="209" spans="1:87" ht="15" customHeight="1" x14ac:dyDescent="0.25">
      <c r="A209" s="8"/>
      <c r="D209" s="32"/>
      <c r="I209" s="8"/>
      <c r="Q209" s="8"/>
      <c r="X209" s="9"/>
      <c r="Y209" s="8"/>
      <c r="AF209" s="9"/>
      <c r="AM209" s="9"/>
      <c r="AU209" s="8"/>
      <c r="BA209" s="9"/>
      <c r="BH209" s="9"/>
      <c r="BP209" s="8"/>
      <c r="BV209" s="9"/>
      <c r="CC209" s="9"/>
      <c r="CD209" s="8"/>
      <c r="CH209" s="9"/>
      <c r="CI209" s="35" t="s">
        <v>32</v>
      </c>
    </row>
    <row r="210" spans="1:87" ht="15" customHeight="1" x14ac:dyDescent="0.25">
      <c r="A210" s="8"/>
      <c r="D210" s="32"/>
      <c r="I210" s="8"/>
      <c r="Q210" s="8"/>
      <c r="X210" s="9"/>
      <c r="Y210" s="8"/>
      <c r="AF210" s="9"/>
      <c r="AM210" s="9"/>
      <c r="AU210" s="8"/>
      <c r="BA210" s="9"/>
      <c r="BH210" s="9"/>
      <c r="BP210" s="8"/>
      <c r="BV210" s="9"/>
      <c r="CC210" s="9"/>
      <c r="CD210" s="8"/>
      <c r="CH210" s="9"/>
      <c r="CI210" s="35" t="s">
        <v>32</v>
      </c>
    </row>
    <row r="211" spans="1:87" ht="15" customHeight="1" x14ac:dyDescent="0.25">
      <c r="A211" s="8"/>
      <c r="D211" s="32"/>
      <c r="I211" s="8"/>
      <c r="Q211" s="8"/>
      <c r="X211" s="9"/>
      <c r="Y211" s="8"/>
      <c r="AF211" s="9"/>
      <c r="AM211" s="9"/>
      <c r="AU211" s="8"/>
      <c r="BA211" s="9"/>
      <c r="BH211" s="9"/>
      <c r="BP211" s="8"/>
      <c r="BV211" s="9"/>
      <c r="CC211" s="9"/>
      <c r="CD211" s="8"/>
      <c r="CH211" s="9"/>
      <c r="CI211" s="35" t="s">
        <v>32</v>
      </c>
    </row>
    <row r="212" spans="1:87" ht="15" customHeight="1" x14ac:dyDescent="0.25">
      <c r="A212" s="8"/>
      <c r="D212" s="32"/>
      <c r="I212" s="8"/>
      <c r="Q212" s="8"/>
      <c r="X212" s="9"/>
      <c r="Y212" s="8"/>
      <c r="AF212" s="9"/>
      <c r="AM212" s="9"/>
      <c r="AU212" s="8"/>
      <c r="BA212" s="9"/>
      <c r="BH212" s="9"/>
      <c r="BP212" s="8"/>
      <c r="BV212" s="9"/>
      <c r="CC212" s="9"/>
      <c r="CD212" s="8"/>
      <c r="CH212" s="9"/>
      <c r="CI212" s="35" t="s">
        <v>32</v>
      </c>
    </row>
    <row r="213" spans="1:87" ht="15" customHeight="1" x14ac:dyDescent="0.25">
      <c r="A213" s="8"/>
      <c r="D213" s="32"/>
      <c r="I213" s="8"/>
      <c r="Q213" s="8"/>
      <c r="X213" s="9"/>
      <c r="Y213" s="8"/>
      <c r="AF213" s="9"/>
      <c r="AM213" s="9"/>
      <c r="AU213" s="8"/>
      <c r="BA213" s="9"/>
      <c r="BH213" s="9"/>
      <c r="BP213" s="8"/>
      <c r="BV213" s="9"/>
      <c r="CC213" s="9"/>
      <c r="CD213" s="8"/>
      <c r="CH213" s="9"/>
      <c r="CI213" s="35" t="s">
        <v>32</v>
      </c>
    </row>
    <row r="214" spans="1:87" ht="15" customHeight="1" x14ac:dyDescent="0.25">
      <c r="A214" s="8"/>
      <c r="D214" s="32"/>
      <c r="I214" s="8"/>
      <c r="Q214" s="8"/>
      <c r="X214" s="9"/>
      <c r="Y214" s="8"/>
      <c r="AF214" s="9"/>
      <c r="AM214" s="9"/>
      <c r="AU214" s="8"/>
      <c r="BA214" s="9"/>
      <c r="BH214" s="9"/>
      <c r="BP214" s="8"/>
      <c r="BV214" s="9"/>
      <c r="CC214" s="9"/>
      <c r="CD214" s="8"/>
      <c r="CH214" s="9"/>
      <c r="CI214" s="35" t="s">
        <v>32</v>
      </c>
    </row>
    <row r="215" spans="1:87" ht="15" customHeight="1" x14ac:dyDescent="0.25">
      <c r="A215" s="8"/>
      <c r="D215" s="32"/>
      <c r="I215" s="8"/>
      <c r="Q215" s="8"/>
      <c r="X215" s="9"/>
      <c r="Y215" s="8"/>
      <c r="AF215" s="9"/>
      <c r="AM215" s="9"/>
      <c r="AU215" s="8"/>
      <c r="BA215" s="9"/>
      <c r="BH215" s="9"/>
      <c r="BP215" s="8"/>
      <c r="BV215" s="9"/>
      <c r="CC215" s="9"/>
      <c r="CD215" s="8"/>
      <c r="CH215" s="9"/>
      <c r="CI215" s="35" t="s">
        <v>32</v>
      </c>
    </row>
    <row r="216" spans="1:87" ht="15" customHeight="1" x14ac:dyDescent="0.25">
      <c r="A216" s="8"/>
      <c r="D216" s="32"/>
      <c r="I216" s="8"/>
      <c r="Q216" s="8"/>
      <c r="X216" s="9"/>
      <c r="Y216" s="8"/>
      <c r="AF216" s="9"/>
      <c r="AM216" s="9"/>
      <c r="AU216" s="8"/>
      <c r="BA216" s="9"/>
      <c r="BH216" s="9"/>
      <c r="BP216" s="8"/>
      <c r="BV216" s="9"/>
      <c r="CC216" s="9"/>
      <c r="CD216" s="8"/>
      <c r="CH216" s="9"/>
      <c r="CI216" s="35" t="s">
        <v>32</v>
      </c>
    </row>
    <row r="217" spans="1:87" ht="15" customHeight="1" x14ac:dyDescent="0.25">
      <c r="A217" s="8"/>
      <c r="D217" s="32"/>
      <c r="I217" s="8"/>
      <c r="Q217" s="8"/>
      <c r="X217" s="9"/>
      <c r="Y217" s="8"/>
      <c r="AF217" s="9"/>
      <c r="AM217" s="9"/>
      <c r="AU217" s="8"/>
      <c r="BA217" s="9"/>
      <c r="BH217" s="9"/>
      <c r="BP217" s="8"/>
      <c r="BV217" s="9"/>
      <c r="CC217" s="9"/>
      <c r="CD217" s="8"/>
      <c r="CH217" s="9"/>
      <c r="CI217" s="35" t="s">
        <v>32</v>
      </c>
    </row>
    <row r="218" spans="1:87" ht="15" customHeight="1" x14ac:dyDescent="0.25">
      <c r="A218" s="8"/>
      <c r="D218" s="32"/>
      <c r="I218" s="8"/>
      <c r="Q218" s="8"/>
      <c r="X218" s="9"/>
      <c r="Y218" s="8"/>
      <c r="AF218" s="9"/>
      <c r="AM218" s="9"/>
      <c r="AU218" s="8"/>
      <c r="BA218" s="9"/>
      <c r="BH218" s="9"/>
      <c r="BP218" s="8"/>
      <c r="BV218" s="9"/>
      <c r="CC218" s="9"/>
      <c r="CD218" s="8"/>
      <c r="CH218" s="9"/>
      <c r="CI218" s="35" t="s">
        <v>32</v>
      </c>
    </row>
    <row r="219" spans="1:87" ht="15" customHeight="1" x14ac:dyDescent="0.25">
      <c r="A219" s="8"/>
      <c r="B219" s="37"/>
      <c r="D219" s="32"/>
      <c r="I219" s="8"/>
      <c r="Q219" s="8"/>
      <c r="X219" s="9"/>
      <c r="Y219" s="8"/>
      <c r="AF219" s="9"/>
      <c r="AM219" s="9"/>
      <c r="AU219" s="8"/>
      <c r="BA219" s="9"/>
      <c r="BH219" s="9"/>
      <c r="BP219" s="8"/>
      <c r="BV219" s="9"/>
      <c r="CC219" s="9"/>
      <c r="CD219" s="8"/>
      <c r="CH219" s="9"/>
      <c r="CI219" s="35" t="s">
        <v>32</v>
      </c>
    </row>
    <row r="220" spans="1:87" ht="15" customHeight="1" x14ac:dyDescent="0.25">
      <c r="A220" s="8"/>
      <c r="D220" s="32"/>
      <c r="I220" s="8"/>
      <c r="Q220" s="8"/>
      <c r="X220" s="9"/>
      <c r="Y220" s="8"/>
      <c r="AF220" s="9"/>
      <c r="AM220" s="9"/>
      <c r="AU220" s="8"/>
      <c r="BA220" s="9"/>
      <c r="BH220" s="9"/>
      <c r="BP220" s="8"/>
      <c r="BV220" s="9"/>
      <c r="CC220" s="9"/>
      <c r="CD220" s="8"/>
      <c r="CH220" s="9"/>
      <c r="CI220" s="35" t="s">
        <v>32</v>
      </c>
    </row>
    <row r="221" spans="1:87" ht="15" customHeight="1" x14ac:dyDescent="0.25">
      <c r="A221" s="8"/>
      <c r="D221" s="32"/>
      <c r="I221" s="8"/>
      <c r="Q221" s="8"/>
      <c r="X221" s="9"/>
      <c r="Y221" s="8"/>
      <c r="AF221" s="9"/>
      <c r="AM221" s="9"/>
      <c r="AU221" s="8"/>
      <c r="BA221" s="9"/>
      <c r="BH221" s="9"/>
      <c r="BP221" s="8"/>
      <c r="BV221" s="9"/>
      <c r="CC221" s="9"/>
      <c r="CD221" s="8"/>
      <c r="CH221" s="9"/>
      <c r="CI221" s="35" t="s">
        <v>32</v>
      </c>
    </row>
    <row r="222" spans="1:87" ht="15" customHeight="1" x14ac:dyDescent="0.25">
      <c r="A222" s="8"/>
      <c r="D222" s="32"/>
      <c r="I222" s="8"/>
      <c r="Q222" s="8"/>
      <c r="X222" s="9"/>
      <c r="Y222" s="8"/>
      <c r="AF222" s="9"/>
      <c r="AM222" s="9"/>
      <c r="AU222" s="8"/>
      <c r="BA222" s="9"/>
      <c r="BH222" s="9"/>
      <c r="BP222" s="8"/>
      <c r="BV222" s="9"/>
      <c r="CC222" s="9"/>
      <c r="CD222" s="8"/>
      <c r="CH222" s="9"/>
      <c r="CI222" s="35" t="s">
        <v>32</v>
      </c>
    </row>
    <row r="223" spans="1:87" ht="15" customHeight="1" x14ac:dyDescent="0.25">
      <c r="A223" s="8"/>
      <c r="D223" s="32"/>
      <c r="I223" s="8"/>
      <c r="Q223" s="8"/>
      <c r="X223" s="9"/>
      <c r="Y223" s="8"/>
      <c r="AF223" s="9"/>
      <c r="AM223" s="9"/>
      <c r="AU223" s="8"/>
      <c r="BA223" s="9"/>
      <c r="BH223" s="9"/>
      <c r="BP223" s="8"/>
      <c r="BV223" s="9"/>
      <c r="CC223" s="9"/>
      <c r="CD223" s="8"/>
      <c r="CH223" s="9"/>
    </row>
    <row r="224" spans="1:87" ht="15" customHeight="1" x14ac:dyDescent="0.25">
      <c r="A224" s="8"/>
      <c r="D224" s="32"/>
      <c r="I224" s="8"/>
      <c r="Q224" s="8"/>
      <c r="X224" s="9"/>
      <c r="Y224" s="8"/>
      <c r="AF224" s="9"/>
      <c r="AM224" s="9"/>
      <c r="AU224" s="8"/>
      <c r="BA224" s="9"/>
      <c r="BH224" s="9"/>
      <c r="BP224" s="8"/>
      <c r="BV224" s="9"/>
      <c r="CC224" s="9"/>
      <c r="CD224" s="8"/>
      <c r="CH224" s="9"/>
    </row>
    <row r="225" spans="1:86" ht="15" customHeight="1" x14ac:dyDescent="0.25">
      <c r="A225" s="8"/>
      <c r="D225" s="32"/>
      <c r="I225" s="8"/>
      <c r="Q225" s="8"/>
      <c r="X225" s="9"/>
      <c r="Y225" s="8"/>
      <c r="AF225" s="9"/>
      <c r="AM225" s="9"/>
      <c r="AU225" s="8"/>
      <c r="BA225" s="9"/>
      <c r="BH225" s="9"/>
      <c r="BP225" s="8"/>
      <c r="BV225" s="9"/>
      <c r="CC225" s="9"/>
      <c r="CD225" s="8"/>
      <c r="CH225" s="9"/>
    </row>
    <row r="226" spans="1:86" ht="15" customHeight="1" x14ac:dyDescent="0.25">
      <c r="A226" s="8"/>
      <c r="D226" s="32"/>
      <c r="I226" s="8"/>
      <c r="Q226" s="8"/>
      <c r="X226" s="9"/>
      <c r="Y226" s="8"/>
      <c r="AF226" s="9"/>
      <c r="AM226" s="9"/>
      <c r="AU226" s="8"/>
      <c r="BA226" s="9"/>
      <c r="BH226" s="9"/>
      <c r="BP226" s="8"/>
      <c r="BV226" s="9"/>
      <c r="CC226" s="9"/>
      <c r="CD226" s="8"/>
      <c r="CH226" s="9"/>
    </row>
    <row r="227" spans="1:86" ht="15" customHeight="1" x14ac:dyDescent="0.25">
      <c r="A227" s="8"/>
      <c r="D227" s="32"/>
      <c r="I227" s="8"/>
      <c r="Q227" s="8"/>
      <c r="X227" s="9"/>
      <c r="Y227" s="8"/>
      <c r="AF227" s="9"/>
      <c r="AM227" s="9"/>
      <c r="AU227" s="8"/>
      <c r="BA227" s="9"/>
      <c r="BH227" s="9"/>
      <c r="BP227" s="8"/>
      <c r="BV227" s="9"/>
      <c r="CC227" s="9"/>
      <c r="CD227" s="8"/>
      <c r="CH227" s="9"/>
    </row>
    <row r="228" spans="1:86" ht="15" customHeight="1" x14ac:dyDescent="0.25">
      <c r="A228" s="8"/>
      <c r="D228" s="32"/>
      <c r="I228" s="8"/>
      <c r="Q228" s="8"/>
      <c r="X228" s="9"/>
      <c r="Y228" s="8"/>
      <c r="AF228" s="9"/>
      <c r="AM228" s="9"/>
      <c r="AU228" s="8"/>
      <c r="BA228" s="9"/>
      <c r="BH228" s="9"/>
      <c r="BP228" s="8"/>
      <c r="BV228" s="9"/>
      <c r="CC228" s="9"/>
      <c r="CD228" s="8"/>
      <c r="CH228" s="9"/>
    </row>
    <row r="229" spans="1:86" ht="15" customHeight="1" x14ac:dyDescent="0.25">
      <c r="A229" s="8"/>
      <c r="D229" s="32"/>
      <c r="I229" s="8"/>
      <c r="Q229" s="8"/>
      <c r="X229" s="9"/>
      <c r="Y229" s="8"/>
      <c r="AF229" s="9"/>
      <c r="AM229" s="9"/>
      <c r="AU229" s="8"/>
      <c r="BA229" s="9"/>
      <c r="BH229" s="9"/>
      <c r="BP229" s="8"/>
      <c r="BV229" s="9"/>
      <c r="CC229" s="9"/>
      <c r="CD229" s="8"/>
      <c r="CH229" s="9"/>
    </row>
    <row r="230" spans="1:86" ht="15" customHeight="1" x14ac:dyDescent="0.25">
      <c r="A230" s="8"/>
      <c r="D230" s="32"/>
      <c r="I230" s="8"/>
      <c r="Q230" s="8"/>
      <c r="X230" s="9"/>
      <c r="Y230" s="8"/>
      <c r="AF230" s="9"/>
      <c r="AM230" s="9"/>
      <c r="AU230" s="8"/>
      <c r="BA230" s="9"/>
      <c r="BH230" s="9"/>
      <c r="BP230" s="8"/>
      <c r="BV230" s="9"/>
      <c r="CC230" s="9"/>
      <c r="CD230" s="8"/>
      <c r="CH230" s="9"/>
    </row>
    <row r="231" spans="1:86" ht="15" customHeight="1" x14ac:dyDescent="0.25">
      <c r="A231" s="8"/>
      <c r="D231" s="32"/>
      <c r="I231" s="8"/>
      <c r="Q231" s="8"/>
      <c r="X231" s="9"/>
      <c r="Y231" s="8"/>
      <c r="AF231" s="9"/>
      <c r="AM231" s="9"/>
      <c r="AU231" s="8"/>
      <c r="BA231" s="9"/>
      <c r="BH231" s="9"/>
      <c r="BP231" s="8"/>
      <c r="BV231" s="9"/>
      <c r="CC231" s="9"/>
      <c r="CD231" s="8"/>
      <c r="CH231" s="9"/>
    </row>
    <row r="232" spans="1:86" ht="15" customHeight="1" x14ac:dyDescent="0.25">
      <c r="A232" s="8"/>
      <c r="D232" s="32"/>
      <c r="I232" s="8"/>
      <c r="Q232" s="8"/>
      <c r="X232" s="9"/>
      <c r="Y232" s="8"/>
      <c r="AF232" s="9"/>
      <c r="AM232" s="9"/>
      <c r="AU232" s="8"/>
      <c r="BA232" s="9"/>
      <c r="BH232" s="9"/>
      <c r="BP232" s="8"/>
      <c r="BV232" s="9"/>
      <c r="CC232" s="9"/>
      <c r="CD232" s="8"/>
      <c r="CH232" s="9"/>
    </row>
    <row r="233" spans="1:86" ht="15" customHeight="1" x14ac:dyDescent="0.25">
      <c r="A233" s="8"/>
      <c r="D233" s="32"/>
      <c r="I233" s="8"/>
      <c r="Q233" s="8"/>
      <c r="X233" s="9"/>
      <c r="Y233" s="8"/>
      <c r="AF233" s="9"/>
      <c r="AM233" s="9"/>
      <c r="AU233" s="8"/>
      <c r="BA233" s="9"/>
      <c r="BH233" s="9"/>
      <c r="BP233" s="8"/>
      <c r="BV233" s="9"/>
      <c r="CC233" s="9"/>
      <c r="CD233" s="8"/>
      <c r="CH233" s="9"/>
    </row>
    <row r="234" spans="1:86" ht="15" customHeight="1" x14ac:dyDescent="0.25">
      <c r="A234" s="8"/>
      <c r="D234" s="32"/>
      <c r="I234" s="8"/>
      <c r="Q234" s="8"/>
      <c r="X234" s="9"/>
      <c r="Y234" s="8"/>
      <c r="AF234" s="9"/>
      <c r="AM234" s="9"/>
      <c r="AU234" s="8"/>
      <c r="BA234" s="9"/>
      <c r="BH234" s="9"/>
      <c r="BP234" s="8"/>
      <c r="BV234" s="9"/>
      <c r="CC234" s="9"/>
      <c r="CD234" s="8"/>
      <c r="CH234" s="9"/>
    </row>
    <row r="235" spans="1:86" ht="15" customHeight="1" x14ac:dyDescent="0.25">
      <c r="A235" s="8"/>
      <c r="D235" s="32"/>
      <c r="I235" s="8"/>
      <c r="Q235" s="8"/>
      <c r="X235" s="9"/>
      <c r="Y235" s="8"/>
      <c r="AF235" s="9"/>
      <c r="AM235" s="9"/>
      <c r="AU235" s="8"/>
      <c r="BA235" s="9"/>
      <c r="BH235" s="9"/>
      <c r="BP235" s="8"/>
      <c r="BV235" s="9"/>
      <c r="CC235" s="9"/>
      <c r="CD235" s="8"/>
      <c r="CH235" s="9"/>
    </row>
    <row r="236" spans="1:86" ht="15" customHeight="1" x14ac:dyDescent="0.25">
      <c r="A236" s="8"/>
      <c r="D236" s="32"/>
      <c r="I236" s="8"/>
      <c r="Q236" s="8"/>
      <c r="X236" s="9"/>
      <c r="Y236" s="8"/>
      <c r="AF236" s="9"/>
      <c r="AM236" s="9"/>
      <c r="AU236" s="8"/>
      <c r="BA236" s="9"/>
      <c r="BH236" s="9"/>
      <c r="BP236" s="8"/>
      <c r="BV236" s="9"/>
      <c r="CC236" s="9"/>
      <c r="CD236" s="8"/>
      <c r="CH236" s="9"/>
    </row>
    <row r="237" spans="1:86" ht="15" customHeight="1" x14ac:dyDescent="0.25">
      <c r="A237" s="8"/>
      <c r="D237" s="32"/>
      <c r="I237" s="8"/>
      <c r="Q237" s="8"/>
      <c r="X237" s="9"/>
      <c r="Y237" s="8"/>
      <c r="AF237" s="9"/>
      <c r="AM237" s="9"/>
      <c r="AU237" s="8"/>
      <c r="BA237" s="9"/>
      <c r="BH237" s="9"/>
      <c r="BP237" s="8"/>
      <c r="BV237" s="9"/>
      <c r="CC237" s="9"/>
      <c r="CD237" s="8"/>
      <c r="CH237" s="9"/>
    </row>
    <row r="238" spans="1:86" ht="15" customHeight="1" x14ac:dyDescent="0.25">
      <c r="A238" s="8"/>
      <c r="D238" s="32"/>
      <c r="I238" s="8"/>
      <c r="Q238" s="8"/>
      <c r="X238" s="9"/>
      <c r="Y238" s="8"/>
      <c r="AF238" s="9"/>
      <c r="AM238" s="9"/>
      <c r="AU238" s="8"/>
      <c r="BA238" s="9"/>
      <c r="BH238" s="9"/>
      <c r="BP238" s="8"/>
      <c r="BV238" s="9"/>
      <c r="CC238" s="9"/>
      <c r="CD238" s="8"/>
      <c r="CH238" s="9"/>
    </row>
    <row r="239" spans="1:86" ht="15" customHeight="1" x14ac:dyDescent="0.25">
      <c r="A239" s="8"/>
      <c r="D239" s="32"/>
      <c r="I239" s="8"/>
      <c r="Q239" s="8"/>
      <c r="X239" s="9"/>
      <c r="Y239" s="8"/>
      <c r="AF239" s="9"/>
      <c r="AM239" s="9"/>
      <c r="AU239" s="8"/>
      <c r="BA239" s="9"/>
      <c r="BH239" s="9"/>
      <c r="BP239" s="8"/>
      <c r="BV239" s="9"/>
      <c r="CC239" s="9"/>
      <c r="CD239" s="8"/>
      <c r="CH239" s="9"/>
    </row>
    <row r="240" spans="1:86" ht="15" customHeight="1" x14ac:dyDescent="0.25">
      <c r="A240" s="8"/>
      <c r="D240" s="32"/>
      <c r="I240" s="8"/>
      <c r="Q240" s="8"/>
      <c r="X240" s="9"/>
      <c r="Y240" s="8"/>
      <c r="AF240" s="9"/>
      <c r="AM240" s="9"/>
      <c r="AU240" s="8"/>
      <c r="BA240" s="9"/>
      <c r="BH240" s="9"/>
      <c r="BP240" s="8"/>
      <c r="BV240" s="9"/>
      <c r="CC240" s="9"/>
      <c r="CD240" s="8"/>
      <c r="CH240" s="9"/>
    </row>
    <row r="241" spans="1:86" ht="15" customHeight="1" x14ac:dyDescent="0.25">
      <c r="A241" s="8"/>
      <c r="D241" s="32"/>
      <c r="I241" s="8"/>
      <c r="Q241" s="8"/>
      <c r="X241" s="9"/>
      <c r="Y241" s="8"/>
      <c r="AF241" s="9"/>
      <c r="AM241" s="9"/>
      <c r="AU241" s="8"/>
      <c r="BA241" s="9"/>
      <c r="BH241" s="9"/>
      <c r="BP241" s="8"/>
      <c r="BV241" s="9"/>
      <c r="CC241" s="9"/>
      <c r="CD241" s="8"/>
      <c r="CH241" s="9"/>
    </row>
    <row r="242" spans="1:86" ht="15" customHeight="1" x14ac:dyDescent="0.25">
      <c r="A242" s="8"/>
      <c r="D242" s="32"/>
      <c r="I242" s="8"/>
      <c r="Q242" s="8"/>
      <c r="X242" s="9"/>
      <c r="Y242" s="8"/>
      <c r="AF242" s="9"/>
      <c r="AM242" s="9"/>
      <c r="AU242" s="8"/>
      <c r="BA242" s="9"/>
      <c r="BH242" s="9"/>
      <c r="BP242" s="8"/>
      <c r="BV242" s="9"/>
      <c r="CC242" s="9"/>
      <c r="CD242" s="8"/>
      <c r="CH242" s="9"/>
    </row>
    <row r="243" spans="1:86" ht="15" customHeight="1" x14ac:dyDescent="0.25">
      <c r="A243" s="8"/>
      <c r="D243" s="32"/>
      <c r="I243" s="8"/>
      <c r="Q243" s="8"/>
      <c r="X243" s="9"/>
      <c r="Y243" s="8"/>
      <c r="AF243" s="9"/>
      <c r="AM243" s="9"/>
      <c r="AU243" s="8"/>
      <c r="BA243" s="9"/>
      <c r="BH243" s="9"/>
      <c r="BP243" s="8"/>
      <c r="BV243" s="9"/>
      <c r="CC243" s="9"/>
      <c r="CD243" s="8"/>
      <c r="CH243" s="9"/>
    </row>
    <row r="244" spans="1:86" ht="15" customHeight="1" x14ac:dyDescent="0.25">
      <c r="A244" s="8"/>
      <c r="D244" s="32"/>
      <c r="I244" s="8"/>
      <c r="Q244" s="8"/>
      <c r="X244" s="9"/>
      <c r="Y244" s="8"/>
      <c r="AF244" s="9"/>
      <c r="AM244" s="9"/>
      <c r="AU244" s="8"/>
      <c r="BA244" s="9"/>
      <c r="BH244" s="9"/>
      <c r="BP244" s="8"/>
      <c r="BV244" s="9"/>
      <c r="CC244" s="9"/>
      <c r="CD244" s="8"/>
      <c r="CH244" s="9"/>
    </row>
    <row r="245" spans="1:86" ht="15" customHeight="1" x14ac:dyDescent="0.25">
      <c r="A245" s="8"/>
      <c r="D245" s="32"/>
      <c r="I245" s="8"/>
      <c r="Q245" s="8"/>
      <c r="X245" s="9"/>
      <c r="Y245" s="8"/>
      <c r="AF245" s="9"/>
      <c r="AM245" s="9"/>
      <c r="AU245" s="8"/>
      <c r="BA245" s="9"/>
      <c r="BH245" s="9"/>
      <c r="BP245" s="8"/>
      <c r="BV245" s="9"/>
      <c r="CC245" s="9"/>
      <c r="CD245" s="8"/>
      <c r="CH245" s="9"/>
    </row>
    <row r="246" spans="1:86" ht="15" customHeight="1" x14ac:dyDescent="0.25">
      <c r="A246" s="8"/>
      <c r="D246" s="32"/>
      <c r="I246" s="8"/>
      <c r="Q246" s="8"/>
      <c r="X246" s="9"/>
      <c r="Y246" s="8"/>
      <c r="AF246" s="9"/>
      <c r="AM246" s="9"/>
      <c r="AU246" s="8"/>
      <c r="BA246" s="9"/>
      <c r="BH246" s="9"/>
      <c r="BP246" s="8"/>
      <c r="BV246" s="9"/>
      <c r="CC246" s="9"/>
      <c r="CD246" s="8"/>
      <c r="CH246" s="9"/>
    </row>
    <row r="247" spans="1:86" ht="15" customHeight="1" x14ac:dyDescent="0.25">
      <c r="A247" s="8"/>
      <c r="D247" s="32"/>
      <c r="I247" s="8"/>
      <c r="Q247" s="8"/>
      <c r="X247" s="9"/>
      <c r="Y247" s="8"/>
      <c r="AF247" s="9"/>
      <c r="AM247" s="9"/>
      <c r="AU247" s="8"/>
      <c r="BA247" s="9"/>
      <c r="BH247" s="9"/>
      <c r="BP247" s="8"/>
      <c r="BV247" s="9"/>
      <c r="CC247" s="9"/>
      <c r="CD247" s="8"/>
      <c r="CH247" s="9"/>
    </row>
    <row r="248" spans="1:86" ht="15" customHeight="1" x14ac:dyDescent="0.25">
      <c r="A248" s="8"/>
      <c r="D248" s="32"/>
      <c r="I248" s="8"/>
      <c r="Q248" s="8"/>
      <c r="X248" s="9"/>
      <c r="Y248" s="8"/>
      <c r="AF248" s="9"/>
      <c r="AM248" s="9"/>
      <c r="AU248" s="8"/>
      <c r="BA248" s="9"/>
      <c r="BH248" s="9"/>
      <c r="BP248" s="8"/>
      <c r="BV248" s="9"/>
      <c r="CC248" s="9"/>
      <c r="CD248" s="8"/>
      <c r="CH248" s="9"/>
    </row>
    <row r="249" spans="1:86" ht="15" customHeight="1" x14ac:dyDescent="0.25">
      <c r="A249" s="8"/>
      <c r="D249" s="32"/>
      <c r="I249" s="8"/>
      <c r="Q249" s="8"/>
      <c r="X249" s="9"/>
      <c r="Y249" s="8"/>
      <c r="AF249" s="9"/>
      <c r="AM249" s="9"/>
      <c r="AU249" s="8"/>
      <c r="BA249" s="9"/>
      <c r="BH249" s="9"/>
      <c r="BP249" s="8"/>
      <c r="BV249" s="9"/>
      <c r="CC249" s="9"/>
      <c r="CD249" s="8"/>
      <c r="CH249" s="9"/>
    </row>
    <row r="250" spans="1:86" ht="15" customHeight="1" x14ac:dyDescent="0.25">
      <c r="A250" s="8"/>
      <c r="D250" s="32"/>
      <c r="I250" s="8"/>
      <c r="Q250" s="8"/>
      <c r="X250" s="9"/>
      <c r="Y250" s="8"/>
      <c r="AF250" s="9"/>
      <c r="AM250" s="9"/>
      <c r="AU250" s="8"/>
      <c r="BA250" s="9"/>
      <c r="BH250" s="9"/>
      <c r="BP250" s="8"/>
      <c r="BV250" s="9"/>
      <c r="CC250" s="9"/>
      <c r="CD250" s="8"/>
      <c r="CH250" s="9"/>
    </row>
    <row r="251" spans="1:86" ht="15" customHeight="1" x14ac:dyDescent="0.25">
      <c r="A251" s="8"/>
      <c r="D251" s="32"/>
      <c r="I251" s="8"/>
      <c r="Q251" s="8"/>
      <c r="X251" s="9"/>
      <c r="Y251" s="8"/>
      <c r="AF251" s="9"/>
      <c r="AM251" s="9"/>
      <c r="AU251" s="8"/>
      <c r="BA251" s="9"/>
      <c r="BH251" s="9"/>
      <c r="BP251" s="8"/>
      <c r="BV251" s="9"/>
      <c r="CC251" s="9"/>
      <c r="CD251" s="8"/>
      <c r="CH251" s="9"/>
    </row>
    <row r="252" spans="1:86" ht="15" customHeight="1" x14ac:dyDescent="0.25">
      <c r="A252" s="8"/>
      <c r="D252" s="32"/>
      <c r="I252" s="8"/>
      <c r="Q252" s="8"/>
      <c r="X252" s="9"/>
      <c r="Y252" s="8"/>
      <c r="AF252" s="9"/>
      <c r="AM252" s="9"/>
      <c r="AU252" s="8"/>
      <c r="BA252" s="9"/>
      <c r="BH252" s="9"/>
      <c r="BP252" s="8"/>
      <c r="BV252" s="9"/>
      <c r="CC252" s="9"/>
      <c r="CD252" s="8"/>
      <c r="CH252" s="9"/>
    </row>
    <row r="253" spans="1:86" ht="15" customHeight="1" x14ac:dyDescent="0.25">
      <c r="A253" s="8"/>
      <c r="D253" s="32"/>
      <c r="I253" s="8"/>
      <c r="Q253" s="8"/>
      <c r="X253" s="9"/>
      <c r="Y253" s="8"/>
      <c r="AF253" s="9"/>
      <c r="AM253" s="9"/>
      <c r="AU253" s="8"/>
      <c r="BA253" s="9"/>
      <c r="BH253" s="9"/>
      <c r="BP253" s="8"/>
      <c r="BV253" s="9"/>
      <c r="CC253" s="9"/>
      <c r="CD253" s="8"/>
      <c r="CH253" s="9"/>
    </row>
    <row r="254" spans="1:86" ht="15" customHeight="1" x14ac:dyDescent="0.25">
      <c r="A254" s="8"/>
      <c r="D254" s="32"/>
      <c r="I254" s="8"/>
      <c r="Q254" s="8"/>
      <c r="X254" s="9"/>
      <c r="Y254" s="8"/>
      <c r="AF254" s="9"/>
      <c r="AM254" s="9"/>
      <c r="AU254" s="8"/>
      <c r="BA254" s="9"/>
      <c r="BH254" s="9"/>
      <c r="BP254" s="8"/>
      <c r="BV254" s="9"/>
      <c r="CC254" s="9"/>
      <c r="CD254" s="8"/>
      <c r="CH254" s="9"/>
    </row>
    <row r="255" spans="1:86" ht="15" customHeight="1" x14ac:dyDescent="0.25">
      <c r="A255" s="8"/>
      <c r="D255" s="32"/>
      <c r="I255" s="8"/>
      <c r="Q255" s="8"/>
      <c r="X255" s="9"/>
      <c r="Y255" s="8"/>
      <c r="AF255" s="9"/>
      <c r="AM255" s="9"/>
      <c r="AU255" s="8"/>
      <c r="BA255" s="9"/>
      <c r="BH255" s="9"/>
      <c r="BP255" s="8"/>
      <c r="BV255" s="9"/>
      <c r="CC255" s="9"/>
      <c r="CD255" s="8"/>
      <c r="CH255" s="9"/>
    </row>
    <row r="256" spans="1:86" ht="15" customHeight="1" x14ac:dyDescent="0.25">
      <c r="A256" s="8"/>
      <c r="D256" s="32"/>
      <c r="I256" s="8"/>
      <c r="Q256" s="8"/>
      <c r="X256" s="9"/>
      <c r="Y256" s="8"/>
      <c r="AF256" s="9"/>
      <c r="AM256" s="9"/>
      <c r="AU256" s="8"/>
      <c r="BA256" s="9"/>
      <c r="BH256" s="9"/>
      <c r="BP256" s="8"/>
      <c r="BV256" s="9"/>
      <c r="CC256" s="9"/>
      <c r="CD256" s="8"/>
      <c r="CH256" s="9"/>
    </row>
    <row r="257" spans="1:86" ht="15" customHeight="1" x14ac:dyDescent="0.25">
      <c r="A257" s="8"/>
      <c r="D257" s="32"/>
      <c r="I257" s="8"/>
      <c r="Q257" s="8"/>
      <c r="X257" s="9"/>
      <c r="Y257" s="8"/>
      <c r="AF257" s="9"/>
      <c r="AM257" s="9"/>
      <c r="AU257" s="8"/>
      <c r="BA257" s="9"/>
      <c r="BH257" s="9"/>
      <c r="BP257" s="8"/>
      <c r="BV257" s="9"/>
      <c r="CC257" s="9"/>
      <c r="CD257" s="8"/>
      <c r="CH257" s="9"/>
    </row>
    <row r="258" spans="1:86" ht="15" customHeight="1" x14ac:dyDescent="0.25">
      <c r="A258" s="8"/>
      <c r="D258" s="32"/>
      <c r="I258" s="8"/>
      <c r="Q258" s="8"/>
      <c r="X258" s="9"/>
      <c r="Y258" s="8"/>
      <c r="AF258" s="9"/>
      <c r="AM258" s="9"/>
      <c r="AU258" s="8"/>
      <c r="BA258" s="9"/>
      <c r="BH258" s="9"/>
      <c r="BP258" s="8"/>
      <c r="BV258" s="9"/>
      <c r="CC258" s="9"/>
      <c r="CD258" s="8"/>
      <c r="CH258" s="9"/>
    </row>
    <row r="259" spans="1:86" ht="15" customHeight="1" x14ac:dyDescent="0.25">
      <c r="A259" s="8"/>
      <c r="D259" s="32"/>
      <c r="I259" s="8"/>
      <c r="Q259" s="8"/>
      <c r="X259" s="9"/>
      <c r="Y259" s="8"/>
      <c r="AF259" s="9"/>
      <c r="AM259" s="9"/>
      <c r="AU259" s="8"/>
      <c r="BA259" s="9"/>
      <c r="BH259" s="9"/>
      <c r="BP259" s="8"/>
      <c r="BV259" s="9"/>
      <c r="CC259" s="9"/>
      <c r="CD259" s="8"/>
      <c r="CH259" s="9"/>
    </row>
    <row r="260" spans="1:86" ht="15" customHeight="1" x14ac:dyDescent="0.25">
      <c r="A260" s="8"/>
      <c r="D260" s="32"/>
      <c r="I260" s="8"/>
      <c r="Q260" s="8"/>
      <c r="X260" s="9"/>
      <c r="Y260" s="8"/>
      <c r="AF260" s="9"/>
      <c r="AM260" s="9"/>
      <c r="AU260" s="8"/>
      <c r="BA260" s="9"/>
      <c r="BH260" s="9"/>
      <c r="BP260" s="8"/>
      <c r="BV260" s="9"/>
      <c r="CC260" s="9"/>
      <c r="CD260" s="8"/>
      <c r="CH260" s="9"/>
    </row>
    <row r="261" spans="1:86" ht="15" customHeight="1" x14ac:dyDescent="0.25">
      <c r="A261" s="8"/>
      <c r="D261" s="32"/>
      <c r="I261" s="8"/>
      <c r="Q261" s="8"/>
      <c r="X261" s="9"/>
      <c r="Y261" s="8"/>
      <c r="AF261" s="9"/>
      <c r="AM261" s="9"/>
      <c r="AU261" s="8"/>
      <c r="BA261" s="9"/>
      <c r="BH261" s="9"/>
      <c r="BP261" s="8"/>
      <c r="BV261" s="9"/>
      <c r="CC261" s="9"/>
      <c r="CD261" s="8"/>
      <c r="CH261" s="9"/>
    </row>
    <row r="262" spans="1:86" ht="15" customHeight="1" x14ac:dyDescent="0.25">
      <c r="A262" s="8"/>
      <c r="D262" s="32"/>
      <c r="I262" s="8"/>
      <c r="Q262" s="8"/>
      <c r="X262" s="9"/>
      <c r="Y262" s="8"/>
      <c r="AF262" s="9"/>
      <c r="AM262" s="9"/>
      <c r="AU262" s="8"/>
      <c r="BA262" s="9"/>
      <c r="BH262" s="9"/>
      <c r="BP262" s="8"/>
      <c r="BV262" s="9"/>
      <c r="CC262" s="9"/>
      <c r="CD262" s="8"/>
      <c r="CH262" s="9"/>
    </row>
    <row r="263" spans="1:86" ht="15" customHeight="1" x14ac:dyDescent="0.25">
      <c r="A263" s="8"/>
      <c r="D263" s="32"/>
      <c r="I263" s="8"/>
      <c r="Q263" s="8"/>
      <c r="X263" s="9"/>
      <c r="Y263" s="8"/>
      <c r="AF263" s="9"/>
      <c r="AM263" s="9"/>
      <c r="AU263" s="8"/>
      <c r="BA263" s="9"/>
      <c r="BH263" s="9"/>
      <c r="BP263" s="8"/>
      <c r="BV263" s="9"/>
      <c r="CC263" s="9"/>
      <c r="CD263" s="8"/>
      <c r="CH263" s="9"/>
    </row>
    <row r="264" spans="1:86" ht="15" customHeight="1" x14ac:dyDescent="0.25">
      <c r="A264" s="8"/>
      <c r="D264" s="32"/>
      <c r="I264" s="8"/>
      <c r="Q264" s="8"/>
      <c r="X264" s="9"/>
      <c r="Y264" s="8"/>
      <c r="AF264" s="9"/>
      <c r="AM264" s="9"/>
      <c r="AU264" s="8"/>
      <c r="BA264" s="9"/>
      <c r="BH264" s="9"/>
      <c r="BP264" s="8"/>
      <c r="BV264" s="9"/>
      <c r="CC264" s="9"/>
      <c r="CD264" s="8"/>
      <c r="CH264" s="9"/>
    </row>
    <row r="265" spans="1:86" ht="15" customHeight="1" x14ac:dyDescent="0.25">
      <c r="A265" s="8"/>
      <c r="D265" s="32"/>
      <c r="I265" s="8"/>
      <c r="Q265" s="8"/>
      <c r="X265" s="9"/>
      <c r="Y265" s="8"/>
      <c r="AF265" s="9"/>
      <c r="AM265" s="9"/>
      <c r="AU265" s="8"/>
      <c r="BA265" s="9"/>
      <c r="BH265" s="9"/>
      <c r="BP265" s="8"/>
      <c r="BV265" s="9"/>
      <c r="CC265" s="9"/>
      <c r="CD265" s="8"/>
      <c r="CH265" s="9"/>
    </row>
    <row r="266" spans="1:86" ht="15" customHeight="1" x14ac:dyDescent="0.25">
      <c r="A266" s="8"/>
      <c r="D266" s="32"/>
      <c r="I266" s="8"/>
      <c r="Q266" s="8"/>
      <c r="X266" s="9"/>
      <c r="Y266" s="8"/>
      <c r="AF266" s="9"/>
      <c r="AM266" s="9"/>
      <c r="AU266" s="8"/>
      <c r="BA266" s="9"/>
      <c r="BH266" s="9"/>
      <c r="BP266" s="8"/>
      <c r="BV266" s="9"/>
      <c r="CC266" s="9"/>
      <c r="CD266" s="8"/>
      <c r="CH266" s="9"/>
    </row>
    <row r="267" spans="1:86" ht="15" customHeight="1" x14ac:dyDescent="0.25">
      <c r="A267" s="8"/>
      <c r="D267" s="32"/>
      <c r="I267" s="8"/>
      <c r="Q267" s="8"/>
      <c r="X267" s="9"/>
      <c r="Y267" s="8"/>
      <c r="AF267" s="9"/>
      <c r="AM267" s="9"/>
      <c r="AU267" s="8"/>
      <c r="BA267" s="9"/>
      <c r="BH267" s="9"/>
      <c r="BP267" s="8"/>
      <c r="BV267" s="9"/>
      <c r="CC267" s="9"/>
      <c r="CD267" s="8"/>
      <c r="CH267" s="9"/>
    </row>
    <row r="268" spans="1:86" ht="15" customHeight="1" x14ac:dyDescent="0.25">
      <c r="A268" s="8"/>
      <c r="D268" s="32"/>
      <c r="I268" s="8"/>
      <c r="Q268" s="8"/>
      <c r="X268" s="9"/>
      <c r="Y268" s="8"/>
      <c r="AF268" s="9"/>
      <c r="AM268" s="9"/>
      <c r="AU268" s="8"/>
      <c r="BA268" s="9"/>
      <c r="BH268" s="9"/>
      <c r="BP268" s="8"/>
      <c r="BV268" s="9"/>
      <c r="CC268" s="9"/>
      <c r="CD268" s="8"/>
      <c r="CH268" s="9"/>
    </row>
    <row r="269" spans="1:86" ht="15" customHeight="1" x14ac:dyDescent="0.25">
      <c r="A269" s="8"/>
      <c r="D269" s="32"/>
      <c r="I269" s="8"/>
      <c r="Q269" s="8"/>
      <c r="X269" s="9"/>
      <c r="Y269" s="8"/>
      <c r="AF269" s="9"/>
      <c r="AM269" s="9"/>
      <c r="AU269" s="8"/>
      <c r="BA269" s="9"/>
      <c r="BH269" s="9"/>
      <c r="BP269" s="8"/>
      <c r="BV269" s="9"/>
      <c r="CC269" s="9"/>
      <c r="CD269" s="8"/>
      <c r="CH269" s="9"/>
    </row>
    <row r="270" spans="1:86" ht="15" customHeight="1" x14ac:dyDescent="0.25">
      <c r="A270" s="8"/>
      <c r="D270" s="32"/>
      <c r="I270" s="8"/>
      <c r="Q270" s="8"/>
      <c r="X270" s="9"/>
      <c r="Y270" s="8"/>
      <c r="AF270" s="9"/>
      <c r="AM270" s="9"/>
      <c r="AU270" s="8"/>
      <c r="BA270" s="9"/>
      <c r="BH270" s="9"/>
      <c r="BP270" s="8"/>
      <c r="BV270" s="9"/>
      <c r="CC270" s="9"/>
      <c r="CD270" s="8"/>
      <c r="CH270" s="9"/>
    </row>
    <row r="271" spans="1:86" ht="15" customHeight="1" x14ac:dyDescent="0.25">
      <c r="A271" s="8"/>
      <c r="D271" s="32"/>
      <c r="I271" s="8"/>
      <c r="Q271" s="8"/>
      <c r="X271" s="9"/>
      <c r="Y271" s="8"/>
      <c r="AF271" s="9"/>
      <c r="AM271" s="9"/>
      <c r="AU271" s="8"/>
      <c r="BA271" s="9"/>
      <c r="BH271" s="9"/>
      <c r="BP271" s="8"/>
      <c r="BV271" s="9"/>
      <c r="CC271" s="9"/>
      <c r="CD271" s="8"/>
      <c r="CH271" s="9"/>
    </row>
    <row r="272" spans="1:86" ht="15" customHeight="1" x14ac:dyDescent="0.25">
      <c r="A272" s="8"/>
      <c r="D272" s="32"/>
      <c r="I272" s="8"/>
      <c r="Q272" s="8"/>
      <c r="X272" s="9"/>
      <c r="Y272" s="8"/>
      <c r="AF272" s="9"/>
      <c r="AM272" s="9"/>
      <c r="AU272" s="8"/>
      <c r="BA272" s="9"/>
      <c r="BH272" s="9"/>
      <c r="BP272" s="8"/>
      <c r="BV272" s="9"/>
      <c r="CC272" s="9"/>
      <c r="CD272" s="8"/>
      <c r="CH272" s="9"/>
    </row>
    <row r="273" spans="1:87" ht="15" customHeight="1" x14ac:dyDescent="0.25">
      <c r="A273" s="8"/>
      <c r="D273" s="32"/>
      <c r="I273" s="8"/>
      <c r="Q273" s="8"/>
      <c r="X273" s="9"/>
      <c r="Y273" s="8"/>
      <c r="AF273" s="9"/>
      <c r="AM273" s="9"/>
      <c r="AU273" s="8"/>
      <c r="BA273" s="9"/>
      <c r="BH273" s="9"/>
      <c r="BP273" s="8"/>
      <c r="BV273" s="9"/>
      <c r="CC273" s="9"/>
      <c r="CD273" s="8"/>
      <c r="CH273" s="9"/>
      <c r="CI273" s="36" t="s">
        <v>34</v>
      </c>
    </row>
    <row r="274" spans="1:87" ht="15" customHeight="1" x14ac:dyDescent="0.25">
      <c r="A274" s="8"/>
      <c r="D274" s="32"/>
      <c r="I274" s="8"/>
      <c r="Q274" s="8"/>
      <c r="X274" s="9"/>
      <c r="Y274" s="8"/>
      <c r="AF274" s="9"/>
      <c r="AM274" s="9"/>
      <c r="AU274" s="8"/>
      <c r="BA274" s="9"/>
      <c r="BH274" s="9"/>
      <c r="BP274" s="8"/>
      <c r="BV274" s="9"/>
      <c r="CC274" s="9"/>
      <c r="CD274" s="8"/>
      <c r="CH274" s="9"/>
    </row>
    <row r="275" spans="1:87" ht="15" customHeight="1" x14ac:dyDescent="0.25">
      <c r="A275" s="8"/>
      <c r="D275" s="32"/>
      <c r="I275" s="8"/>
      <c r="Q275" s="8"/>
      <c r="X275" s="9"/>
      <c r="Y275" s="8"/>
      <c r="AF275" s="9"/>
      <c r="AM275" s="9"/>
      <c r="AU275" s="8"/>
      <c r="BA275" s="9"/>
      <c r="BH275" s="9"/>
      <c r="BP275" s="8"/>
      <c r="BV275" s="9"/>
      <c r="CC275" s="9"/>
      <c r="CD275" s="8"/>
      <c r="CH275" s="9"/>
    </row>
    <row r="276" spans="1:87" ht="15" customHeight="1" x14ac:dyDescent="0.25">
      <c r="A276" s="8"/>
      <c r="D276" s="32"/>
      <c r="I276" s="8"/>
      <c r="Q276" s="8"/>
      <c r="X276" s="9"/>
      <c r="Y276" s="8"/>
      <c r="AF276" s="9"/>
      <c r="AM276" s="9"/>
      <c r="AU276" s="8"/>
      <c r="BA276" s="9"/>
      <c r="BH276" s="9"/>
      <c r="BP276" s="8"/>
      <c r="BV276" s="9"/>
      <c r="CC276" s="9"/>
      <c r="CD276" s="8"/>
      <c r="CH276" s="9"/>
    </row>
    <row r="277" spans="1:87" ht="15" customHeight="1" x14ac:dyDescent="0.25">
      <c r="A277" s="8"/>
      <c r="D277" s="32"/>
      <c r="I277" s="8"/>
      <c r="Q277" s="8"/>
      <c r="X277" s="9"/>
      <c r="Y277" s="8"/>
      <c r="AF277" s="9"/>
      <c r="AM277" s="9"/>
      <c r="AU277" s="8"/>
      <c r="BA277" s="9"/>
      <c r="BH277" s="9"/>
      <c r="BP277" s="8"/>
      <c r="BV277" s="9"/>
      <c r="CC277" s="9"/>
      <c r="CD277" s="8"/>
      <c r="CH277" s="9"/>
    </row>
    <row r="278" spans="1:87" ht="15" customHeight="1" x14ac:dyDescent="0.25">
      <c r="A278" s="8"/>
      <c r="D278" s="32"/>
      <c r="I278" s="8"/>
      <c r="Q278" s="8"/>
      <c r="X278" s="9"/>
      <c r="Y278" s="8"/>
      <c r="AF278" s="9"/>
      <c r="AM278" s="9"/>
      <c r="AU278" s="8"/>
      <c r="BA278" s="9"/>
      <c r="BH278" s="9"/>
      <c r="BP278" s="8"/>
      <c r="BV278" s="9"/>
      <c r="CC278" s="9"/>
      <c r="CD278" s="8"/>
      <c r="CH278" s="9"/>
    </row>
    <row r="279" spans="1:87" ht="15" customHeight="1" x14ac:dyDescent="0.25">
      <c r="A279" s="8"/>
      <c r="D279" s="32"/>
      <c r="I279" s="8"/>
      <c r="Q279" s="8"/>
      <c r="X279" s="9"/>
      <c r="Y279" s="8"/>
      <c r="AF279" s="9"/>
      <c r="AM279" s="9"/>
      <c r="AU279" s="8"/>
      <c r="BA279" s="9"/>
      <c r="BH279" s="9"/>
      <c r="BP279" s="8"/>
      <c r="BV279" s="9"/>
      <c r="CC279" s="9"/>
      <c r="CD279" s="8"/>
      <c r="CH279" s="9"/>
    </row>
    <row r="280" spans="1:87" ht="15" customHeight="1" x14ac:dyDescent="0.25">
      <c r="A280" s="8"/>
      <c r="D280" s="32"/>
      <c r="I280" s="8"/>
      <c r="Q280" s="8"/>
      <c r="X280" s="9"/>
      <c r="Y280" s="8"/>
      <c r="AF280" s="9"/>
      <c r="AM280" s="9"/>
      <c r="AU280" s="8"/>
      <c r="BA280" s="9"/>
      <c r="BH280" s="9"/>
      <c r="BP280" s="8"/>
      <c r="BV280" s="9"/>
      <c r="CC280" s="9"/>
      <c r="CD280" s="8"/>
      <c r="CH280" s="9"/>
    </row>
    <row r="281" spans="1:87" ht="15" customHeight="1" x14ac:dyDescent="0.25">
      <c r="A281" s="8"/>
      <c r="D281" s="32"/>
      <c r="I281" s="8"/>
      <c r="Q281" s="8"/>
      <c r="X281" s="9"/>
      <c r="Y281" s="8"/>
      <c r="AF281" s="9"/>
      <c r="AM281" s="9"/>
      <c r="AU281" s="8"/>
      <c r="BA281" s="9"/>
      <c r="BH281" s="9"/>
      <c r="BP281" s="8"/>
      <c r="BV281" s="9"/>
      <c r="CC281" s="9"/>
      <c r="CD281" s="8"/>
      <c r="CH281" s="9"/>
    </row>
    <row r="282" spans="1:87" ht="15" customHeight="1" x14ac:dyDescent="0.25">
      <c r="A282" s="8"/>
      <c r="D282" s="32"/>
      <c r="I282" s="8"/>
      <c r="Q282" s="8"/>
      <c r="X282" s="9"/>
      <c r="Y282" s="8"/>
      <c r="AF282" s="9"/>
      <c r="AM282" s="9"/>
      <c r="AU282" s="8"/>
      <c r="BA282" s="9"/>
      <c r="BH282" s="9"/>
      <c r="BP282" s="8"/>
      <c r="BV282" s="9"/>
      <c r="CC282" s="9"/>
      <c r="CD282" s="8"/>
      <c r="CH282" s="9"/>
    </row>
    <row r="283" spans="1:87" ht="15" customHeight="1" x14ac:dyDescent="0.25">
      <c r="A283" s="8"/>
      <c r="D283" s="32"/>
      <c r="I283" s="8"/>
      <c r="Q283" s="8"/>
      <c r="X283" s="9"/>
      <c r="Y283" s="8"/>
      <c r="AF283" s="9"/>
      <c r="AM283" s="9"/>
      <c r="AU283" s="8"/>
      <c r="BA283" s="9"/>
      <c r="BH283" s="9"/>
      <c r="BP283" s="8"/>
      <c r="BV283" s="9"/>
      <c r="CC283" s="9"/>
      <c r="CD283" s="8"/>
      <c r="CH283" s="9"/>
    </row>
    <row r="284" spans="1:87" ht="15" customHeight="1" x14ac:dyDescent="0.25">
      <c r="A284" s="8"/>
      <c r="D284" s="32"/>
      <c r="I284" s="8"/>
      <c r="Q284" s="8"/>
      <c r="X284" s="9"/>
      <c r="Y284" s="8"/>
      <c r="AF284" s="9"/>
      <c r="AM284" s="9"/>
      <c r="AU284" s="8"/>
      <c r="BA284" s="9"/>
      <c r="BH284" s="9"/>
      <c r="BP284" s="8"/>
      <c r="BV284" s="9"/>
      <c r="CC284" s="9"/>
      <c r="CD284" s="8"/>
      <c r="CH284" s="9"/>
    </row>
    <row r="285" spans="1:87" ht="15" customHeight="1" x14ac:dyDescent="0.25">
      <c r="A285" s="8"/>
      <c r="D285" s="32"/>
      <c r="I285" s="8"/>
      <c r="Q285" s="8"/>
      <c r="X285" s="9"/>
      <c r="Y285" s="8"/>
      <c r="AF285" s="9"/>
      <c r="AM285" s="9"/>
      <c r="AU285" s="8"/>
      <c r="BA285" s="9"/>
      <c r="BH285" s="9"/>
      <c r="BP285" s="8"/>
      <c r="BV285" s="9"/>
      <c r="CC285" s="9"/>
      <c r="CD285" s="8"/>
      <c r="CH285" s="9"/>
    </row>
    <row r="286" spans="1:87" ht="15" customHeight="1" x14ac:dyDescent="0.25">
      <c r="A286" s="8"/>
      <c r="D286" s="32"/>
      <c r="I286" s="8"/>
      <c r="Q286" s="8"/>
      <c r="X286" s="9"/>
      <c r="Y286" s="8"/>
      <c r="AF286" s="9"/>
      <c r="AM286" s="9"/>
      <c r="AU286" s="8"/>
      <c r="BA286" s="9"/>
      <c r="BH286" s="9"/>
      <c r="BP286" s="8"/>
      <c r="BV286" s="9"/>
      <c r="CC286" s="9"/>
      <c r="CD286" s="8"/>
      <c r="CH286" s="9"/>
    </row>
    <row r="287" spans="1:87" ht="15" customHeight="1" x14ac:dyDescent="0.25">
      <c r="A287" s="8"/>
      <c r="D287" s="32"/>
      <c r="I287" s="8"/>
      <c r="Q287" s="8"/>
      <c r="X287" s="9"/>
      <c r="Y287" s="8"/>
      <c r="AF287" s="9"/>
      <c r="AM287" s="9"/>
      <c r="AU287" s="8"/>
      <c r="BA287" s="9"/>
      <c r="BH287" s="9"/>
      <c r="BP287" s="8"/>
      <c r="BV287" s="9"/>
      <c r="CC287" s="9"/>
      <c r="CD287" s="8"/>
      <c r="CH287" s="9"/>
    </row>
    <row r="288" spans="1:87" ht="15" customHeight="1" x14ac:dyDescent="0.25">
      <c r="A288" s="8"/>
      <c r="D288" s="32"/>
      <c r="I288" s="8"/>
      <c r="Q288" s="8"/>
      <c r="X288" s="9"/>
      <c r="Y288" s="8"/>
      <c r="AF288" s="9"/>
      <c r="AM288" s="9"/>
      <c r="AU288" s="8"/>
      <c r="BA288" s="9"/>
      <c r="BH288" s="9"/>
      <c r="BP288" s="8"/>
      <c r="BV288" s="9"/>
      <c r="CC288" s="9"/>
      <c r="CD288" s="8"/>
      <c r="CH288" s="9"/>
    </row>
    <row r="289" spans="1:87" ht="15" customHeight="1" x14ac:dyDescent="0.25">
      <c r="A289" s="8"/>
      <c r="D289" s="32"/>
      <c r="I289" s="8"/>
      <c r="Q289" s="8"/>
      <c r="X289" s="9"/>
      <c r="Y289" s="8"/>
      <c r="AF289" s="9"/>
      <c r="AM289" s="9"/>
      <c r="AU289" s="8"/>
      <c r="BA289" s="9"/>
      <c r="BH289" s="9"/>
      <c r="BP289" s="8"/>
      <c r="BV289" s="9"/>
      <c r="CC289" s="9"/>
      <c r="CD289" s="8"/>
      <c r="CH289" s="9"/>
    </row>
    <row r="290" spans="1:87" ht="15" customHeight="1" x14ac:dyDescent="0.25">
      <c r="A290" s="8"/>
      <c r="D290" s="32"/>
      <c r="I290" s="8"/>
      <c r="Q290" s="8"/>
      <c r="X290" s="9"/>
      <c r="Y290" s="8"/>
      <c r="AF290" s="9"/>
      <c r="AM290" s="9"/>
      <c r="AU290" s="8"/>
      <c r="BA290" s="9"/>
      <c r="BH290" s="9"/>
      <c r="BP290" s="8"/>
      <c r="BV290" s="9"/>
      <c r="CC290" s="9"/>
      <c r="CD290" s="8"/>
      <c r="CH290" s="9"/>
    </row>
    <row r="291" spans="1:87" ht="15" customHeight="1" x14ac:dyDescent="0.25">
      <c r="A291" s="8"/>
      <c r="D291" s="32"/>
      <c r="I291" s="8"/>
      <c r="Q291" s="8"/>
      <c r="X291" s="9"/>
      <c r="Y291" s="8"/>
      <c r="AF291" s="9"/>
      <c r="AM291" s="9"/>
      <c r="AU291" s="8"/>
      <c r="BA291" s="9"/>
      <c r="BH291" s="9"/>
      <c r="BP291" s="8"/>
      <c r="BV291" s="9"/>
      <c r="CC291" s="9"/>
      <c r="CD291" s="8"/>
      <c r="CH291" s="9"/>
    </row>
    <row r="292" spans="1:87" ht="15" customHeight="1" x14ac:dyDescent="0.25">
      <c r="A292" s="8"/>
      <c r="D292" s="32"/>
      <c r="I292" s="8"/>
      <c r="Q292" s="8"/>
      <c r="X292" s="9"/>
      <c r="Y292" s="8"/>
      <c r="AF292" s="9"/>
      <c r="AM292" s="9"/>
      <c r="AU292" s="8"/>
      <c r="BA292" s="9"/>
      <c r="BH292" s="9"/>
      <c r="BP292" s="8"/>
      <c r="BV292" s="9"/>
      <c r="CC292" s="9"/>
      <c r="CD292" s="8"/>
      <c r="CH292" s="9"/>
    </row>
    <row r="293" spans="1:87" ht="15" customHeight="1" x14ac:dyDescent="0.25">
      <c r="A293" s="8"/>
      <c r="D293" s="32"/>
      <c r="I293" s="8"/>
      <c r="Q293" s="8"/>
      <c r="X293" s="9"/>
      <c r="Y293" s="8"/>
      <c r="AF293" s="9"/>
      <c r="AM293" s="9"/>
      <c r="AU293" s="8"/>
      <c r="BA293" s="9"/>
      <c r="BH293" s="9"/>
      <c r="BP293" s="8"/>
      <c r="BV293" s="9"/>
      <c r="CC293" s="9"/>
      <c r="CD293" s="8"/>
      <c r="CH293" s="9"/>
    </row>
    <row r="294" spans="1:87" ht="15" customHeight="1" x14ac:dyDescent="0.25">
      <c r="A294" s="8"/>
      <c r="D294" s="32"/>
      <c r="I294" s="8"/>
      <c r="Q294" s="8"/>
      <c r="X294" s="9"/>
      <c r="Y294" s="8"/>
      <c r="AF294" s="9"/>
      <c r="AM294" s="9"/>
      <c r="AU294" s="8"/>
      <c r="BA294" s="9"/>
      <c r="BH294" s="9"/>
      <c r="BP294" s="8"/>
      <c r="BV294" s="9"/>
      <c r="CC294" s="9"/>
      <c r="CD294" s="8"/>
      <c r="CH294" s="9"/>
    </row>
    <row r="295" spans="1:87" ht="15" customHeight="1" x14ac:dyDescent="0.25">
      <c r="A295" s="8"/>
      <c r="D295" s="32"/>
      <c r="I295" s="8"/>
      <c r="Q295" s="8"/>
      <c r="X295" s="9"/>
      <c r="Y295" s="8"/>
      <c r="AF295" s="9"/>
      <c r="AM295" s="9"/>
      <c r="AU295" s="8"/>
      <c r="BA295" s="9"/>
      <c r="BH295" s="9"/>
      <c r="BP295" s="8"/>
      <c r="BV295" s="9"/>
      <c r="CC295" s="9"/>
      <c r="CD295" s="8"/>
      <c r="CH295" s="9"/>
    </row>
    <row r="296" spans="1:87" ht="15" customHeight="1" x14ac:dyDescent="0.25">
      <c r="A296" s="8"/>
      <c r="D296" s="32"/>
      <c r="I296" s="8"/>
      <c r="Q296" s="8"/>
      <c r="X296" s="9"/>
      <c r="Y296" s="8"/>
      <c r="AF296" s="9"/>
      <c r="AM296" s="9"/>
      <c r="AU296" s="8"/>
      <c r="BA296" s="9"/>
      <c r="BH296" s="9"/>
      <c r="BP296" s="8"/>
      <c r="BV296" s="9"/>
      <c r="CC296" s="9"/>
      <c r="CD296" s="8"/>
      <c r="CH296" s="9"/>
    </row>
    <row r="297" spans="1:87" ht="15" customHeight="1" x14ac:dyDescent="0.25">
      <c r="A297" s="8"/>
      <c r="D297" s="32"/>
      <c r="I297" s="8"/>
      <c r="Q297" s="8"/>
      <c r="X297" s="9"/>
      <c r="Y297" s="8"/>
      <c r="AF297" s="9"/>
      <c r="AM297" s="9"/>
      <c r="AU297" s="8"/>
      <c r="BA297" s="9"/>
      <c r="BH297" s="9"/>
      <c r="BP297" s="8"/>
      <c r="BV297" s="9"/>
      <c r="CC297" s="9"/>
      <c r="CD297" s="8"/>
      <c r="CH297" s="9"/>
    </row>
    <row r="298" spans="1:87" ht="15" customHeight="1" x14ac:dyDescent="0.25">
      <c r="A298" s="8"/>
      <c r="D298" s="32"/>
      <c r="I298" s="8"/>
      <c r="Q298" s="8"/>
      <c r="X298" s="9"/>
      <c r="Y298" s="8"/>
      <c r="AF298" s="9"/>
      <c r="AM298" s="9"/>
      <c r="AU298" s="8"/>
      <c r="BA298" s="9"/>
      <c r="BH298" s="9"/>
      <c r="BP298" s="8"/>
      <c r="BV298" s="9"/>
      <c r="CC298" s="9"/>
      <c r="CD298" s="8"/>
      <c r="CH298" s="9"/>
      <c r="CI298" s="35" t="s">
        <v>32</v>
      </c>
    </row>
    <row r="299" spans="1:87" ht="15" customHeight="1" x14ac:dyDescent="0.25">
      <c r="A299" s="8"/>
      <c r="D299" s="32"/>
      <c r="I299" s="8"/>
      <c r="Q299" s="8"/>
      <c r="X299" s="9"/>
      <c r="Y299" s="8"/>
      <c r="AF299" s="9"/>
      <c r="AM299" s="9"/>
      <c r="AU299" s="8"/>
      <c r="BA299" s="9"/>
      <c r="BH299" s="9"/>
      <c r="BP299" s="8"/>
      <c r="BV299" s="9"/>
      <c r="CC299" s="9"/>
      <c r="CD299" s="8"/>
      <c r="CH299" s="9"/>
      <c r="CI299" s="35" t="s">
        <v>32</v>
      </c>
    </row>
    <row r="300" spans="1:87" ht="15" customHeight="1" x14ac:dyDescent="0.25">
      <c r="A300" s="8"/>
      <c r="D300" s="32"/>
      <c r="I300" s="8"/>
      <c r="Q300" s="8"/>
      <c r="X300" s="9"/>
      <c r="Y300" s="8"/>
      <c r="AF300" s="9"/>
      <c r="AM300" s="9"/>
      <c r="AU300" s="8"/>
      <c r="BA300" s="9"/>
      <c r="BH300" s="9"/>
      <c r="BP300" s="8"/>
      <c r="BV300" s="9"/>
      <c r="CC300" s="9"/>
      <c r="CD300" s="8"/>
      <c r="CH300" s="9"/>
      <c r="CI300" s="35" t="s">
        <v>32</v>
      </c>
    </row>
    <row r="301" spans="1:87" ht="15" customHeight="1" x14ac:dyDescent="0.25">
      <c r="A301" s="8"/>
      <c r="D301" s="32"/>
      <c r="I301" s="8"/>
      <c r="Q301" s="8"/>
      <c r="X301" s="9"/>
      <c r="Y301" s="8"/>
      <c r="AF301" s="9"/>
      <c r="AM301" s="9"/>
      <c r="AU301" s="8"/>
      <c r="BA301" s="9"/>
      <c r="BH301" s="9"/>
      <c r="BP301" s="8"/>
      <c r="BV301" s="9"/>
      <c r="CC301" s="9"/>
      <c r="CD301" s="8"/>
      <c r="CH301" s="9"/>
      <c r="CI301" s="35" t="s">
        <v>32</v>
      </c>
    </row>
    <row r="302" spans="1:87" ht="15" customHeight="1" x14ac:dyDescent="0.25">
      <c r="A302" s="8"/>
      <c r="D302" s="32"/>
      <c r="I302" s="8"/>
      <c r="Q302" s="8"/>
      <c r="X302" s="9"/>
      <c r="Y302" s="8"/>
      <c r="AF302" s="9"/>
      <c r="AM302" s="9"/>
      <c r="AU302" s="8"/>
      <c r="BA302" s="9"/>
      <c r="BH302" s="9"/>
      <c r="BP302" s="8"/>
      <c r="BV302" s="9"/>
      <c r="CC302" s="9"/>
      <c r="CD302" s="8"/>
      <c r="CH302" s="9"/>
      <c r="CI302" s="35" t="s">
        <v>32</v>
      </c>
    </row>
    <row r="303" spans="1:87" ht="15" customHeight="1" x14ac:dyDescent="0.25">
      <c r="A303" s="8"/>
      <c r="D303" s="32"/>
      <c r="I303" s="8"/>
      <c r="Q303" s="8"/>
      <c r="X303" s="9"/>
      <c r="Y303" s="8"/>
      <c r="AF303" s="9"/>
      <c r="AM303" s="9"/>
      <c r="AU303" s="8"/>
      <c r="BA303" s="9"/>
      <c r="BH303" s="9"/>
      <c r="BP303" s="8"/>
      <c r="BV303" s="9"/>
      <c r="CC303" s="9"/>
      <c r="CD303" s="8"/>
      <c r="CH303" s="9"/>
      <c r="CI303" s="35" t="s">
        <v>32</v>
      </c>
    </row>
    <row r="304" spans="1:87" ht="15" customHeight="1" x14ac:dyDescent="0.25">
      <c r="A304" s="8"/>
      <c r="D304" s="32"/>
      <c r="I304" s="8"/>
      <c r="Q304" s="8"/>
      <c r="X304" s="9"/>
      <c r="Y304" s="8"/>
      <c r="AF304" s="9"/>
      <c r="AM304" s="9"/>
      <c r="AU304" s="8"/>
      <c r="BA304" s="9"/>
      <c r="BH304" s="9"/>
      <c r="BP304" s="8"/>
      <c r="BV304" s="9"/>
      <c r="CC304" s="9"/>
      <c r="CD304" s="8"/>
      <c r="CH304" s="9"/>
      <c r="CI304" s="35" t="s">
        <v>32</v>
      </c>
    </row>
    <row r="305" spans="1:87" ht="15" customHeight="1" x14ac:dyDescent="0.25">
      <c r="A305" s="8"/>
      <c r="D305" s="32"/>
      <c r="I305" s="8"/>
      <c r="Q305" s="8"/>
      <c r="X305" s="9"/>
      <c r="Y305" s="8"/>
      <c r="AF305" s="9"/>
      <c r="AM305" s="9"/>
      <c r="AU305" s="8"/>
      <c r="BA305" s="9"/>
      <c r="BH305" s="9"/>
      <c r="BP305" s="8"/>
      <c r="BV305" s="9"/>
      <c r="CC305" s="9"/>
      <c r="CD305" s="8"/>
      <c r="CH305" s="9"/>
      <c r="CI305" s="35" t="s">
        <v>32</v>
      </c>
    </row>
    <row r="306" spans="1:87" ht="15" customHeight="1" x14ac:dyDescent="0.25">
      <c r="A306" s="8"/>
      <c r="D306" s="32"/>
      <c r="I306" s="8"/>
      <c r="Q306" s="8"/>
      <c r="X306" s="9"/>
      <c r="Y306" s="8"/>
      <c r="AF306" s="9"/>
      <c r="AM306" s="9"/>
      <c r="AU306" s="8"/>
      <c r="BA306" s="9"/>
      <c r="BH306" s="9"/>
      <c r="BP306" s="8"/>
      <c r="BV306" s="9"/>
      <c r="CC306" s="9"/>
      <c r="CD306" s="8"/>
      <c r="CH306" s="9"/>
      <c r="CI306" s="35"/>
    </row>
    <row r="307" spans="1:87" ht="15" customHeight="1" x14ac:dyDescent="0.25">
      <c r="A307" s="8"/>
      <c r="D307" s="32"/>
      <c r="I307" s="8"/>
      <c r="Q307" s="8"/>
      <c r="X307" s="9"/>
      <c r="Y307" s="8"/>
      <c r="AF307" s="9"/>
      <c r="AM307" s="9"/>
      <c r="AU307" s="8"/>
      <c r="BA307" s="9"/>
      <c r="BH307" s="9"/>
      <c r="BP307" s="8"/>
      <c r="BV307" s="9"/>
      <c r="CC307" s="9"/>
      <c r="CD307" s="8"/>
      <c r="CH307" s="9"/>
      <c r="CI307" s="35"/>
    </row>
    <row r="308" spans="1:87" ht="15" customHeight="1" x14ac:dyDescent="0.25">
      <c r="A308" s="8"/>
      <c r="D308" s="32"/>
      <c r="I308" s="8"/>
      <c r="Q308" s="8"/>
      <c r="X308" s="9"/>
      <c r="Y308" s="8"/>
      <c r="AF308" s="9"/>
      <c r="AM308" s="9"/>
      <c r="AU308" s="8"/>
      <c r="BA308" s="9"/>
      <c r="BH308" s="9"/>
      <c r="BP308" s="8"/>
      <c r="BV308" s="9"/>
      <c r="CC308" s="9"/>
      <c r="CD308" s="8"/>
      <c r="CH308" s="9"/>
      <c r="CI308" s="35"/>
    </row>
    <row r="309" spans="1:87" ht="15" customHeight="1" x14ac:dyDescent="0.25">
      <c r="A309" s="8"/>
      <c r="D309" s="32"/>
      <c r="I309" s="8"/>
      <c r="Q309" s="8"/>
      <c r="X309" s="9"/>
      <c r="Y309" s="8"/>
      <c r="AF309" s="9"/>
      <c r="AM309" s="9"/>
      <c r="AU309" s="8"/>
      <c r="BA309" s="9"/>
      <c r="BH309" s="9"/>
      <c r="BP309" s="8"/>
      <c r="BV309" s="9"/>
      <c r="CC309" s="9"/>
      <c r="CD309" s="8"/>
      <c r="CH309" s="9"/>
      <c r="CI309" s="35"/>
    </row>
    <row r="310" spans="1:87" ht="15" customHeight="1" x14ac:dyDescent="0.25">
      <c r="A310" s="8"/>
      <c r="D310" s="32"/>
      <c r="I310" s="8"/>
      <c r="Q310" s="8"/>
      <c r="X310" s="9"/>
      <c r="Y310" s="8"/>
      <c r="AF310" s="9"/>
      <c r="AM310" s="9"/>
      <c r="AU310" s="8"/>
      <c r="BA310" s="9"/>
      <c r="BH310" s="9"/>
      <c r="BP310" s="8"/>
      <c r="BV310" s="9"/>
      <c r="CC310" s="9"/>
      <c r="CD310" s="8"/>
      <c r="CH310" s="9"/>
      <c r="CI310" s="35"/>
    </row>
    <row r="311" spans="1:87" ht="15" customHeight="1" x14ac:dyDescent="0.25">
      <c r="A311" s="8"/>
      <c r="D311" s="32"/>
      <c r="I311" s="8"/>
      <c r="Q311" s="8"/>
      <c r="X311" s="9"/>
      <c r="Y311" s="8"/>
      <c r="AF311" s="9"/>
      <c r="AM311" s="9"/>
      <c r="AU311" s="8"/>
      <c r="BA311" s="9"/>
      <c r="BH311" s="9"/>
      <c r="BP311" s="8"/>
      <c r="BV311" s="9"/>
      <c r="CC311" s="9"/>
      <c r="CD311" s="8"/>
      <c r="CH311" s="9"/>
      <c r="CI311" s="35"/>
    </row>
    <row r="312" spans="1:87" ht="15" customHeight="1" x14ac:dyDescent="0.25">
      <c r="A312" s="8"/>
      <c r="D312" s="32"/>
      <c r="I312" s="8"/>
      <c r="Q312" s="8"/>
      <c r="X312" s="9"/>
      <c r="Y312" s="8"/>
      <c r="AF312" s="9"/>
      <c r="AM312" s="9"/>
      <c r="AU312" s="8"/>
      <c r="BA312" s="9"/>
      <c r="BH312" s="9"/>
      <c r="BP312" s="8"/>
      <c r="BV312" s="9"/>
      <c r="CC312" s="9"/>
      <c r="CD312" s="8"/>
      <c r="CH312" s="9"/>
      <c r="CI312" s="35" t="s">
        <v>32</v>
      </c>
    </row>
    <row r="313" spans="1:87" ht="15" customHeight="1" x14ac:dyDescent="0.25">
      <c r="A313" s="8"/>
      <c r="D313" s="32"/>
      <c r="I313" s="8"/>
      <c r="Q313" s="8"/>
      <c r="X313" s="9"/>
      <c r="Y313" s="8"/>
      <c r="AF313" s="9"/>
      <c r="AM313" s="9"/>
      <c r="AU313" s="8"/>
      <c r="BA313" s="9"/>
      <c r="BH313" s="9"/>
      <c r="BP313" s="8"/>
      <c r="BV313" s="9"/>
      <c r="CC313" s="9"/>
      <c r="CD313" s="8"/>
      <c r="CH313" s="9"/>
      <c r="CI313" s="35"/>
    </row>
    <row r="314" spans="1:87" ht="15" customHeight="1" x14ac:dyDescent="0.25">
      <c r="A314" s="8"/>
      <c r="D314" s="32"/>
      <c r="I314" s="8"/>
      <c r="Q314" s="8"/>
      <c r="X314" s="9"/>
      <c r="Y314" s="8"/>
      <c r="AF314" s="9"/>
      <c r="AM314" s="9"/>
      <c r="AU314" s="8"/>
      <c r="BA314" s="9"/>
      <c r="BH314" s="9"/>
      <c r="BP314" s="8"/>
      <c r="BV314" s="9"/>
      <c r="CC314" s="9"/>
      <c r="CD314" s="8"/>
      <c r="CH314" s="9"/>
      <c r="CI314" s="35"/>
    </row>
    <row r="315" spans="1:87" ht="15" customHeight="1" x14ac:dyDescent="0.25">
      <c r="A315" s="8"/>
      <c r="D315" s="32"/>
      <c r="I315" s="8"/>
      <c r="Q315" s="8"/>
      <c r="X315" s="9"/>
      <c r="Y315" s="8"/>
      <c r="AF315" s="9"/>
      <c r="AM315" s="9"/>
      <c r="AU315" s="8"/>
      <c r="BA315" s="9"/>
      <c r="BH315" s="9"/>
      <c r="BP315" s="8"/>
      <c r="BV315" s="9"/>
      <c r="CC315" s="9"/>
      <c r="CD315" s="8"/>
      <c r="CH315" s="9"/>
      <c r="CI315" s="35"/>
    </row>
    <row r="316" spans="1:87" ht="15" customHeight="1" x14ac:dyDescent="0.25">
      <c r="A316" s="8"/>
      <c r="D316" s="32"/>
      <c r="I316" s="8"/>
      <c r="Q316" s="8"/>
      <c r="X316" s="9"/>
      <c r="Y316" s="8"/>
      <c r="AF316" s="9"/>
      <c r="AM316" s="9"/>
      <c r="AU316" s="8"/>
      <c r="BA316" s="9"/>
      <c r="BH316" s="9"/>
      <c r="BP316" s="8"/>
      <c r="BV316" s="9"/>
      <c r="CC316" s="9"/>
      <c r="CD316" s="8"/>
      <c r="CH316" s="9"/>
      <c r="CI316" s="35"/>
    </row>
    <row r="317" spans="1:87" ht="15" customHeight="1" x14ac:dyDescent="0.25">
      <c r="A317" s="8"/>
      <c r="D317" s="32"/>
      <c r="I317" s="8"/>
      <c r="Q317" s="8"/>
      <c r="X317" s="9"/>
      <c r="Y317" s="8"/>
      <c r="AF317" s="9"/>
      <c r="AM317" s="9"/>
      <c r="AU317" s="8"/>
      <c r="BA317" s="9"/>
      <c r="BH317" s="9"/>
      <c r="BP317" s="8"/>
      <c r="BV317" s="9"/>
      <c r="CC317" s="9"/>
      <c r="CD317" s="8"/>
      <c r="CH317" s="9"/>
      <c r="CI317" s="35"/>
    </row>
    <row r="318" spans="1:87" ht="15" customHeight="1" x14ac:dyDescent="0.25">
      <c r="A318" s="8"/>
      <c r="D318" s="32"/>
      <c r="I318" s="8"/>
      <c r="Q318" s="8"/>
      <c r="X318" s="9"/>
      <c r="Y318" s="8"/>
      <c r="AF318" s="9"/>
      <c r="AM318" s="9"/>
      <c r="AU318" s="8"/>
      <c r="BA318" s="9"/>
      <c r="BH318" s="9"/>
      <c r="BP318" s="8"/>
      <c r="BV318" s="9"/>
      <c r="CC318" s="9"/>
      <c r="CD318" s="8"/>
      <c r="CH318" s="9"/>
      <c r="CI318" s="35"/>
    </row>
    <row r="319" spans="1:87" ht="15" customHeight="1" x14ac:dyDescent="0.25">
      <c r="A319" s="8"/>
      <c r="D319" s="32"/>
      <c r="I319" s="8"/>
      <c r="Q319" s="8"/>
      <c r="X319" s="9"/>
      <c r="Y319" s="8"/>
      <c r="AF319" s="9"/>
      <c r="AM319" s="9"/>
      <c r="AU319" s="8"/>
      <c r="BA319" s="9"/>
      <c r="BH319" s="9"/>
      <c r="BP319" s="8"/>
      <c r="BV319" s="9"/>
      <c r="CC319" s="9"/>
      <c r="CD319" s="8"/>
      <c r="CH319" s="9"/>
      <c r="CI319" s="35"/>
    </row>
    <row r="320" spans="1:87" ht="15" customHeight="1" x14ac:dyDescent="0.25">
      <c r="A320" s="8"/>
      <c r="D320" s="32"/>
      <c r="I320" s="8"/>
      <c r="Q320" s="8"/>
      <c r="X320" s="9"/>
      <c r="Y320" s="8"/>
      <c r="AF320" s="9"/>
      <c r="AM320" s="9"/>
      <c r="AU320" s="8"/>
      <c r="BA320" s="9"/>
      <c r="BH320" s="9"/>
      <c r="BP320" s="8"/>
      <c r="BV320" s="9"/>
      <c r="CC320" s="9"/>
      <c r="CD320" s="8"/>
      <c r="CH320" s="9"/>
      <c r="CI320" s="35"/>
    </row>
    <row r="321" spans="1:87" ht="15" customHeight="1" x14ac:dyDescent="0.25">
      <c r="A321" s="8"/>
      <c r="D321" s="32"/>
      <c r="I321" s="8"/>
      <c r="Q321" s="8"/>
      <c r="X321" s="9"/>
      <c r="Y321" s="8"/>
      <c r="AF321" s="9"/>
      <c r="AM321" s="9"/>
      <c r="AU321" s="8"/>
      <c r="BA321" s="9"/>
      <c r="BH321" s="9"/>
      <c r="BP321" s="8"/>
      <c r="BV321" s="9"/>
      <c r="CC321" s="9"/>
      <c r="CD321" s="8"/>
      <c r="CH321" s="9"/>
      <c r="CI321" s="35"/>
    </row>
    <row r="322" spans="1:87" ht="15" customHeight="1" x14ac:dyDescent="0.25">
      <c r="A322" s="8"/>
      <c r="D322" s="32"/>
      <c r="I322" s="8"/>
      <c r="Q322" s="8"/>
      <c r="X322" s="9"/>
      <c r="Y322" s="8"/>
      <c r="AF322" s="9"/>
      <c r="AM322" s="9"/>
      <c r="AU322" s="8"/>
      <c r="BA322" s="9"/>
      <c r="BH322" s="9"/>
      <c r="BP322" s="8"/>
      <c r="BV322" s="9"/>
      <c r="CC322" s="9"/>
      <c r="CD322" s="8"/>
      <c r="CH322" s="9"/>
      <c r="CI322" s="35"/>
    </row>
    <row r="323" spans="1:87" ht="15" customHeight="1" x14ac:dyDescent="0.25">
      <c r="A323" s="8"/>
      <c r="D323" s="32"/>
      <c r="I323" s="8"/>
      <c r="Q323" s="8"/>
      <c r="X323" s="9"/>
      <c r="Y323" s="8"/>
      <c r="AF323" s="9"/>
      <c r="AM323" s="9"/>
      <c r="AU323" s="8"/>
      <c r="BA323" s="9"/>
      <c r="BH323" s="9"/>
      <c r="BP323" s="8"/>
      <c r="BV323" s="9"/>
      <c r="CC323" s="9"/>
      <c r="CD323" s="8"/>
      <c r="CH323" s="9"/>
      <c r="CI323" s="35"/>
    </row>
    <row r="324" spans="1:87" ht="15" customHeight="1" x14ac:dyDescent="0.25">
      <c r="A324" s="8"/>
      <c r="D324" s="32"/>
      <c r="I324" s="8"/>
      <c r="Q324" s="8"/>
      <c r="X324" s="9"/>
      <c r="Y324" s="8"/>
      <c r="AF324" s="9"/>
      <c r="AM324" s="9"/>
      <c r="AU324" s="8"/>
      <c r="BA324" s="9"/>
      <c r="BH324" s="9"/>
      <c r="BP324" s="8"/>
      <c r="BV324" s="9"/>
      <c r="CC324" s="9"/>
      <c r="CD324" s="8"/>
      <c r="CH324" s="9"/>
      <c r="CI324" s="35" t="s">
        <v>32</v>
      </c>
    </row>
    <row r="325" spans="1:87" ht="15" customHeight="1" x14ac:dyDescent="0.25">
      <c r="A325" s="8"/>
      <c r="D325" s="32"/>
      <c r="I325" s="8"/>
      <c r="Q325" s="8"/>
      <c r="X325" s="9"/>
      <c r="Y325" s="8"/>
      <c r="AF325" s="9"/>
      <c r="AM325" s="9"/>
      <c r="AU325" s="8"/>
      <c r="BA325" s="9"/>
      <c r="BH325" s="9"/>
      <c r="BP325" s="8"/>
      <c r="BV325" s="9"/>
      <c r="CC325" s="9"/>
      <c r="CD325" s="8"/>
      <c r="CH325" s="9"/>
      <c r="CI325" s="35" t="s">
        <v>32</v>
      </c>
    </row>
    <row r="326" spans="1:87" ht="15" customHeight="1" x14ac:dyDescent="0.25">
      <c r="A326" s="8"/>
      <c r="D326" s="32"/>
      <c r="I326" s="8"/>
      <c r="Q326" s="8"/>
      <c r="X326" s="9"/>
      <c r="Y326" s="8"/>
      <c r="AF326" s="9"/>
      <c r="AM326" s="9"/>
      <c r="AU326" s="8"/>
      <c r="BA326" s="9"/>
      <c r="BH326" s="9"/>
      <c r="BP326" s="8"/>
      <c r="BV326" s="9"/>
      <c r="CC326" s="9"/>
      <c r="CD326" s="8"/>
      <c r="CH326" s="9"/>
      <c r="CI326" s="35" t="s">
        <v>32</v>
      </c>
    </row>
    <row r="327" spans="1:87" ht="15" customHeight="1" x14ac:dyDescent="0.25">
      <c r="A327" s="8"/>
      <c r="D327" s="32"/>
      <c r="I327" s="8"/>
      <c r="Q327" s="8"/>
      <c r="X327" s="9"/>
      <c r="Y327" s="8"/>
      <c r="AF327" s="9"/>
      <c r="AM327" s="9"/>
      <c r="AU327" s="8"/>
      <c r="BA327" s="9"/>
      <c r="BH327" s="9"/>
      <c r="BP327" s="8"/>
      <c r="BV327" s="9"/>
      <c r="CC327" s="9"/>
      <c r="CD327" s="8"/>
      <c r="CH327" s="9"/>
      <c r="CI327" s="35" t="s">
        <v>32</v>
      </c>
    </row>
    <row r="328" spans="1:87" ht="15" customHeight="1" x14ac:dyDescent="0.25">
      <c r="A328" s="8"/>
      <c r="D328" s="32"/>
      <c r="I328" s="8"/>
      <c r="Q328" s="8"/>
      <c r="X328" s="9"/>
      <c r="Y328" s="8"/>
      <c r="AF328" s="9"/>
      <c r="AM328" s="9"/>
      <c r="AU328" s="8"/>
      <c r="BA328" s="9"/>
      <c r="BH328" s="9"/>
      <c r="BP328" s="8"/>
      <c r="BV328" s="9"/>
      <c r="CC328" s="9"/>
      <c r="CD328" s="8"/>
      <c r="CH328" s="9"/>
      <c r="CI328" s="35" t="s">
        <v>32</v>
      </c>
    </row>
    <row r="329" spans="1:87" ht="15" customHeight="1" x14ac:dyDescent="0.25">
      <c r="A329" s="8"/>
      <c r="D329" s="32"/>
      <c r="I329" s="8"/>
      <c r="Q329" s="8"/>
      <c r="X329" s="9"/>
      <c r="Y329" s="8"/>
      <c r="AF329" s="9"/>
      <c r="AM329" s="9"/>
      <c r="AU329" s="8"/>
      <c r="BA329" s="9"/>
      <c r="BH329" s="9"/>
      <c r="BP329" s="8"/>
      <c r="BV329" s="9"/>
      <c r="CC329" s="9"/>
      <c r="CD329" s="8"/>
      <c r="CH329" s="9"/>
      <c r="CI329" s="35" t="s">
        <v>32</v>
      </c>
    </row>
    <row r="330" spans="1:87" ht="15" customHeight="1" x14ac:dyDescent="0.25">
      <c r="A330" s="8"/>
      <c r="D330" s="32"/>
      <c r="I330" s="8"/>
      <c r="Q330" s="8"/>
      <c r="X330" s="9"/>
      <c r="Y330" s="8"/>
      <c r="AF330" s="9"/>
      <c r="AM330" s="9"/>
      <c r="AU330" s="8"/>
      <c r="BA330" s="9"/>
      <c r="BH330" s="9"/>
      <c r="BP330" s="8"/>
      <c r="BV330" s="9"/>
      <c r="CC330" s="9"/>
      <c r="CD330" s="8"/>
      <c r="CH330" s="9"/>
      <c r="CI330" s="35" t="s">
        <v>32</v>
      </c>
    </row>
    <row r="331" spans="1:87" ht="15" customHeight="1" x14ac:dyDescent="0.25">
      <c r="A331" s="8"/>
      <c r="D331" s="32"/>
      <c r="I331" s="8"/>
      <c r="Q331" s="8"/>
      <c r="X331" s="9"/>
      <c r="Y331" s="8"/>
      <c r="AF331" s="9"/>
      <c r="AM331" s="9"/>
      <c r="AU331" s="8"/>
      <c r="BA331" s="9"/>
      <c r="BH331" s="9"/>
      <c r="BP331" s="8"/>
      <c r="BV331" s="9"/>
      <c r="CC331" s="9"/>
      <c r="CD331" s="8"/>
      <c r="CH331" s="9"/>
      <c r="CI331" s="35" t="s">
        <v>32</v>
      </c>
    </row>
    <row r="332" spans="1:87" ht="15" customHeight="1" x14ac:dyDescent="0.25">
      <c r="A332" s="8"/>
      <c r="D332" s="32"/>
      <c r="I332" s="8"/>
      <c r="Q332" s="8"/>
      <c r="X332" s="9"/>
      <c r="Y332" s="8"/>
      <c r="AF332" s="9"/>
      <c r="AM332" s="9"/>
      <c r="AU332" s="8"/>
      <c r="BA332" s="9"/>
      <c r="BH332" s="9"/>
      <c r="BP332" s="8"/>
      <c r="BV332" s="9"/>
      <c r="CC332" s="9"/>
      <c r="CD332" s="8"/>
      <c r="CH332" s="9"/>
      <c r="CI332" s="35" t="s">
        <v>32</v>
      </c>
    </row>
    <row r="333" spans="1:87" ht="15" customHeight="1" x14ac:dyDescent="0.25">
      <c r="A333" s="8"/>
      <c r="D333" s="32"/>
      <c r="I333" s="8"/>
      <c r="Q333" s="8"/>
      <c r="X333" s="9"/>
      <c r="Y333" s="8"/>
      <c r="AF333" s="9"/>
      <c r="AM333" s="9"/>
      <c r="AU333" s="8"/>
      <c r="BA333" s="9"/>
      <c r="BH333" s="9"/>
      <c r="BP333" s="8"/>
      <c r="BV333" s="9"/>
      <c r="CC333" s="9"/>
      <c r="CD333" s="8"/>
      <c r="CH333" s="9"/>
      <c r="CI333" s="35" t="s">
        <v>32</v>
      </c>
    </row>
    <row r="334" spans="1:87" ht="15" customHeight="1" x14ac:dyDescent="0.25">
      <c r="A334" s="8"/>
      <c r="D334" s="32"/>
      <c r="I334" s="8"/>
      <c r="Q334" s="8"/>
      <c r="X334" s="9"/>
      <c r="Y334" s="8"/>
      <c r="AF334" s="9"/>
      <c r="AM334" s="9"/>
      <c r="AU334" s="8"/>
      <c r="BA334" s="9"/>
      <c r="BH334" s="9"/>
      <c r="BP334" s="8"/>
      <c r="BV334" s="9"/>
      <c r="CC334" s="9"/>
      <c r="CD334" s="8"/>
      <c r="CH334" s="9"/>
      <c r="CI334" s="35" t="s">
        <v>32</v>
      </c>
    </row>
    <row r="335" spans="1:87" ht="15" customHeight="1" x14ac:dyDescent="0.25">
      <c r="A335" s="8"/>
      <c r="D335" s="32"/>
      <c r="I335" s="8"/>
      <c r="Q335" s="8"/>
      <c r="X335" s="9"/>
      <c r="Y335" s="8"/>
      <c r="AF335" s="9"/>
      <c r="AM335" s="9"/>
      <c r="AU335" s="8"/>
      <c r="BA335" s="9"/>
      <c r="BH335" s="9"/>
      <c r="BP335" s="8"/>
      <c r="BV335" s="9"/>
      <c r="CC335" s="9"/>
      <c r="CD335" s="8"/>
      <c r="CH335" s="9"/>
      <c r="CI335" s="35" t="s">
        <v>32</v>
      </c>
    </row>
    <row r="336" spans="1:87" ht="15" customHeight="1" x14ac:dyDescent="0.25">
      <c r="A336" s="8"/>
      <c r="D336" s="32"/>
      <c r="I336" s="8"/>
      <c r="Q336" s="8"/>
      <c r="X336" s="9"/>
      <c r="Y336" s="8"/>
      <c r="AF336" s="9"/>
      <c r="AM336" s="9"/>
      <c r="AU336" s="8"/>
      <c r="BA336" s="9"/>
      <c r="BH336" s="9"/>
      <c r="BP336" s="8"/>
      <c r="BV336" s="9"/>
      <c r="CC336" s="9"/>
      <c r="CD336" s="8"/>
      <c r="CH336" s="9"/>
      <c r="CI336" s="35" t="s">
        <v>32</v>
      </c>
    </row>
    <row r="337" spans="1:87" ht="15" customHeight="1" x14ac:dyDescent="0.25">
      <c r="A337" s="8"/>
      <c r="D337" s="32"/>
      <c r="I337" s="8"/>
      <c r="Q337" s="8"/>
      <c r="X337" s="9"/>
      <c r="Y337" s="8"/>
      <c r="AF337" s="9"/>
      <c r="AM337" s="9"/>
      <c r="AU337" s="8"/>
      <c r="BA337" s="9"/>
      <c r="BH337" s="9"/>
      <c r="BP337" s="8"/>
      <c r="BV337" s="9"/>
      <c r="CC337" s="9"/>
      <c r="CD337" s="8"/>
      <c r="CH337" s="9"/>
      <c r="CI337" s="35" t="s">
        <v>32</v>
      </c>
    </row>
    <row r="338" spans="1:87" ht="15" customHeight="1" x14ac:dyDescent="0.25">
      <c r="A338" s="8"/>
      <c r="D338" s="32"/>
      <c r="I338" s="8"/>
      <c r="Q338" s="8"/>
      <c r="X338" s="9"/>
      <c r="Y338" s="8"/>
      <c r="AF338" s="9"/>
      <c r="AM338" s="9"/>
      <c r="AU338" s="8"/>
      <c r="BA338" s="9"/>
      <c r="BH338" s="9"/>
      <c r="BP338" s="8"/>
      <c r="BV338" s="9"/>
      <c r="CC338" s="9"/>
      <c r="CD338" s="8"/>
      <c r="CH338" s="9"/>
      <c r="CI338" s="35" t="s">
        <v>32</v>
      </c>
    </row>
    <row r="339" spans="1:87" ht="15" customHeight="1" x14ac:dyDescent="0.25">
      <c r="A339" s="8"/>
      <c r="D339" s="32"/>
      <c r="I339" s="8"/>
      <c r="Q339" s="8"/>
      <c r="X339" s="9"/>
      <c r="Y339" s="8"/>
      <c r="AF339" s="9"/>
      <c r="AM339" s="9"/>
      <c r="AU339" s="8"/>
      <c r="BA339" s="9"/>
      <c r="BH339" s="9"/>
      <c r="BP339" s="8"/>
      <c r="BV339" s="9"/>
      <c r="CC339" s="9"/>
      <c r="CD339" s="8"/>
      <c r="CH339" s="9"/>
      <c r="CI339" s="35" t="s">
        <v>32</v>
      </c>
    </row>
    <row r="340" spans="1:87" ht="15" customHeight="1" x14ac:dyDescent="0.25">
      <c r="A340" s="8"/>
      <c r="D340" s="32"/>
      <c r="I340" s="8"/>
      <c r="Q340" s="8"/>
      <c r="X340" s="9"/>
      <c r="Y340" s="8"/>
      <c r="AF340" s="9"/>
      <c r="AM340" s="9"/>
      <c r="AU340" s="8"/>
      <c r="BA340" s="9"/>
      <c r="BH340" s="9"/>
      <c r="BP340" s="8"/>
      <c r="BV340" s="9"/>
      <c r="CC340" s="9"/>
      <c r="CD340" s="8"/>
      <c r="CH340" s="9"/>
      <c r="CI340" s="35" t="s">
        <v>32</v>
      </c>
    </row>
    <row r="341" spans="1:87" ht="15" customHeight="1" x14ac:dyDescent="0.25">
      <c r="A341" s="8"/>
      <c r="D341" s="32"/>
      <c r="I341" s="8"/>
      <c r="Q341" s="8"/>
      <c r="X341" s="9"/>
      <c r="Y341" s="8"/>
      <c r="AF341" s="9"/>
      <c r="AM341" s="9"/>
      <c r="AU341" s="8"/>
      <c r="BA341" s="9"/>
      <c r="BH341" s="9"/>
      <c r="BP341" s="8"/>
      <c r="BV341" s="9"/>
      <c r="CC341" s="9"/>
      <c r="CD341" s="8"/>
      <c r="CH341" s="9"/>
      <c r="CI341" s="35" t="s">
        <v>32</v>
      </c>
    </row>
    <row r="342" spans="1:87" ht="15" customHeight="1" x14ac:dyDescent="0.25">
      <c r="A342" s="8"/>
      <c r="D342" s="32"/>
      <c r="I342" s="8"/>
      <c r="Q342" s="8"/>
      <c r="X342" s="9"/>
      <c r="Y342" s="8"/>
      <c r="AF342" s="9"/>
      <c r="AM342" s="9"/>
      <c r="AU342" s="8"/>
      <c r="BA342" s="9"/>
      <c r="BH342" s="9"/>
      <c r="BP342" s="8"/>
      <c r="BV342" s="9"/>
      <c r="CC342" s="9"/>
      <c r="CD342" s="8"/>
      <c r="CH342" s="9"/>
      <c r="CI342" s="35" t="s">
        <v>32</v>
      </c>
    </row>
    <row r="343" spans="1:87" ht="15" customHeight="1" x14ac:dyDescent="0.25">
      <c r="A343" s="8"/>
      <c r="D343" s="32"/>
      <c r="I343" s="8"/>
      <c r="Q343" s="8"/>
      <c r="X343" s="9"/>
      <c r="Y343" s="8"/>
      <c r="AF343" s="9"/>
      <c r="AM343" s="9"/>
      <c r="AU343" s="8"/>
      <c r="BA343" s="9"/>
      <c r="BH343" s="9"/>
      <c r="BP343" s="8"/>
      <c r="BV343" s="9"/>
      <c r="CC343" s="9"/>
      <c r="CD343" s="8"/>
      <c r="CH343" s="9"/>
      <c r="CI343" s="35" t="s">
        <v>32</v>
      </c>
    </row>
    <row r="344" spans="1:87" ht="15" customHeight="1" x14ac:dyDescent="0.25">
      <c r="A344" s="8"/>
      <c r="D344" s="32"/>
      <c r="I344" s="8"/>
      <c r="Q344" s="8"/>
      <c r="X344" s="9"/>
      <c r="Y344" s="8"/>
      <c r="AF344" s="9"/>
      <c r="AM344" s="9"/>
      <c r="AU344" s="8"/>
      <c r="BA344" s="9"/>
      <c r="BH344" s="9"/>
      <c r="BP344" s="8"/>
      <c r="BV344" s="9"/>
      <c r="CC344" s="9"/>
      <c r="CD344" s="8"/>
      <c r="CH344" s="9"/>
      <c r="CI344" s="35" t="s">
        <v>32</v>
      </c>
    </row>
    <row r="345" spans="1:87" ht="15" customHeight="1" x14ac:dyDescent="0.25">
      <c r="A345" s="8"/>
      <c r="D345" s="32"/>
      <c r="I345" s="8"/>
      <c r="Q345" s="8"/>
      <c r="X345" s="9"/>
      <c r="Y345" s="8"/>
      <c r="AF345" s="9"/>
      <c r="AM345" s="9"/>
      <c r="AU345" s="8"/>
      <c r="BA345" s="9"/>
      <c r="BH345" s="9"/>
      <c r="BP345" s="8"/>
      <c r="BV345" s="9"/>
      <c r="CC345" s="9"/>
      <c r="CD345" s="8"/>
      <c r="CH345" s="9"/>
      <c r="CI345" s="35" t="s">
        <v>32</v>
      </c>
    </row>
    <row r="346" spans="1:87" ht="15" customHeight="1" x14ac:dyDescent="0.25">
      <c r="A346" s="8"/>
      <c r="D346" s="32"/>
      <c r="I346" s="8"/>
      <c r="Q346" s="8"/>
      <c r="X346" s="9"/>
      <c r="Y346" s="8"/>
      <c r="AF346" s="9"/>
      <c r="AM346" s="9"/>
      <c r="AU346" s="8"/>
      <c r="BA346" s="9"/>
      <c r="BH346" s="9"/>
      <c r="BP346" s="8"/>
      <c r="BV346" s="9"/>
      <c r="CC346" s="9"/>
      <c r="CD346" s="8"/>
      <c r="CH346" s="9"/>
      <c r="CI346" s="35" t="s">
        <v>32</v>
      </c>
    </row>
    <row r="347" spans="1:87" ht="15" customHeight="1" x14ac:dyDescent="0.25">
      <c r="A347" s="8"/>
      <c r="D347" s="32"/>
      <c r="I347" s="8"/>
      <c r="Q347" s="8"/>
      <c r="X347" s="9"/>
      <c r="Y347" s="8"/>
      <c r="AF347" s="9"/>
      <c r="AM347" s="9"/>
      <c r="AU347" s="8"/>
      <c r="BA347" s="9"/>
      <c r="BH347" s="9"/>
      <c r="BP347" s="8"/>
      <c r="BV347" s="9"/>
      <c r="CC347" s="9"/>
      <c r="CD347" s="8"/>
      <c r="CH347" s="9"/>
      <c r="CI347" s="35" t="s">
        <v>32</v>
      </c>
    </row>
    <row r="348" spans="1:87" ht="15" customHeight="1" x14ac:dyDescent="0.25">
      <c r="A348" s="8"/>
      <c r="D348" s="32"/>
      <c r="I348" s="8"/>
      <c r="Q348" s="8"/>
      <c r="X348" s="9"/>
      <c r="Y348" s="8"/>
      <c r="AF348" s="9"/>
      <c r="AM348" s="9"/>
      <c r="AU348" s="8"/>
      <c r="BA348" s="9"/>
      <c r="BH348" s="9"/>
      <c r="BP348" s="8"/>
      <c r="BV348" s="9"/>
      <c r="CC348" s="9"/>
      <c r="CD348" s="8"/>
      <c r="CH348" s="9"/>
      <c r="CI348" s="35" t="s">
        <v>32</v>
      </c>
    </row>
    <row r="349" spans="1:87" ht="15" customHeight="1" x14ac:dyDescent="0.25">
      <c r="A349" s="8"/>
      <c r="D349" s="32"/>
      <c r="I349" s="8"/>
      <c r="Q349" s="8"/>
      <c r="X349" s="9"/>
      <c r="Y349" s="8"/>
      <c r="AF349" s="9"/>
      <c r="AM349" s="9"/>
      <c r="AU349" s="8"/>
      <c r="BA349" s="9"/>
      <c r="BH349" s="9"/>
      <c r="BP349" s="8"/>
      <c r="BV349" s="9"/>
      <c r="CC349" s="9"/>
      <c r="CD349" s="8"/>
      <c r="CH349" s="9"/>
      <c r="CI349" s="35" t="s">
        <v>32</v>
      </c>
    </row>
    <row r="350" spans="1:87" ht="15" customHeight="1" x14ac:dyDescent="0.25">
      <c r="A350" s="8"/>
      <c r="D350" s="32"/>
      <c r="I350" s="8"/>
      <c r="Q350" s="8"/>
      <c r="X350" s="9"/>
      <c r="Y350" s="8"/>
      <c r="AF350" s="9"/>
      <c r="AM350" s="9"/>
      <c r="AU350" s="8"/>
      <c r="BA350" s="9"/>
      <c r="BH350" s="9"/>
      <c r="BP350" s="8"/>
      <c r="BV350" s="9"/>
      <c r="CC350" s="9"/>
      <c r="CD350" s="8"/>
      <c r="CH350" s="9"/>
      <c r="CI350" s="35" t="s">
        <v>32</v>
      </c>
    </row>
    <row r="351" spans="1:87" ht="15" customHeight="1" x14ac:dyDescent="0.25">
      <c r="A351" s="8"/>
      <c r="D351" s="32"/>
      <c r="I351" s="8"/>
      <c r="Q351" s="8"/>
      <c r="X351" s="9"/>
      <c r="Y351" s="8"/>
      <c r="AF351" s="9"/>
      <c r="AM351" s="9"/>
      <c r="AU351" s="8"/>
      <c r="BA351" s="9"/>
      <c r="BH351" s="9"/>
      <c r="BP351" s="8"/>
      <c r="BV351" s="9"/>
      <c r="CC351" s="9"/>
      <c r="CD351" s="8"/>
      <c r="CH351" s="9"/>
      <c r="CI351" s="35" t="s">
        <v>32</v>
      </c>
    </row>
    <row r="352" spans="1:87" ht="15" customHeight="1" x14ac:dyDescent="0.25">
      <c r="A352" s="8"/>
      <c r="D352" s="32"/>
      <c r="I352" s="8"/>
      <c r="Q352" s="8"/>
      <c r="X352" s="9"/>
      <c r="Y352" s="8"/>
      <c r="AF352" s="9"/>
      <c r="AM352" s="9"/>
      <c r="AU352" s="8"/>
      <c r="BA352" s="9"/>
      <c r="BH352" s="9"/>
      <c r="BP352" s="8"/>
      <c r="BV352" s="9"/>
      <c r="CC352" s="9"/>
      <c r="CD352" s="8"/>
      <c r="CH352" s="9"/>
      <c r="CI352" s="35" t="s">
        <v>32</v>
      </c>
    </row>
    <row r="353" spans="1:87" ht="15" customHeight="1" x14ac:dyDescent="0.25">
      <c r="A353" s="8"/>
      <c r="D353" s="32"/>
      <c r="I353" s="8"/>
      <c r="Q353" s="8"/>
      <c r="X353" s="9"/>
      <c r="Y353" s="8"/>
      <c r="AF353" s="9"/>
      <c r="AM353" s="9"/>
      <c r="AU353" s="8"/>
      <c r="BA353" s="9"/>
      <c r="BH353" s="9"/>
      <c r="BP353" s="8"/>
      <c r="BV353" s="9"/>
      <c r="CC353" s="9"/>
      <c r="CD353" s="8"/>
      <c r="CH353" s="9"/>
      <c r="CI353" s="35" t="s">
        <v>32</v>
      </c>
    </row>
    <row r="354" spans="1:87" ht="15" customHeight="1" x14ac:dyDescent="0.25">
      <c r="A354" s="8"/>
      <c r="D354" s="32"/>
      <c r="I354" s="8"/>
      <c r="Q354" s="8"/>
      <c r="X354" s="9"/>
      <c r="Y354" s="8"/>
      <c r="AF354" s="9"/>
      <c r="AM354" s="9"/>
      <c r="AU354" s="8"/>
      <c r="BA354" s="9"/>
      <c r="BH354" s="9"/>
      <c r="BP354" s="8"/>
      <c r="BV354" s="9"/>
      <c r="CC354" s="9"/>
      <c r="CD354" s="8"/>
      <c r="CH354" s="9"/>
      <c r="CI354" s="35" t="s">
        <v>32</v>
      </c>
    </row>
    <row r="355" spans="1:87" ht="15" customHeight="1" x14ac:dyDescent="0.25">
      <c r="A355" s="8"/>
      <c r="D355" s="32"/>
      <c r="I355" s="8"/>
      <c r="Q355" s="8"/>
      <c r="X355" s="9"/>
      <c r="Y355" s="8"/>
      <c r="AF355" s="9"/>
      <c r="AM355" s="9"/>
      <c r="AU355" s="8"/>
      <c r="BA355" s="9"/>
      <c r="BH355" s="9"/>
      <c r="BP355" s="8"/>
      <c r="BV355" s="9"/>
      <c r="CC355" s="9"/>
      <c r="CD355" s="8"/>
      <c r="CH355" s="9"/>
      <c r="CI355" s="35" t="s">
        <v>32</v>
      </c>
    </row>
    <row r="356" spans="1:87" ht="15" customHeight="1" x14ac:dyDescent="0.25">
      <c r="A356" s="8"/>
      <c r="D356" s="32"/>
      <c r="I356" s="8"/>
      <c r="Q356" s="8"/>
      <c r="X356" s="9"/>
      <c r="Y356" s="8"/>
      <c r="AF356" s="9"/>
      <c r="AM356" s="9"/>
      <c r="AU356" s="8"/>
      <c r="BA356" s="9"/>
      <c r="BH356" s="9"/>
      <c r="BP356" s="8"/>
      <c r="BV356" s="9"/>
      <c r="CC356" s="9"/>
      <c r="CD356" s="8"/>
      <c r="CH356" s="9"/>
      <c r="CI356" s="35" t="s">
        <v>32</v>
      </c>
    </row>
    <row r="357" spans="1:87" ht="15" customHeight="1" x14ac:dyDescent="0.25">
      <c r="A357" s="8"/>
      <c r="B357" s="37"/>
      <c r="D357" s="32"/>
      <c r="I357" s="8"/>
      <c r="Q357" s="8"/>
      <c r="X357" s="9"/>
      <c r="Y357" s="8"/>
      <c r="AF357" s="9"/>
      <c r="AM357" s="9"/>
      <c r="AU357" s="8"/>
      <c r="BA357" s="9"/>
      <c r="BH357" s="9"/>
      <c r="BP357" s="8"/>
      <c r="BV357" s="9"/>
      <c r="CC357" s="9"/>
      <c r="CD357" s="8"/>
      <c r="CH357" s="9"/>
      <c r="CI357" s="35" t="s">
        <v>32</v>
      </c>
    </row>
    <row r="358" spans="1:87" ht="15" customHeight="1" x14ac:dyDescent="0.25">
      <c r="A358" s="8"/>
      <c r="D358" s="32"/>
      <c r="I358" s="8"/>
      <c r="Q358" s="8"/>
      <c r="X358" s="9"/>
      <c r="Y358" s="8"/>
      <c r="AF358" s="9"/>
      <c r="AM358" s="9"/>
      <c r="AU358" s="8"/>
      <c r="BA358" s="9"/>
      <c r="BH358" s="9"/>
      <c r="BP358" s="8"/>
      <c r="BV358" s="9"/>
      <c r="CC358" s="9"/>
      <c r="CD358" s="8"/>
      <c r="CH358" s="9"/>
      <c r="CI358" s="35" t="s">
        <v>32</v>
      </c>
    </row>
    <row r="359" spans="1:87" ht="15" customHeight="1" x14ac:dyDescent="0.25">
      <c r="A359" s="8"/>
      <c r="D359" s="32"/>
      <c r="I359" s="8"/>
      <c r="Q359" s="8"/>
      <c r="X359" s="9"/>
      <c r="Y359" s="8"/>
      <c r="AF359" s="9"/>
      <c r="AM359" s="9"/>
      <c r="AU359" s="8"/>
      <c r="BA359" s="9"/>
      <c r="BH359" s="9"/>
      <c r="BP359" s="8"/>
      <c r="BV359" s="9"/>
      <c r="CC359" s="9"/>
      <c r="CD359" s="8"/>
      <c r="CH359" s="9"/>
      <c r="CI359" s="35" t="s">
        <v>32</v>
      </c>
    </row>
    <row r="360" spans="1:87" ht="15" customHeight="1" x14ac:dyDescent="0.25">
      <c r="A360" s="8"/>
      <c r="D360" s="32"/>
      <c r="I360" s="8"/>
      <c r="Q360" s="8"/>
      <c r="X360" s="9"/>
      <c r="Y360" s="8"/>
      <c r="AF360" s="9"/>
      <c r="AM360" s="9"/>
      <c r="AU360" s="8"/>
      <c r="BA360" s="9"/>
      <c r="BH360" s="9"/>
      <c r="BP360" s="8"/>
      <c r="BV360" s="9"/>
      <c r="CC360" s="9"/>
      <c r="CD360" s="8"/>
      <c r="CH360" s="9"/>
      <c r="CI360" s="35" t="s">
        <v>32</v>
      </c>
    </row>
    <row r="361" spans="1:87" ht="15" customHeight="1" x14ac:dyDescent="0.25">
      <c r="A361" s="8"/>
      <c r="D361" s="32"/>
      <c r="I361" s="8"/>
      <c r="Q361" s="8"/>
      <c r="X361" s="9"/>
      <c r="Y361" s="8"/>
      <c r="AF361" s="9"/>
      <c r="AM361" s="9"/>
      <c r="AU361" s="8"/>
      <c r="BA361" s="9"/>
      <c r="BH361" s="9"/>
      <c r="BP361" s="8"/>
      <c r="BV361" s="9"/>
      <c r="CC361" s="9"/>
      <c r="CD361" s="8"/>
      <c r="CH361" s="9"/>
      <c r="CI361" s="35" t="s">
        <v>32</v>
      </c>
    </row>
    <row r="362" spans="1:87" ht="15" customHeight="1" x14ac:dyDescent="0.25">
      <c r="A362" s="8"/>
      <c r="D362" s="32"/>
      <c r="I362" s="8"/>
      <c r="Q362" s="8"/>
      <c r="X362" s="9"/>
      <c r="Y362" s="8"/>
      <c r="AF362" s="9"/>
      <c r="AM362" s="9"/>
      <c r="AU362" s="8"/>
      <c r="BA362" s="9"/>
      <c r="BH362" s="9"/>
      <c r="BP362" s="8"/>
      <c r="BV362" s="9"/>
      <c r="CC362" s="9"/>
      <c r="CD362" s="8"/>
      <c r="CH362" s="9"/>
      <c r="CI362" s="35" t="s">
        <v>32</v>
      </c>
    </row>
    <row r="363" spans="1:87" ht="15" customHeight="1" x14ac:dyDescent="0.25">
      <c r="A363" s="8"/>
      <c r="D363" s="32"/>
      <c r="I363" s="8"/>
      <c r="Q363" s="8"/>
      <c r="X363" s="9"/>
      <c r="Y363" s="8"/>
      <c r="AF363" s="9"/>
      <c r="AM363" s="9"/>
      <c r="AU363" s="8"/>
      <c r="BA363" s="9"/>
      <c r="BH363" s="9"/>
      <c r="BP363" s="8"/>
      <c r="BV363" s="9"/>
      <c r="CC363" s="9"/>
      <c r="CD363" s="8"/>
      <c r="CH363" s="9"/>
      <c r="CI363" s="35" t="s">
        <v>32</v>
      </c>
    </row>
    <row r="364" spans="1:87" ht="15" customHeight="1" x14ac:dyDescent="0.25">
      <c r="A364" s="8"/>
      <c r="D364" s="32"/>
      <c r="I364" s="8"/>
      <c r="Q364" s="8"/>
      <c r="X364" s="9"/>
      <c r="Y364" s="8"/>
      <c r="AF364" s="9"/>
      <c r="AM364" s="9"/>
      <c r="AU364" s="8"/>
      <c r="BA364" s="9"/>
      <c r="BH364" s="9"/>
      <c r="BP364" s="8"/>
      <c r="BV364" s="9"/>
      <c r="CC364" s="9"/>
      <c r="CD364" s="8"/>
      <c r="CH364" s="9"/>
      <c r="CI364" s="35" t="s">
        <v>32</v>
      </c>
    </row>
    <row r="365" spans="1:87" ht="15" customHeight="1" x14ac:dyDescent="0.25">
      <c r="A365" s="8"/>
      <c r="D365" s="32"/>
      <c r="I365" s="8"/>
      <c r="Q365" s="8"/>
      <c r="X365" s="9"/>
      <c r="Y365" s="8"/>
      <c r="AF365" s="9"/>
      <c r="AM365" s="9"/>
      <c r="AU365" s="8"/>
      <c r="BA365" s="9"/>
      <c r="BH365" s="9"/>
      <c r="BP365" s="8"/>
      <c r="BV365" s="9"/>
      <c r="CC365" s="9"/>
      <c r="CD365" s="8"/>
      <c r="CH365" s="9"/>
      <c r="CI365" s="35" t="s">
        <v>32</v>
      </c>
    </row>
    <row r="366" spans="1:87" ht="15" customHeight="1" x14ac:dyDescent="0.25">
      <c r="A366" s="8"/>
      <c r="D366" s="32"/>
      <c r="I366" s="8"/>
      <c r="Q366" s="8"/>
      <c r="X366" s="9"/>
      <c r="Y366" s="8"/>
      <c r="AF366" s="9"/>
      <c r="AM366" s="9"/>
      <c r="AU366" s="8"/>
      <c r="BA366" s="9"/>
      <c r="BH366" s="9"/>
      <c r="BP366" s="8"/>
      <c r="BV366" s="9"/>
      <c r="CC366" s="9"/>
      <c r="CD366" s="8"/>
      <c r="CH366" s="9"/>
      <c r="CI366" s="35" t="s">
        <v>32</v>
      </c>
    </row>
    <row r="367" spans="1:87" ht="15" customHeight="1" x14ac:dyDescent="0.25">
      <c r="A367" s="8"/>
      <c r="D367" s="32"/>
      <c r="I367" s="8"/>
      <c r="Q367" s="8"/>
      <c r="X367" s="9"/>
      <c r="Y367" s="8"/>
      <c r="AF367" s="9"/>
      <c r="AM367" s="9"/>
      <c r="AU367" s="8"/>
      <c r="BA367" s="9"/>
      <c r="BH367" s="9"/>
      <c r="BP367" s="8"/>
      <c r="BV367" s="9"/>
      <c r="CC367" s="9"/>
      <c r="CD367" s="8"/>
      <c r="CH367" s="9"/>
      <c r="CI367" s="35" t="s">
        <v>32</v>
      </c>
    </row>
    <row r="368" spans="1:87" ht="15" customHeight="1" x14ac:dyDescent="0.25">
      <c r="A368" s="8"/>
      <c r="D368" s="32"/>
      <c r="I368" s="8"/>
      <c r="Q368" s="8"/>
      <c r="X368" s="9"/>
      <c r="Y368" s="8"/>
      <c r="AF368" s="9"/>
      <c r="AM368" s="9"/>
      <c r="AU368" s="8"/>
      <c r="BA368" s="9"/>
      <c r="BH368" s="9"/>
      <c r="BP368" s="8"/>
      <c r="BV368" s="9"/>
      <c r="CC368" s="9"/>
      <c r="CD368" s="8"/>
      <c r="CH368" s="9"/>
    </row>
    <row r="369" spans="1:86" ht="15" customHeight="1" x14ac:dyDescent="0.25">
      <c r="A369" s="8"/>
      <c r="D369" s="32"/>
      <c r="I369" s="8"/>
      <c r="Q369" s="8"/>
      <c r="X369" s="9"/>
      <c r="Y369" s="8"/>
      <c r="AF369" s="9"/>
      <c r="AM369" s="9"/>
      <c r="AU369" s="8"/>
      <c r="BA369" s="9"/>
      <c r="BH369" s="9"/>
      <c r="BP369" s="8"/>
      <c r="BV369" s="9"/>
      <c r="CC369" s="9"/>
      <c r="CD369" s="8"/>
      <c r="CH369" s="9"/>
    </row>
    <row r="370" spans="1:86" ht="15" customHeight="1" x14ac:dyDescent="0.25">
      <c r="A370" s="19"/>
      <c r="B370" s="20"/>
      <c r="C370" s="20"/>
      <c r="D370" s="33"/>
      <c r="E370" s="20"/>
      <c r="F370" s="20"/>
      <c r="G370" s="20"/>
      <c r="H370" s="20"/>
      <c r="I370" s="19"/>
      <c r="J370" s="20"/>
      <c r="K370" s="20"/>
      <c r="L370" s="20"/>
      <c r="M370" s="20"/>
      <c r="N370" s="20"/>
      <c r="O370" s="20"/>
      <c r="P370" s="20"/>
      <c r="Q370" s="19"/>
      <c r="R370" s="20"/>
      <c r="S370" s="20"/>
      <c r="T370" s="20"/>
      <c r="U370" s="20"/>
      <c r="V370" s="20"/>
      <c r="W370" s="20"/>
      <c r="X370" s="21"/>
      <c r="Y370" s="19"/>
      <c r="Z370" s="20"/>
      <c r="AA370" s="20"/>
      <c r="AB370" s="20"/>
      <c r="AC370" s="20"/>
      <c r="AD370" s="20"/>
      <c r="AE370" s="20"/>
      <c r="AF370" s="21"/>
      <c r="AG370" s="20"/>
      <c r="AH370" s="20"/>
      <c r="AI370" s="20"/>
      <c r="AJ370" s="20"/>
      <c r="AK370" s="20"/>
      <c r="AL370" s="20"/>
      <c r="AM370" s="21"/>
      <c r="AN370" s="20"/>
      <c r="AO370" s="20"/>
      <c r="AP370" s="20"/>
      <c r="AQ370" s="20"/>
      <c r="AR370" s="20"/>
      <c r="AS370" s="20"/>
      <c r="AT370" s="20"/>
      <c r="AU370" s="19"/>
      <c r="AV370" s="20"/>
      <c r="AW370" s="20"/>
      <c r="AX370" s="20"/>
      <c r="AY370" s="20"/>
      <c r="AZ370" s="20"/>
      <c r="BA370" s="21"/>
      <c r="BB370" s="20"/>
      <c r="BC370" s="20"/>
      <c r="BD370" s="20"/>
      <c r="BE370" s="20"/>
      <c r="BF370" s="20"/>
      <c r="BG370" s="20"/>
      <c r="BH370" s="21"/>
      <c r="BI370" s="20"/>
      <c r="BJ370" s="20"/>
      <c r="BK370" s="20"/>
      <c r="BL370" s="20"/>
      <c r="BM370" s="20"/>
      <c r="BN370" s="20"/>
      <c r="BO370" s="20"/>
      <c r="BP370" s="19"/>
      <c r="BQ370" s="20"/>
      <c r="BR370" s="20"/>
      <c r="BS370" s="20"/>
      <c r="BT370" s="20"/>
      <c r="BU370" s="20"/>
      <c r="BV370" s="21"/>
      <c r="BW370" s="20"/>
      <c r="BX370" s="20"/>
      <c r="BY370" s="20"/>
      <c r="BZ370" s="20"/>
      <c r="CA370" s="20"/>
      <c r="CB370" s="20"/>
      <c r="CC370" s="21"/>
      <c r="CD370" s="19"/>
      <c r="CE370" s="20"/>
      <c r="CF370" s="20"/>
      <c r="CG370" s="20"/>
      <c r="CH370" s="21"/>
    </row>
  </sheetData>
  <mergeCells count="15">
    <mergeCell ref="A4:AX4"/>
    <mergeCell ref="BM4:CH4"/>
    <mergeCell ref="Q12:BA12"/>
    <mergeCell ref="CE1:CH1"/>
    <mergeCell ref="A2:H3"/>
    <mergeCell ref="I2:AA3"/>
    <mergeCell ref="AB2:AF3"/>
    <mergeCell ref="CA2:CD3"/>
    <mergeCell ref="A1:H1"/>
    <mergeCell ref="I1:AA1"/>
    <mergeCell ref="AB1:AF1"/>
    <mergeCell ref="BP1:BZ3"/>
    <mergeCell ref="CA1:CD1"/>
    <mergeCell ref="CE2:CH2"/>
    <mergeCell ref="CE3:CH3"/>
  </mergeCells>
  <phoneticPr fontId="1"/>
  <pageMargins left="0.39370078740157483" right="0.39370078740157483" top="0.59055118110236227" bottom="0.59055118110236227" header="0.51181102362204722" footer="0.51181102362204722"/>
  <pageSetup paperSize="8" scale="41" orientation="portrait" r:id="rId1"/>
  <headerFooter alignWithMargins="0">
    <oddFooter>&amp;L&amp;"Meiryo UI,標準"&amp;10© 2020 NTT DATA Corporation&amp;C&amp;"Meiryo UI,標準"&amp;10 1 - &amp;P</oddFooter>
  </headerFooter>
  <rowBreaks count="1" manualBreakCount="1">
    <brk id="170" max="85" man="1"/>
  </rowBreaks>
  <colBreaks count="1" manualBreakCount="1">
    <brk id="86" max="10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05.カード情報照会</vt:lpstr>
      <vt:lpstr>06.カード情報変更</vt:lpstr>
      <vt:lpstr>'05.カード情報照会'!Print_Area</vt:lpstr>
      <vt:lpstr>'06.カード情報変更'!Print_Area</vt:lpstr>
      <vt:lpstr>'05.カード情報照会'!Print_Titles</vt:lpstr>
      <vt:lpstr>'06.カード情報変更'!Print_Titles</vt:lpstr>
    </vt:vector>
  </TitlesOfParts>
  <Company>ＮＴＴデータ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斎藤　嘉紀</dc:creator>
  <cp:lastModifiedBy>周 トウ/DIRビジネスソリューション部</cp:lastModifiedBy>
  <cp:lastPrinted>2020-03-27T06:28:43Z</cp:lastPrinted>
  <dcterms:created xsi:type="dcterms:W3CDTF">2008-04-01T10:13:32Z</dcterms:created>
  <dcterms:modified xsi:type="dcterms:W3CDTF">2025-08-29T08:46:52Z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5a21ac54-a766-4434-b5aa-1587a49a4e71</vt:lpwstr>
  </property>
</Properties>
</file>