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gbarter/systems/referenceTurbines/15mw/IEA-15-240-RWT/Documentation/"/>
    </mc:Choice>
  </mc:AlternateContent>
  <xr:revisionPtr revIDLastSave="0" documentId="13_ncr:1_{2DE252FC-4FCE-1B4D-83C9-ED415E7D8FE3}" xr6:coauthVersionLast="45" xr6:coauthVersionMax="45" xr10:uidLastSave="{00000000-0000-0000-0000-000000000000}"/>
  <bookViews>
    <workbookView xWindow="0" yWindow="460" windowWidth="33600" windowHeight="19580" xr2:uid="{00000000-000D-0000-FFFF-FFFF00000000}"/>
  </bookViews>
  <sheets>
    <sheet name="Overview" sheetId="1" r:id="rId1"/>
    <sheet name="Blade Geometry" sheetId="2" r:id="rId2"/>
    <sheet name="Airfoil circular" sheetId="3" r:id="rId3"/>
    <sheet name="Airfoil SNL-FFA-W3-500" sheetId="4" r:id="rId4"/>
    <sheet name="Airfoil FFA-W3-211" sheetId="5" r:id="rId5"/>
    <sheet name="Airfoil FFA-W3-241" sheetId="6" r:id="rId6"/>
    <sheet name="Airfoil FFA-W3-270blend" sheetId="7" r:id="rId7"/>
    <sheet name="Airfoil FFA-W3-301" sheetId="8" r:id="rId8"/>
    <sheet name="Airfoil FFA-W3-330blend" sheetId="9" r:id="rId9"/>
    <sheet name="Airfoil FFA-W3-360" sheetId="10" r:id="rId10"/>
    <sheet name="Blade Support Structure" sheetId="11" r:id="rId11"/>
    <sheet name="Blade Shell Layup" sheetId="12" r:id="rId12"/>
    <sheet name="Shear Web Layup" sheetId="13" r:id="rId13"/>
    <sheet name="Blade Structural Properties" sheetId="14" r:id="rId14"/>
    <sheet name="Tower Properties" sheetId="15" r:id="rId15"/>
    <sheet name="Material Properties" sheetId="16" r:id="rId16"/>
    <sheet name="Rotor Performance" sheetId="17" r:id="rId17"/>
    <sheet name="Nacelle Mass Properties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1" l="1"/>
  <c r="B46" i="1"/>
</calcChain>
</file>

<file path=xl/sharedStrings.xml><?xml version="1.0" encoding="utf-8"?>
<sst xmlns="http://schemas.openxmlformats.org/spreadsheetml/2006/main" count="847" uniqueCount="263">
  <si>
    <t>Parameter</t>
  </si>
  <si>
    <t>IEA 15 MW Reference Wind Turbine</t>
  </si>
  <si>
    <t>Power rating [MW]</t>
  </si>
  <si>
    <t>Turbine class</t>
  </si>
  <si>
    <t>IEC Class IB</t>
  </si>
  <si>
    <t>Specific rating [W/m^2]</t>
  </si>
  <si>
    <t>Rotor orientation</t>
  </si>
  <si>
    <t>Upwind</t>
  </si>
  <si>
    <t>Number of blades</t>
  </si>
  <si>
    <t>Control</t>
  </si>
  <si>
    <t>Variable speed, Collective pitch</t>
  </si>
  <si>
    <t>Cut-in wind speed [m/s]</t>
  </si>
  <si>
    <t>Rated wind speed [m/s]</t>
  </si>
  <si>
    <t>Cut-out wind speed [m/s]</t>
  </si>
  <si>
    <t>Rotor diameter [m]</t>
  </si>
  <si>
    <t>Airfoil series</t>
  </si>
  <si>
    <t>FFA-W3</t>
  </si>
  <si>
    <t>Hub height [m]</t>
  </si>
  <si>
    <t>Hub diameter [m]</t>
  </si>
  <si>
    <t>Hub distance from center to blades [m]</t>
  </si>
  <si>
    <t>Hub Overhang [m]</t>
  </si>
  <si>
    <t>Drive train</t>
  </si>
  <si>
    <t>Low speed, Direct drive</t>
  </si>
  <si>
    <t>Design tip speed ratio</t>
  </si>
  <si>
    <t>Minimum rotor speed [rpm]</t>
  </si>
  <si>
    <t>Maximum rotor speed [rpm]</t>
  </si>
  <si>
    <t>Maximum tip speed [m/s]</t>
  </si>
  <si>
    <t>Shaft tilt angle [deg]</t>
  </si>
  <si>
    <t>Rotor pre-cone angle [deg]</t>
  </si>
  <si>
    <t>Tower top to nacelle (yaw bearing height) [m]</t>
  </si>
  <si>
    <t>Tower top to shaft distance [m]</t>
  </si>
  <si>
    <t>Generator efficiency [%]</t>
  </si>
  <si>
    <t>Blade pre-bend [m]</t>
  </si>
  <si>
    <t>Blade mass [t]</t>
  </si>
  <si>
    <t>Hub mass [t]</t>
  </si>
  <si>
    <t>Generator mass [t]</t>
  </si>
  <si>
    <t>Turret/Nose mass [t]</t>
  </si>
  <si>
    <t>Bedplate mass [t]</t>
  </si>
  <si>
    <t>Shaft mass [t]</t>
  </si>
  <si>
    <t>Shaft bearing mass [t]</t>
  </si>
  <si>
    <t>Flange mass [t]</t>
  </si>
  <si>
    <t>Yaw system mass [t]</t>
  </si>
  <si>
    <t>Other nacelle mass (electronics, thermal system, etc) [t]</t>
  </si>
  <si>
    <t>Nacelle mass [t]</t>
  </si>
  <si>
    <t>RNA mass [t]</t>
  </si>
  <si>
    <t>Nacelle center of mass from tower top [m]</t>
  </si>
  <si>
    <t>[-7.65265556, 0.0, 4.6022611]</t>
  </si>
  <si>
    <t>Tower mass [t]</t>
  </si>
  <si>
    <t>Tower base diameter [m]</t>
  </si>
  <si>
    <t>Transition piece height [m]</t>
  </si>
  <si>
    <t>Monopile embedment depth [m]</t>
  </si>
  <si>
    <t>Monopile base diameter [m]</t>
  </si>
  <si>
    <t>Monopile mass [t]</t>
  </si>
  <si>
    <t>Spanwise position [r/R]</t>
  </si>
  <si>
    <t>Airfoil name</t>
  </si>
  <si>
    <t>circular</t>
  </si>
  <si>
    <t>SNL-FFA-W3-500</t>
  </si>
  <si>
    <t>FFA-W3-360</t>
  </si>
  <si>
    <t>FFA-W3-330blend</t>
  </si>
  <si>
    <t>FFA-W3-301</t>
  </si>
  <si>
    <t>FFA-W3-270blend</t>
  </si>
  <si>
    <t>FFA-W3-241</t>
  </si>
  <si>
    <t>FFA-W3-211</t>
  </si>
  <si>
    <t>Profile</t>
  </si>
  <si>
    <t>Chord [m]</t>
  </si>
  <si>
    <t>Twist [rad]</t>
  </si>
  <si>
    <t>Pitch axis [x/c]</t>
  </si>
  <si>
    <t>Span [m]</t>
  </si>
  <si>
    <t>Prebend [m]</t>
  </si>
  <si>
    <t>Sweep [m]</t>
  </si>
  <si>
    <t>name</t>
  </si>
  <si>
    <t>relative_thickness</t>
  </si>
  <si>
    <t>aerodynamic_center</t>
  </si>
  <si>
    <t>x</t>
  </si>
  <si>
    <t>y</t>
  </si>
  <si>
    <t>Reynolds</t>
  </si>
  <si>
    <t>alpha [rad]</t>
  </si>
  <si>
    <t>c_l</t>
  </si>
  <si>
    <t>c_d</t>
  </si>
  <si>
    <t>c_m</t>
  </si>
  <si>
    <t>Span position</t>
  </si>
  <si>
    <t>Shear web-1 SS s-coord</t>
  </si>
  <si>
    <t>Shear web-1 PS s-coord</t>
  </si>
  <si>
    <t>Shear web-2 SS s-coord</t>
  </si>
  <si>
    <t>Shear web-2 PS s-coord</t>
  </si>
  <si>
    <t>Spar cap SS begin s-coord</t>
  </si>
  <si>
    <t>Spar cap SS width [m]</t>
  </si>
  <si>
    <t>Spar cap SS thick [m]</t>
  </si>
  <si>
    <t>Spar cap PS begin s-coord</t>
  </si>
  <si>
    <t>Spar cap PS width [m]</t>
  </si>
  <si>
    <t>Spar cap PS thick [m]</t>
  </si>
  <si>
    <t>LE reinf width [m]</t>
  </si>
  <si>
    <t>LE reinf thick [m]</t>
  </si>
  <si>
    <t>TE reinf width [m]</t>
  </si>
  <si>
    <t>TE reinf thick [m]</t>
  </si>
  <si>
    <t>Airfoil</t>
  </si>
  <si>
    <t>Pct Span</t>
  </si>
  <si>
    <t>0.0</t>
  </si>
  <si>
    <t>Layer Name</t>
  </si>
  <si>
    <t>Material</t>
  </si>
  <si>
    <t>S-coord start</t>
  </si>
  <si>
    <t>S-coord end</t>
  </si>
  <si>
    <t>Thickness [mm]</t>
  </si>
  <si>
    <t>Fiber direction [?]</t>
  </si>
  <si>
    <t>UV_protection</t>
  </si>
  <si>
    <t>Gelcoat</t>
  </si>
  <si>
    <t>Shell_skin</t>
  </si>
  <si>
    <t>glass_triax</t>
  </si>
  <si>
    <t>Spar_cap_ss</t>
  </si>
  <si>
    <t>CarbonUD</t>
  </si>
  <si>
    <t>Spar_cap_ps</t>
  </si>
  <si>
    <t>LE_reinforcement</t>
  </si>
  <si>
    <t>glass_uni</t>
  </si>
  <si>
    <t>TE_reinforcement</t>
  </si>
  <si>
    <t>TE_SS_filler</t>
  </si>
  <si>
    <t>medium_density_foam</t>
  </si>
  <si>
    <t>LE_SS_filler</t>
  </si>
  <si>
    <t>LE_PS_filler</t>
  </si>
  <si>
    <t>TE_PS_filler</t>
  </si>
  <si>
    <t>Shell_skin_inner</t>
  </si>
  <si>
    <t>2.0</t>
  </si>
  <si>
    <t>15.0</t>
  </si>
  <si>
    <t>24.517031675566095</t>
  </si>
  <si>
    <t>32.884395064724345</t>
  </si>
  <si>
    <t>43.91793464459161</t>
  </si>
  <si>
    <t>53.76714071084352</t>
  </si>
  <si>
    <t>63.82076569163737</t>
  </si>
  <si>
    <t>77.17438522715817</t>
  </si>
  <si>
    <t>100.0</t>
  </si>
  <si>
    <t>Shear web</t>
  </si>
  <si>
    <t>web0</t>
  </si>
  <si>
    <t>web0_skinLE</t>
  </si>
  <si>
    <t>glass_biax</t>
  </si>
  <si>
    <t>web0_filler</t>
  </si>
  <si>
    <t>web0_skinTE</t>
  </si>
  <si>
    <t>web1</t>
  </si>
  <si>
    <t>web1_skinLE</t>
  </si>
  <si>
    <t>web1_filler</t>
  </si>
  <si>
    <t>web1_skinTE</t>
  </si>
  <si>
    <t>BeamDyn Coordinate System (see https://wind.nrel.gov/nwtc/docs/BeamDyn_Manual.pdf)</t>
  </si>
  <si>
    <t>Mass per unit length [kg/m]</t>
  </si>
  <si>
    <t>Mass center (chordwise), m</t>
  </si>
  <si>
    <t>Mass center (thickness), m</t>
  </si>
  <si>
    <t>Neutral axes (chordwise), m</t>
  </si>
  <si>
    <t>Neutral axes (thickness), m</t>
  </si>
  <si>
    <t>Geometric center (chordwise), m</t>
  </si>
  <si>
    <t>Geometric center (thickness), m</t>
  </si>
  <si>
    <t>Shear center (chordwise), m</t>
  </si>
  <si>
    <t>Shear center (thickness), m</t>
  </si>
  <si>
    <t>M_11</t>
  </si>
  <si>
    <t>M_12</t>
  </si>
  <si>
    <t>M_13</t>
  </si>
  <si>
    <t>M_14</t>
  </si>
  <si>
    <t>M_15</t>
  </si>
  <si>
    <t>M_16</t>
  </si>
  <si>
    <t>M_22</t>
  </si>
  <si>
    <t>M_23</t>
  </si>
  <si>
    <t>M_24</t>
  </si>
  <si>
    <t>M_25</t>
  </si>
  <si>
    <t>M_26</t>
  </si>
  <si>
    <t>M_33</t>
  </si>
  <si>
    <t>M_34</t>
  </si>
  <si>
    <t>M_35</t>
  </si>
  <si>
    <t>M_36</t>
  </si>
  <si>
    <t>M_44</t>
  </si>
  <si>
    <t>M_45</t>
  </si>
  <si>
    <t>M_46</t>
  </si>
  <si>
    <t>M_55</t>
  </si>
  <si>
    <t>M_56</t>
  </si>
  <si>
    <t>M_66</t>
  </si>
  <si>
    <t>K_11</t>
  </si>
  <si>
    <t>K_12</t>
  </si>
  <si>
    <t>K_13</t>
  </si>
  <si>
    <t>K_14</t>
  </si>
  <si>
    <t>K_15</t>
  </si>
  <si>
    <t>K_16</t>
  </si>
  <si>
    <t>K_22</t>
  </si>
  <si>
    <t>K_23</t>
  </si>
  <si>
    <t>K_24</t>
  </si>
  <si>
    <t>K_25</t>
  </si>
  <si>
    <t>K_26</t>
  </si>
  <si>
    <t>K_33</t>
  </si>
  <si>
    <t>K_34</t>
  </si>
  <si>
    <t>K_35</t>
  </si>
  <si>
    <t>K_36</t>
  </si>
  <si>
    <t>K_44</t>
  </si>
  <si>
    <t>K_45</t>
  </si>
  <si>
    <t>K_46</t>
  </si>
  <si>
    <t>K_55</t>
  </si>
  <si>
    <t>K_56</t>
  </si>
  <si>
    <t>K_66</t>
  </si>
  <si>
    <t>Location</t>
  </si>
  <si>
    <t>Height [m]</t>
  </si>
  <si>
    <t>OD [m]</t>
  </si>
  <si>
    <t>Mass Density [kg/m]</t>
  </si>
  <si>
    <t>Fore-aft inertia [kg.m]</t>
  </si>
  <si>
    <t>Side-side inertia [kg.m]</t>
  </si>
  <si>
    <t>Fore-aft stiffness [N.m^2]</t>
  </si>
  <si>
    <t>Side-side stiffness [N.m^2]</t>
  </si>
  <si>
    <t>Torsional stiffness [N.m^2]</t>
  </si>
  <si>
    <t>Axial stiffness [N]</t>
  </si>
  <si>
    <t>Monopile start</t>
  </si>
  <si>
    <t>Mud line</t>
  </si>
  <si>
    <t>Water line</t>
  </si>
  <si>
    <t>Tower start</t>
  </si>
  <si>
    <t>Tower top</t>
  </si>
  <si>
    <t>Material name</t>
  </si>
  <si>
    <t>Density [kg/m^3]</t>
  </si>
  <si>
    <t>Fiber vol fraction</t>
  </si>
  <si>
    <t>Young Modulus E_1 [MPa]</t>
  </si>
  <si>
    <t>Young Modulus E_2 [MPa]</t>
  </si>
  <si>
    <t>Young Modulus E_3 [MPa]</t>
  </si>
  <si>
    <t>Shear Modulus G_1 [MPa]</t>
  </si>
  <si>
    <t>Shear Modulus G_2 [MPa]</t>
  </si>
  <si>
    <t>Shear Modulus G_3 [MPa]</t>
  </si>
  <si>
    <t>Poisson ratio nu_1</t>
  </si>
  <si>
    <t>Poisson ratio nu_2</t>
  </si>
  <si>
    <t>Poisson ratio nu_3</t>
  </si>
  <si>
    <t>Tensile failure Xt_1 [MPa]</t>
  </si>
  <si>
    <t>Tensile failure Xt_2 [MPa]</t>
  </si>
  <si>
    <t>Tensile failure Xt_3 [MPa]</t>
  </si>
  <si>
    <t>Compressive failure Xc_1 [MPa]</t>
  </si>
  <si>
    <t>Compressive failure Xc_2 [MPa]</t>
  </si>
  <si>
    <t>Compressive failure Xc_3 [MPa]</t>
  </si>
  <si>
    <t>Description</t>
  </si>
  <si>
    <t>Reference</t>
  </si>
  <si>
    <t>Steel</t>
  </si>
  <si>
    <t>Vectorply E-LT-5500, Epikote MGS RIMR 135/Epicure MGS RIMH 1366 epoxy</t>
  </si>
  <si>
    <t>MSU composites database 3D property tests, Engineering Mechanics of Composite Materials, Daniel, I &amp; Ishai, O., 1994, pg. 34</t>
  </si>
  <si>
    <t>balsa</t>
  </si>
  <si>
    <t>1-2-3 are radial, tangential, axial, G12 calculated from assumed isotropy</t>
  </si>
  <si>
    <t>M.Ashby 2011 Materials Selection in Mech Design (4th Ed) and K.E.Easterling 1982 On the mechanics of balsa and other woods</t>
  </si>
  <si>
    <t>Airex C70.130 PVC Foam</t>
  </si>
  <si>
    <t>https://www.3accorematerials.com/uploads/documents/TDS-AIREX-C70-E_1106.pdf</t>
  </si>
  <si>
    <t>Wind [m/s]</t>
  </si>
  <si>
    <t>Pitch [deg]</t>
  </si>
  <si>
    <t>Power [MW]</t>
  </si>
  <si>
    <t>Rotor Speed [rpm]</t>
  </si>
  <si>
    <t>Tip Speed [m/s]</t>
  </si>
  <si>
    <t>Thrust [MN]</t>
  </si>
  <si>
    <t>Torque [MNm]</t>
  </si>
  <si>
    <t>X_TT [m]</t>
  </si>
  <si>
    <t>Z_TT [m]</t>
  </si>
  <si>
    <t>Mass [kg]</t>
  </si>
  <si>
    <t>I_xx [kg.m^2]</t>
  </si>
  <si>
    <t>I_yy [kg.m^2]</t>
  </si>
  <si>
    <t>I_zz [kg.m^2]</t>
  </si>
  <si>
    <t>I_xx_shaft [kg.m^2]</t>
  </si>
  <si>
    <t>I_yy_shaft [kg.m^2]</t>
  </si>
  <si>
    <t>I_zz_shaft [kg.m^2]</t>
  </si>
  <si>
    <t>Name</t>
  </si>
  <si>
    <t>Yaw system</t>
  </si>
  <si>
    <t>Turret nose</t>
  </si>
  <si>
    <t>Inner generator stator</t>
  </si>
  <si>
    <t>Outer generator rotor</t>
  </si>
  <si>
    <t>Shaft</t>
  </si>
  <si>
    <t>Hub</t>
  </si>
  <si>
    <t>Bedplate</t>
  </si>
  <si>
    <t>Flange</t>
  </si>
  <si>
    <t>Misc. Equipment</t>
  </si>
  <si>
    <t>Shaft bearing 1</t>
  </si>
  <si>
    <t>Shaft bearing 2</t>
  </si>
  <si>
    <t>Nacelle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</si>
</sst>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/>
    <xf numFmtId="0" fontId="2" fillId="0" borderId="2"/>
    <xf numFmtId="9" fontId="3" fillId="0" borderId="0"/>
  </cellStyleXfs>
  <cellXfs count="4">
    <xf numFmtId="0" fontId="0" fillId="0" borderId="0" xfId="0"/>
    <xf numFmtId="0" fontId="1" fillId="0" borderId="1" xfId="1"/>
    <xf numFmtId="0" fontId="2" fillId="0" borderId="2" xfId="2"/>
    <xf numFmtId="9" fontId="3" fillId="0" borderId="0" xfId="3"/>
  </cellXfs>
  <cellStyles count="4">
    <cellStyle name="Heading 1" xfId="2" builtinId="16"/>
    <cellStyle name="Heading 2" xfId="1" builtinId="17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tabSelected="1" workbookViewId="0">
      <selection activeCell="B42" sqref="B42"/>
    </sheetView>
  </sheetViews>
  <sheetFormatPr baseColWidth="10" defaultColWidth="8.83203125" defaultRowHeight="15" x14ac:dyDescent="0.2"/>
  <cols>
    <col min="1" max="1" width="43.33203125" bestFit="1" customWidth="1"/>
    <col min="2" max="2" width="34.5" bestFit="1" customWidth="1"/>
  </cols>
  <sheetData>
    <row r="1" spans="1:2" ht="17" x14ac:dyDescent="0.2">
      <c r="A1" s="1" t="s">
        <v>0</v>
      </c>
      <c r="B1" s="1" t="s">
        <v>1</v>
      </c>
    </row>
    <row r="2" spans="1:2" x14ac:dyDescent="0.2">
      <c r="A2" t="s">
        <v>2</v>
      </c>
      <c r="B2">
        <v>15</v>
      </c>
    </row>
    <row r="3" spans="1:2" x14ac:dyDescent="0.2">
      <c r="A3" t="s">
        <v>3</v>
      </c>
      <c r="B3" t="s">
        <v>4</v>
      </c>
    </row>
    <row r="4" spans="1:2" x14ac:dyDescent="0.2">
      <c r="A4" t="s">
        <v>5</v>
      </c>
      <c r="B4">
        <v>331.57279810811531</v>
      </c>
    </row>
    <row r="5" spans="1:2" x14ac:dyDescent="0.2">
      <c r="A5" t="s">
        <v>6</v>
      </c>
      <c r="B5" t="s">
        <v>7</v>
      </c>
    </row>
    <row r="6" spans="1:2" x14ac:dyDescent="0.2">
      <c r="A6" t="s">
        <v>8</v>
      </c>
      <c r="B6">
        <v>3</v>
      </c>
    </row>
    <row r="7" spans="1:2" x14ac:dyDescent="0.2">
      <c r="A7" t="s">
        <v>9</v>
      </c>
      <c r="B7" t="s">
        <v>10</v>
      </c>
    </row>
    <row r="8" spans="1:2" x14ac:dyDescent="0.2">
      <c r="A8" t="s">
        <v>11</v>
      </c>
      <c r="B8">
        <v>3</v>
      </c>
    </row>
    <row r="9" spans="1:2" x14ac:dyDescent="0.2">
      <c r="A9" t="s">
        <v>12</v>
      </c>
      <c r="B9">
        <v>10.88</v>
      </c>
    </row>
    <row r="10" spans="1:2" x14ac:dyDescent="0.2">
      <c r="A10" t="s">
        <v>13</v>
      </c>
      <c r="B10">
        <v>25</v>
      </c>
    </row>
    <row r="11" spans="1:2" x14ac:dyDescent="0.2">
      <c r="A11" t="s">
        <v>14</v>
      </c>
      <c r="B11">
        <v>240</v>
      </c>
    </row>
    <row r="12" spans="1:2" x14ac:dyDescent="0.2">
      <c r="A12" t="s">
        <v>15</v>
      </c>
      <c r="B12" t="s">
        <v>16</v>
      </c>
    </row>
    <row r="13" spans="1:2" x14ac:dyDescent="0.2">
      <c r="A13" t="s">
        <v>17</v>
      </c>
      <c r="B13">
        <v>150</v>
      </c>
    </row>
    <row r="14" spans="1:2" x14ac:dyDescent="0.2">
      <c r="A14" t="s">
        <v>18</v>
      </c>
      <c r="B14">
        <v>7.94</v>
      </c>
    </row>
    <row r="15" spans="1:2" x14ac:dyDescent="0.2">
      <c r="A15" t="s">
        <v>19</v>
      </c>
      <c r="B15">
        <v>3</v>
      </c>
    </row>
    <row r="16" spans="1:2" x14ac:dyDescent="0.2">
      <c r="A16" t="s">
        <v>20</v>
      </c>
      <c r="B16">
        <v>-11.013999999999999</v>
      </c>
    </row>
    <row r="17" spans="1:2" x14ac:dyDescent="0.2">
      <c r="A17" t="s">
        <v>21</v>
      </c>
      <c r="B17" t="s">
        <v>22</v>
      </c>
    </row>
    <row r="18" spans="1:2" x14ac:dyDescent="0.2">
      <c r="A18" t="s">
        <v>23</v>
      </c>
      <c r="B18">
        <v>9</v>
      </c>
    </row>
    <row r="19" spans="1:2" x14ac:dyDescent="0.2">
      <c r="A19" t="s">
        <v>24</v>
      </c>
      <c r="B19">
        <v>5</v>
      </c>
    </row>
    <row r="20" spans="1:2" x14ac:dyDescent="0.2">
      <c r="A20" t="s">
        <v>25</v>
      </c>
      <c r="B20">
        <v>7.56</v>
      </c>
    </row>
    <row r="21" spans="1:2" x14ac:dyDescent="0.2">
      <c r="A21" t="s">
        <v>26</v>
      </c>
      <c r="B21">
        <v>95</v>
      </c>
    </row>
    <row r="22" spans="1:2" x14ac:dyDescent="0.2">
      <c r="A22" t="s">
        <v>27</v>
      </c>
      <c r="B22">
        <v>6</v>
      </c>
    </row>
    <row r="23" spans="1:2" x14ac:dyDescent="0.2">
      <c r="A23" t="s">
        <v>28</v>
      </c>
      <c r="B23">
        <v>-4</v>
      </c>
    </row>
    <row r="24" spans="1:2" x14ac:dyDescent="0.2">
      <c r="A24" t="s">
        <v>29</v>
      </c>
      <c r="B24">
        <v>0.38</v>
      </c>
    </row>
    <row r="25" spans="1:2" x14ac:dyDescent="0.2">
      <c r="A25" t="s">
        <v>30</v>
      </c>
      <c r="B25">
        <v>4.3479999999999999</v>
      </c>
    </row>
    <row r="26" spans="1:2" x14ac:dyDescent="0.2">
      <c r="A26" t="s">
        <v>31</v>
      </c>
      <c r="B26">
        <v>0.93</v>
      </c>
    </row>
    <row r="27" spans="1:2" x14ac:dyDescent="0.2">
      <c r="A27" t="s">
        <v>32</v>
      </c>
      <c r="B27">
        <v>4</v>
      </c>
    </row>
    <row r="28" spans="1:2" x14ac:dyDescent="0.2">
      <c r="A28" t="s">
        <v>33</v>
      </c>
      <c r="B28">
        <v>65.8</v>
      </c>
    </row>
    <row r="29" spans="1:2" x14ac:dyDescent="0.2">
      <c r="A29" t="s">
        <v>34</v>
      </c>
      <c r="B29">
        <v>190</v>
      </c>
    </row>
    <row r="30" spans="1:2" x14ac:dyDescent="0.2">
      <c r="A30" t="s">
        <v>35</v>
      </c>
      <c r="B30">
        <v>371.95</v>
      </c>
    </row>
    <row r="31" spans="1:2" x14ac:dyDescent="0.2">
      <c r="A31" t="s">
        <v>36</v>
      </c>
      <c r="B31">
        <v>13.362</v>
      </c>
    </row>
    <row r="32" spans="1:2" x14ac:dyDescent="0.2">
      <c r="A32" t="s">
        <v>37</v>
      </c>
      <c r="B32">
        <v>39.433999999999997</v>
      </c>
    </row>
    <row r="33" spans="1:2" x14ac:dyDescent="0.2">
      <c r="A33" t="s">
        <v>38</v>
      </c>
      <c r="B33">
        <v>19.504000000000001</v>
      </c>
    </row>
    <row r="34" spans="1:2" x14ac:dyDescent="0.2">
      <c r="A34" t="s">
        <v>39</v>
      </c>
      <c r="B34">
        <v>4.6989999999999998</v>
      </c>
    </row>
    <row r="35" spans="1:2" x14ac:dyDescent="0.2">
      <c r="A35" t="s">
        <v>40</v>
      </c>
      <c r="B35">
        <v>3.6269999999999998</v>
      </c>
    </row>
    <row r="36" spans="1:2" x14ac:dyDescent="0.2">
      <c r="A36" t="s">
        <v>41</v>
      </c>
      <c r="B36">
        <v>100</v>
      </c>
    </row>
    <row r="37" spans="1:2" x14ac:dyDescent="0.2">
      <c r="A37" t="s">
        <v>42</v>
      </c>
      <c r="B37">
        <v>100</v>
      </c>
    </row>
    <row r="38" spans="1:2" x14ac:dyDescent="0.2">
      <c r="A38" t="s">
        <v>43</v>
      </c>
      <c r="B38">
        <v>797.27499999999998</v>
      </c>
    </row>
    <row r="39" spans="1:2" x14ac:dyDescent="0.2">
      <c r="A39" t="s">
        <v>44</v>
      </c>
      <c r="B39">
        <v>994.72</v>
      </c>
    </row>
    <row r="40" spans="1:2" x14ac:dyDescent="0.2">
      <c r="A40" t="s">
        <v>45</v>
      </c>
      <c r="B40" t="s">
        <v>46</v>
      </c>
    </row>
    <row r="41" spans="1:2" x14ac:dyDescent="0.2">
      <c r="A41" t="s">
        <v>47</v>
      </c>
      <c r="B41">
        <f>859.8</f>
        <v>859.8</v>
      </c>
    </row>
    <row r="42" spans="1:2" x14ac:dyDescent="0.2">
      <c r="A42" t="s">
        <v>48</v>
      </c>
      <c r="B42">
        <v>10</v>
      </c>
    </row>
    <row r="43" spans="1:2" x14ac:dyDescent="0.2">
      <c r="A43" t="s">
        <v>49</v>
      </c>
      <c r="B43">
        <v>15</v>
      </c>
    </row>
    <row r="44" spans="1:2" x14ac:dyDescent="0.2">
      <c r="A44" t="s">
        <v>50</v>
      </c>
      <c r="B44">
        <v>45</v>
      </c>
    </row>
    <row r="45" spans="1:2" x14ac:dyDescent="0.2">
      <c r="A45" t="s">
        <v>51</v>
      </c>
      <c r="B45">
        <v>10</v>
      </c>
    </row>
    <row r="46" spans="1:2" x14ac:dyDescent="0.2">
      <c r="A46" t="s">
        <v>52</v>
      </c>
      <c r="B46">
        <f>1317.7</f>
        <v>1317.7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29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6.83203125" bestFit="1" customWidth="1"/>
    <col min="2" max="2" width="12.66406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70</v>
      </c>
      <c r="B1" s="1" t="s">
        <v>57</v>
      </c>
      <c r="C1" s="1"/>
      <c r="D1" s="1"/>
    </row>
    <row r="2" spans="1:4" x14ac:dyDescent="0.2">
      <c r="A2" t="s">
        <v>71</v>
      </c>
      <c r="B2">
        <v>0.36</v>
      </c>
    </row>
    <row r="3" spans="1:4" x14ac:dyDescent="0.2">
      <c r="A3" t="s">
        <v>72</v>
      </c>
      <c r="B3">
        <v>0.25</v>
      </c>
    </row>
    <row r="5" spans="1:4" ht="17" x14ac:dyDescent="0.2">
      <c r="A5" s="1" t="s">
        <v>73</v>
      </c>
      <c r="B5" s="1" t="s">
        <v>74</v>
      </c>
      <c r="C5" s="1"/>
      <c r="D5" s="1"/>
    </row>
    <row r="6" spans="1:4" x14ac:dyDescent="0.2">
      <c r="A6">
        <v>1</v>
      </c>
      <c r="B6">
        <v>1.298E-2</v>
      </c>
    </row>
    <row r="7" spans="1:4" x14ac:dyDescent="0.2">
      <c r="A7">
        <v>0.99944303999999995</v>
      </c>
      <c r="B7">
        <v>1.3258529999999999E-2</v>
      </c>
    </row>
    <row r="8" spans="1:4" x14ac:dyDescent="0.2">
      <c r="A8">
        <v>0.99812049000000003</v>
      </c>
      <c r="B8">
        <v>1.353706E-2</v>
      </c>
    </row>
    <row r="9" spans="1:4" x14ac:dyDescent="0.2">
      <c r="A9">
        <v>0.99569352</v>
      </c>
      <c r="B9">
        <v>1.4254859999999999E-2</v>
      </c>
    </row>
    <row r="10" spans="1:4" x14ac:dyDescent="0.2">
      <c r="A10">
        <v>0.99230483999999997</v>
      </c>
      <c r="B10">
        <v>1.525428E-2</v>
      </c>
    </row>
    <row r="11" spans="1:4" x14ac:dyDescent="0.2">
      <c r="A11">
        <v>0.98802844000000001</v>
      </c>
      <c r="B11">
        <v>1.6511029999999999E-2</v>
      </c>
    </row>
    <row r="12" spans="1:4" x14ac:dyDescent="0.2">
      <c r="A12">
        <v>0.98281507999999995</v>
      </c>
      <c r="B12">
        <v>1.8036719999999999E-2</v>
      </c>
    </row>
    <row r="13" spans="1:4" x14ac:dyDescent="0.2">
      <c r="A13">
        <v>0.97666421999999997</v>
      </c>
      <c r="B13">
        <v>1.982832E-2</v>
      </c>
    </row>
    <row r="14" spans="1:4" x14ac:dyDescent="0.2">
      <c r="A14">
        <v>0.96964068999999997</v>
      </c>
      <c r="B14">
        <v>2.1863859999999999E-2</v>
      </c>
    </row>
    <row r="15" spans="1:4" x14ac:dyDescent="0.2">
      <c r="A15">
        <v>0.96174313</v>
      </c>
      <c r="B15">
        <v>2.4141039999999999E-2</v>
      </c>
    </row>
    <row r="16" spans="1:4" x14ac:dyDescent="0.2">
      <c r="A16">
        <v>0.95297315000000005</v>
      </c>
      <c r="B16">
        <v>2.6657210000000001E-2</v>
      </c>
    </row>
    <row r="17" spans="1:2" x14ac:dyDescent="0.2">
      <c r="A17">
        <v>0.94338928</v>
      </c>
      <c r="B17">
        <v>2.939433E-2</v>
      </c>
    </row>
    <row r="18" spans="1:2" x14ac:dyDescent="0.2">
      <c r="A18">
        <v>0.93301283999999995</v>
      </c>
      <c r="B18">
        <v>3.2320519999999998E-2</v>
      </c>
    </row>
    <row r="19" spans="1:2" x14ac:dyDescent="0.2">
      <c r="A19">
        <v>0.92185147000000001</v>
      </c>
      <c r="B19">
        <v>3.5461390000000002E-2</v>
      </c>
    </row>
    <row r="20" spans="1:2" x14ac:dyDescent="0.2">
      <c r="A20">
        <v>0.90995468000000002</v>
      </c>
      <c r="B20">
        <v>3.8827880000000002E-2</v>
      </c>
    </row>
    <row r="21" spans="1:2" x14ac:dyDescent="0.2">
      <c r="A21">
        <v>0.89736121000000002</v>
      </c>
      <c r="B21">
        <v>4.2419070000000003E-2</v>
      </c>
    </row>
    <row r="22" spans="1:2" x14ac:dyDescent="0.2">
      <c r="A22">
        <v>0.88408503000000005</v>
      </c>
      <c r="B22">
        <v>4.6219070000000001E-2</v>
      </c>
    </row>
    <row r="23" spans="1:2" x14ac:dyDescent="0.2">
      <c r="A23">
        <v>0.87016289999999996</v>
      </c>
      <c r="B23">
        <v>5.0211499999999999E-2</v>
      </c>
    </row>
    <row r="24" spans="1:2" x14ac:dyDescent="0.2">
      <c r="A24">
        <v>0.85565276000000001</v>
      </c>
      <c r="B24">
        <v>5.4374840000000001E-2</v>
      </c>
    </row>
    <row r="25" spans="1:2" x14ac:dyDescent="0.2">
      <c r="A25">
        <v>0.84057694999999999</v>
      </c>
      <c r="B25">
        <v>5.871183E-2</v>
      </c>
    </row>
    <row r="26" spans="1:2" x14ac:dyDescent="0.2">
      <c r="A26">
        <v>0.82497463000000004</v>
      </c>
      <c r="B26">
        <v>6.3203720000000005E-2</v>
      </c>
    </row>
    <row r="27" spans="1:2" x14ac:dyDescent="0.2">
      <c r="A27">
        <v>0.80889454999999999</v>
      </c>
      <c r="B27">
        <v>6.7831790000000003E-2</v>
      </c>
    </row>
    <row r="28" spans="1:2" x14ac:dyDescent="0.2">
      <c r="A28">
        <v>0.79236236999999998</v>
      </c>
      <c r="B28">
        <v>7.2583670000000003E-2</v>
      </c>
    </row>
    <row r="29" spans="1:2" x14ac:dyDescent="0.2">
      <c r="A29">
        <v>0.77542100999999997</v>
      </c>
      <c r="B29">
        <v>7.7444600000000002E-2</v>
      </c>
    </row>
    <row r="30" spans="1:2" x14ac:dyDescent="0.2">
      <c r="A30">
        <v>0.75812546000000003</v>
      </c>
      <c r="B30">
        <v>8.2390190000000002E-2</v>
      </c>
    </row>
    <row r="31" spans="1:2" x14ac:dyDescent="0.2">
      <c r="A31">
        <v>0.74050179999999999</v>
      </c>
      <c r="B31">
        <v>8.7405099999999999E-2</v>
      </c>
    </row>
    <row r="32" spans="1:2" x14ac:dyDescent="0.2">
      <c r="A32">
        <v>0.72259209000000002</v>
      </c>
      <c r="B32">
        <v>9.2487130000000001E-2</v>
      </c>
    </row>
    <row r="33" spans="1:2" x14ac:dyDescent="0.2">
      <c r="A33">
        <v>0.70444538999999995</v>
      </c>
      <c r="B33">
        <v>9.7590819999999995E-2</v>
      </c>
    </row>
    <row r="34" spans="1:2" x14ac:dyDescent="0.2">
      <c r="A34">
        <v>0.68608842999999997</v>
      </c>
      <c r="B34">
        <v>0.10272181</v>
      </c>
    </row>
    <row r="35" spans="1:2" x14ac:dyDescent="0.2">
      <c r="A35">
        <v>0.66757021000000005</v>
      </c>
      <c r="B35">
        <v>0.10784802</v>
      </c>
    </row>
    <row r="36" spans="1:2" x14ac:dyDescent="0.2">
      <c r="A36">
        <v>0.64892678000000004</v>
      </c>
      <c r="B36">
        <v>0.11295158</v>
      </c>
    </row>
    <row r="37" spans="1:2" x14ac:dyDescent="0.2">
      <c r="A37">
        <v>0.63018642999999996</v>
      </c>
      <c r="B37">
        <v>0.11803076999999999</v>
      </c>
    </row>
    <row r="38" spans="1:2" x14ac:dyDescent="0.2">
      <c r="A38">
        <v>0.61140137999999999</v>
      </c>
      <c r="B38">
        <v>0.12305212</v>
      </c>
    </row>
    <row r="39" spans="1:2" x14ac:dyDescent="0.2">
      <c r="A39">
        <v>0.59259673000000002</v>
      </c>
      <c r="B39">
        <v>0.12798755000000001</v>
      </c>
    </row>
    <row r="40" spans="1:2" x14ac:dyDescent="0.2">
      <c r="A40">
        <v>0.57380843000000004</v>
      </c>
      <c r="B40">
        <v>0.13283094000000001</v>
      </c>
    </row>
    <row r="41" spans="1:2" x14ac:dyDescent="0.2">
      <c r="A41">
        <v>0.55507569999999995</v>
      </c>
      <c r="B41">
        <v>0.13755364</v>
      </c>
    </row>
    <row r="42" spans="1:2" x14ac:dyDescent="0.2">
      <c r="A42">
        <v>0.53641762999999998</v>
      </c>
      <c r="B42">
        <v>0.14213236000000001</v>
      </c>
    </row>
    <row r="43" spans="1:2" x14ac:dyDescent="0.2">
      <c r="A43">
        <v>0.51787958000000001</v>
      </c>
      <c r="B43">
        <v>0.14655625</v>
      </c>
    </row>
    <row r="44" spans="1:2" x14ac:dyDescent="0.2">
      <c r="A44">
        <v>0.49948102999999999</v>
      </c>
      <c r="B44">
        <v>0.15079571999999999</v>
      </c>
    </row>
    <row r="45" spans="1:2" x14ac:dyDescent="0.2">
      <c r="A45">
        <v>0.48125154999999997</v>
      </c>
      <c r="B45">
        <v>0.154834</v>
      </c>
    </row>
    <row r="46" spans="1:2" x14ac:dyDescent="0.2">
      <c r="A46">
        <v>0.46322225</v>
      </c>
      <c r="B46">
        <v>0.15864807</v>
      </c>
    </row>
    <row r="47" spans="1:2" x14ac:dyDescent="0.2">
      <c r="A47">
        <v>0.44540666000000001</v>
      </c>
      <c r="B47">
        <v>0.16221447999999999</v>
      </c>
    </row>
    <row r="48" spans="1:2" x14ac:dyDescent="0.2">
      <c r="A48">
        <v>0.42784323000000002</v>
      </c>
      <c r="B48">
        <v>0.16552639</v>
      </c>
    </row>
    <row r="49" spans="1:2" x14ac:dyDescent="0.2">
      <c r="A49">
        <v>0.41053864000000001</v>
      </c>
      <c r="B49">
        <v>0.16856113</v>
      </c>
    </row>
    <row r="50" spans="1:2" x14ac:dyDescent="0.2">
      <c r="A50">
        <v>0.39352524999999999</v>
      </c>
      <c r="B50">
        <v>0.17131655000000001</v>
      </c>
    </row>
    <row r="51" spans="1:2" x14ac:dyDescent="0.2">
      <c r="A51">
        <v>0.37681123</v>
      </c>
      <c r="B51">
        <v>0.17376419000000001</v>
      </c>
    </row>
    <row r="52" spans="1:2" x14ac:dyDescent="0.2">
      <c r="A52">
        <v>0.36041976999999997</v>
      </c>
      <c r="B52">
        <v>0.17590808999999999</v>
      </c>
    </row>
    <row r="53" spans="1:2" x14ac:dyDescent="0.2">
      <c r="A53">
        <v>0.34436494000000001</v>
      </c>
      <c r="B53">
        <v>0.17773696999999999</v>
      </c>
    </row>
    <row r="54" spans="1:2" x14ac:dyDescent="0.2">
      <c r="A54">
        <v>0.32865845999999999</v>
      </c>
      <c r="B54">
        <v>0.17926123999999999</v>
      </c>
    </row>
    <row r="55" spans="1:2" x14ac:dyDescent="0.2">
      <c r="A55">
        <v>0.31331898000000002</v>
      </c>
      <c r="B55">
        <v>0.18045710000000001</v>
      </c>
    </row>
    <row r="56" spans="1:2" x14ac:dyDescent="0.2">
      <c r="A56">
        <v>0.29834798000000001</v>
      </c>
      <c r="B56">
        <v>0.18132691000000001</v>
      </c>
    </row>
    <row r="57" spans="1:2" x14ac:dyDescent="0.2">
      <c r="A57">
        <v>0.28376580000000001</v>
      </c>
      <c r="B57">
        <v>0.18187834999999999</v>
      </c>
    </row>
    <row r="58" spans="1:2" x14ac:dyDescent="0.2">
      <c r="A58">
        <v>0.26956679</v>
      </c>
      <c r="B58">
        <v>0.18211123000000001</v>
      </c>
    </row>
    <row r="59" spans="1:2" x14ac:dyDescent="0.2">
      <c r="A59">
        <v>0.25577361999999998</v>
      </c>
      <c r="B59">
        <v>0.18203855999999999</v>
      </c>
    </row>
    <row r="60" spans="1:2" x14ac:dyDescent="0.2">
      <c r="A60">
        <v>0.2423778</v>
      </c>
      <c r="B60">
        <v>0.18164230000000001</v>
      </c>
    </row>
    <row r="61" spans="1:2" x14ac:dyDescent="0.2">
      <c r="A61">
        <v>0.22939648000000001</v>
      </c>
      <c r="B61">
        <v>0.18093967999999999</v>
      </c>
    </row>
    <row r="62" spans="1:2" x14ac:dyDescent="0.2">
      <c r="A62">
        <v>0.21681734999999999</v>
      </c>
      <c r="B62">
        <v>0.17992886</v>
      </c>
    </row>
    <row r="63" spans="1:2" x14ac:dyDescent="0.2">
      <c r="A63">
        <v>0.20465763000000001</v>
      </c>
      <c r="B63">
        <v>0.17862311</v>
      </c>
    </row>
    <row r="64" spans="1:2" x14ac:dyDescent="0.2">
      <c r="A64">
        <v>0.19290757</v>
      </c>
      <c r="B64">
        <v>0.17701528</v>
      </c>
    </row>
    <row r="65" spans="1:2" x14ac:dyDescent="0.2">
      <c r="A65">
        <v>0.18157496000000001</v>
      </c>
      <c r="B65">
        <v>0.17511378999999999</v>
      </c>
    </row>
    <row r="66" spans="1:2" x14ac:dyDescent="0.2">
      <c r="A66">
        <v>0.17065818999999999</v>
      </c>
      <c r="B66">
        <v>0.17293277000000001</v>
      </c>
    </row>
    <row r="67" spans="1:2" x14ac:dyDescent="0.2">
      <c r="A67">
        <v>0.16014896000000001</v>
      </c>
      <c r="B67">
        <v>0.17048889</v>
      </c>
    </row>
    <row r="68" spans="1:2" x14ac:dyDescent="0.2">
      <c r="A68">
        <v>0.15005510999999999</v>
      </c>
      <c r="B68">
        <v>0.16779353</v>
      </c>
    </row>
    <row r="69" spans="1:2" x14ac:dyDescent="0.2">
      <c r="A69">
        <v>0.14035465</v>
      </c>
      <c r="B69">
        <v>0.16485463</v>
      </c>
    </row>
    <row r="70" spans="1:2" x14ac:dyDescent="0.2">
      <c r="A70">
        <v>0.1310675</v>
      </c>
      <c r="B70">
        <v>0.16169458</v>
      </c>
    </row>
    <row r="71" spans="1:2" x14ac:dyDescent="0.2">
      <c r="A71">
        <v>0.12216148</v>
      </c>
      <c r="B71">
        <v>0.15833173</v>
      </c>
    </row>
    <row r="72" spans="1:2" x14ac:dyDescent="0.2">
      <c r="A72">
        <v>0.11365876</v>
      </c>
      <c r="B72">
        <v>0.15478881</v>
      </c>
    </row>
    <row r="73" spans="1:2" x14ac:dyDescent="0.2">
      <c r="A73">
        <v>0.10553619</v>
      </c>
      <c r="B73">
        <v>0.15107876000000001</v>
      </c>
    </row>
    <row r="74" spans="1:2" x14ac:dyDescent="0.2">
      <c r="A74">
        <v>9.7790650000000007E-2</v>
      </c>
      <c r="B74">
        <v>0.14720828999999999</v>
      </c>
    </row>
    <row r="75" spans="1:2" x14ac:dyDescent="0.2">
      <c r="A75">
        <v>9.0429019999999999E-2</v>
      </c>
      <c r="B75">
        <v>0.1431886</v>
      </c>
    </row>
    <row r="76" spans="1:2" x14ac:dyDescent="0.2">
      <c r="A76">
        <v>8.3416210000000005E-2</v>
      </c>
      <c r="B76">
        <v>0.13900782</v>
      </c>
    </row>
    <row r="77" spans="1:2" x14ac:dyDescent="0.2">
      <c r="A77">
        <v>7.6774029999999993E-2</v>
      </c>
      <c r="B77">
        <v>0.13472385000000001</v>
      </c>
    </row>
    <row r="78" spans="1:2" x14ac:dyDescent="0.2">
      <c r="A78">
        <v>7.0469199999999996E-2</v>
      </c>
      <c r="B78">
        <v>0.13032427999999999</v>
      </c>
    </row>
    <row r="79" spans="1:2" x14ac:dyDescent="0.2">
      <c r="A79">
        <v>6.4500160000000001E-2</v>
      </c>
      <c r="B79">
        <v>0.12581676</v>
      </c>
    </row>
    <row r="80" spans="1:2" x14ac:dyDescent="0.2">
      <c r="A80">
        <v>5.8881820000000001E-2</v>
      </c>
      <c r="B80">
        <v>0.12122098000000001</v>
      </c>
    </row>
    <row r="81" spans="1:2" x14ac:dyDescent="0.2">
      <c r="A81">
        <v>5.3567990000000003E-2</v>
      </c>
      <c r="B81">
        <v>0.11653239999999999</v>
      </c>
    </row>
    <row r="82" spans="1:2" x14ac:dyDescent="0.2">
      <c r="A82">
        <v>4.8575809999999997E-2</v>
      </c>
      <c r="B82">
        <v>0.11179119</v>
      </c>
    </row>
    <row r="83" spans="1:2" x14ac:dyDescent="0.2">
      <c r="A83">
        <v>4.3897930000000002E-2</v>
      </c>
      <c r="B83">
        <v>0.10700220000000001</v>
      </c>
    </row>
    <row r="84" spans="1:2" x14ac:dyDescent="0.2">
      <c r="A84">
        <v>3.9494979999999999E-2</v>
      </c>
      <c r="B84">
        <v>0.10214717</v>
      </c>
    </row>
    <row r="85" spans="1:2" x14ac:dyDescent="0.2">
      <c r="A85">
        <v>3.5394839999999997E-2</v>
      </c>
      <c r="B85">
        <v>9.7292719999999999E-2</v>
      </c>
    </row>
    <row r="86" spans="1:2" x14ac:dyDescent="0.2">
      <c r="A86">
        <v>3.1576260000000002E-2</v>
      </c>
      <c r="B86">
        <v>9.2422950000000004E-2</v>
      </c>
    </row>
    <row r="87" spans="1:2" x14ac:dyDescent="0.2">
      <c r="A87">
        <v>2.8006440000000001E-2</v>
      </c>
      <c r="B87">
        <v>8.7512149999999997E-2</v>
      </c>
    </row>
    <row r="88" spans="1:2" x14ac:dyDescent="0.2">
      <c r="A88">
        <v>2.4715919999999999E-2</v>
      </c>
      <c r="B88">
        <v>8.2622000000000001E-2</v>
      </c>
    </row>
    <row r="89" spans="1:2" x14ac:dyDescent="0.2">
      <c r="A89">
        <v>2.1680709999999999E-2</v>
      </c>
      <c r="B89">
        <v>7.7746209999999996E-2</v>
      </c>
    </row>
    <row r="90" spans="1:2" x14ac:dyDescent="0.2">
      <c r="A90">
        <v>1.8863189999999998E-2</v>
      </c>
      <c r="B90">
        <v>7.2822910000000005E-2</v>
      </c>
    </row>
    <row r="91" spans="1:2" x14ac:dyDescent="0.2">
      <c r="A91">
        <v>1.629514E-2</v>
      </c>
      <c r="B91">
        <v>6.7929680000000006E-2</v>
      </c>
    </row>
    <row r="92" spans="1:2" x14ac:dyDescent="0.2">
      <c r="A92">
        <v>1.39662E-2</v>
      </c>
      <c r="B92">
        <v>6.3144690000000003E-2</v>
      </c>
    </row>
    <row r="93" spans="1:2" x14ac:dyDescent="0.2">
      <c r="A93">
        <v>1.1817640000000001E-2</v>
      </c>
      <c r="B93">
        <v>5.8393540000000001E-2</v>
      </c>
    </row>
    <row r="94" spans="1:2" x14ac:dyDescent="0.2">
      <c r="A94">
        <v>9.8836099999999993E-3</v>
      </c>
      <c r="B94">
        <v>5.3711759999999997E-2</v>
      </c>
    </row>
    <row r="95" spans="1:2" x14ac:dyDescent="0.2">
      <c r="A95">
        <v>8.1836800000000005E-3</v>
      </c>
      <c r="B95">
        <v>4.9301039999999997E-2</v>
      </c>
    </row>
    <row r="96" spans="1:2" x14ac:dyDescent="0.2">
      <c r="A96">
        <v>6.6312799999999998E-3</v>
      </c>
      <c r="B96">
        <v>4.4622950000000002E-2</v>
      </c>
    </row>
    <row r="97" spans="1:2" x14ac:dyDescent="0.2">
      <c r="A97">
        <v>5.2485300000000004E-3</v>
      </c>
      <c r="B97">
        <v>3.9552450000000003E-2</v>
      </c>
    </row>
    <row r="98" spans="1:2" x14ac:dyDescent="0.2">
      <c r="A98">
        <v>4.0827099999999998E-3</v>
      </c>
      <c r="B98">
        <v>3.4233909999999999E-2</v>
      </c>
    </row>
    <row r="99" spans="1:2" x14ac:dyDescent="0.2">
      <c r="A99">
        <v>3.08998E-3</v>
      </c>
      <c r="B99">
        <v>2.8126950000000001E-2</v>
      </c>
    </row>
    <row r="100" spans="1:2" x14ac:dyDescent="0.2">
      <c r="A100">
        <v>2.1909799999999999E-3</v>
      </c>
      <c r="B100">
        <v>2.1598869999999999E-2</v>
      </c>
    </row>
    <row r="101" spans="1:2" x14ac:dyDescent="0.2">
      <c r="A101">
        <v>1.4596699999999999E-3</v>
      </c>
      <c r="B101">
        <v>1.6559859999999999E-2</v>
      </c>
    </row>
    <row r="102" spans="1:2" x14ac:dyDescent="0.2">
      <c r="A102">
        <v>9.6332999999999998E-4</v>
      </c>
      <c r="B102">
        <v>1.252495E-2</v>
      </c>
    </row>
    <row r="103" spans="1:2" x14ac:dyDescent="0.2">
      <c r="A103">
        <v>5.9878000000000004E-4</v>
      </c>
      <c r="B103">
        <v>8.6196999999999992E-3</v>
      </c>
    </row>
    <row r="104" spans="1:2" x14ac:dyDescent="0.2">
      <c r="A104">
        <v>2.8988000000000001E-4</v>
      </c>
      <c r="B104">
        <v>4.3303300000000003E-3</v>
      </c>
    </row>
    <row r="105" spans="1:2" x14ac:dyDescent="0.2">
      <c r="A105">
        <v>7.8040000000000005E-5</v>
      </c>
      <c r="B105">
        <v>1.1648299999999999E-3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-1.22141E-3</v>
      </c>
    </row>
    <row r="108" spans="1:2" x14ac:dyDescent="0.2">
      <c r="A108">
        <v>2.9009000000000001E-4</v>
      </c>
      <c r="B108">
        <v>-4.9302499999999997E-3</v>
      </c>
    </row>
    <row r="109" spans="1:2" x14ac:dyDescent="0.2">
      <c r="A109">
        <v>5.9937E-4</v>
      </c>
      <c r="B109">
        <v>-1.006582E-2</v>
      </c>
    </row>
    <row r="110" spans="1:2" x14ac:dyDescent="0.2">
      <c r="A110">
        <v>9.6447999999999998E-4</v>
      </c>
      <c r="B110">
        <v>-1.4041939999999999E-2</v>
      </c>
    </row>
    <row r="111" spans="1:2" x14ac:dyDescent="0.2">
      <c r="A111">
        <v>1.4626400000000001E-3</v>
      </c>
      <c r="B111">
        <v>-1.818461E-2</v>
      </c>
    </row>
    <row r="112" spans="1:2" x14ac:dyDescent="0.2">
      <c r="A112">
        <v>2.1966099999999999E-3</v>
      </c>
      <c r="B112">
        <v>-2.325986E-2</v>
      </c>
    </row>
    <row r="113" spans="1:2" x14ac:dyDescent="0.2">
      <c r="A113">
        <v>3.0987900000000001E-3</v>
      </c>
      <c r="B113">
        <v>-2.895118E-2</v>
      </c>
    </row>
    <row r="114" spans="1:2" x14ac:dyDescent="0.2">
      <c r="A114">
        <v>4.0951599999999996E-3</v>
      </c>
      <c r="B114">
        <v>-3.4026939999999999E-2</v>
      </c>
    </row>
    <row r="115" spans="1:2" x14ac:dyDescent="0.2">
      <c r="A115">
        <v>5.2677399999999999E-3</v>
      </c>
      <c r="B115">
        <v>-3.8673800000000001E-2</v>
      </c>
    </row>
    <row r="116" spans="1:2" x14ac:dyDescent="0.2">
      <c r="A116">
        <v>6.6583900000000001E-3</v>
      </c>
      <c r="B116">
        <v>-4.3230369999999997E-2</v>
      </c>
    </row>
    <row r="117" spans="1:2" x14ac:dyDescent="0.2">
      <c r="A117">
        <v>8.2194099999999999E-3</v>
      </c>
      <c r="B117">
        <v>-4.7687130000000001E-2</v>
      </c>
    </row>
    <row r="118" spans="1:2" x14ac:dyDescent="0.2">
      <c r="A118">
        <v>9.9309499999999992E-3</v>
      </c>
      <c r="B118">
        <v>-5.1948080000000001E-2</v>
      </c>
    </row>
    <row r="119" spans="1:2" x14ac:dyDescent="0.2">
      <c r="A119">
        <v>1.1879819999999999E-2</v>
      </c>
      <c r="B119">
        <v>-5.6400020000000002E-2</v>
      </c>
    </row>
    <row r="120" spans="1:2" x14ac:dyDescent="0.2">
      <c r="A120">
        <v>1.4044630000000001E-2</v>
      </c>
      <c r="B120">
        <v>-6.0955870000000002E-2</v>
      </c>
    </row>
    <row r="121" spans="1:2" x14ac:dyDescent="0.2">
      <c r="A121">
        <v>1.6392190000000001E-2</v>
      </c>
      <c r="B121">
        <v>-6.5500639999999999E-2</v>
      </c>
    </row>
    <row r="122" spans="1:2" x14ac:dyDescent="0.2">
      <c r="A122">
        <v>1.8984689999999999E-2</v>
      </c>
      <c r="B122">
        <v>-7.0153350000000003E-2</v>
      </c>
    </row>
    <row r="123" spans="1:2" x14ac:dyDescent="0.2">
      <c r="A123">
        <v>2.1828670000000001E-2</v>
      </c>
      <c r="B123">
        <v>-7.4835570000000004E-2</v>
      </c>
    </row>
    <row r="124" spans="1:2" x14ac:dyDescent="0.2">
      <c r="A124">
        <v>2.4892520000000001E-2</v>
      </c>
      <c r="B124">
        <v>-7.9440170000000004E-2</v>
      </c>
    </row>
    <row r="125" spans="1:2" x14ac:dyDescent="0.2">
      <c r="A125">
        <v>2.822001E-2</v>
      </c>
      <c r="B125">
        <v>-8.4032490000000001E-2</v>
      </c>
    </row>
    <row r="126" spans="1:2" x14ac:dyDescent="0.2">
      <c r="A126">
        <v>3.1829240000000002E-2</v>
      </c>
      <c r="B126">
        <v>-8.8618760000000005E-2</v>
      </c>
    </row>
    <row r="127" spans="1:2" x14ac:dyDescent="0.2">
      <c r="A127">
        <v>3.5689980000000003E-2</v>
      </c>
      <c r="B127">
        <v>-9.3153100000000003E-2</v>
      </c>
    </row>
    <row r="128" spans="1:2" x14ac:dyDescent="0.2">
      <c r="A128">
        <v>3.984236E-2</v>
      </c>
      <c r="B128">
        <v>-9.7676830000000006E-2</v>
      </c>
    </row>
    <row r="129" spans="1:2" x14ac:dyDescent="0.2">
      <c r="A129">
        <v>4.4300350000000002E-2</v>
      </c>
      <c r="B129">
        <v>-0.10219736</v>
      </c>
    </row>
    <row r="130" spans="1:2" x14ac:dyDescent="0.2">
      <c r="A130">
        <v>4.9037879999999999E-2</v>
      </c>
      <c r="B130">
        <v>-0.10667980000000001</v>
      </c>
    </row>
    <row r="131" spans="1:2" x14ac:dyDescent="0.2">
      <c r="A131">
        <v>5.4100250000000003E-2</v>
      </c>
      <c r="B131">
        <v>-0.1111375</v>
      </c>
    </row>
    <row r="132" spans="1:2" x14ac:dyDescent="0.2">
      <c r="A132">
        <v>5.9487470000000001E-2</v>
      </c>
      <c r="B132">
        <v>-0.11555036</v>
      </c>
    </row>
    <row r="133" spans="1:2" x14ac:dyDescent="0.2">
      <c r="A133">
        <v>6.5187869999999995E-2</v>
      </c>
      <c r="B133">
        <v>-0.11988963</v>
      </c>
    </row>
    <row r="134" spans="1:2" x14ac:dyDescent="0.2">
      <c r="A134">
        <v>7.1247909999999998E-2</v>
      </c>
      <c r="B134">
        <v>-0.12416757</v>
      </c>
    </row>
    <row r="135" spans="1:2" x14ac:dyDescent="0.2">
      <c r="A135">
        <v>7.7646480000000004E-2</v>
      </c>
      <c r="B135">
        <v>-0.12835267</v>
      </c>
    </row>
    <row r="136" spans="1:2" x14ac:dyDescent="0.2">
      <c r="A136">
        <v>8.4397040000000006E-2</v>
      </c>
      <c r="B136">
        <v>-0.13244594000000001</v>
      </c>
    </row>
    <row r="137" spans="1:2" x14ac:dyDescent="0.2">
      <c r="A137">
        <v>9.1523400000000005E-2</v>
      </c>
      <c r="B137">
        <v>-0.13644392999999999</v>
      </c>
    </row>
    <row r="138" spans="1:2" x14ac:dyDescent="0.2">
      <c r="A138">
        <v>9.9007109999999995E-2</v>
      </c>
      <c r="B138">
        <v>-0.14032618999999999</v>
      </c>
    </row>
    <row r="139" spans="1:2" x14ac:dyDescent="0.2">
      <c r="A139">
        <v>0.10688721</v>
      </c>
      <c r="B139">
        <v>-0.14410659000000001</v>
      </c>
    </row>
    <row r="140" spans="1:2" x14ac:dyDescent="0.2">
      <c r="A140">
        <v>0.11514762000000001</v>
      </c>
      <c r="B140">
        <v>-0.14776228</v>
      </c>
    </row>
    <row r="141" spans="1:2" x14ac:dyDescent="0.2">
      <c r="A141">
        <v>0.12380644</v>
      </c>
      <c r="B141">
        <v>-0.15130026999999999</v>
      </c>
    </row>
    <row r="142" spans="1:2" x14ac:dyDescent="0.2">
      <c r="A142">
        <v>0.13287210999999999</v>
      </c>
      <c r="B142">
        <v>-0.15469823999999999</v>
      </c>
    </row>
    <row r="143" spans="1:2" x14ac:dyDescent="0.2">
      <c r="A143">
        <v>0.14233176</v>
      </c>
      <c r="B143">
        <v>-0.15792918</v>
      </c>
    </row>
    <row r="144" spans="1:2" x14ac:dyDescent="0.2">
      <c r="A144">
        <v>0.15221460000000001</v>
      </c>
      <c r="B144">
        <v>-0.16099443999999999</v>
      </c>
    </row>
    <row r="145" spans="1:2" x14ac:dyDescent="0.2">
      <c r="A145">
        <v>0.16249917999999999</v>
      </c>
      <c r="B145">
        <v>-0.16386490000000001</v>
      </c>
    </row>
    <row r="146" spans="1:2" x14ac:dyDescent="0.2">
      <c r="A146">
        <v>0.17321392999999999</v>
      </c>
      <c r="B146">
        <v>-0.16652603999999999</v>
      </c>
    </row>
    <row r="147" spans="1:2" x14ac:dyDescent="0.2">
      <c r="A147">
        <v>0.18434125000000001</v>
      </c>
      <c r="B147">
        <v>-0.16898536</v>
      </c>
    </row>
    <row r="148" spans="1:2" x14ac:dyDescent="0.2">
      <c r="A148">
        <v>0.19590295999999999</v>
      </c>
      <c r="B148">
        <v>-0.17121230000000001</v>
      </c>
    </row>
    <row r="149" spans="1:2" x14ac:dyDescent="0.2">
      <c r="A149">
        <v>0.20788328</v>
      </c>
      <c r="B149">
        <v>-0.17318495</v>
      </c>
    </row>
    <row r="150" spans="1:2" x14ac:dyDescent="0.2">
      <c r="A150">
        <v>0.22029377999999999</v>
      </c>
      <c r="B150">
        <v>-0.17488930999999999</v>
      </c>
    </row>
    <row r="151" spans="1:2" x14ac:dyDescent="0.2">
      <c r="A151">
        <v>0.23312343999999999</v>
      </c>
      <c r="B151">
        <v>-0.17629521000000001</v>
      </c>
    </row>
    <row r="152" spans="1:2" x14ac:dyDescent="0.2">
      <c r="A152">
        <v>0.24637487</v>
      </c>
      <c r="B152">
        <v>-0.17738209999999999</v>
      </c>
    </row>
    <row r="153" spans="1:2" x14ac:dyDescent="0.2">
      <c r="A153">
        <v>0.26004146</v>
      </c>
      <c r="B153">
        <v>-0.17812892999999999</v>
      </c>
    </row>
    <row r="154" spans="1:2" x14ac:dyDescent="0.2">
      <c r="A154">
        <v>0.27412439</v>
      </c>
      <c r="B154">
        <v>-0.17850404</v>
      </c>
    </row>
    <row r="155" spans="1:2" x14ac:dyDescent="0.2">
      <c r="A155">
        <v>0.28861129000000002</v>
      </c>
      <c r="B155">
        <v>-0.17851924999999999</v>
      </c>
    </row>
    <row r="156" spans="1:2" x14ac:dyDescent="0.2">
      <c r="A156">
        <v>0.30349962000000003</v>
      </c>
      <c r="B156">
        <v>-0.17811178999999999</v>
      </c>
    </row>
    <row r="157" spans="1:2" x14ac:dyDescent="0.2">
      <c r="A157">
        <v>0.3187741</v>
      </c>
      <c r="B157">
        <v>-0.17729404000000001</v>
      </c>
    </row>
    <row r="158" spans="1:2" x14ac:dyDescent="0.2">
      <c r="A158">
        <v>0.33443447999999998</v>
      </c>
      <c r="B158">
        <v>-0.17604386</v>
      </c>
    </row>
    <row r="159" spans="1:2" x14ac:dyDescent="0.2">
      <c r="A159">
        <v>0.35045732000000002</v>
      </c>
      <c r="B159">
        <v>-0.17433908000000001</v>
      </c>
    </row>
    <row r="160" spans="1:2" x14ac:dyDescent="0.2">
      <c r="A160">
        <v>0.36684322000000003</v>
      </c>
      <c r="B160">
        <v>-0.17216092999999999</v>
      </c>
    </row>
    <row r="161" spans="1:2" x14ac:dyDescent="0.2">
      <c r="A161">
        <v>0.38356093000000002</v>
      </c>
      <c r="B161">
        <v>-0.16949719999999999</v>
      </c>
    </row>
    <row r="162" spans="1:2" x14ac:dyDescent="0.2">
      <c r="A162">
        <v>0.40060974999999999</v>
      </c>
      <c r="B162">
        <v>-0.1663269</v>
      </c>
    </row>
    <row r="163" spans="1:2" x14ac:dyDescent="0.2">
      <c r="A163">
        <v>0.41795607000000001</v>
      </c>
      <c r="B163">
        <v>-0.16263694000000001</v>
      </c>
    </row>
    <row r="164" spans="1:2" x14ac:dyDescent="0.2">
      <c r="A164">
        <v>0.43559330000000002</v>
      </c>
      <c r="B164">
        <v>-0.15840197</v>
      </c>
    </row>
    <row r="165" spans="1:2" x14ac:dyDescent="0.2">
      <c r="A165">
        <v>0.45349250000000002</v>
      </c>
      <c r="B165">
        <v>-0.15361785</v>
      </c>
    </row>
    <row r="166" spans="1:2" x14ac:dyDescent="0.2">
      <c r="A166">
        <v>0.47163210999999999</v>
      </c>
      <c r="B166">
        <v>-0.14832973999999999</v>
      </c>
    </row>
    <row r="167" spans="1:2" x14ac:dyDescent="0.2">
      <c r="A167">
        <v>0.48999236000000002</v>
      </c>
      <c r="B167">
        <v>-0.14256754999999999</v>
      </c>
    </row>
    <row r="168" spans="1:2" x14ac:dyDescent="0.2">
      <c r="A168">
        <v>0.50853594999999996</v>
      </c>
      <c r="B168">
        <v>-0.13636208999999999</v>
      </c>
    </row>
    <row r="169" spans="1:2" x14ac:dyDescent="0.2">
      <c r="A169">
        <v>0.52724866999999997</v>
      </c>
      <c r="B169">
        <v>-0.12973893</v>
      </c>
    </row>
    <row r="170" spans="1:2" x14ac:dyDescent="0.2">
      <c r="A170">
        <v>0.54608860000000004</v>
      </c>
      <c r="B170">
        <v>-0.12273428</v>
      </c>
    </row>
    <row r="171" spans="1:2" x14ac:dyDescent="0.2">
      <c r="A171">
        <v>0.5650309</v>
      </c>
      <c r="B171">
        <v>-0.11537409</v>
      </c>
    </row>
    <row r="172" spans="1:2" x14ac:dyDescent="0.2">
      <c r="A172">
        <v>0.58404504000000002</v>
      </c>
      <c r="B172">
        <v>-0.10772337999999999</v>
      </c>
    </row>
    <row r="173" spans="1:2" x14ac:dyDescent="0.2">
      <c r="A173">
        <v>0.60308799999999996</v>
      </c>
      <c r="B173">
        <v>-9.9843539999999995E-2</v>
      </c>
    </row>
    <row r="174" spans="1:2" x14ac:dyDescent="0.2">
      <c r="A174">
        <v>0.62213764999999999</v>
      </c>
      <c r="B174">
        <v>-9.178588E-2</v>
      </c>
    </row>
    <row r="175" spans="1:2" x14ac:dyDescent="0.2">
      <c r="A175">
        <v>0.64114751999999997</v>
      </c>
      <c r="B175">
        <v>-8.3647609999999997E-2</v>
      </c>
    </row>
    <row r="176" spans="1:2" x14ac:dyDescent="0.2">
      <c r="A176">
        <v>0.66008031</v>
      </c>
      <c r="B176">
        <v>-7.551824E-2</v>
      </c>
    </row>
    <row r="177" spans="1:2" x14ac:dyDescent="0.2">
      <c r="A177">
        <v>0.67890618999999996</v>
      </c>
      <c r="B177">
        <v>-6.7495189999999997E-2</v>
      </c>
    </row>
    <row r="178" spans="1:2" x14ac:dyDescent="0.2">
      <c r="A178">
        <v>0.69757164000000005</v>
      </c>
      <c r="B178">
        <v>-5.9679889999999999E-2</v>
      </c>
    </row>
    <row r="179" spans="1:2" x14ac:dyDescent="0.2">
      <c r="A179">
        <v>0.71604491999999997</v>
      </c>
      <c r="B179">
        <v>-5.2191660000000001E-2</v>
      </c>
    </row>
    <row r="180" spans="1:2" x14ac:dyDescent="0.2">
      <c r="A180">
        <v>0.73429135000000001</v>
      </c>
      <c r="B180">
        <v>-4.5098340000000001E-2</v>
      </c>
    </row>
    <row r="181" spans="1:2" x14ac:dyDescent="0.2">
      <c r="A181">
        <v>0.75225233999999996</v>
      </c>
      <c r="B181">
        <v>-3.8498619999999997E-2</v>
      </c>
    </row>
    <row r="182" spans="1:2" x14ac:dyDescent="0.2">
      <c r="A182">
        <v>0.76989792000000001</v>
      </c>
      <c r="B182">
        <v>-3.2460269999999999E-2</v>
      </c>
    </row>
    <row r="183" spans="1:2" x14ac:dyDescent="0.2">
      <c r="A183">
        <v>0.78719152999999997</v>
      </c>
      <c r="B183">
        <v>-2.700348E-2</v>
      </c>
    </row>
    <row r="184" spans="1:2" x14ac:dyDescent="0.2">
      <c r="A184">
        <v>0.80407382999999999</v>
      </c>
      <c r="B184">
        <v>-2.2133409999999999E-2</v>
      </c>
    </row>
    <row r="185" spans="1:2" x14ac:dyDescent="0.2">
      <c r="A185">
        <v>0.82051348999999996</v>
      </c>
      <c r="B185">
        <v>-1.7862960000000001E-2</v>
      </c>
    </row>
    <row r="186" spans="1:2" x14ac:dyDescent="0.2">
      <c r="A186">
        <v>0.83646946</v>
      </c>
      <c r="B186">
        <v>-1.419831E-2</v>
      </c>
    </row>
    <row r="187" spans="1:2" x14ac:dyDescent="0.2">
      <c r="A187">
        <v>0.85189026000000001</v>
      </c>
      <c r="B187">
        <v>-1.11631E-2</v>
      </c>
    </row>
    <row r="188" spans="1:2" x14ac:dyDescent="0.2">
      <c r="A188">
        <v>0.86674790999999995</v>
      </c>
      <c r="B188">
        <v>-8.7689199999999995E-3</v>
      </c>
    </row>
    <row r="189" spans="1:2" x14ac:dyDescent="0.2">
      <c r="A189">
        <v>0.88100970000000001</v>
      </c>
      <c r="B189">
        <v>-6.9716300000000004E-3</v>
      </c>
    </row>
    <row r="190" spans="1:2" x14ac:dyDescent="0.2">
      <c r="A190">
        <v>0.89461040999999997</v>
      </c>
      <c r="B190">
        <v>-5.74853E-3</v>
      </c>
    </row>
    <row r="191" spans="1:2" x14ac:dyDescent="0.2">
      <c r="A191">
        <v>0.90752456000000004</v>
      </c>
      <c r="B191">
        <v>-5.0321999999999997E-3</v>
      </c>
    </row>
    <row r="192" spans="1:2" x14ac:dyDescent="0.2">
      <c r="A192">
        <v>0.91973039999999995</v>
      </c>
      <c r="B192">
        <v>-4.79161E-3</v>
      </c>
    </row>
    <row r="193" spans="1:4" x14ac:dyDescent="0.2">
      <c r="A193">
        <v>0.93117530000000004</v>
      </c>
      <c r="B193">
        <v>-4.0000000000000001E-3</v>
      </c>
    </row>
    <row r="194" spans="1:4" x14ac:dyDescent="0.2">
      <c r="A194">
        <v>0.94182765000000002</v>
      </c>
      <c r="B194">
        <v>-3.7000000000000002E-3</v>
      </c>
    </row>
    <row r="195" spans="1:4" x14ac:dyDescent="0.2">
      <c r="A195">
        <v>0.95167535999999997</v>
      </c>
      <c r="B195">
        <v>-3.3999999999999998E-3</v>
      </c>
    </row>
    <row r="196" spans="1:4" x14ac:dyDescent="0.2">
      <c r="A196">
        <v>0.96067486000000002</v>
      </c>
      <c r="B196">
        <v>-3.0999999999999999E-3</v>
      </c>
    </row>
    <row r="197" spans="1:4" x14ac:dyDescent="0.2">
      <c r="A197">
        <v>0.96878746999999998</v>
      </c>
      <c r="B197">
        <v>-2.8E-3</v>
      </c>
    </row>
    <row r="198" spans="1:4" x14ac:dyDescent="0.2">
      <c r="A198">
        <v>0.97601190999999998</v>
      </c>
      <c r="B198">
        <v>-2.5000000000000001E-3</v>
      </c>
    </row>
    <row r="199" spans="1:4" x14ac:dyDescent="0.2">
      <c r="A199">
        <v>0.98233053000000004</v>
      </c>
      <c r="B199">
        <v>-2.2000000000000001E-3</v>
      </c>
    </row>
    <row r="200" spans="1:4" x14ac:dyDescent="0.2">
      <c r="A200">
        <v>0.98768615000000004</v>
      </c>
      <c r="B200">
        <v>-1.9E-3</v>
      </c>
    </row>
    <row r="201" spans="1:4" x14ac:dyDescent="0.2">
      <c r="A201">
        <v>0.99208631000000003</v>
      </c>
      <c r="B201">
        <v>-1.6000000000000001E-3</v>
      </c>
    </row>
    <row r="202" spans="1:4" x14ac:dyDescent="0.2">
      <c r="A202">
        <v>0.99557390999999995</v>
      </c>
      <c r="B202">
        <v>-1.2999999999999999E-3</v>
      </c>
    </row>
    <row r="203" spans="1:4" x14ac:dyDescent="0.2">
      <c r="A203">
        <v>0.99806302000000002</v>
      </c>
      <c r="B203">
        <v>-1E-3</v>
      </c>
    </row>
    <row r="204" spans="1:4" x14ac:dyDescent="0.2">
      <c r="A204">
        <v>0.99942967999999999</v>
      </c>
      <c r="B204">
        <v>-6.9999999999999999E-4</v>
      </c>
    </row>
    <row r="205" spans="1:4" x14ac:dyDescent="0.2">
      <c r="A205">
        <v>1</v>
      </c>
      <c r="B205">
        <v>-6.9999999999999999E-4</v>
      </c>
    </row>
    <row r="208" spans="1:4" ht="20" x14ac:dyDescent="0.25">
      <c r="A208" s="2" t="s">
        <v>75</v>
      </c>
      <c r="B208" s="2">
        <v>10000000</v>
      </c>
      <c r="C208" s="2"/>
      <c r="D208" s="2"/>
    </row>
    <row r="209" spans="1:4" ht="17" x14ac:dyDescent="0.2">
      <c r="A209" s="1" t="s">
        <v>76</v>
      </c>
      <c r="B209" s="1" t="s">
        <v>77</v>
      </c>
      <c r="C209" s="1" t="s">
        <v>78</v>
      </c>
      <c r="D209" s="1" t="s">
        <v>79</v>
      </c>
    </row>
    <row r="210" spans="1:4" x14ac:dyDescent="0.2">
      <c r="A210">
        <v>-3.14</v>
      </c>
      <c r="B210">
        <v>0</v>
      </c>
      <c r="C210">
        <v>3.7147669556479322E-2</v>
      </c>
      <c r="D210">
        <v>0</v>
      </c>
    </row>
    <row r="211" spans="1:4" x14ac:dyDescent="0.2">
      <c r="A211">
        <v>-3.101699414</v>
      </c>
      <c r="B211">
        <v>7.1781499999999637E-2</v>
      </c>
      <c r="C211">
        <v>3.773901133374287E-2</v>
      </c>
      <c r="D211">
        <v>9.1428571428571109E-2</v>
      </c>
    </row>
    <row r="212" spans="1:4" x14ac:dyDescent="0.2">
      <c r="A212">
        <v>-3.0618061729999999</v>
      </c>
      <c r="B212">
        <v>0.14356300000000011</v>
      </c>
      <c r="C212">
        <v>3.9509147018855238E-2</v>
      </c>
      <c r="D212">
        <v>0.18285714285714341</v>
      </c>
    </row>
    <row r="213" spans="1:4" x14ac:dyDescent="0.2">
      <c r="A213">
        <v>-3.0219129329999999</v>
      </c>
      <c r="B213">
        <v>0.21534449999999969</v>
      </c>
      <c r="C213">
        <v>4.2446395533196048E-2</v>
      </c>
      <c r="D213">
        <v>0.27428571428571452</v>
      </c>
    </row>
    <row r="214" spans="1:4" x14ac:dyDescent="0.2">
      <c r="A214">
        <v>-2.9820199999999999</v>
      </c>
      <c r="B214">
        <v>0.2871260000000001</v>
      </c>
      <c r="C214">
        <v>4.6531377912443612E-2</v>
      </c>
      <c r="D214">
        <v>0.36571428571428549</v>
      </c>
    </row>
    <row r="215" spans="1:4" x14ac:dyDescent="0.2">
      <c r="A215">
        <v>-2.9421300000000001</v>
      </c>
      <c r="B215">
        <v>0.35890749999999982</v>
      </c>
      <c r="C215">
        <v>5.1737137986678762E-2</v>
      </c>
      <c r="D215">
        <v>0.40313046360955451</v>
      </c>
    </row>
    <row r="216" spans="1:4" x14ac:dyDescent="0.2">
      <c r="A216">
        <v>-2.9022332130000001</v>
      </c>
      <c r="B216">
        <v>0.43068899999999949</v>
      </c>
      <c r="C216">
        <v>6.067799498087878E-2</v>
      </c>
      <c r="D216">
        <v>0.40813920538484161</v>
      </c>
    </row>
    <row r="217" spans="1:4" x14ac:dyDescent="0.2">
      <c r="A217">
        <v>-2.8623399730000001</v>
      </c>
      <c r="B217">
        <v>0.50247049999999982</v>
      </c>
      <c r="C217">
        <v>8.6507956646306311E-2</v>
      </c>
      <c r="D217">
        <v>0.41314794716012893</v>
      </c>
    </row>
    <row r="218" spans="1:4" x14ac:dyDescent="0.2">
      <c r="A218">
        <v>-2.8224499999999999</v>
      </c>
      <c r="B218">
        <v>0.57425199999999954</v>
      </c>
      <c r="C218">
        <v>0.1158646406574733</v>
      </c>
      <c r="D218">
        <v>0.41815668893541602</v>
      </c>
    </row>
    <row r="219" spans="1:4" x14ac:dyDescent="0.2">
      <c r="A219">
        <v>-2.7825500000000001</v>
      </c>
      <c r="B219">
        <v>0.64603349999999982</v>
      </c>
      <c r="C219">
        <v>0.14856198048428121</v>
      </c>
      <c r="D219">
        <v>0.42627129005955527</v>
      </c>
    </row>
    <row r="220" spans="1:4" x14ac:dyDescent="0.2">
      <c r="A220">
        <v>-2.7426599999999999</v>
      </c>
      <c r="B220">
        <v>0.71781499999999965</v>
      </c>
      <c r="C220">
        <v>0.1843927466024767</v>
      </c>
      <c r="D220">
        <v>0.44370346923025039</v>
      </c>
    </row>
    <row r="221" spans="1:4" x14ac:dyDescent="0.2">
      <c r="A221">
        <v>-2.7027700000000001</v>
      </c>
      <c r="B221">
        <v>0.78959650000000003</v>
      </c>
      <c r="C221">
        <v>0.22312986370782259</v>
      </c>
      <c r="D221">
        <v>0.46113564840094601</v>
      </c>
    </row>
    <row r="222" spans="1:4" x14ac:dyDescent="0.2">
      <c r="A222">
        <v>-2.6628737729999998</v>
      </c>
      <c r="B222">
        <v>0.86137799999999964</v>
      </c>
      <c r="C222">
        <v>0.2645278540548881</v>
      </c>
      <c r="D222">
        <v>0.47856782757164118</v>
      </c>
    </row>
    <row r="223" spans="1:4" x14ac:dyDescent="0.2">
      <c r="A223">
        <v>-2.6229805329999998</v>
      </c>
      <c r="B223">
        <v>0.93315950000000014</v>
      </c>
      <c r="C223">
        <v>0.30832439773949538</v>
      </c>
      <c r="D223">
        <v>0.4960000067423368</v>
      </c>
    </row>
    <row r="224" spans="1:4" x14ac:dyDescent="0.2">
      <c r="A224">
        <v>-2.5830872930000002</v>
      </c>
      <c r="B224">
        <v>1.0049410000000001</v>
      </c>
      <c r="C224">
        <v>0.354242</v>
      </c>
      <c r="D224">
        <v>0.48830223183306481</v>
      </c>
    </row>
    <row r="225" spans="1:4" x14ac:dyDescent="0.2">
      <c r="A225">
        <v>-2.5107807950000001</v>
      </c>
      <c r="B225">
        <v>0.91898324412788146</v>
      </c>
      <c r="C225">
        <v>0.44192392965996369</v>
      </c>
      <c r="D225">
        <v>0.46784315170001811</v>
      </c>
    </row>
    <row r="226" spans="1:4" x14ac:dyDescent="0.2">
      <c r="A226">
        <v>-2.438474298</v>
      </c>
      <c r="B226">
        <v>0.84406247877125284</v>
      </c>
      <c r="C226">
        <v>0.5337885553342574</v>
      </c>
      <c r="D226">
        <v>0.44803229885031981</v>
      </c>
    </row>
    <row r="227" spans="1:4" x14ac:dyDescent="0.2">
      <c r="A227">
        <v>-2.3661677999999999</v>
      </c>
      <c r="B227">
        <v>0.77483157577148265</v>
      </c>
      <c r="C227">
        <v>0.62792699227589566</v>
      </c>
      <c r="D227">
        <v>0.4369725143258274</v>
      </c>
    </row>
    <row r="228" spans="1:4" x14ac:dyDescent="0.2">
      <c r="A228">
        <v>-2.2938613029999999</v>
      </c>
      <c r="B228">
        <v>0.70790344417429063</v>
      </c>
      <c r="C228">
        <v>0.72238368231251981</v>
      </c>
      <c r="D228">
        <v>0.42591272980133521</v>
      </c>
    </row>
    <row r="229" spans="1:4" x14ac:dyDescent="0.2">
      <c r="A229">
        <v>-2.2215548049999998</v>
      </c>
      <c r="B229">
        <v>0.64115839150800968</v>
      </c>
      <c r="C229">
        <v>0.81519716824210209</v>
      </c>
      <c r="D229">
        <v>0.42149965393327599</v>
      </c>
    </row>
    <row r="230" spans="1:4" x14ac:dyDescent="0.2">
      <c r="A230">
        <v>-2.1492483070000001</v>
      </c>
      <c r="B230">
        <v>0.57335143280473444</v>
      </c>
      <c r="C230">
        <v>0.90444098748648927</v>
      </c>
      <c r="D230">
        <v>0.42058484577912908</v>
      </c>
    </row>
    <row r="231" spans="1:4" x14ac:dyDescent="0.2">
      <c r="A231">
        <v>-2.0769418100000001</v>
      </c>
      <c r="B231">
        <v>0.50387511480637059</v>
      </c>
      <c r="C231">
        <v>0.98826383157240927</v>
      </c>
      <c r="D231">
        <v>0.42023862829755032</v>
      </c>
    </row>
    <row r="232" spans="1:4" x14ac:dyDescent="0.2">
      <c r="A232">
        <v>-2.004635312</v>
      </c>
      <c r="B232">
        <v>0.432607030599928</v>
      </c>
      <c r="C232">
        <v>1.0649281333553311</v>
      </c>
      <c r="D232">
        <v>0.42167941007261422</v>
      </c>
    </row>
    <row r="233" spans="1:4" x14ac:dyDescent="0.2">
      <c r="A233">
        <v>-1.932328815</v>
      </c>
      <c r="B233">
        <v>0.35980524642559292</v>
      </c>
      <c r="C233">
        <v>1.132846276742087</v>
      </c>
      <c r="D233">
        <v>0.42312019184767807</v>
      </c>
    </row>
    <row r="234" spans="1:4" x14ac:dyDescent="0.2">
      <c r="A234">
        <v>-1.8600223170000001</v>
      </c>
      <c r="B234">
        <v>0.28603166754263082</v>
      </c>
      <c r="C234">
        <v>1.190613673317614</v>
      </c>
      <c r="D234">
        <v>0.42258190151457248</v>
      </c>
    </row>
    <row r="235" spans="1:4" x14ac:dyDescent="0.2">
      <c r="A235">
        <v>-1.7877158200000001</v>
      </c>
      <c r="B235">
        <v>0.21209214142691191</v>
      </c>
      <c r="C235">
        <v>1.2370380157030629</v>
      </c>
      <c r="D235">
        <v>0.42163130449226482</v>
      </c>
    </row>
    <row r="236" spans="1:4" x14ac:dyDescent="0.2">
      <c r="A236">
        <v>-1.715409322</v>
      </c>
      <c r="B236">
        <v>0.13898690750327311</v>
      </c>
      <c r="C236">
        <v>1.271164097300969</v>
      </c>
      <c r="D236">
        <v>0.41864424967738473</v>
      </c>
    </row>
    <row r="237" spans="1:4" x14ac:dyDescent="0.2">
      <c r="A237">
        <v>-1.6431028240000001</v>
      </c>
      <c r="B237">
        <v>6.7867765868949631E-2</v>
      </c>
      <c r="C237">
        <v>1.2922936806515499</v>
      </c>
      <c r="D237">
        <v>0.41277221298969369</v>
      </c>
    </row>
    <row r="238" spans="1:4" x14ac:dyDescent="0.2">
      <c r="A238">
        <v>-1.570796327</v>
      </c>
      <c r="B238">
        <v>5.5511151231257821E-17</v>
      </c>
      <c r="C238">
        <v>1.3</v>
      </c>
      <c r="D238">
        <v>0.40690017630200248</v>
      </c>
    </row>
    <row r="239" spans="1:4" x14ac:dyDescent="0.2">
      <c r="A239">
        <v>-1.4984898289999999</v>
      </c>
      <c r="B239">
        <v>-6.7867765868949409E-2</v>
      </c>
      <c r="C239">
        <v>1.2922936806515499</v>
      </c>
      <c r="D239">
        <v>0.39426148887689849</v>
      </c>
    </row>
    <row r="240" spans="1:4" x14ac:dyDescent="0.2">
      <c r="A240">
        <v>-1.4261833319999999</v>
      </c>
      <c r="B240">
        <v>-0.13898690750327311</v>
      </c>
      <c r="C240">
        <v>1.271164097300969</v>
      </c>
      <c r="D240">
        <v>0.38162280145179439</v>
      </c>
    </row>
    <row r="241" spans="1:4" x14ac:dyDescent="0.2">
      <c r="A241">
        <v>-1.353876834</v>
      </c>
      <c r="B241">
        <v>-0.21209214142691171</v>
      </c>
      <c r="C241">
        <v>1.2370380157030629</v>
      </c>
      <c r="D241">
        <v>0.36676059535442468</v>
      </c>
    </row>
    <row r="242" spans="1:4" x14ac:dyDescent="0.2">
      <c r="A242">
        <v>-1.2815703359999999</v>
      </c>
      <c r="B242">
        <v>-0.2860316675426306</v>
      </c>
      <c r="C242">
        <v>1.190613673317614</v>
      </c>
      <c r="D242">
        <v>0.35032884666486741</v>
      </c>
    </row>
    <row r="243" spans="1:4" x14ac:dyDescent="0.2">
      <c r="A243">
        <v>-1.2092638389999999</v>
      </c>
      <c r="B243">
        <v>-0.35980524642559292</v>
      </c>
      <c r="C243">
        <v>1.132846276742087</v>
      </c>
      <c r="D243">
        <v>0.33362374800280242</v>
      </c>
    </row>
    <row r="244" spans="1:4" x14ac:dyDescent="0.2">
      <c r="A244">
        <v>-1.136957341</v>
      </c>
      <c r="B244">
        <v>-0.43260703059992778</v>
      </c>
      <c r="C244">
        <v>1.0649281333553311</v>
      </c>
      <c r="D244">
        <v>0.31560656947270088</v>
      </c>
    </row>
    <row r="245" spans="1:4" x14ac:dyDescent="0.2">
      <c r="A245">
        <v>-1.064650844</v>
      </c>
      <c r="B245">
        <v>-0.50387511480637059</v>
      </c>
      <c r="C245">
        <v>0.98826383157240927</v>
      </c>
      <c r="D245">
        <v>0.29758939094259951</v>
      </c>
    </row>
    <row r="246" spans="1:4" x14ac:dyDescent="0.2">
      <c r="A246">
        <v>-0.99234434599999999</v>
      </c>
      <c r="B246">
        <v>-0.57335143280473433</v>
      </c>
      <c r="C246">
        <v>0.9044409874864896</v>
      </c>
      <c r="D246">
        <v>0.27989180705497008</v>
      </c>
    </row>
    <row r="247" spans="1:4" x14ac:dyDescent="0.2">
      <c r="A247">
        <v>-0.92003784899999996</v>
      </c>
      <c r="B247">
        <v>-0.64115839150800968</v>
      </c>
      <c r="C247">
        <v>0.81519716824210209</v>
      </c>
      <c r="D247">
        <v>0.26229591237176358</v>
      </c>
    </row>
    <row r="248" spans="1:4" x14ac:dyDescent="0.2">
      <c r="A248">
        <v>-0.84773135099999997</v>
      </c>
      <c r="B248">
        <v>-0.7079034441742903</v>
      </c>
      <c r="C248">
        <v>0.72238368231252026</v>
      </c>
      <c r="D248">
        <v>0.24491494353171239</v>
      </c>
    </row>
    <row r="249" spans="1:4" x14ac:dyDescent="0.2">
      <c r="A249">
        <v>-0.77542485299999997</v>
      </c>
      <c r="B249">
        <v>-0.77483157577148265</v>
      </c>
      <c r="C249">
        <v>0.62792699227589566</v>
      </c>
      <c r="D249">
        <v>0.22794233379365619</v>
      </c>
    </row>
    <row r="250" spans="1:4" x14ac:dyDescent="0.2">
      <c r="A250">
        <v>-0.70311835600000006</v>
      </c>
      <c r="B250">
        <v>-0.84406247877125284</v>
      </c>
      <c r="C250">
        <v>0.53378855533425762</v>
      </c>
      <c r="D250">
        <v>0.21096972405559991</v>
      </c>
    </row>
    <row r="251" spans="1:4" x14ac:dyDescent="0.2">
      <c r="A251">
        <v>-0.63081185799999995</v>
      </c>
      <c r="B251">
        <v>-0.91898324412788179</v>
      </c>
      <c r="C251">
        <v>0.44192392965996352</v>
      </c>
      <c r="D251">
        <v>0.13524781210957651</v>
      </c>
    </row>
    <row r="252" spans="1:4" x14ac:dyDescent="0.2">
      <c r="A252">
        <v>-0.55850536100000003</v>
      </c>
      <c r="B252">
        <v>-1.0049410000000001</v>
      </c>
      <c r="C252">
        <v>0.354242</v>
      </c>
      <c r="D252">
        <v>5.5174099999999997E-2</v>
      </c>
    </row>
    <row r="253" spans="1:4" x14ac:dyDescent="0.2">
      <c r="A253">
        <v>-0.488692191</v>
      </c>
      <c r="B253">
        <v>-1.113059</v>
      </c>
      <c r="C253">
        <v>0.20493600000000001</v>
      </c>
      <c r="D253">
        <v>3.2114200000000002E-2</v>
      </c>
    </row>
    <row r="254" spans="1:4" x14ac:dyDescent="0.2">
      <c r="A254">
        <v>-0.41887901999999999</v>
      </c>
      <c r="B254">
        <v>-1.0542480000000001</v>
      </c>
      <c r="C254">
        <v>0.15434300000000001</v>
      </c>
      <c r="D254">
        <v>1.2678900000000021E-2</v>
      </c>
    </row>
    <row r="255" spans="1:4" x14ac:dyDescent="0.2">
      <c r="A255">
        <v>-0.34906585000000001</v>
      </c>
      <c r="B255">
        <v>-0.98247300000000004</v>
      </c>
      <c r="C255">
        <v>0.1096723</v>
      </c>
      <c r="D255">
        <v>-2.8212500000000008E-3</v>
      </c>
    </row>
    <row r="256" spans="1:4" x14ac:dyDescent="0.2">
      <c r="A256">
        <v>-0.31415926500000002</v>
      </c>
      <c r="B256">
        <v>-0.94172600000000006</v>
      </c>
      <c r="C256">
        <v>9.248859999999999E-2</v>
      </c>
      <c r="D256">
        <v>-7.4129E-3</v>
      </c>
    </row>
    <row r="257" spans="1:4" x14ac:dyDescent="0.2">
      <c r="A257">
        <v>-0.27925267999999998</v>
      </c>
      <c r="B257">
        <v>-0.89333099999999999</v>
      </c>
      <c r="C257">
        <v>7.5974199999999992E-2</v>
      </c>
      <c r="D257">
        <v>-1.1069499999999999E-2</v>
      </c>
    </row>
    <row r="258" spans="1:4" x14ac:dyDescent="0.2">
      <c r="A258">
        <v>-0.24434609500000001</v>
      </c>
      <c r="B258">
        <v>-0.85471500000000011</v>
      </c>
      <c r="C258">
        <v>6.0541200000000003E-2</v>
      </c>
      <c r="D258">
        <v>-1.250065E-2</v>
      </c>
    </row>
    <row r="259" spans="1:4" x14ac:dyDescent="0.2">
      <c r="A259">
        <v>-0.20943951</v>
      </c>
      <c r="B259">
        <v>-0.82347999999999999</v>
      </c>
      <c r="C259">
        <v>4.6411500000000001E-2</v>
      </c>
      <c r="D259">
        <v>-1.177275E-2</v>
      </c>
    </row>
    <row r="260" spans="1:4" x14ac:dyDescent="0.2">
      <c r="A260">
        <v>-0.17453292500000001</v>
      </c>
      <c r="B260">
        <v>-0.79540900000000003</v>
      </c>
      <c r="C260">
        <v>3.4410099999999999E-2</v>
      </c>
      <c r="D260">
        <v>-1.0820649999999999E-2</v>
      </c>
    </row>
    <row r="261" spans="1:4" x14ac:dyDescent="0.2">
      <c r="A261">
        <v>-0.13962633999999999</v>
      </c>
      <c r="B261">
        <v>-0.63649800000000001</v>
      </c>
      <c r="C261">
        <v>2.5482100000000001E-2</v>
      </c>
      <c r="D261">
        <v>-2.7693700000000002E-2</v>
      </c>
    </row>
    <row r="262" spans="1:4" x14ac:dyDescent="0.2">
      <c r="A262">
        <v>-0.104719755</v>
      </c>
      <c r="B262">
        <v>-0.39094899999999999</v>
      </c>
      <c r="C262">
        <v>1.9940300000000001E-2</v>
      </c>
      <c r="D262">
        <v>-5.1067899999999992E-2</v>
      </c>
    </row>
    <row r="263" spans="1:4" x14ac:dyDescent="0.2">
      <c r="A263">
        <v>-6.9813169999999994E-2</v>
      </c>
      <c r="B263">
        <v>-0.1307082</v>
      </c>
      <c r="C263">
        <v>1.6533699999999998E-2</v>
      </c>
      <c r="D263">
        <v>-7.1481299999999998E-2</v>
      </c>
    </row>
    <row r="264" spans="1:4" x14ac:dyDescent="0.2">
      <c r="A264">
        <v>-3.4906584999999997E-2</v>
      </c>
      <c r="B264">
        <v>0.1617258</v>
      </c>
      <c r="C264">
        <v>1.50697E-2</v>
      </c>
      <c r="D264">
        <v>-9.1788300000000003E-2</v>
      </c>
    </row>
    <row r="265" spans="1:4" x14ac:dyDescent="0.2">
      <c r="A265">
        <v>-1.7453293000000002E-2</v>
      </c>
      <c r="B265">
        <v>0.31121399999999999</v>
      </c>
      <c r="C265">
        <v>1.47703E-2</v>
      </c>
      <c r="D265">
        <v>-0.10119069999999999</v>
      </c>
    </row>
    <row r="266" spans="1:4" x14ac:dyDescent="0.2">
      <c r="A266">
        <v>0</v>
      </c>
      <c r="B266">
        <v>0.45956200000000003</v>
      </c>
      <c r="C266">
        <v>1.4648599999999999E-2</v>
      </c>
      <c r="D266">
        <v>-0.1098835</v>
      </c>
    </row>
    <row r="267" spans="1:4" x14ac:dyDescent="0.2">
      <c r="A267">
        <v>1.7453293000000002E-2</v>
      </c>
      <c r="B267">
        <v>0.60565899999999995</v>
      </c>
      <c r="C267">
        <v>1.4663300000000001E-2</v>
      </c>
      <c r="D267">
        <v>-0.11776349999999999</v>
      </c>
    </row>
    <row r="268" spans="1:4" x14ac:dyDescent="0.2">
      <c r="A268">
        <v>3.4906584999999997E-2</v>
      </c>
      <c r="B268">
        <v>0.74867700000000004</v>
      </c>
      <c r="C268">
        <v>1.4813099999999999E-2</v>
      </c>
      <c r="D268">
        <v>-0.124769</v>
      </c>
    </row>
    <row r="269" spans="1:4" x14ac:dyDescent="0.2">
      <c r="A269">
        <v>5.2359877999999999E-2</v>
      </c>
      <c r="B269">
        <v>0.88861699999999999</v>
      </c>
      <c r="C269">
        <v>1.5071599999999999E-2</v>
      </c>
      <c r="D269">
        <v>-0.13097700000000001</v>
      </c>
    </row>
    <row r="270" spans="1:4" x14ac:dyDescent="0.2">
      <c r="A270">
        <v>6.9813169999999994E-2</v>
      </c>
      <c r="B270">
        <v>1.025442</v>
      </c>
      <c r="C270">
        <v>1.5439899999999999E-2</v>
      </c>
      <c r="D270">
        <v>-0.13648399999999999</v>
      </c>
    </row>
    <row r="271" spans="1:4" x14ac:dyDescent="0.2">
      <c r="A271">
        <v>8.7266463000000002E-2</v>
      </c>
      <c r="B271">
        <v>1.1587799999999999</v>
      </c>
      <c r="C271">
        <v>1.59264E-2</v>
      </c>
      <c r="D271">
        <v>-0.14129900000000001</v>
      </c>
    </row>
    <row r="272" spans="1:4" x14ac:dyDescent="0.2">
      <c r="A272">
        <v>0.104719755</v>
      </c>
      <c r="B272">
        <v>1.2882199999999999</v>
      </c>
      <c r="C272">
        <v>1.65411E-2</v>
      </c>
      <c r="D272">
        <v>-0.1454</v>
      </c>
    </row>
    <row r="273" spans="1:4" x14ac:dyDescent="0.2">
      <c r="A273">
        <v>0.12217304800000001</v>
      </c>
      <c r="B273">
        <v>1.41282</v>
      </c>
      <c r="C273">
        <v>1.7310800000000001E-2</v>
      </c>
      <c r="D273">
        <v>-0.14874999999999999</v>
      </c>
    </row>
    <row r="274" spans="1:4" x14ac:dyDescent="0.2">
      <c r="A274">
        <v>0.13962633999999999</v>
      </c>
      <c r="B274">
        <v>1.5308999999999999</v>
      </c>
      <c r="C274">
        <v>1.8309599999999999E-2</v>
      </c>
      <c r="D274">
        <v>-0.151175</v>
      </c>
    </row>
    <row r="275" spans="1:4" x14ac:dyDescent="0.2">
      <c r="A275">
        <v>0.157079633</v>
      </c>
      <c r="B275">
        <v>1.6406499999999999</v>
      </c>
      <c r="C275">
        <v>1.96309E-2</v>
      </c>
      <c r="D275">
        <v>-0.15262000000000001</v>
      </c>
    </row>
    <row r="276" spans="1:4" x14ac:dyDescent="0.2">
      <c r="A276">
        <v>0.17453292500000001</v>
      </c>
      <c r="B276">
        <v>1.73926</v>
      </c>
      <c r="C276">
        <v>2.1498799999999998E-2</v>
      </c>
      <c r="D276">
        <v>-0.15310299999999999</v>
      </c>
    </row>
    <row r="277" spans="1:4" x14ac:dyDescent="0.2">
      <c r="A277">
        <v>0.19198621799999999</v>
      </c>
      <c r="B277">
        <v>1.8197099999999999</v>
      </c>
      <c r="C277">
        <v>2.4454400000000001E-2</v>
      </c>
      <c r="D277">
        <v>-0.15254499999999999</v>
      </c>
    </row>
    <row r="278" spans="1:4" x14ac:dyDescent="0.2">
      <c r="A278">
        <v>0.20943951</v>
      </c>
      <c r="B278">
        <v>1.8706499999999999</v>
      </c>
      <c r="C278">
        <v>2.96621E-2</v>
      </c>
      <c r="D278">
        <v>-0.15120600000000001</v>
      </c>
    </row>
    <row r="279" spans="1:4" x14ac:dyDescent="0.2">
      <c r="A279">
        <v>0.226892803</v>
      </c>
      <c r="B279">
        <v>1.8922099999999999</v>
      </c>
      <c r="C279">
        <v>3.76996E-2</v>
      </c>
      <c r="D279">
        <v>-0.14969299999999999</v>
      </c>
    </row>
    <row r="280" spans="1:4" x14ac:dyDescent="0.2">
      <c r="A280">
        <v>0.24434609500000001</v>
      </c>
      <c r="B280">
        <v>1.8791</v>
      </c>
      <c r="C280">
        <v>4.8243599999999998E-2</v>
      </c>
      <c r="D280">
        <v>-0.145621</v>
      </c>
    </row>
    <row r="281" spans="1:4" x14ac:dyDescent="0.2">
      <c r="A281">
        <v>0.26179938800000002</v>
      </c>
      <c r="B281">
        <v>1.8811100000000001</v>
      </c>
      <c r="C281">
        <v>5.8375700000000003E-2</v>
      </c>
      <c r="D281">
        <v>-0.14357800000000001</v>
      </c>
    </row>
    <row r="282" spans="1:4" x14ac:dyDescent="0.2">
      <c r="A282">
        <v>0.27925267999999998</v>
      </c>
      <c r="B282">
        <v>1.8635900000000001</v>
      </c>
      <c r="C282">
        <v>6.9923700000000005E-2</v>
      </c>
      <c r="D282">
        <v>-0.14094799999999999</v>
      </c>
    </row>
    <row r="283" spans="1:4" x14ac:dyDescent="0.2">
      <c r="A283">
        <v>0.31415926500000002</v>
      </c>
      <c r="B283">
        <v>1.7332399999999999</v>
      </c>
      <c r="C283">
        <v>0.1016591</v>
      </c>
      <c r="D283">
        <v>-0.13710600000000001</v>
      </c>
    </row>
    <row r="284" spans="1:4" x14ac:dyDescent="0.2">
      <c r="A284">
        <v>0.34906585000000001</v>
      </c>
      <c r="B284">
        <v>1.5935699999999999</v>
      </c>
      <c r="C284">
        <v>0.139159</v>
      </c>
      <c r="D284">
        <v>-0.140821</v>
      </c>
    </row>
    <row r="285" spans="1:4" x14ac:dyDescent="0.2">
      <c r="A285">
        <v>0.41887901999999999</v>
      </c>
      <c r="B285">
        <v>1.4670799999999999</v>
      </c>
      <c r="C285">
        <v>0.21002399999999999</v>
      </c>
      <c r="D285">
        <v>-0.15692700000000001</v>
      </c>
    </row>
    <row r="286" spans="1:4" x14ac:dyDescent="0.2">
      <c r="A286">
        <v>0.488692191</v>
      </c>
      <c r="B286">
        <v>1.44834</v>
      </c>
      <c r="C286">
        <v>0.282003</v>
      </c>
      <c r="D286">
        <v>-0.179786</v>
      </c>
    </row>
    <row r="287" spans="1:4" x14ac:dyDescent="0.2">
      <c r="A287">
        <v>0.55850536100000003</v>
      </c>
      <c r="B287">
        <v>1.43563</v>
      </c>
      <c r="C287">
        <v>0.354242</v>
      </c>
      <c r="D287">
        <v>-0.20147200000000001</v>
      </c>
    </row>
    <row r="288" spans="1:4" x14ac:dyDescent="0.2">
      <c r="A288">
        <v>0.63081185799999995</v>
      </c>
      <c r="B288">
        <v>1.3128332058969741</v>
      </c>
      <c r="C288">
        <v>0.44192392965996352</v>
      </c>
      <c r="D288">
        <v>-0.22408660971369029</v>
      </c>
    </row>
    <row r="289" spans="1:4" x14ac:dyDescent="0.2">
      <c r="A289">
        <v>0.70311835600000006</v>
      </c>
      <c r="B289">
        <v>1.20580354110179</v>
      </c>
      <c r="C289">
        <v>0.53378855533425784</v>
      </c>
      <c r="D289">
        <v>-0.24618606843921509</v>
      </c>
    </row>
    <row r="290" spans="1:4" x14ac:dyDescent="0.2">
      <c r="A290">
        <v>0.77542485299999997</v>
      </c>
      <c r="B290">
        <v>1.106902251102118</v>
      </c>
      <c r="C290">
        <v>0.62792699227589566</v>
      </c>
      <c r="D290">
        <v>-0.2613309888245065</v>
      </c>
    </row>
    <row r="291" spans="1:4" x14ac:dyDescent="0.2">
      <c r="A291">
        <v>0.84773135099999997</v>
      </c>
      <c r="B291">
        <v>1.011290634534701</v>
      </c>
      <c r="C291">
        <v>0.72238368231252026</v>
      </c>
      <c r="D291">
        <v>-0.27647590920979781</v>
      </c>
    </row>
    <row r="292" spans="1:4" x14ac:dyDescent="0.2">
      <c r="A292">
        <v>0.92003784899999996</v>
      </c>
      <c r="B292">
        <v>0.91594055929715679</v>
      </c>
      <c r="C292">
        <v>0.81519716824210209</v>
      </c>
      <c r="D292">
        <v>-0.29062063682764089</v>
      </c>
    </row>
    <row r="293" spans="1:4" x14ac:dyDescent="0.2">
      <c r="A293">
        <v>0.99234434599999999</v>
      </c>
      <c r="B293">
        <v>0.81907347543533482</v>
      </c>
      <c r="C293">
        <v>0.9044409874864896</v>
      </c>
      <c r="D293">
        <v>-0.30423894719945871</v>
      </c>
    </row>
    <row r="294" spans="1:4" x14ac:dyDescent="0.2">
      <c r="A294">
        <v>1.064650844</v>
      </c>
      <c r="B294">
        <v>0.71982159258052958</v>
      </c>
      <c r="C294">
        <v>0.98826383157240927</v>
      </c>
      <c r="D294">
        <v>-0.31787041087775558</v>
      </c>
    </row>
    <row r="295" spans="1:4" x14ac:dyDescent="0.2">
      <c r="A295">
        <v>1.136957341</v>
      </c>
      <c r="B295">
        <v>0.61801004371418222</v>
      </c>
      <c r="C295">
        <v>1.0649281333553311</v>
      </c>
      <c r="D295">
        <v>-0.3315432135192723</v>
      </c>
    </row>
    <row r="296" spans="1:4" x14ac:dyDescent="0.2">
      <c r="A296">
        <v>1.2092638389999999</v>
      </c>
      <c r="B296">
        <v>0.51400749489370412</v>
      </c>
      <c r="C296">
        <v>1.132846276742087</v>
      </c>
      <c r="D296">
        <v>-0.3452160161607889</v>
      </c>
    </row>
    <row r="297" spans="1:4" x14ac:dyDescent="0.2">
      <c r="A297">
        <v>1.2815703359999999</v>
      </c>
      <c r="B297">
        <v>0.40861666791804369</v>
      </c>
      <c r="C297">
        <v>1.190613673317614</v>
      </c>
      <c r="D297">
        <v>-0.35845721275013132</v>
      </c>
    </row>
    <row r="298" spans="1:4" x14ac:dyDescent="0.2">
      <c r="A298">
        <v>1.353876834</v>
      </c>
      <c r="B298">
        <v>0.30298877346701669</v>
      </c>
      <c r="C298">
        <v>1.2370380157030629</v>
      </c>
      <c r="D298">
        <v>-0.37160849141193719</v>
      </c>
    </row>
    <row r="299" spans="1:4" x14ac:dyDescent="0.2">
      <c r="A299">
        <v>1.4261833319999999</v>
      </c>
      <c r="B299">
        <v>0.19855272500467591</v>
      </c>
      <c r="C299">
        <v>1.271164097300969</v>
      </c>
      <c r="D299">
        <v>-0.38404625845739709</v>
      </c>
    </row>
    <row r="300" spans="1:4" x14ac:dyDescent="0.2">
      <c r="A300">
        <v>1.4984898289999999</v>
      </c>
      <c r="B300">
        <v>9.695395124135632E-2</v>
      </c>
      <c r="C300">
        <v>1.2922936806515499</v>
      </c>
      <c r="D300">
        <v>-0.39547321737969982</v>
      </c>
    </row>
    <row r="301" spans="1:4" x14ac:dyDescent="0.2">
      <c r="A301">
        <v>1.570796327</v>
      </c>
      <c r="B301">
        <v>8.3266726846886741E-17</v>
      </c>
      <c r="C301">
        <v>1.3</v>
      </c>
      <c r="D301">
        <v>-0.40690017630200248</v>
      </c>
    </row>
    <row r="302" spans="1:4" x14ac:dyDescent="0.2">
      <c r="A302">
        <v>1.6431028240000001</v>
      </c>
      <c r="B302">
        <v>-6.7867765868949409E-2</v>
      </c>
      <c r="C302">
        <v>1.2922936806515499</v>
      </c>
      <c r="D302">
        <v>-0.41277221298969369</v>
      </c>
    </row>
    <row r="303" spans="1:4" x14ac:dyDescent="0.2">
      <c r="A303">
        <v>1.715409322</v>
      </c>
      <c r="B303">
        <v>-0.13898690750327311</v>
      </c>
      <c r="C303">
        <v>1.271164097300969</v>
      </c>
      <c r="D303">
        <v>-0.41864424967738473</v>
      </c>
    </row>
    <row r="304" spans="1:4" x14ac:dyDescent="0.2">
      <c r="A304">
        <v>1.7877158200000001</v>
      </c>
      <c r="B304">
        <v>-0.21209214142691171</v>
      </c>
      <c r="C304">
        <v>1.2370380157030629</v>
      </c>
      <c r="D304">
        <v>-0.42163130449226482</v>
      </c>
    </row>
    <row r="305" spans="1:4" x14ac:dyDescent="0.2">
      <c r="A305">
        <v>1.8600223170000001</v>
      </c>
      <c r="B305">
        <v>-0.2860316675426306</v>
      </c>
      <c r="C305">
        <v>1.190613673317614</v>
      </c>
      <c r="D305">
        <v>-0.42258190151457248</v>
      </c>
    </row>
    <row r="306" spans="1:4" x14ac:dyDescent="0.2">
      <c r="A306">
        <v>1.932328815</v>
      </c>
      <c r="B306">
        <v>-0.35980524642559292</v>
      </c>
      <c r="C306">
        <v>1.132846276742087</v>
      </c>
      <c r="D306">
        <v>-0.42312019184767807</v>
      </c>
    </row>
    <row r="307" spans="1:4" x14ac:dyDescent="0.2">
      <c r="A307">
        <v>2.004635312</v>
      </c>
      <c r="B307">
        <v>-0.43260703059992761</v>
      </c>
      <c r="C307">
        <v>1.0649281333553311</v>
      </c>
      <c r="D307">
        <v>-0.42167941007261428</v>
      </c>
    </row>
    <row r="308" spans="1:4" x14ac:dyDescent="0.2">
      <c r="A308">
        <v>2.0769418100000001</v>
      </c>
      <c r="B308">
        <v>-0.50387511480637059</v>
      </c>
      <c r="C308">
        <v>0.98826383157240927</v>
      </c>
      <c r="D308">
        <v>-0.42023862829755032</v>
      </c>
    </row>
    <row r="309" spans="1:4" x14ac:dyDescent="0.2">
      <c r="A309">
        <v>2.1492483070000001</v>
      </c>
      <c r="B309">
        <v>-0.57335143280473411</v>
      </c>
      <c r="C309">
        <v>0.90444098748648993</v>
      </c>
      <c r="D309">
        <v>-0.42058484577912908</v>
      </c>
    </row>
    <row r="310" spans="1:4" x14ac:dyDescent="0.2">
      <c r="A310">
        <v>2.2215548049999998</v>
      </c>
      <c r="B310">
        <v>-0.64115839150800968</v>
      </c>
      <c r="C310">
        <v>0.81519716824210209</v>
      </c>
      <c r="D310">
        <v>-0.42149965393327599</v>
      </c>
    </row>
    <row r="311" spans="1:4" x14ac:dyDescent="0.2">
      <c r="A311">
        <v>2.2938613029999999</v>
      </c>
      <c r="B311">
        <v>-0.70790344417429063</v>
      </c>
      <c r="C311">
        <v>0.72238368231251981</v>
      </c>
      <c r="D311">
        <v>-0.42591272980133521</v>
      </c>
    </row>
    <row r="312" spans="1:4" x14ac:dyDescent="0.2">
      <c r="A312">
        <v>2.3661677999999999</v>
      </c>
      <c r="B312">
        <v>-0.77483157577148265</v>
      </c>
      <c r="C312">
        <v>0.62792699227589566</v>
      </c>
      <c r="D312">
        <v>-0.4369725143258274</v>
      </c>
    </row>
    <row r="313" spans="1:4" x14ac:dyDescent="0.2">
      <c r="A313">
        <v>2.438474298</v>
      </c>
      <c r="B313">
        <v>-0.84406247877125284</v>
      </c>
      <c r="C313">
        <v>0.5337885553342574</v>
      </c>
      <c r="D313">
        <v>-0.44803229885031981</v>
      </c>
    </row>
    <row r="314" spans="1:4" x14ac:dyDescent="0.2">
      <c r="A314">
        <v>2.5107807950000001</v>
      </c>
      <c r="B314">
        <v>-0.91898324412788146</v>
      </c>
      <c r="C314">
        <v>0.44192392965996369</v>
      </c>
      <c r="D314">
        <v>-0.46784315170001811</v>
      </c>
    </row>
    <row r="315" spans="1:4" x14ac:dyDescent="0.2">
      <c r="A315">
        <v>2.5830872930000002</v>
      </c>
      <c r="B315">
        <v>-1.0049410000000001</v>
      </c>
      <c r="C315">
        <v>0.354242</v>
      </c>
      <c r="D315">
        <v>-0.48830223183306493</v>
      </c>
    </row>
    <row r="316" spans="1:4" x14ac:dyDescent="0.2">
      <c r="A316">
        <v>2.6229805329999998</v>
      </c>
      <c r="B316">
        <v>-0.93315950000000014</v>
      </c>
      <c r="C316">
        <v>0.30832439773949538</v>
      </c>
      <c r="D316">
        <v>-0.49600000674233691</v>
      </c>
    </row>
    <row r="317" spans="1:4" x14ac:dyDescent="0.2">
      <c r="A317">
        <v>2.6628737729999998</v>
      </c>
      <c r="B317">
        <v>-0.86137799999999964</v>
      </c>
      <c r="C317">
        <v>0.2645278540548881</v>
      </c>
      <c r="D317">
        <v>-0.47856782757164129</v>
      </c>
    </row>
    <row r="318" spans="1:4" x14ac:dyDescent="0.2">
      <c r="A318">
        <v>2.7027670129999999</v>
      </c>
      <c r="B318">
        <v>-0.78959650000000003</v>
      </c>
      <c r="C318">
        <v>0.22312986370782259</v>
      </c>
      <c r="D318">
        <v>-0.46113564840094601</v>
      </c>
    </row>
    <row r="319" spans="1:4" x14ac:dyDescent="0.2">
      <c r="A319">
        <v>2.7426602529999999</v>
      </c>
      <c r="B319">
        <v>-0.71781499999999965</v>
      </c>
      <c r="C319">
        <v>0.1843927466024767</v>
      </c>
      <c r="D319">
        <v>-0.44370346923025039</v>
      </c>
    </row>
    <row r="320" spans="1:4" x14ac:dyDescent="0.2">
      <c r="A320">
        <v>2.782553493</v>
      </c>
      <c r="B320">
        <v>-0.64603349999999982</v>
      </c>
      <c r="C320">
        <v>0.14856198048428121</v>
      </c>
      <c r="D320">
        <v>-0.42627129005955527</v>
      </c>
    </row>
    <row r="321" spans="1:4" x14ac:dyDescent="0.2">
      <c r="A321">
        <v>2.822446733</v>
      </c>
      <c r="B321">
        <v>-0.57425200000000021</v>
      </c>
      <c r="C321">
        <v>0.11586464065747359</v>
      </c>
      <c r="D321">
        <v>-0.43529954607827293</v>
      </c>
    </row>
    <row r="322" spans="1:4" x14ac:dyDescent="0.2">
      <c r="A322">
        <v>2.8623399730000001</v>
      </c>
      <c r="B322">
        <v>-0.50247049999999982</v>
      </c>
      <c r="C322">
        <v>8.6507956646306311E-2</v>
      </c>
      <c r="D322">
        <v>-0.45314794716012879</v>
      </c>
    </row>
    <row r="323" spans="1:4" x14ac:dyDescent="0.2">
      <c r="A323">
        <v>2.9022332130000001</v>
      </c>
      <c r="B323">
        <v>-0.43068900000000021</v>
      </c>
      <c r="C323">
        <v>6.0677994980879058E-2</v>
      </c>
      <c r="D323">
        <v>-0.47099634824198439</v>
      </c>
    </row>
    <row r="324" spans="1:4" x14ac:dyDescent="0.2">
      <c r="A324">
        <v>2.9421264530000002</v>
      </c>
      <c r="B324">
        <v>-0.35890749999999982</v>
      </c>
      <c r="C324">
        <v>5.1737137986678762E-2</v>
      </c>
      <c r="D324">
        <v>-0.48884474932384031</v>
      </c>
    </row>
    <row r="325" spans="1:4" x14ac:dyDescent="0.2">
      <c r="A325">
        <v>2.9820196929999998</v>
      </c>
      <c r="B325">
        <v>-0.2871260000000001</v>
      </c>
      <c r="C325">
        <v>4.6531377912443612E-2</v>
      </c>
      <c r="D325">
        <v>-0.45714285714285702</v>
      </c>
    </row>
    <row r="326" spans="1:4" x14ac:dyDescent="0.2">
      <c r="A326">
        <v>3.0219129329999999</v>
      </c>
      <c r="B326">
        <v>-0.21534449999999969</v>
      </c>
      <c r="C326">
        <v>4.2446395533196048E-2</v>
      </c>
      <c r="D326">
        <v>-0.34285714285714308</v>
      </c>
    </row>
    <row r="327" spans="1:4" x14ac:dyDescent="0.2">
      <c r="A327">
        <v>3.0618061729999999</v>
      </c>
      <c r="B327">
        <v>-0.14356300000000011</v>
      </c>
      <c r="C327">
        <v>3.9509147018855238E-2</v>
      </c>
      <c r="D327">
        <v>-0.22857142857142909</v>
      </c>
    </row>
    <row r="328" spans="1:4" x14ac:dyDescent="0.2">
      <c r="A328">
        <v>3.101699414</v>
      </c>
      <c r="B328">
        <v>-7.1781499999999637E-2</v>
      </c>
      <c r="C328">
        <v>3.773901133374287E-2</v>
      </c>
      <c r="D328">
        <v>-0.11428571428571389</v>
      </c>
    </row>
    <row r="329" spans="1:4" x14ac:dyDescent="0.2">
      <c r="A329">
        <v>3.14</v>
      </c>
      <c r="B329">
        <v>0</v>
      </c>
      <c r="C329">
        <v>3.7147669556479322E-2</v>
      </c>
      <c r="D329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1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3.33203125" bestFit="1" customWidth="1"/>
    <col min="2" max="2" width="22.6640625" bestFit="1" customWidth="1"/>
    <col min="3" max="3" width="22.83203125" bestFit="1" customWidth="1"/>
    <col min="4" max="4" width="22.6640625" bestFit="1" customWidth="1"/>
    <col min="5" max="5" width="22.83203125" bestFit="1" customWidth="1"/>
    <col min="6" max="6" width="24.1640625" bestFit="1" customWidth="1"/>
    <col min="7" max="7" width="20.83203125" bestFit="1" customWidth="1"/>
    <col min="8" max="8" width="19.83203125" bestFit="1" customWidth="1"/>
    <col min="9" max="9" width="24.33203125" bestFit="1" customWidth="1"/>
    <col min="10" max="10" width="21" bestFit="1" customWidth="1"/>
    <col min="11" max="11" width="20" bestFit="1" customWidth="1"/>
    <col min="12" max="12" width="17.5" bestFit="1" customWidth="1"/>
    <col min="13" max="13" width="16.5" bestFit="1" customWidth="1"/>
    <col min="14" max="14" width="17.6640625" bestFit="1" customWidth="1"/>
    <col min="15" max="15" width="16.6640625" bestFit="1" customWidth="1"/>
  </cols>
  <sheetData>
    <row r="1" spans="1:15" ht="17" x14ac:dyDescent="0.2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</row>
    <row r="2" spans="1:15" x14ac:dyDescent="0.2">
      <c r="A2">
        <v>0</v>
      </c>
      <c r="B2">
        <v>0</v>
      </c>
      <c r="C2">
        <v>0</v>
      </c>
      <c r="D2">
        <v>0</v>
      </c>
      <c r="E2">
        <v>0</v>
      </c>
      <c r="F2">
        <v>0.1777357441509122</v>
      </c>
      <c r="G2">
        <v>0.9</v>
      </c>
      <c r="H2">
        <v>1E-4</v>
      </c>
      <c r="I2">
        <v>0.68053389074168702</v>
      </c>
      <c r="J2">
        <v>0.9</v>
      </c>
      <c r="K2">
        <v>1E-4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0.02</v>
      </c>
      <c r="B3">
        <v>0</v>
      </c>
      <c r="C3">
        <v>0</v>
      </c>
      <c r="D3">
        <v>0</v>
      </c>
      <c r="E3">
        <v>0</v>
      </c>
      <c r="F3">
        <v>0.1821383302374979</v>
      </c>
      <c r="G3">
        <v>0.9</v>
      </c>
      <c r="H3">
        <v>1.848177556596756E-3</v>
      </c>
      <c r="I3">
        <v>0.67623857069107118</v>
      </c>
      <c r="J3">
        <v>0.9</v>
      </c>
      <c r="K3">
        <v>1.848177556596756E-3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0.06</v>
      </c>
      <c r="B4">
        <v>0</v>
      </c>
      <c r="C4">
        <v>0</v>
      </c>
      <c r="D4">
        <v>0</v>
      </c>
      <c r="E4">
        <v>0</v>
      </c>
      <c r="F4">
        <v>0.1919190548129078</v>
      </c>
      <c r="G4">
        <v>0.90000000000000013</v>
      </c>
      <c r="H4">
        <v>1.20316364906433E-2</v>
      </c>
      <c r="I4">
        <v>0.67147137820515646</v>
      </c>
      <c r="J4">
        <v>0.90000000000000013</v>
      </c>
      <c r="K4">
        <v>1.20316364906433E-2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0.1</v>
      </c>
      <c r="B5">
        <v>0.26212918184909928</v>
      </c>
      <c r="C5">
        <v>0.67503418919782321</v>
      </c>
      <c r="D5">
        <v>0.213199604638277</v>
      </c>
      <c r="E5">
        <v>0.72415412104032229</v>
      </c>
      <c r="F5">
        <v>0.2062466811463452</v>
      </c>
      <c r="G5">
        <v>0.9</v>
      </c>
      <c r="H5">
        <v>2.962415649543914E-2</v>
      </c>
      <c r="I5">
        <v>0.66809658438633623</v>
      </c>
      <c r="J5">
        <v>0.9</v>
      </c>
      <c r="K5">
        <v>2.962415649543914E-2</v>
      </c>
      <c r="L5">
        <v>0.8</v>
      </c>
      <c r="M5">
        <v>3.0000000000000001E-3</v>
      </c>
      <c r="N5">
        <v>1</v>
      </c>
      <c r="O5">
        <v>4.8179462387384856E-3</v>
      </c>
    </row>
    <row r="6" spans="1:15" x14ac:dyDescent="0.2">
      <c r="A6">
        <v>0.15</v>
      </c>
      <c r="B6">
        <v>0.29141197238917521</v>
      </c>
      <c r="C6">
        <v>0.66262164218250685</v>
      </c>
      <c r="D6">
        <v>0.2395033880361179</v>
      </c>
      <c r="E6">
        <v>0.71538566189789221</v>
      </c>
      <c r="F6">
        <v>0.23211379904333501</v>
      </c>
      <c r="G6">
        <v>0.90000000000000013</v>
      </c>
      <c r="H6">
        <v>5.4719514753027193E-2</v>
      </c>
      <c r="I6">
        <v>0.65542850803682773</v>
      </c>
      <c r="J6">
        <v>0.90000000000000013</v>
      </c>
      <c r="K6">
        <v>5.4719514753027193E-2</v>
      </c>
      <c r="L6">
        <v>0.80000000000000016</v>
      </c>
      <c r="M6">
        <v>2.9285714285714288E-3</v>
      </c>
      <c r="N6">
        <v>1</v>
      </c>
      <c r="O6">
        <v>1.0436163008759641E-2</v>
      </c>
    </row>
    <row r="7" spans="1:15" x14ac:dyDescent="0.2">
      <c r="A7">
        <v>0.18172343891855361</v>
      </c>
      <c r="B7">
        <v>0.30853055598027518</v>
      </c>
      <c r="C7">
        <v>0.65621665827622155</v>
      </c>
      <c r="D7">
        <v>0.25614355976174558</v>
      </c>
      <c r="E7">
        <v>0.70951599004195232</v>
      </c>
      <c r="F7">
        <v>0.2486771307593105</v>
      </c>
      <c r="G7">
        <v>0.9</v>
      </c>
      <c r="H7">
        <v>6.8484790125246664E-2</v>
      </c>
      <c r="I7">
        <v>0.64896648262687862</v>
      </c>
      <c r="J7">
        <v>0.9</v>
      </c>
      <c r="K7">
        <v>6.8484790125246664E-2</v>
      </c>
      <c r="L7">
        <v>0.8</v>
      </c>
      <c r="M7">
        <v>2.883252230116352E-3</v>
      </c>
      <c r="N7">
        <v>1</v>
      </c>
      <c r="O7">
        <v>1.3932431505266759E-2</v>
      </c>
    </row>
    <row r="8" spans="1:15" x14ac:dyDescent="0.2">
      <c r="A8">
        <v>0.21344687783710731</v>
      </c>
      <c r="B8">
        <v>0.32248412689441291</v>
      </c>
      <c r="C8">
        <v>0.65016827110750808</v>
      </c>
      <c r="D8">
        <v>0.26938729380284532</v>
      </c>
      <c r="E8">
        <v>0.70417781849365246</v>
      </c>
      <c r="F8">
        <v>0.26181484738899258</v>
      </c>
      <c r="G8">
        <v>0.89999999999999991</v>
      </c>
      <c r="H8">
        <v>7.7720543835728684E-2</v>
      </c>
      <c r="I8">
        <v>0.6428080035952799</v>
      </c>
      <c r="J8">
        <v>0.89999999999999991</v>
      </c>
      <c r="K8">
        <v>7.7720543835728684E-2</v>
      </c>
      <c r="L8">
        <v>0.8</v>
      </c>
      <c r="M8">
        <v>2.8379330316612751E-3</v>
      </c>
      <c r="N8">
        <v>1</v>
      </c>
      <c r="O8">
        <v>1.676881672133344E-2</v>
      </c>
    </row>
    <row r="9" spans="1:15" x14ac:dyDescent="0.2">
      <c r="A9">
        <v>0.24517031675566089</v>
      </c>
      <c r="B9">
        <v>0.33216433314989519</v>
      </c>
      <c r="C9">
        <v>0.6442830168815844</v>
      </c>
      <c r="D9">
        <v>0.27781266428020662</v>
      </c>
      <c r="E9">
        <v>0.69938911542498838</v>
      </c>
      <c r="F9">
        <v>0.27006212049525241</v>
      </c>
      <c r="G9">
        <v>0.9</v>
      </c>
      <c r="H9">
        <v>8.3852843864640592E-2</v>
      </c>
      <c r="I9">
        <v>0.63668630640389567</v>
      </c>
      <c r="J9">
        <v>0.9</v>
      </c>
      <c r="K9">
        <v>8.3852843864640592E-2</v>
      </c>
      <c r="L9">
        <v>0.79999999999999993</v>
      </c>
      <c r="M9">
        <v>2.7926138332061978E-3</v>
      </c>
      <c r="N9">
        <v>1</v>
      </c>
      <c r="O9">
        <v>1.9332343035428589E-2</v>
      </c>
    </row>
    <row r="10" spans="1:15" x14ac:dyDescent="0.2">
      <c r="A10">
        <v>0.2870071337014522</v>
      </c>
      <c r="B10">
        <v>0.34135244105142071</v>
      </c>
      <c r="C10">
        <v>0.63904932430383754</v>
      </c>
      <c r="D10">
        <v>0.28408965335111741</v>
      </c>
      <c r="E10">
        <v>0.69686140145874176</v>
      </c>
      <c r="F10">
        <v>0.27592635571241009</v>
      </c>
      <c r="G10">
        <v>0.89999999999999991</v>
      </c>
      <c r="H10">
        <v>9.1175657827361367E-2</v>
      </c>
      <c r="I10">
        <v>0.6309699823381183</v>
      </c>
      <c r="J10">
        <v>0.89999999999999991</v>
      </c>
      <c r="K10">
        <v>9.1175657827361367E-2</v>
      </c>
      <c r="L10">
        <v>0.79999999999999993</v>
      </c>
      <c r="M10">
        <v>2.7328469518550689E-3</v>
      </c>
      <c r="N10">
        <v>1</v>
      </c>
      <c r="O10">
        <v>2.289733525803498E-2</v>
      </c>
    </row>
    <row r="11" spans="1:15" x14ac:dyDescent="0.2">
      <c r="A11">
        <v>0.32884395064724348</v>
      </c>
      <c r="B11">
        <v>0.34886684581028282</v>
      </c>
      <c r="C11">
        <v>0.63495636341969053</v>
      </c>
      <c r="D11">
        <v>0.28765022214560071</v>
      </c>
      <c r="E11">
        <v>0.69658151158933779</v>
      </c>
      <c r="F11">
        <v>0.27892866673927308</v>
      </c>
      <c r="G11">
        <v>0.9</v>
      </c>
      <c r="H11">
        <v>9.6485023504541897E-2</v>
      </c>
      <c r="I11">
        <v>0.62627284921678561</v>
      </c>
      <c r="J11">
        <v>0.9</v>
      </c>
      <c r="K11">
        <v>9.6485023504541897E-2</v>
      </c>
      <c r="L11">
        <v>0.8</v>
      </c>
      <c r="M11">
        <v>2.673080070503939E-3</v>
      </c>
      <c r="N11">
        <v>1</v>
      </c>
      <c r="O11">
        <v>2.576311886591565E-2</v>
      </c>
    </row>
    <row r="12" spans="1:15" x14ac:dyDescent="0.2">
      <c r="A12">
        <v>0.36562241591346772</v>
      </c>
      <c r="B12">
        <v>0.3548268885735103</v>
      </c>
      <c r="C12">
        <v>0.63149031204205874</v>
      </c>
      <c r="D12">
        <v>0.29000229850970938</v>
      </c>
      <c r="E12">
        <v>0.69662268176083975</v>
      </c>
      <c r="F12">
        <v>0.28077106544759439</v>
      </c>
      <c r="G12">
        <v>0.89999999999999991</v>
      </c>
      <c r="H12">
        <v>9.8503258649227599E-2</v>
      </c>
      <c r="I12">
        <v>0.62227514415600083</v>
      </c>
      <c r="J12">
        <v>0.89999999999999991</v>
      </c>
      <c r="K12">
        <v>9.8503258649227599E-2</v>
      </c>
      <c r="L12">
        <v>0.80000000000000016</v>
      </c>
      <c r="M12">
        <v>2.6205394058379039E-3</v>
      </c>
      <c r="N12">
        <v>1</v>
      </c>
      <c r="O12">
        <v>2.6921435079941339E-2</v>
      </c>
    </row>
    <row r="13" spans="1:15" x14ac:dyDescent="0.2">
      <c r="A13">
        <v>0.40240088117969192</v>
      </c>
      <c r="B13">
        <v>0.36065938569091871</v>
      </c>
      <c r="C13">
        <v>0.62768445598860501</v>
      </c>
      <c r="D13">
        <v>0.29255386793904131</v>
      </c>
      <c r="E13">
        <v>0.69600384926170056</v>
      </c>
      <c r="F13">
        <v>0.28285883976640042</v>
      </c>
      <c r="G13">
        <v>0.89999999999999991</v>
      </c>
      <c r="H13">
        <v>9.7879352484187027E-2</v>
      </c>
      <c r="I13">
        <v>0.61800328880627364</v>
      </c>
      <c r="J13">
        <v>0.89999999999999991</v>
      </c>
      <c r="K13">
        <v>9.7879352484187027E-2</v>
      </c>
      <c r="L13">
        <v>0.8</v>
      </c>
      <c r="M13">
        <v>2.567998741171868E-3</v>
      </c>
      <c r="N13">
        <v>1</v>
      </c>
      <c r="O13">
        <v>2.591747101683212E-2</v>
      </c>
    </row>
    <row r="14" spans="1:15" x14ac:dyDescent="0.2">
      <c r="A14">
        <v>0.43917934644591611</v>
      </c>
      <c r="B14">
        <v>0.36668006245049523</v>
      </c>
      <c r="C14">
        <v>0.62345681079811532</v>
      </c>
      <c r="D14">
        <v>0.2950126642918342</v>
      </c>
      <c r="E14">
        <v>0.69526658152740972</v>
      </c>
      <c r="F14">
        <v>0.28481378747636338</v>
      </c>
      <c r="G14">
        <v>0.9</v>
      </c>
      <c r="H14">
        <v>9.579710902094736E-2</v>
      </c>
      <c r="I14">
        <v>0.61329169009543649</v>
      </c>
      <c r="J14">
        <v>0.9</v>
      </c>
      <c r="K14">
        <v>9.579710902094736E-2</v>
      </c>
      <c r="L14">
        <v>0.8</v>
      </c>
      <c r="M14">
        <v>2.515458076505835E-3</v>
      </c>
      <c r="N14">
        <v>1</v>
      </c>
      <c r="O14">
        <v>2.2799788928299709E-2</v>
      </c>
    </row>
    <row r="15" spans="1:15" x14ac:dyDescent="0.2">
      <c r="A15">
        <v>0.47201003333342251</v>
      </c>
      <c r="B15">
        <v>0.37176456974591537</v>
      </c>
      <c r="C15">
        <v>0.61983898015942118</v>
      </c>
      <c r="D15">
        <v>0.29667110486989812</v>
      </c>
      <c r="E15">
        <v>0.69504213239249013</v>
      </c>
      <c r="F15">
        <v>0.28598838503992302</v>
      </c>
      <c r="G15">
        <v>0.9</v>
      </c>
      <c r="H15">
        <v>9.3190448822757746E-2</v>
      </c>
      <c r="I15">
        <v>0.60922198996587928</v>
      </c>
      <c r="J15">
        <v>0.9</v>
      </c>
      <c r="K15">
        <v>9.3190448822757746E-2</v>
      </c>
      <c r="L15">
        <v>0.8</v>
      </c>
      <c r="M15">
        <v>2.4685570952379691E-3</v>
      </c>
      <c r="N15">
        <v>1</v>
      </c>
      <c r="O15">
        <v>1.9133415012291759E-2</v>
      </c>
    </row>
    <row r="16" spans="1:15" x14ac:dyDescent="0.2">
      <c r="A16">
        <v>0.50484072022092885</v>
      </c>
      <c r="B16">
        <v>0.37645315258084328</v>
      </c>
      <c r="C16">
        <v>0.61651700979789803</v>
      </c>
      <c r="D16">
        <v>0.29773802930147109</v>
      </c>
      <c r="E16">
        <v>0.69532651134554824</v>
      </c>
      <c r="F16">
        <v>0.28654548734569912</v>
      </c>
      <c r="G16">
        <v>0.89999999999999991</v>
      </c>
      <c r="H16">
        <v>9.0306891720465993E-2</v>
      </c>
      <c r="I16">
        <v>0.60542830663888147</v>
      </c>
      <c r="J16">
        <v>0.89999999999999991</v>
      </c>
      <c r="K16">
        <v>9.0306891720465993E-2</v>
      </c>
      <c r="L16">
        <v>0.8</v>
      </c>
      <c r="M16">
        <v>2.421656113970101E-3</v>
      </c>
      <c r="N16">
        <v>0.99999999999999989</v>
      </c>
      <c r="O16">
        <v>1.5461506299946489E-2</v>
      </c>
    </row>
    <row r="17" spans="1:15" x14ac:dyDescent="0.2">
      <c r="A17">
        <v>0.5376714071084352</v>
      </c>
      <c r="B17">
        <v>0.38048974074872421</v>
      </c>
      <c r="C17">
        <v>0.61376707095205585</v>
      </c>
      <c r="D17">
        <v>0.29804091536861849</v>
      </c>
      <c r="E17">
        <v>0.69630614567670379</v>
      </c>
      <c r="F17">
        <v>0.28632374750927669</v>
      </c>
      <c r="G17">
        <v>0.89999999999999991</v>
      </c>
      <c r="H17">
        <v>8.7535140542658943E-2</v>
      </c>
      <c r="I17">
        <v>0.60218931514103979</v>
      </c>
      <c r="J17">
        <v>0.89999999999999991</v>
      </c>
      <c r="K17">
        <v>8.7535140542658943E-2</v>
      </c>
      <c r="L17">
        <v>0.8</v>
      </c>
      <c r="M17">
        <v>2.374755132702236E-3</v>
      </c>
      <c r="N17">
        <v>1</v>
      </c>
      <c r="O17">
        <v>1.248935826624468E-2</v>
      </c>
    </row>
    <row r="18" spans="1:15" x14ac:dyDescent="0.2">
      <c r="A18">
        <v>0.57118349037774807</v>
      </c>
      <c r="B18">
        <v>0.38384405033712149</v>
      </c>
      <c r="C18">
        <v>0.61159929046791306</v>
      </c>
      <c r="D18">
        <v>0.29750077206425007</v>
      </c>
      <c r="E18">
        <v>0.6980336505613115</v>
      </c>
      <c r="F18">
        <v>0.28523806644044131</v>
      </c>
      <c r="G18">
        <v>0.9</v>
      </c>
      <c r="H18">
        <v>8.4666632171022202E-2</v>
      </c>
      <c r="I18">
        <v>0.59950538766681882</v>
      </c>
      <c r="J18">
        <v>0.9</v>
      </c>
      <c r="K18">
        <v>8.4666632171022202E-2</v>
      </c>
      <c r="L18">
        <v>0.80000000000000016</v>
      </c>
      <c r="M18">
        <v>2.3268807280317902E-3</v>
      </c>
      <c r="N18">
        <v>1</v>
      </c>
      <c r="O18">
        <v>9.3698992644144167E-3</v>
      </c>
    </row>
    <row r="19" spans="1:15" x14ac:dyDescent="0.2">
      <c r="A19">
        <v>0.60469557364706084</v>
      </c>
      <c r="B19">
        <v>0.38663826902213472</v>
      </c>
      <c r="C19">
        <v>0.60991899182658738</v>
      </c>
      <c r="D19">
        <v>0.29624660494238619</v>
      </c>
      <c r="E19">
        <v>0.70040224208311874</v>
      </c>
      <c r="F19">
        <v>0.28341906769117692</v>
      </c>
      <c r="G19">
        <v>0.9</v>
      </c>
      <c r="H19">
        <v>8.144940387001541E-2</v>
      </c>
      <c r="I19">
        <v>0.59727777163120876</v>
      </c>
      <c r="J19">
        <v>0.9</v>
      </c>
      <c r="K19">
        <v>8.144940387001541E-2</v>
      </c>
      <c r="L19">
        <v>0.8</v>
      </c>
      <c r="M19">
        <v>2.2790063233613421E-3</v>
      </c>
      <c r="N19">
        <v>0.99999999999999989</v>
      </c>
      <c r="O19">
        <v>6.1758099076636101E-3</v>
      </c>
    </row>
    <row r="20" spans="1:15" x14ac:dyDescent="0.2">
      <c r="A20">
        <v>0.63820765691637371</v>
      </c>
      <c r="B20">
        <v>0.38890284573091372</v>
      </c>
      <c r="C20">
        <v>0.60878202784396107</v>
      </c>
      <c r="D20">
        <v>0.29420955622522948</v>
      </c>
      <c r="E20">
        <v>0.70356372040451065</v>
      </c>
      <c r="F20">
        <v>0.28078728204737191</v>
      </c>
      <c r="G20">
        <v>0.9</v>
      </c>
      <c r="H20">
        <v>7.7660469205686283E-2</v>
      </c>
      <c r="I20">
        <v>0.59555211756652915</v>
      </c>
      <c r="J20">
        <v>0.9</v>
      </c>
      <c r="K20">
        <v>7.7660469205686283E-2</v>
      </c>
      <c r="L20">
        <v>0.8</v>
      </c>
      <c r="M20">
        <v>2.2311319186908941E-3</v>
      </c>
      <c r="N20">
        <v>1</v>
      </c>
      <c r="O20">
        <v>3.4436045048125861E-3</v>
      </c>
    </row>
    <row r="21" spans="1:15" x14ac:dyDescent="0.2">
      <c r="A21">
        <v>0.67159170575517568</v>
      </c>
      <c r="B21">
        <v>0.39105245552502049</v>
      </c>
      <c r="C21">
        <v>0.60786886284757868</v>
      </c>
      <c r="D21">
        <v>0.29162577199291928</v>
      </c>
      <c r="E21">
        <v>0.70735869628864723</v>
      </c>
      <c r="F21">
        <v>0.27755889478906731</v>
      </c>
      <c r="G21">
        <v>0.90000000000000013</v>
      </c>
      <c r="H21">
        <v>7.3096148331447036E-2</v>
      </c>
      <c r="I21">
        <v>0.59398958161947357</v>
      </c>
      <c r="J21">
        <v>0.90000000000000013</v>
      </c>
      <c r="K21">
        <v>7.3096148331447036E-2</v>
      </c>
      <c r="L21">
        <v>0.79989891536581348</v>
      </c>
      <c r="M21">
        <v>2.183440420349749E-3</v>
      </c>
      <c r="N21">
        <v>0.99999999999999989</v>
      </c>
      <c r="O21">
        <v>1.7138421786189321E-3</v>
      </c>
    </row>
    <row r="22" spans="1:15" x14ac:dyDescent="0.2">
      <c r="A22">
        <v>0.70497575459397765</v>
      </c>
      <c r="B22">
        <v>0.39321324007702457</v>
      </c>
      <c r="C22">
        <v>0.60708754414219124</v>
      </c>
      <c r="D22">
        <v>0.28850585179997129</v>
      </c>
      <c r="E22">
        <v>0.71182895689843517</v>
      </c>
      <c r="F22">
        <v>0.27373082153008832</v>
      </c>
      <c r="G22">
        <v>0.90000000000000013</v>
      </c>
      <c r="H22">
        <v>6.6740890187264507E-2</v>
      </c>
      <c r="I22">
        <v>0.59248686258164684</v>
      </c>
      <c r="J22">
        <v>0.90000000000000013</v>
      </c>
      <c r="K22">
        <v>6.6740890187264507E-2</v>
      </c>
      <c r="L22">
        <v>0.79711287123822594</v>
      </c>
      <c r="M22">
        <v>2.1357489220086038E-3</v>
      </c>
      <c r="N22">
        <v>1</v>
      </c>
      <c r="O22">
        <v>1.1984013430174319E-3</v>
      </c>
    </row>
    <row r="23" spans="1:15" x14ac:dyDescent="0.2">
      <c r="A23">
        <v>0.73835980343277974</v>
      </c>
      <c r="B23">
        <v>0.39510575578131518</v>
      </c>
      <c r="C23">
        <v>0.60660808417161083</v>
      </c>
      <c r="D23">
        <v>0.2847846960068296</v>
      </c>
      <c r="E23">
        <v>0.71693061192985175</v>
      </c>
      <c r="F23">
        <v>0.26928127659404671</v>
      </c>
      <c r="G23">
        <v>0.89999999999999991</v>
      </c>
      <c r="H23">
        <v>5.6175063473701652E-2</v>
      </c>
      <c r="I23">
        <v>0.59125543988653795</v>
      </c>
      <c r="J23">
        <v>0.89999999999999991</v>
      </c>
      <c r="K23">
        <v>5.6175063473701652E-2</v>
      </c>
      <c r="L23">
        <v>0.77871170717027716</v>
      </c>
      <c r="M23">
        <v>2.088057423667457E-3</v>
      </c>
      <c r="N23">
        <v>1</v>
      </c>
      <c r="O23">
        <v>8.8638105622315514E-4</v>
      </c>
    </row>
    <row r="24" spans="1:15" x14ac:dyDescent="0.2">
      <c r="A24">
        <v>0.77174385227158171</v>
      </c>
      <c r="B24">
        <v>0.39643706411039881</v>
      </c>
      <c r="C24">
        <v>0.60634483664475436</v>
      </c>
      <c r="D24">
        <v>0.28017726179922542</v>
      </c>
      <c r="E24">
        <v>0.72259574052342845</v>
      </c>
      <c r="F24">
        <v>0.26392338821104078</v>
      </c>
      <c r="G24">
        <v>0.9</v>
      </c>
      <c r="H24">
        <v>4.3499054085525887E-2</v>
      </c>
      <c r="I24">
        <v>0.59020721281368616</v>
      </c>
      <c r="J24">
        <v>0.9</v>
      </c>
      <c r="K24">
        <v>4.3499054085525887E-2</v>
      </c>
      <c r="L24">
        <v>0.73606195478059178</v>
      </c>
      <c r="M24">
        <v>2.0403659253263109E-3</v>
      </c>
      <c r="N24">
        <v>1</v>
      </c>
      <c r="O24">
        <v>6.4929686124904522E-4</v>
      </c>
    </row>
    <row r="25" spans="1:15" x14ac:dyDescent="0.2">
      <c r="A25">
        <v>0.8</v>
      </c>
      <c r="B25">
        <v>0.39742144803087598</v>
      </c>
      <c r="C25">
        <v>0.60593672965729628</v>
      </c>
      <c r="D25">
        <v>0.27565854688309099</v>
      </c>
      <c r="E25">
        <v>0.72768776140886404</v>
      </c>
      <c r="F25">
        <v>0.25872046631687379</v>
      </c>
      <c r="G25">
        <v>0.89999999999999991</v>
      </c>
      <c r="H25">
        <v>3.3024074385488413E-2</v>
      </c>
      <c r="I25">
        <v>0.58907327148946531</v>
      </c>
      <c r="J25">
        <v>0.89999999999999991</v>
      </c>
      <c r="K25">
        <v>3.3024074385488413E-2</v>
      </c>
      <c r="L25">
        <v>0.70000000000000007</v>
      </c>
      <c r="M25">
        <v>2E-3</v>
      </c>
      <c r="N25">
        <v>1</v>
      </c>
      <c r="O25">
        <v>5.1352924080733553E-4</v>
      </c>
    </row>
    <row r="26" spans="1:15" x14ac:dyDescent="0.2">
      <c r="A26">
        <v>0.83000000000000007</v>
      </c>
      <c r="B26">
        <v>0.39843684648888761</v>
      </c>
      <c r="C26">
        <v>0.60527229922911507</v>
      </c>
      <c r="D26">
        <v>0.26997065361910771</v>
      </c>
      <c r="E26">
        <v>0.73370989501322648</v>
      </c>
      <c r="F26">
        <v>0.25219230395938491</v>
      </c>
      <c r="G26">
        <v>0.89999999658796359</v>
      </c>
      <c r="H26">
        <v>2.3998802853497252E-2</v>
      </c>
      <c r="I26">
        <v>0.58750635617182012</v>
      </c>
      <c r="J26">
        <v>0.89999999658796359</v>
      </c>
      <c r="K26">
        <v>2.3998802853497252E-2</v>
      </c>
      <c r="L26">
        <v>0</v>
      </c>
      <c r="M26">
        <v>0</v>
      </c>
      <c r="N26">
        <v>0</v>
      </c>
      <c r="O26">
        <v>4.4064490596404881E-4</v>
      </c>
    </row>
    <row r="27" spans="1:15" x14ac:dyDescent="0.2">
      <c r="A27">
        <v>0.86</v>
      </c>
      <c r="B27">
        <v>0.39928736258940772</v>
      </c>
      <c r="C27">
        <v>0.60444811162149126</v>
      </c>
      <c r="D27">
        <v>0.26293479144871468</v>
      </c>
      <c r="E27">
        <v>0.74075235892044522</v>
      </c>
      <c r="F27">
        <v>0.2441568620465199</v>
      </c>
      <c r="G27">
        <v>0.89999214144604778</v>
      </c>
      <c r="H27">
        <v>1.8141265275733481E-2</v>
      </c>
      <c r="I27">
        <v>0.58559324235199706</v>
      </c>
      <c r="J27">
        <v>0.89999214144604778</v>
      </c>
      <c r="K27">
        <v>1.8141265275733481E-2</v>
      </c>
      <c r="L27">
        <v>0</v>
      </c>
      <c r="M27">
        <v>0</v>
      </c>
      <c r="N27">
        <v>0</v>
      </c>
      <c r="O27">
        <v>4.4350366439778889E-4</v>
      </c>
    </row>
    <row r="28" spans="1:15" x14ac:dyDescent="0.2">
      <c r="A28">
        <v>0.89</v>
      </c>
      <c r="B28">
        <v>0.40033105936369667</v>
      </c>
      <c r="C28">
        <v>0.6033236159977805</v>
      </c>
      <c r="D28">
        <v>0.25468652066212383</v>
      </c>
      <c r="E28">
        <v>0.74891088316701693</v>
      </c>
      <c r="F28">
        <v>0.2347736082365901</v>
      </c>
      <c r="G28">
        <v>0.89962453070449022</v>
      </c>
      <c r="H28">
        <v>1.2994018367848329E-2</v>
      </c>
      <c r="I28">
        <v>0.58321799792390405</v>
      </c>
      <c r="J28">
        <v>0.89962453070449022</v>
      </c>
      <c r="K28">
        <v>1.2994018367848329E-2</v>
      </c>
      <c r="L28">
        <v>0</v>
      </c>
      <c r="M28">
        <v>0</v>
      </c>
      <c r="N28">
        <v>0</v>
      </c>
      <c r="O28">
        <v>5.0986927823196571E-4</v>
      </c>
    </row>
    <row r="29" spans="1:15" x14ac:dyDescent="0.2">
      <c r="A29">
        <v>0.91999999999999993</v>
      </c>
      <c r="B29">
        <v>0.40185735987172322</v>
      </c>
      <c r="C29">
        <v>0.60160823893899074</v>
      </c>
      <c r="D29">
        <v>0.24517298451657149</v>
      </c>
      <c r="E29">
        <v>0.75825711299443133</v>
      </c>
      <c r="F29">
        <v>0.22454750649158589</v>
      </c>
      <c r="G29">
        <v>0.89345544469066862</v>
      </c>
      <c r="H29">
        <v>8.4224821170245066E-3</v>
      </c>
      <c r="I29">
        <v>0.58066445293977953</v>
      </c>
      <c r="J29">
        <v>0.89345544469066862</v>
      </c>
      <c r="K29">
        <v>8.4224821170245066E-3</v>
      </c>
      <c r="L29">
        <v>0</v>
      </c>
      <c r="M29">
        <v>0</v>
      </c>
      <c r="N29">
        <v>0</v>
      </c>
      <c r="O29">
        <v>6.3991940973106458E-4</v>
      </c>
    </row>
    <row r="30" spans="1:15" x14ac:dyDescent="0.2">
      <c r="A30">
        <v>0.95</v>
      </c>
      <c r="B30">
        <v>0.40394766901280721</v>
      </c>
      <c r="C30">
        <v>0.59919708671635741</v>
      </c>
      <c r="D30">
        <v>0.23397755908337881</v>
      </c>
      <c r="E30">
        <v>0.76919460022315755</v>
      </c>
      <c r="F30">
        <v>0.21837339222502139</v>
      </c>
      <c r="G30">
        <v>0.83823739611991188</v>
      </c>
      <c r="H30">
        <v>4.6835548325195996E-3</v>
      </c>
      <c r="I30">
        <v>0.58312428953911788</v>
      </c>
      <c r="J30">
        <v>0.83823739611991188</v>
      </c>
      <c r="K30">
        <v>4.6835548325195996E-3</v>
      </c>
      <c r="L30">
        <v>0</v>
      </c>
      <c r="M30">
        <v>0</v>
      </c>
      <c r="N30">
        <v>0</v>
      </c>
      <c r="O30">
        <v>8.3571932071773564E-4</v>
      </c>
    </row>
    <row r="31" spans="1:15" x14ac:dyDescent="0.2">
      <c r="A31">
        <v>1</v>
      </c>
      <c r="B31">
        <v>0.40892933697549427</v>
      </c>
      <c r="C31">
        <v>0.59332886097556259</v>
      </c>
      <c r="D31">
        <v>0.20975826782210319</v>
      </c>
      <c r="E31">
        <v>0.79281534124232389</v>
      </c>
      <c r="F31">
        <v>0.2110102935965549</v>
      </c>
      <c r="G31">
        <v>0.70097670502043963</v>
      </c>
      <c r="H31">
        <v>1.0000000000001241E-3</v>
      </c>
      <c r="I31">
        <v>0.59382335911610862</v>
      </c>
      <c r="J31">
        <v>0.70097670502043963</v>
      </c>
      <c r="K31">
        <v>1.0000000000001241E-3</v>
      </c>
      <c r="L31">
        <v>0</v>
      </c>
      <c r="M31">
        <v>0</v>
      </c>
      <c r="N31">
        <v>0</v>
      </c>
      <c r="O31">
        <v>1.313772479877569E-3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58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4.5" bestFit="1" customWidth="1"/>
    <col min="2" max="2" width="18.83203125" bestFit="1" customWidth="1"/>
    <col min="3" max="3" width="12.83203125" bestFit="1" customWidth="1"/>
    <col min="4" max="4" width="12.1640625" bestFit="1" customWidth="1"/>
    <col min="5" max="5" width="15.1640625" bestFit="1" customWidth="1"/>
    <col min="6" max="6" width="17.5" bestFit="1" customWidth="1"/>
  </cols>
  <sheetData>
    <row r="1" spans="1:6" ht="20" x14ac:dyDescent="0.25">
      <c r="A1" s="2" t="s">
        <v>95</v>
      </c>
      <c r="B1" t="s">
        <v>55</v>
      </c>
    </row>
    <row r="2" spans="1:6" ht="20" x14ac:dyDescent="0.25">
      <c r="A2" s="2" t="s">
        <v>96</v>
      </c>
      <c r="B2" s="3" t="s">
        <v>97</v>
      </c>
    </row>
    <row r="3" spans="1:6" ht="17" x14ac:dyDescent="0.2">
      <c r="A3" s="1" t="s">
        <v>98</v>
      </c>
      <c r="B3" s="1" t="s">
        <v>99</v>
      </c>
      <c r="C3" s="1" t="s">
        <v>100</v>
      </c>
      <c r="D3" s="1" t="s">
        <v>101</v>
      </c>
      <c r="E3" s="1" t="s">
        <v>102</v>
      </c>
      <c r="F3" s="1" t="s">
        <v>103</v>
      </c>
    </row>
    <row r="4" spans="1:6" x14ac:dyDescent="0.2">
      <c r="A4" t="s">
        <v>104</v>
      </c>
      <c r="B4" t="s">
        <v>105</v>
      </c>
      <c r="C4">
        <v>0</v>
      </c>
      <c r="D4">
        <v>1</v>
      </c>
      <c r="E4">
        <v>0.5</v>
      </c>
      <c r="F4">
        <v>0</v>
      </c>
    </row>
    <row r="5" spans="1:6" x14ac:dyDescent="0.2">
      <c r="A5" t="s">
        <v>106</v>
      </c>
      <c r="B5" t="s">
        <v>107</v>
      </c>
      <c r="C5">
        <v>0</v>
      </c>
      <c r="D5">
        <v>1</v>
      </c>
      <c r="E5">
        <v>50</v>
      </c>
      <c r="F5">
        <v>0</v>
      </c>
    </row>
    <row r="6" spans="1:6" x14ac:dyDescent="0.2">
      <c r="A6" t="s">
        <v>108</v>
      </c>
      <c r="B6" t="s">
        <v>109</v>
      </c>
      <c r="C6">
        <v>0.1777357441509122</v>
      </c>
      <c r="D6">
        <v>0.23283082909688199</v>
      </c>
      <c r="E6">
        <v>0.1</v>
      </c>
      <c r="F6">
        <v>0</v>
      </c>
    </row>
    <row r="7" spans="1:6" x14ac:dyDescent="0.2">
      <c r="A7" t="s">
        <v>110</v>
      </c>
      <c r="B7" t="s">
        <v>109</v>
      </c>
      <c r="C7">
        <v>0.68053389074168702</v>
      </c>
      <c r="D7">
        <v>0.73562897568765695</v>
      </c>
      <c r="E7">
        <v>0.1</v>
      </c>
      <c r="F7">
        <v>0</v>
      </c>
    </row>
    <row r="8" spans="1:6" x14ac:dyDescent="0.2">
      <c r="A8" t="s">
        <v>111</v>
      </c>
      <c r="B8" t="s">
        <v>112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113</v>
      </c>
      <c r="B9" t="s">
        <v>112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114</v>
      </c>
      <c r="B10" t="s">
        <v>115</v>
      </c>
      <c r="C10">
        <v>0</v>
      </c>
      <c r="D10">
        <v>0</v>
      </c>
      <c r="E10">
        <v>0</v>
      </c>
      <c r="F10">
        <v>0</v>
      </c>
    </row>
    <row r="11" spans="1:6" x14ac:dyDescent="0.2">
      <c r="A11" t="s">
        <v>116</v>
      </c>
      <c r="B11" t="s">
        <v>115</v>
      </c>
      <c r="C11">
        <v>0</v>
      </c>
      <c r="D11">
        <v>0</v>
      </c>
      <c r="E11">
        <v>0</v>
      </c>
      <c r="F11">
        <v>0</v>
      </c>
    </row>
    <row r="12" spans="1:6" x14ac:dyDescent="0.2">
      <c r="A12" t="s">
        <v>117</v>
      </c>
      <c r="B12" t="s">
        <v>115</v>
      </c>
      <c r="C12">
        <v>0</v>
      </c>
      <c r="D12">
        <v>0</v>
      </c>
      <c r="E12">
        <v>0</v>
      </c>
      <c r="F12">
        <v>0</v>
      </c>
    </row>
    <row r="13" spans="1:6" x14ac:dyDescent="0.2">
      <c r="A13" t="s">
        <v>118</v>
      </c>
      <c r="B13" t="s">
        <v>115</v>
      </c>
      <c r="C13">
        <v>0</v>
      </c>
      <c r="D13">
        <v>0</v>
      </c>
      <c r="E13">
        <v>0</v>
      </c>
      <c r="F13">
        <v>0</v>
      </c>
    </row>
    <row r="14" spans="1:6" x14ac:dyDescent="0.2">
      <c r="A14" t="s">
        <v>119</v>
      </c>
      <c r="B14" t="s">
        <v>107</v>
      </c>
      <c r="C14">
        <v>0</v>
      </c>
      <c r="D14">
        <v>1</v>
      </c>
      <c r="E14">
        <v>50</v>
      </c>
      <c r="F14">
        <v>0</v>
      </c>
    </row>
    <row r="17" spans="1:6" ht="20" x14ac:dyDescent="0.25">
      <c r="A17" s="2" t="s">
        <v>95</v>
      </c>
      <c r="B17" t="s">
        <v>55</v>
      </c>
    </row>
    <row r="18" spans="1:6" ht="20" x14ac:dyDescent="0.25">
      <c r="A18" s="2" t="s">
        <v>96</v>
      </c>
      <c r="B18" s="3" t="s">
        <v>120</v>
      </c>
    </row>
    <row r="19" spans="1:6" ht="17" x14ac:dyDescent="0.2">
      <c r="A19" s="1" t="s">
        <v>98</v>
      </c>
      <c r="B19" s="1" t="s">
        <v>99</v>
      </c>
      <c r="C19" s="1" t="s">
        <v>100</v>
      </c>
      <c r="D19" s="1" t="s">
        <v>101</v>
      </c>
      <c r="E19" s="1" t="s">
        <v>102</v>
      </c>
      <c r="F19" s="1" t="s">
        <v>103</v>
      </c>
    </row>
    <row r="20" spans="1:6" x14ac:dyDescent="0.2">
      <c r="A20" t="s">
        <v>104</v>
      </c>
      <c r="B20" t="s">
        <v>105</v>
      </c>
      <c r="C20">
        <v>0</v>
      </c>
      <c r="D20">
        <v>1</v>
      </c>
      <c r="E20">
        <v>0.49999999999999989</v>
      </c>
      <c r="F20">
        <v>0</v>
      </c>
    </row>
    <row r="21" spans="1:6" x14ac:dyDescent="0.2">
      <c r="A21" t="s">
        <v>106</v>
      </c>
      <c r="B21" t="s">
        <v>107</v>
      </c>
      <c r="C21">
        <v>0</v>
      </c>
      <c r="D21">
        <v>1</v>
      </c>
      <c r="E21">
        <v>44.591322442333031</v>
      </c>
      <c r="F21">
        <v>0</v>
      </c>
    </row>
    <row r="22" spans="1:6" x14ac:dyDescent="0.2">
      <c r="A22" t="s">
        <v>108</v>
      </c>
      <c r="B22" t="s">
        <v>109</v>
      </c>
      <c r="C22">
        <v>0.1821383302374979</v>
      </c>
      <c r="D22">
        <v>0.23714582578511301</v>
      </c>
      <c r="E22">
        <v>1.848177556596756</v>
      </c>
      <c r="F22">
        <v>0</v>
      </c>
    </row>
    <row r="23" spans="1:6" x14ac:dyDescent="0.2">
      <c r="A23" t="s">
        <v>110</v>
      </c>
      <c r="B23" t="s">
        <v>109</v>
      </c>
      <c r="C23">
        <v>0.67623857069107118</v>
      </c>
      <c r="D23">
        <v>0.73124606623868615</v>
      </c>
      <c r="E23">
        <v>1.848177556596756</v>
      </c>
      <c r="F23">
        <v>0</v>
      </c>
    </row>
    <row r="24" spans="1:6" x14ac:dyDescent="0.2">
      <c r="A24" t="s">
        <v>111</v>
      </c>
      <c r="B24" t="s">
        <v>112</v>
      </c>
      <c r="C24">
        <v>0</v>
      </c>
      <c r="D24">
        <v>0</v>
      </c>
      <c r="E24">
        <v>0</v>
      </c>
      <c r="F24">
        <v>0</v>
      </c>
    </row>
    <row r="25" spans="1:6" x14ac:dyDescent="0.2">
      <c r="A25" t="s">
        <v>113</v>
      </c>
      <c r="B25" t="s">
        <v>112</v>
      </c>
      <c r="C25">
        <v>0</v>
      </c>
      <c r="D25">
        <v>0</v>
      </c>
      <c r="E25">
        <v>0</v>
      </c>
      <c r="F25">
        <v>0</v>
      </c>
    </row>
    <row r="26" spans="1:6" x14ac:dyDescent="0.2">
      <c r="A26" t="s">
        <v>114</v>
      </c>
      <c r="B26" t="s">
        <v>115</v>
      </c>
      <c r="C26">
        <v>0</v>
      </c>
      <c r="D26">
        <v>0</v>
      </c>
      <c r="E26">
        <v>0</v>
      </c>
      <c r="F26">
        <v>0</v>
      </c>
    </row>
    <row r="27" spans="1:6" x14ac:dyDescent="0.2">
      <c r="A27" t="s">
        <v>116</v>
      </c>
      <c r="B27" t="s">
        <v>115</v>
      </c>
      <c r="C27">
        <v>0</v>
      </c>
      <c r="D27">
        <v>0</v>
      </c>
      <c r="E27">
        <v>0</v>
      </c>
      <c r="F27">
        <v>0</v>
      </c>
    </row>
    <row r="28" spans="1:6" x14ac:dyDescent="0.2">
      <c r="A28" t="s">
        <v>117</v>
      </c>
      <c r="B28" t="s">
        <v>115</v>
      </c>
      <c r="C28">
        <v>0</v>
      </c>
      <c r="D28">
        <v>0</v>
      </c>
      <c r="E28">
        <v>0</v>
      </c>
      <c r="F28">
        <v>0</v>
      </c>
    </row>
    <row r="29" spans="1:6" x14ac:dyDescent="0.2">
      <c r="A29" t="s">
        <v>118</v>
      </c>
      <c r="B29" t="s">
        <v>115</v>
      </c>
      <c r="C29">
        <v>0</v>
      </c>
      <c r="D29">
        <v>0</v>
      </c>
      <c r="E29">
        <v>0</v>
      </c>
      <c r="F29">
        <v>0</v>
      </c>
    </row>
    <row r="30" spans="1:6" x14ac:dyDescent="0.2">
      <c r="A30" t="s">
        <v>119</v>
      </c>
      <c r="B30" t="s">
        <v>107</v>
      </c>
      <c r="C30">
        <v>0</v>
      </c>
      <c r="D30">
        <v>1</v>
      </c>
      <c r="E30">
        <v>44.591322442333031</v>
      </c>
      <c r="F30">
        <v>0</v>
      </c>
    </row>
    <row r="33" spans="1:6" ht="20" x14ac:dyDescent="0.25">
      <c r="A33" s="2" t="s">
        <v>95</v>
      </c>
      <c r="B33" t="s">
        <v>56</v>
      </c>
    </row>
    <row r="34" spans="1:6" ht="20" x14ac:dyDescent="0.25">
      <c r="A34" s="2" t="s">
        <v>96</v>
      </c>
      <c r="B34" s="3" t="s">
        <v>121</v>
      </c>
    </row>
    <row r="35" spans="1:6" ht="17" x14ac:dyDescent="0.2">
      <c r="A35" s="1" t="s">
        <v>98</v>
      </c>
      <c r="B35" s="1" t="s">
        <v>99</v>
      </c>
      <c r="C35" s="1" t="s">
        <v>100</v>
      </c>
      <c r="D35" s="1" t="s">
        <v>101</v>
      </c>
      <c r="E35" s="1" t="s">
        <v>102</v>
      </c>
      <c r="F35" s="1" t="s">
        <v>103</v>
      </c>
    </row>
    <row r="36" spans="1:6" x14ac:dyDescent="0.2">
      <c r="A36" t="s">
        <v>104</v>
      </c>
      <c r="B36" t="s">
        <v>105</v>
      </c>
      <c r="C36">
        <v>0</v>
      </c>
      <c r="D36">
        <v>1</v>
      </c>
      <c r="E36">
        <v>0.5</v>
      </c>
      <c r="F36">
        <v>0</v>
      </c>
    </row>
    <row r="37" spans="1:6" x14ac:dyDescent="0.2">
      <c r="A37" t="s">
        <v>106</v>
      </c>
      <c r="B37" t="s">
        <v>107</v>
      </c>
      <c r="C37">
        <v>0</v>
      </c>
      <c r="D37">
        <v>1</v>
      </c>
      <c r="E37">
        <v>12.935658206036059</v>
      </c>
      <c r="F37">
        <v>0</v>
      </c>
    </row>
    <row r="38" spans="1:6" x14ac:dyDescent="0.2">
      <c r="A38" t="s">
        <v>108</v>
      </c>
      <c r="B38" t="s">
        <v>109</v>
      </c>
      <c r="C38">
        <v>0.23211379904333501</v>
      </c>
      <c r="D38">
        <v>0.29869782748251172</v>
      </c>
      <c r="E38">
        <v>54.719514753027191</v>
      </c>
      <c r="F38">
        <v>0</v>
      </c>
    </row>
    <row r="39" spans="1:6" x14ac:dyDescent="0.2">
      <c r="A39" t="s">
        <v>110</v>
      </c>
      <c r="B39" t="s">
        <v>109</v>
      </c>
      <c r="C39">
        <v>0.65542850803682773</v>
      </c>
      <c r="D39">
        <v>0.72201253647600439</v>
      </c>
      <c r="E39">
        <v>54.719514753027191</v>
      </c>
      <c r="F39">
        <v>0</v>
      </c>
    </row>
    <row r="40" spans="1:6" x14ac:dyDescent="0.2">
      <c r="A40" t="s">
        <v>111</v>
      </c>
      <c r="B40" t="s">
        <v>112</v>
      </c>
      <c r="C40">
        <v>0.46787268696584178</v>
      </c>
      <c r="D40">
        <v>0.52705849002288774</v>
      </c>
      <c r="E40">
        <v>2.9285714285714288</v>
      </c>
      <c r="F40">
        <v>0</v>
      </c>
    </row>
    <row r="41" spans="1:6" x14ac:dyDescent="0.2">
      <c r="A41" t="s">
        <v>113</v>
      </c>
      <c r="B41" t="s">
        <v>112</v>
      </c>
      <c r="C41">
        <v>0.96300887308934635</v>
      </c>
      <c r="D41">
        <v>3.699112691065376E-2</v>
      </c>
      <c r="E41">
        <v>10.436163008759641</v>
      </c>
      <c r="F41">
        <v>0</v>
      </c>
    </row>
    <row r="42" spans="1:6" x14ac:dyDescent="0.2">
      <c r="A42" t="s">
        <v>114</v>
      </c>
      <c r="B42" t="s">
        <v>115</v>
      </c>
      <c r="C42">
        <v>3.699112691065376E-2</v>
      </c>
      <c r="D42">
        <v>0.23211379904333501</v>
      </c>
      <c r="E42">
        <v>56.071428571428577</v>
      </c>
      <c r="F42">
        <v>0</v>
      </c>
    </row>
    <row r="43" spans="1:6" x14ac:dyDescent="0.2">
      <c r="A43" t="s">
        <v>116</v>
      </c>
      <c r="B43" t="s">
        <v>115</v>
      </c>
      <c r="C43">
        <v>0.29869782748251172</v>
      </c>
      <c r="D43">
        <v>0.46787268696584178</v>
      </c>
      <c r="E43">
        <v>56.071428571428577</v>
      </c>
      <c r="F43">
        <v>0</v>
      </c>
    </row>
    <row r="44" spans="1:6" x14ac:dyDescent="0.2">
      <c r="A44" t="s">
        <v>117</v>
      </c>
      <c r="B44" t="s">
        <v>115</v>
      </c>
      <c r="C44">
        <v>0.52705849002288774</v>
      </c>
      <c r="D44">
        <v>0.65542850803682773</v>
      </c>
      <c r="E44">
        <v>56.071428571428577</v>
      </c>
      <c r="F44">
        <v>0</v>
      </c>
    </row>
    <row r="45" spans="1:6" x14ac:dyDescent="0.2">
      <c r="A45" t="s">
        <v>118</v>
      </c>
      <c r="B45" t="s">
        <v>115</v>
      </c>
      <c r="C45">
        <v>0.7220125364760045</v>
      </c>
      <c r="D45">
        <v>0.96300887308934635</v>
      </c>
      <c r="E45">
        <v>56.071428571428577</v>
      </c>
      <c r="F45">
        <v>0</v>
      </c>
    </row>
    <row r="46" spans="1:6" x14ac:dyDescent="0.2">
      <c r="A46" t="s">
        <v>119</v>
      </c>
      <c r="B46" t="s">
        <v>107</v>
      </c>
      <c r="C46">
        <v>0</v>
      </c>
      <c r="D46">
        <v>1</v>
      </c>
      <c r="E46">
        <v>12.935658206036059</v>
      </c>
      <c r="F46">
        <v>0</v>
      </c>
    </row>
    <row r="49" spans="1:6" ht="20" x14ac:dyDescent="0.25">
      <c r="A49" s="2" t="s">
        <v>95</v>
      </c>
      <c r="B49" t="s">
        <v>57</v>
      </c>
    </row>
    <row r="50" spans="1:6" ht="20" x14ac:dyDescent="0.25">
      <c r="A50" s="2" t="s">
        <v>96</v>
      </c>
      <c r="B50" s="3" t="s">
        <v>122</v>
      </c>
    </row>
    <row r="51" spans="1:6" ht="17" x14ac:dyDescent="0.2">
      <c r="A51" s="1" t="s">
        <v>98</v>
      </c>
      <c r="B51" s="1" t="s">
        <v>99</v>
      </c>
      <c r="C51" s="1" t="s">
        <v>100</v>
      </c>
      <c r="D51" s="1" t="s">
        <v>101</v>
      </c>
      <c r="E51" s="1" t="s">
        <v>102</v>
      </c>
      <c r="F51" s="1" t="s">
        <v>103</v>
      </c>
    </row>
    <row r="52" spans="1:6" x14ac:dyDescent="0.2">
      <c r="A52" t="s">
        <v>104</v>
      </c>
      <c r="B52" t="s">
        <v>105</v>
      </c>
      <c r="C52">
        <v>0</v>
      </c>
      <c r="D52">
        <v>1</v>
      </c>
      <c r="E52">
        <v>0.5</v>
      </c>
      <c r="F52">
        <v>0</v>
      </c>
    </row>
    <row r="53" spans="1:6" x14ac:dyDescent="0.2">
      <c r="A53" t="s">
        <v>106</v>
      </c>
      <c r="B53" t="s">
        <v>107</v>
      </c>
      <c r="C53">
        <v>0</v>
      </c>
      <c r="D53">
        <v>1</v>
      </c>
      <c r="E53">
        <v>3.010329990323803</v>
      </c>
      <c r="F53">
        <v>0</v>
      </c>
    </row>
    <row r="54" spans="1:6" x14ac:dyDescent="0.2">
      <c r="A54" t="s">
        <v>108</v>
      </c>
      <c r="B54" t="s">
        <v>109</v>
      </c>
      <c r="C54">
        <v>0.27006212049525241</v>
      </c>
      <c r="D54">
        <v>0.33986800647334647</v>
      </c>
      <c r="E54">
        <v>83.85284386464059</v>
      </c>
      <c r="F54">
        <v>0</v>
      </c>
    </row>
    <row r="55" spans="1:6" x14ac:dyDescent="0.2">
      <c r="A55" t="s">
        <v>110</v>
      </c>
      <c r="B55" t="s">
        <v>109</v>
      </c>
      <c r="C55">
        <v>0.63668630640389567</v>
      </c>
      <c r="D55">
        <v>0.70649219238198979</v>
      </c>
      <c r="E55">
        <v>83.85284386464059</v>
      </c>
      <c r="F55">
        <v>0</v>
      </c>
    </row>
    <row r="56" spans="1:6" x14ac:dyDescent="0.2">
      <c r="A56" t="s">
        <v>111</v>
      </c>
      <c r="B56" t="s">
        <v>112</v>
      </c>
      <c r="C56">
        <v>0.46724106288881972</v>
      </c>
      <c r="D56">
        <v>0.52929073931379222</v>
      </c>
      <c r="E56">
        <v>2.792613833206198</v>
      </c>
      <c r="F56">
        <v>0</v>
      </c>
    </row>
    <row r="57" spans="1:6" x14ac:dyDescent="0.2">
      <c r="A57" t="s">
        <v>113</v>
      </c>
      <c r="B57" t="s">
        <v>112</v>
      </c>
      <c r="C57">
        <v>0.96121895223439202</v>
      </c>
      <c r="D57">
        <v>3.8781047765607861E-2</v>
      </c>
      <c r="E57">
        <v>19.33234303542859</v>
      </c>
      <c r="F57">
        <v>0</v>
      </c>
    </row>
    <row r="58" spans="1:6" x14ac:dyDescent="0.2">
      <c r="A58" t="s">
        <v>114</v>
      </c>
      <c r="B58" t="s">
        <v>115</v>
      </c>
      <c r="C58">
        <v>3.8781047765607861E-2</v>
      </c>
      <c r="D58">
        <v>0.27006212049525241</v>
      </c>
      <c r="E58">
        <v>48.593760826340933</v>
      </c>
      <c r="F58">
        <v>0</v>
      </c>
    </row>
    <row r="59" spans="1:6" x14ac:dyDescent="0.2">
      <c r="A59" t="s">
        <v>116</v>
      </c>
      <c r="B59" t="s">
        <v>115</v>
      </c>
      <c r="C59">
        <v>0.33986800647334647</v>
      </c>
      <c r="D59">
        <v>0.46724106288881972</v>
      </c>
      <c r="E59">
        <v>48.593760826340933</v>
      </c>
      <c r="F59">
        <v>0</v>
      </c>
    </row>
    <row r="60" spans="1:6" x14ac:dyDescent="0.2">
      <c r="A60" t="s">
        <v>117</v>
      </c>
      <c r="B60" t="s">
        <v>115</v>
      </c>
      <c r="C60">
        <v>0.52929073931379222</v>
      </c>
      <c r="D60">
        <v>0.63668630640389567</v>
      </c>
      <c r="E60">
        <v>48.593760826340933</v>
      </c>
      <c r="F60">
        <v>0</v>
      </c>
    </row>
    <row r="61" spans="1:6" x14ac:dyDescent="0.2">
      <c r="A61" t="s">
        <v>118</v>
      </c>
      <c r="B61" t="s">
        <v>115</v>
      </c>
      <c r="C61">
        <v>0.70649219238198979</v>
      </c>
      <c r="D61">
        <v>0.96121895223439202</v>
      </c>
      <c r="E61">
        <v>48.593760826340933</v>
      </c>
      <c r="F61">
        <v>0</v>
      </c>
    </row>
    <row r="62" spans="1:6" x14ac:dyDescent="0.2">
      <c r="A62" t="s">
        <v>119</v>
      </c>
      <c r="B62" t="s">
        <v>107</v>
      </c>
      <c r="C62">
        <v>0</v>
      </c>
      <c r="D62">
        <v>1</v>
      </c>
      <c r="E62">
        <v>3.010329990323803</v>
      </c>
      <c r="F62">
        <v>0</v>
      </c>
    </row>
    <row r="65" spans="1:6" ht="20" x14ac:dyDescent="0.25">
      <c r="A65" s="2" t="s">
        <v>95</v>
      </c>
      <c r="B65" t="s">
        <v>58</v>
      </c>
    </row>
    <row r="66" spans="1:6" ht="20" x14ac:dyDescent="0.25">
      <c r="A66" s="2" t="s">
        <v>96</v>
      </c>
      <c r="B66" s="3" t="s">
        <v>123</v>
      </c>
    </row>
    <row r="67" spans="1:6" ht="17" x14ac:dyDescent="0.2">
      <c r="A67" s="1" t="s">
        <v>98</v>
      </c>
      <c r="B67" s="1" t="s">
        <v>99</v>
      </c>
      <c r="C67" s="1" t="s">
        <v>100</v>
      </c>
      <c r="D67" s="1" t="s">
        <v>101</v>
      </c>
      <c r="E67" s="1" t="s">
        <v>102</v>
      </c>
      <c r="F67" s="1" t="s">
        <v>103</v>
      </c>
    </row>
    <row r="68" spans="1:6" x14ac:dyDescent="0.2">
      <c r="A68" t="s">
        <v>104</v>
      </c>
      <c r="B68" t="s">
        <v>105</v>
      </c>
      <c r="C68">
        <v>0</v>
      </c>
      <c r="D68">
        <v>1</v>
      </c>
      <c r="E68">
        <v>0.5</v>
      </c>
      <c r="F68">
        <v>0</v>
      </c>
    </row>
    <row r="69" spans="1:6" x14ac:dyDescent="0.2">
      <c r="A69" t="s">
        <v>106</v>
      </c>
      <c r="B69" t="s">
        <v>107</v>
      </c>
      <c r="C69">
        <v>0</v>
      </c>
      <c r="D69">
        <v>1</v>
      </c>
      <c r="E69">
        <v>2.0017449442618371</v>
      </c>
      <c r="F69">
        <v>0</v>
      </c>
    </row>
    <row r="70" spans="1:6" x14ac:dyDescent="0.2">
      <c r="A70" t="s">
        <v>108</v>
      </c>
      <c r="B70" t="s">
        <v>109</v>
      </c>
      <c r="C70">
        <v>0.27892866673927308</v>
      </c>
      <c r="D70">
        <v>0.35753982273490648</v>
      </c>
      <c r="E70">
        <v>96.4850235045419</v>
      </c>
      <c r="F70">
        <v>0</v>
      </c>
    </row>
    <row r="71" spans="1:6" x14ac:dyDescent="0.2">
      <c r="A71" t="s">
        <v>110</v>
      </c>
      <c r="B71" t="s">
        <v>109</v>
      </c>
      <c r="C71">
        <v>0.62627284921678561</v>
      </c>
      <c r="D71">
        <v>0.70488400521241901</v>
      </c>
      <c r="E71">
        <v>96.4850235045419</v>
      </c>
      <c r="F71">
        <v>0</v>
      </c>
    </row>
    <row r="72" spans="1:6" x14ac:dyDescent="0.2">
      <c r="A72" t="s">
        <v>111</v>
      </c>
      <c r="B72" t="s">
        <v>112</v>
      </c>
      <c r="C72">
        <v>0.46374756864336081</v>
      </c>
      <c r="D72">
        <v>0.53362415175059053</v>
      </c>
      <c r="E72">
        <v>2.6730800705039388</v>
      </c>
      <c r="F72">
        <v>0</v>
      </c>
    </row>
    <row r="73" spans="1:6" x14ac:dyDescent="0.2">
      <c r="A73" t="s">
        <v>113</v>
      </c>
      <c r="B73" t="s">
        <v>112</v>
      </c>
      <c r="C73">
        <v>0.95632713555798154</v>
      </c>
      <c r="D73">
        <v>4.3672864442018573E-2</v>
      </c>
      <c r="E73">
        <v>25.763118865915651</v>
      </c>
      <c r="F73">
        <v>0</v>
      </c>
    </row>
    <row r="74" spans="1:6" x14ac:dyDescent="0.2">
      <c r="A74" t="s">
        <v>114</v>
      </c>
      <c r="B74" t="s">
        <v>115</v>
      </c>
      <c r="C74">
        <v>4.3672864442018573E-2</v>
      </c>
      <c r="D74">
        <v>0.27892866673927308</v>
      </c>
      <c r="E74">
        <v>42.019403877716613</v>
      </c>
      <c r="F74">
        <v>0</v>
      </c>
    </row>
    <row r="75" spans="1:6" x14ac:dyDescent="0.2">
      <c r="A75" t="s">
        <v>116</v>
      </c>
      <c r="B75" t="s">
        <v>115</v>
      </c>
      <c r="C75">
        <v>0.35753982273490648</v>
      </c>
      <c r="D75">
        <v>0.46374756864336081</v>
      </c>
      <c r="E75">
        <v>42.019403877716613</v>
      </c>
      <c r="F75">
        <v>0</v>
      </c>
    </row>
    <row r="76" spans="1:6" x14ac:dyDescent="0.2">
      <c r="A76" t="s">
        <v>117</v>
      </c>
      <c r="B76" t="s">
        <v>115</v>
      </c>
      <c r="C76">
        <v>0.53362415175059053</v>
      </c>
      <c r="D76">
        <v>0.62627284921678561</v>
      </c>
      <c r="E76">
        <v>42.019403877716613</v>
      </c>
      <c r="F76">
        <v>0</v>
      </c>
    </row>
    <row r="77" spans="1:6" x14ac:dyDescent="0.2">
      <c r="A77" t="s">
        <v>118</v>
      </c>
      <c r="B77" t="s">
        <v>115</v>
      </c>
      <c r="C77">
        <v>0.70488400521241901</v>
      </c>
      <c r="D77">
        <v>0.95632713555798154</v>
      </c>
      <c r="E77">
        <v>42.019403877716613</v>
      </c>
      <c r="F77">
        <v>0</v>
      </c>
    </row>
    <row r="78" spans="1:6" x14ac:dyDescent="0.2">
      <c r="A78" t="s">
        <v>119</v>
      </c>
      <c r="B78" t="s">
        <v>107</v>
      </c>
      <c r="C78">
        <v>0</v>
      </c>
      <c r="D78">
        <v>1</v>
      </c>
      <c r="E78">
        <v>2.0017449442618371</v>
      </c>
      <c r="F78">
        <v>0</v>
      </c>
    </row>
    <row r="81" spans="1:6" ht="20" x14ac:dyDescent="0.25">
      <c r="A81" s="2" t="s">
        <v>95</v>
      </c>
      <c r="B81" t="s">
        <v>59</v>
      </c>
    </row>
    <row r="82" spans="1:6" ht="20" x14ac:dyDescent="0.25">
      <c r="A82" s="2" t="s">
        <v>96</v>
      </c>
      <c r="B82" s="3" t="s">
        <v>124</v>
      </c>
    </row>
    <row r="83" spans="1:6" ht="17" x14ac:dyDescent="0.2">
      <c r="A83" s="1" t="s">
        <v>98</v>
      </c>
      <c r="B83" s="1" t="s">
        <v>99</v>
      </c>
      <c r="C83" s="1" t="s">
        <v>100</v>
      </c>
      <c r="D83" s="1" t="s">
        <v>101</v>
      </c>
      <c r="E83" s="1" t="s">
        <v>102</v>
      </c>
      <c r="F83" s="1" t="s">
        <v>103</v>
      </c>
    </row>
    <row r="84" spans="1:6" x14ac:dyDescent="0.2">
      <c r="A84" t="s">
        <v>104</v>
      </c>
      <c r="B84" t="s">
        <v>105</v>
      </c>
      <c r="C84">
        <v>0</v>
      </c>
      <c r="D84">
        <v>1</v>
      </c>
      <c r="E84">
        <v>0.5</v>
      </c>
      <c r="F84">
        <v>0</v>
      </c>
    </row>
    <row r="85" spans="1:6" x14ac:dyDescent="0.2">
      <c r="A85" t="s">
        <v>106</v>
      </c>
      <c r="B85" t="s">
        <v>107</v>
      </c>
      <c r="C85">
        <v>0</v>
      </c>
      <c r="D85">
        <v>1</v>
      </c>
      <c r="E85">
        <v>2</v>
      </c>
      <c r="F85">
        <v>0</v>
      </c>
    </row>
    <row r="86" spans="1:6" x14ac:dyDescent="0.2">
      <c r="A86" t="s">
        <v>108</v>
      </c>
      <c r="B86" t="s">
        <v>109</v>
      </c>
      <c r="C86">
        <v>0.28481378747636338</v>
      </c>
      <c r="D86">
        <v>0.37676438768324921</v>
      </c>
      <c r="E86">
        <v>95.79710902094736</v>
      </c>
      <c r="F86">
        <v>0</v>
      </c>
    </row>
    <row r="87" spans="1:6" x14ac:dyDescent="0.2">
      <c r="A87" t="s">
        <v>110</v>
      </c>
      <c r="B87" t="s">
        <v>109</v>
      </c>
      <c r="C87">
        <v>0.61329169009543649</v>
      </c>
      <c r="D87">
        <v>0.70524229030232233</v>
      </c>
      <c r="E87">
        <v>95.79710902094736</v>
      </c>
      <c r="F87">
        <v>0</v>
      </c>
    </row>
    <row r="88" spans="1:6" x14ac:dyDescent="0.2">
      <c r="A88" t="s">
        <v>111</v>
      </c>
      <c r="B88" t="s">
        <v>112</v>
      </c>
      <c r="C88">
        <v>0.45812661298970853</v>
      </c>
      <c r="D88">
        <v>0.53986047984027363</v>
      </c>
      <c r="E88">
        <v>2.5154580765058352</v>
      </c>
      <c r="F88">
        <v>0</v>
      </c>
    </row>
    <row r="89" spans="1:6" x14ac:dyDescent="0.2">
      <c r="A89" t="s">
        <v>113</v>
      </c>
      <c r="B89" t="s">
        <v>112</v>
      </c>
      <c r="C89">
        <v>0.94891633321839675</v>
      </c>
      <c r="D89">
        <v>5.1083666781603268E-2</v>
      </c>
      <c r="E89">
        <v>22.799788928299709</v>
      </c>
      <c r="F89">
        <v>0</v>
      </c>
    </row>
    <row r="90" spans="1:6" x14ac:dyDescent="0.2">
      <c r="A90" t="s">
        <v>114</v>
      </c>
      <c r="B90" t="s">
        <v>115</v>
      </c>
      <c r="C90">
        <v>5.1083666781603268E-2</v>
      </c>
      <c r="D90">
        <v>0.28481378747636338</v>
      </c>
      <c r="E90">
        <v>33.35019420782087</v>
      </c>
      <c r="F90">
        <v>0</v>
      </c>
    </row>
    <row r="91" spans="1:6" x14ac:dyDescent="0.2">
      <c r="A91" t="s">
        <v>116</v>
      </c>
      <c r="B91" t="s">
        <v>115</v>
      </c>
      <c r="C91">
        <v>0.37676438768324921</v>
      </c>
      <c r="D91">
        <v>0.45812661298970853</v>
      </c>
      <c r="E91">
        <v>33.35019420782087</v>
      </c>
      <c r="F91">
        <v>0</v>
      </c>
    </row>
    <row r="92" spans="1:6" x14ac:dyDescent="0.2">
      <c r="A92" t="s">
        <v>117</v>
      </c>
      <c r="B92" t="s">
        <v>115</v>
      </c>
      <c r="C92">
        <v>0.53986047984027363</v>
      </c>
      <c r="D92">
        <v>0.61329169009543649</v>
      </c>
      <c r="E92">
        <v>33.35019420782087</v>
      </c>
      <c r="F92">
        <v>0</v>
      </c>
    </row>
    <row r="93" spans="1:6" x14ac:dyDescent="0.2">
      <c r="A93" t="s">
        <v>118</v>
      </c>
      <c r="B93" t="s">
        <v>115</v>
      </c>
      <c r="C93">
        <v>0.70524229030232233</v>
      </c>
      <c r="D93">
        <v>0.94891633321839675</v>
      </c>
      <c r="E93">
        <v>33.35019420782087</v>
      </c>
      <c r="F93">
        <v>0</v>
      </c>
    </row>
    <row r="94" spans="1:6" x14ac:dyDescent="0.2">
      <c r="A94" t="s">
        <v>119</v>
      </c>
      <c r="B94" t="s">
        <v>107</v>
      </c>
      <c r="C94">
        <v>0</v>
      </c>
      <c r="D94">
        <v>1</v>
      </c>
      <c r="E94">
        <v>2</v>
      </c>
      <c r="F94">
        <v>0</v>
      </c>
    </row>
    <row r="97" spans="1:6" ht="20" x14ac:dyDescent="0.25">
      <c r="A97" s="2" t="s">
        <v>95</v>
      </c>
      <c r="B97" t="s">
        <v>60</v>
      </c>
    </row>
    <row r="98" spans="1:6" ht="20" x14ac:dyDescent="0.25">
      <c r="A98" s="2" t="s">
        <v>96</v>
      </c>
      <c r="B98" s="3" t="s">
        <v>125</v>
      </c>
    </row>
    <row r="99" spans="1:6" ht="17" x14ac:dyDescent="0.2">
      <c r="A99" s="1" t="s">
        <v>98</v>
      </c>
      <c r="B99" s="1" t="s">
        <v>99</v>
      </c>
      <c r="C99" s="1" t="s">
        <v>100</v>
      </c>
      <c r="D99" s="1" t="s">
        <v>101</v>
      </c>
      <c r="E99" s="1" t="s">
        <v>102</v>
      </c>
      <c r="F99" s="1" t="s">
        <v>103</v>
      </c>
    </row>
    <row r="100" spans="1:6" x14ac:dyDescent="0.2">
      <c r="A100" t="s">
        <v>104</v>
      </c>
      <c r="B100" t="s">
        <v>105</v>
      </c>
      <c r="C100">
        <v>0</v>
      </c>
      <c r="D100">
        <v>1</v>
      </c>
      <c r="E100">
        <v>0.5</v>
      </c>
      <c r="F100">
        <v>0</v>
      </c>
    </row>
    <row r="101" spans="1:6" x14ac:dyDescent="0.2">
      <c r="A101" t="s">
        <v>106</v>
      </c>
      <c r="B101" t="s">
        <v>107</v>
      </c>
      <c r="C101">
        <v>0</v>
      </c>
      <c r="D101">
        <v>1</v>
      </c>
      <c r="E101">
        <v>2</v>
      </c>
      <c r="F101">
        <v>0</v>
      </c>
    </row>
    <row r="102" spans="1:6" x14ac:dyDescent="0.2">
      <c r="A102" t="s">
        <v>108</v>
      </c>
      <c r="B102" t="s">
        <v>109</v>
      </c>
      <c r="C102">
        <v>0.28632374750927669</v>
      </c>
      <c r="D102">
        <v>0.39203032983926561</v>
      </c>
      <c r="E102">
        <v>87.535140542658937</v>
      </c>
      <c r="F102">
        <v>0</v>
      </c>
    </row>
    <row r="103" spans="1:6" x14ac:dyDescent="0.2">
      <c r="A103" t="s">
        <v>110</v>
      </c>
      <c r="B103" t="s">
        <v>109</v>
      </c>
      <c r="C103">
        <v>0.60218931514103979</v>
      </c>
      <c r="D103">
        <v>0.70789589747102866</v>
      </c>
      <c r="E103">
        <v>87.535140542658937</v>
      </c>
      <c r="F103">
        <v>0</v>
      </c>
    </row>
    <row r="104" spans="1:6" x14ac:dyDescent="0.2">
      <c r="A104" t="s">
        <v>111</v>
      </c>
      <c r="B104" t="s">
        <v>112</v>
      </c>
      <c r="C104">
        <v>0.45255836281068251</v>
      </c>
      <c r="D104">
        <v>0.54651976932622814</v>
      </c>
      <c r="E104">
        <v>2.3747551327022358</v>
      </c>
      <c r="F104">
        <v>0</v>
      </c>
    </row>
    <row r="105" spans="1:6" x14ac:dyDescent="0.2">
      <c r="A105" t="s">
        <v>113</v>
      </c>
      <c r="B105" t="s">
        <v>112</v>
      </c>
      <c r="C105">
        <v>0.94127412092778406</v>
      </c>
      <c r="D105">
        <v>5.872587907221604E-2</v>
      </c>
      <c r="E105">
        <v>12.489358266244681</v>
      </c>
      <c r="F105">
        <v>0</v>
      </c>
    </row>
    <row r="106" spans="1:6" x14ac:dyDescent="0.2">
      <c r="A106" t="s">
        <v>114</v>
      </c>
      <c r="B106" t="s">
        <v>115</v>
      </c>
      <c r="C106">
        <v>5.872587907221604E-2</v>
      </c>
      <c r="D106">
        <v>0.28632374750927669</v>
      </c>
      <c r="E106">
        <v>25.61153229862294</v>
      </c>
      <c r="F106">
        <v>0</v>
      </c>
    </row>
    <row r="107" spans="1:6" x14ac:dyDescent="0.2">
      <c r="A107" t="s">
        <v>116</v>
      </c>
      <c r="B107" t="s">
        <v>115</v>
      </c>
      <c r="C107">
        <v>0.39203032983926561</v>
      </c>
      <c r="D107">
        <v>0.45255836281068251</v>
      </c>
      <c r="E107">
        <v>25.61153229862294</v>
      </c>
      <c r="F107">
        <v>0</v>
      </c>
    </row>
    <row r="108" spans="1:6" x14ac:dyDescent="0.2">
      <c r="A108" t="s">
        <v>117</v>
      </c>
      <c r="B108" t="s">
        <v>115</v>
      </c>
      <c r="C108">
        <v>0.54651976932622814</v>
      </c>
      <c r="D108">
        <v>0.60218931514103979</v>
      </c>
      <c r="E108">
        <v>25.61153229862294</v>
      </c>
      <c r="F108">
        <v>0</v>
      </c>
    </row>
    <row r="109" spans="1:6" x14ac:dyDescent="0.2">
      <c r="A109" t="s">
        <v>118</v>
      </c>
      <c r="B109" t="s">
        <v>115</v>
      </c>
      <c r="C109">
        <v>0.70789589747102866</v>
      </c>
      <c r="D109">
        <v>0.94127412092778406</v>
      </c>
      <c r="E109">
        <v>25.61153229862294</v>
      </c>
      <c r="F109">
        <v>0</v>
      </c>
    </row>
    <row r="110" spans="1:6" x14ac:dyDescent="0.2">
      <c r="A110" t="s">
        <v>119</v>
      </c>
      <c r="B110" t="s">
        <v>107</v>
      </c>
      <c r="C110">
        <v>0</v>
      </c>
      <c r="D110">
        <v>1</v>
      </c>
      <c r="E110">
        <v>2</v>
      </c>
      <c r="F110">
        <v>0</v>
      </c>
    </row>
    <row r="113" spans="1:6" ht="20" x14ac:dyDescent="0.25">
      <c r="A113" s="2" t="s">
        <v>95</v>
      </c>
      <c r="B113" t="s">
        <v>61</v>
      </c>
    </row>
    <row r="114" spans="1:6" ht="20" x14ac:dyDescent="0.25">
      <c r="A114" s="2" t="s">
        <v>96</v>
      </c>
      <c r="B114" s="3" t="s">
        <v>126</v>
      </c>
    </row>
    <row r="115" spans="1:6" ht="17" x14ac:dyDescent="0.2">
      <c r="A115" s="1" t="s">
        <v>98</v>
      </c>
      <c r="B115" s="1" t="s">
        <v>99</v>
      </c>
      <c r="C115" s="1" t="s">
        <v>100</v>
      </c>
      <c r="D115" s="1" t="s">
        <v>101</v>
      </c>
      <c r="E115" s="1" t="s">
        <v>102</v>
      </c>
      <c r="F115" s="1" t="s">
        <v>103</v>
      </c>
    </row>
    <row r="116" spans="1:6" x14ac:dyDescent="0.2">
      <c r="A116" t="s">
        <v>104</v>
      </c>
      <c r="B116" t="s">
        <v>105</v>
      </c>
      <c r="C116">
        <v>0</v>
      </c>
      <c r="D116">
        <v>1</v>
      </c>
      <c r="E116">
        <v>0.5</v>
      </c>
      <c r="F116">
        <v>0</v>
      </c>
    </row>
    <row r="117" spans="1:6" x14ac:dyDescent="0.2">
      <c r="A117" t="s">
        <v>106</v>
      </c>
      <c r="B117" t="s">
        <v>107</v>
      </c>
      <c r="C117">
        <v>0</v>
      </c>
      <c r="D117">
        <v>1</v>
      </c>
      <c r="E117">
        <v>2</v>
      </c>
      <c r="F117">
        <v>0</v>
      </c>
    </row>
    <row r="118" spans="1:6" x14ac:dyDescent="0.2">
      <c r="A118" t="s">
        <v>108</v>
      </c>
      <c r="B118" t="s">
        <v>109</v>
      </c>
      <c r="C118">
        <v>0.28078728204737191</v>
      </c>
      <c r="D118">
        <v>0.40214224890499689</v>
      </c>
      <c r="E118">
        <v>77.660469205686283</v>
      </c>
      <c r="F118">
        <v>0</v>
      </c>
    </row>
    <row r="119" spans="1:6" x14ac:dyDescent="0.2">
      <c r="A119" t="s">
        <v>110</v>
      </c>
      <c r="B119" t="s">
        <v>109</v>
      </c>
      <c r="C119">
        <v>0.59555211756652915</v>
      </c>
      <c r="D119">
        <v>0.7169070844241543</v>
      </c>
      <c r="E119">
        <v>77.660469205686283</v>
      </c>
      <c r="F119">
        <v>0</v>
      </c>
    </row>
    <row r="120" spans="1:6" x14ac:dyDescent="0.2">
      <c r="A120" t="s">
        <v>111</v>
      </c>
      <c r="B120" t="s">
        <v>112</v>
      </c>
      <c r="C120">
        <v>0.44631677332710112</v>
      </c>
      <c r="D120">
        <v>0.55418785497832335</v>
      </c>
      <c r="E120">
        <v>2.231131918690894</v>
      </c>
      <c r="F120">
        <v>0</v>
      </c>
    </row>
    <row r="121" spans="1:6" x14ac:dyDescent="0.2">
      <c r="A121" t="s">
        <v>113</v>
      </c>
      <c r="B121" t="s">
        <v>112</v>
      </c>
      <c r="C121">
        <v>0.93258057396798599</v>
      </c>
      <c r="D121">
        <v>6.7419426032013785E-2</v>
      </c>
      <c r="E121">
        <v>3.4436045048125861</v>
      </c>
      <c r="F121">
        <v>0</v>
      </c>
    </row>
    <row r="122" spans="1:6" x14ac:dyDescent="0.2">
      <c r="A122" t="s">
        <v>114</v>
      </c>
      <c r="B122" t="s">
        <v>115</v>
      </c>
      <c r="C122">
        <v>6.7419426032013785E-2</v>
      </c>
      <c r="D122">
        <v>0.28078728204737191</v>
      </c>
      <c r="E122">
        <v>17.712255527999201</v>
      </c>
      <c r="F122">
        <v>0</v>
      </c>
    </row>
    <row r="123" spans="1:6" x14ac:dyDescent="0.2">
      <c r="A123" t="s">
        <v>116</v>
      </c>
      <c r="B123" t="s">
        <v>115</v>
      </c>
      <c r="C123">
        <v>0.40214224890499689</v>
      </c>
      <c r="D123">
        <v>0.44631677332710112</v>
      </c>
      <c r="E123">
        <v>17.712255527999201</v>
      </c>
      <c r="F123">
        <v>0</v>
      </c>
    </row>
    <row r="124" spans="1:6" x14ac:dyDescent="0.2">
      <c r="A124" t="s">
        <v>117</v>
      </c>
      <c r="B124" t="s">
        <v>115</v>
      </c>
      <c r="C124">
        <v>0.55418785497832335</v>
      </c>
      <c r="D124">
        <v>0.59555211756652915</v>
      </c>
      <c r="E124">
        <v>17.712255527999201</v>
      </c>
      <c r="F124">
        <v>0</v>
      </c>
    </row>
    <row r="125" spans="1:6" x14ac:dyDescent="0.2">
      <c r="A125" t="s">
        <v>118</v>
      </c>
      <c r="B125" t="s">
        <v>115</v>
      </c>
      <c r="C125">
        <v>0.71690708442415407</v>
      </c>
      <c r="D125">
        <v>0.93258057396798599</v>
      </c>
      <c r="E125">
        <v>17.712255527999201</v>
      </c>
      <c r="F125">
        <v>0</v>
      </c>
    </row>
    <row r="126" spans="1:6" x14ac:dyDescent="0.2">
      <c r="A126" t="s">
        <v>119</v>
      </c>
      <c r="B126" t="s">
        <v>107</v>
      </c>
      <c r="C126">
        <v>0</v>
      </c>
      <c r="D126">
        <v>1</v>
      </c>
      <c r="E126">
        <v>2</v>
      </c>
      <c r="F126">
        <v>0</v>
      </c>
    </row>
    <row r="129" spans="1:6" ht="20" x14ac:dyDescent="0.25">
      <c r="A129" s="2" t="s">
        <v>95</v>
      </c>
      <c r="B129" t="s">
        <v>62</v>
      </c>
    </row>
    <row r="130" spans="1:6" ht="20" x14ac:dyDescent="0.25">
      <c r="A130" s="2" t="s">
        <v>96</v>
      </c>
      <c r="B130" s="3" t="s">
        <v>127</v>
      </c>
    </row>
    <row r="131" spans="1:6" ht="17" x14ac:dyDescent="0.2">
      <c r="A131" s="1" t="s">
        <v>98</v>
      </c>
      <c r="B131" s="1" t="s">
        <v>99</v>
      </c>
      <c r="C131" s="1" t="s">
        <v>100</v>
      </c>
      <c r="D131" s="1" t="s">
        <v>101</v>
      </c>
      <c r="E131" s="1" t="s">
        <v>102</v>
      </c>
      <c r="F131" s="1" t="s">
        <v>103</v>
      </c>
    </row>
    <row r="132" spans="1:6" x14ac:dyDescent="0.2">
      <c r="A132" t="s">
        <v>104</v>
      </c>
      <c r="B132" t="s">
        <v>105</v>
      </c>
      <c r="C132">
        <v>0</v>
      </c>
      <c r="D132">
        <v>1</v>
      </c>
      <c r="E132">
        <v>0.5</v>
      </c>
      <c r="F132">
        <v>0</v>
      </c>
    </row>
    <row r="133" spans="1:6" x14ac:dyDescent="0.2">
      <c r="A133" t="s">
        <v>106</v>
      </c>
      <c r="B133" t="s">
        <v>107</v>
      </c>
      <c r="C133">
        <v>0</v>
      </c>
      <c r="D133">
        <v>1</v>
      </c>
      <c r="E133">
        <v>2</v>
      </c>
      <c r="F133">
        <v>0</v>
      </c>
    </row>
    <row r="134" spans="1:6" x14ac:dyDescent="0.2">
      <c r="A134" t="s">
        <v>108</v>
      </c>
      <c r="B134" t="s">
        <v>109</v>
      </c>
      <c r="C134">
        <v>0.26392338821104078</v>
      </c>
      <c r="D134">
        <v>0.41269901276444743</v>
      </c>
      <c r="E134">
        <v>43.499054085525877</v>
      </c>
      <c r="F134">
        <v>0</v>
      </c>
    </row>
    <row r="135" spans="1:6" x14ac:dyDescent="0.2">
      <c r="A135" t="s">
        <v>110</v>
      </c>
      <c r="B135" t="s">
        <v>109</v>
      </c>
      <c r="C135">
        <v>0.59020721281368616</v>
      </c>
      <c r="D135">
        <v>0.7389828373670928</v>
      </c>
      <c r="E135">
        <v>43.499054085525877</v>
      </c>
      <c r="F135">
        <v>0</v>
      </c>
    </row>
    <row r="136" spans="1:6" x14ac:dyDescent="0.2">
      <c r="A136" t="s">
        <v>111</v>
      </c>
      <c r="B136" t="s">
        <v>112</v>
      </c>
      <c r="C136">
        <v>0.44241705846012191</v>
      </c>
      <c r="D136">
        <v>0.56409269960732633</v>
      </c>
      <c r="E136">
        <v>2.040365925326312</v>
      </c>
      <c r="F136">
        <v>0</v>
      </c>
    </row>
    <row r="137" spans="1:6" x14ac:dyDescent="0.2">
      <c r="A137" t="s">
        <v>113</v>
      </c>
      <c r="B137" t="s">
        <v>112</v>
      </c>
      <c r="C137">
        <v>0.91734687524810743</v>
      </c>
      <c r="D137">
        <v>8.2653124751892709E-2</v>
      </c>
      <c r="E137">
        <v>0.64929686124904518</v>
      </c>
      <c r="F137">
        <v>0</v>
      </c>
    </row>
    <row r="138" spans="1:6" x14ac:dyDescent="0.2">
      <c r="A138" t="s">
        <v>114</v>
      </c>
      <c r="B138" t="s">
        <v>115</v>
      </c>
      <c r="C138">
        <v>8.2653124751892709E-2</v>
      </c>
      <c r="D138">
        <v>0.26392338821104078</v>
      </c>
      <c r="E138">
        <v>7.2201258929471592</v>
      </c>
      <c r="F138">
        <v>0</v>
      </c>
    </row>
    <row r="139" spans="1:6" x14ac:dyDescent="0.2">
      <c r="A139" t="s">
        <v>116</v>
      </c>
      <c r="B139" t="s">
        <v>115</v>
      </c>
      <c r="C139">
        <v>0.41269901276444743</v>
      </c>
      <c r="D139">
        <v>0.44241705846012191</v>
      </c>
      <c r="E139">
        <v>7.2201258929471592</v>
      </c>
      <c r="F139">
        <v>0</v>
      </c>
    </row>
    <row r="140" spans="1:6" x14ac:dyDescent="0.2">
      <c r="A140" t="s">
        <v>117</v>
      </c>
      <c r="B140" t="s">
        <v>115</v>
      </c>
      <c r="C140">
        <v>0.56409269960732633</v>
      </c>
      <c r="D140">
        <v>0.59020721281368616</v>
      </c>
      <c r="E140">
        <v>7.2201258929471592</v>
      </c>
      <c r="F140">
        <v>0</v>
      </c>
    </row>
    <row r="141" spans="1:6" x14ac:dyDescent="0.2">
      <c r="A141" t="s">
        <v>118</v>
      </c>
      <c r="B141" t="s">
        <v>115</v>
      </c>
      <c r="C141">
        <v>0.7389828373670928</v>
      </c>
      <c r="D141">
        <v>0.91734687524810743</v>
      </c>
      <c r="E141">
        <v>7.2201258929471592</v>
      </c>
      <c r="F141">
        <v>0</v>
      </c>
    </row>
    <row r="142" spans="1:6" x14ac:dyDescent="0.2">
      <c r="A142" t="s">
        <v>119</v>
      </c>
      <c r="B142" t="s">
        <v>107</v>
      </c>
      <c r="C142">
        <v>0</v>
      </c>
      <c r="D142">
        <v>1</v>
      </c>
      <c r="E142">
        <v>2</v>
      </c>
      <c r="F142">
        <v>0</v>
      </c>
    </row>
    <row r="145" spans="1:6" ht="20" x14ac:dyDescent="0.25">
      <c r="A145" s="2" t="s">
        <v>95</v>
      </c>
      <c r="B145" t="s">
        <v>62</v>
      </c>
    </row>
    <row r="146" spans="1:6" ht="20" x14ac:dyDescent="0.25">
      <c r="A146" s="2" t="s">
        <v>96</v>
      </c>
      <c r="B146" s="3" t="s">
        <v>128</v>
      </c>
    </row>
    <row r="147" spans="1:6" ht="17" x14ac:dyDescent="0.2">
      <c r="A147" s="1" t="s">
        <v>98</v>
      </c>
      <c r="B147" s="1" t="s">
        <v>99</v>
      </c>
      <c r="C147" s="1" t="s">
        <v>100</v>
      </c>
      <c r="D147" s="1" t="s">
        <v>101</v>
      </c>
      <c r="E147" s="1" t="s">
        <v>102</v>
      </c>
      <c r="F147" s="1" t="s">
        <v>103</v>
      </c>
    </row>
    <row r="148" spans="1:6" x14ac:dyDescent="0.2">
      <c r="A148" t="s">
        <v>104</v>
      </c>
      <c r="B148" t="s">
        <v>105</v>
      </c>
      <c r="C148">
        <v>0</v>
      </c>
      <c r="D148">
        <v>1</v>
      </c>
      <c r="E148">
        <v>0.5</v>
      </c>
      <c r="F148">
        <v>0</v>
      </c>
    </row>
    <row r="149" spans="1:6" x14ac:dyDescent="0.2">
      <c r="A149" t="s">
        <v>106</v>
      </c>
      <c r="B149" t="s">
        <v>107</v>
      </c>
      <c r="C149">
        <v>0</v>
      </c>
      <c r="D149">
        <v>1</v>
      </c>
      <c r="E149">
        <v>1</v>
      </c>
      <c r="F149">
        <v>0</v>
      </c>
    </row>
    <row r="150" spans="1:6" x14ac:dyDescent="0.2">
      <c r="A150" t="s">
        <v>108</v>
      </c>
      <c r="B150" t="s">
        <v>109</v>
      </c>
      <c r="C150">
        <v>0.2110102935965549</v>
      </c>
      <c r="D150">
        <v>0.40846211449160802</v>
      </c>
      <c r="E150">
        <v>1.0000000000001239</v>
      </c>
      <c r="F150">
        <v>0</v>
      </c>
    </row>
    <row r="151" spans="1:6" x14ac:dyDescent="0.2">
      <c r="A151" t="s">
        <v>110</v>
      </c>
      <c r="B151" t="s">
        <v>109</v>
      </c>
      <c r="C151">
        <v>0.59382335911610862</v>
      </c>
      <c r="D151">
        <v>0.79127518001116171</v>
      </c>
      <c r="E151">
        <v>1.0000000000001239</v>
      </c>
      <c r="F151">
        <v>0</v>
      </c>
    </row>
    <row r="152" spans="1:6" x14ac:dyDescent="0.2">
      <c r="A152" t="s">
        <v>111</v>
      </c>
      <c r="B152" t="s">
        <v>112</v>
      </c>
      <c r="C152">
        <v>0.50325487903372401</v>
      </c>
      <c r="D152">
        <v>0.50325487903372401</v>
      </c>
      <c r="E152">
        <v>0</v>
      </c>
      <c r="F152">
        <v>0</v>
      </c>
    </row>
    <row r="153" spans="1:6" x14ac:dyDescent="0.2">
      <c r="A153" t="s">
        <v>113</v>
      </c>
      <c r="B153" t="s">
        <v>112</v>
      </c>
      <c r="C153">
        <v>1</v>
      </c>
      <c r="D153">
        <v>1</v>
      </c>
      <c r="E153">
        <v>1.313772479877569</v>
      </c>
      <c r="F153">
        <v>0</v>
      </c>
    </row>
    <row r="154" spans="1:6" x14ac:dyDescent="0.2">
      <c r="A154" t="s">
        <v>114</v>
      </c>
      <c r="B154" t="s">
        <v>115</v>
      </c>
      <c r="C154">
        <v>1</v>
      </c>
      <c r="D154">
        <v>0.2110102935965549</v>
      </c>
      <c r="E154">
        <v>0</v>
      </c>
      <c r="F154">
        <v>0</v>
      </c>
    </row>
    <row r="155" spans="1:6" x14ac:dyDescent="0.2">
      <c r="A155" t="s">
        <v>116</v>
      </c>
      <c r="B155" t="s">
        <v>115</v>
      </c>
      <c r="C155">
        <v>0.40846211449160802</v>
      </c>
      <c r="D155">
        <v>0.50325487903372401</v>
      </c>
      <c r="E155">
        <v>0</v>
      </c>
      <c r="F155">
        <v>0</v>
      </c>
    </row>
    <row r="156" spans="1:6" x14ac:dyDescent="0.2">
      <c r="A156" t="s">
        <v>117</v>
      </c>
      <c r="B156" t="s">
        <v>115</v>
      </c>
      <c r="C156">
        <v>0.50325487903372401</v>
      </c>
      <c r="D156">
        <v>0.59382335911610862</v>
      </c>
      <c r="E156">
        <v>0</v>
      </c>
      <c r="F156">
        <v>0</v>
      </c>
    </row>
    <row r="157" spans="1:6" x14ac:dyDescent="0.2">
      <c r="A157" t="s">
        <v>118</v>
      </c>
      <c r="B157" t="s">
        <v>115</v>
      </c>
      <c r="C157">
        <v>0.79127518001116171</v>
      </c>
      <c r="D157">
        <v>1</v>
      </c>
      <c r="E157">
        <v>0</v>
      </c>
      <c r="F157">
        <v>0</v>
      </c>
    </row>
    <row r="158" spans="1:6" x14ac:dyDescent="0.2">
      <c r="A158" t="s">
        <v>119</v>
      </c>
      <c r="B158" t="s">
        <v>107</v>
      </c>
      <c r="C158">
        <v>0</v>
      </c>
      <c r="D158">
        <v>1</v>
      </c>
      <c r="E158">
        <v>1</v>
      </c>
      <c r="F158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90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0.83203125" bestFit="1" customWidth="1"/>
    <col min="2" max="2" width="18.83203125" bestFit="1" customWidth="1"/>
    <col min="3" max="3" width="18.6640625" bestFit="1" customWidth="1"/>
    <col min="4" max="4" width="15.1640625" bestFit="1" customWidth="1"/>
    <col min="5" max="5" width="17.5" bestFit="1" customWidth="1"/>
  </cols>
  <sheetData>
    <row r="1" spans="1:5" ht="20" x14ac:dyDescent="0.25">
      <c r="A1" s="2" t="s">
        <v>95</v>
      </c>
      <c r="B1" t="s">
        <v>55</v>
      </c>
    </row>
    <row r="2" spans="1:5" ht="20" x14ac:dyDescent="0.25">
      <c r="A2" s="2" t="s">
        <v>96</v>
      </c>
      <c r="B2" s="3" t="s">
        <v>97</v>
      </c>
    </row>
    <row r="3" spans="1:5" ht="17" x14ac:dyDescent="0.2">
      <c r="A3" s="1" t="s">
        <v>129</v>
      </c>
      <c r="B3" s="1" t="s">
        <v>98</v>
      </c>
      <c r="C3" s="1" t="s">
        <v>99</v>
      </c>
      <c r="D3" s="1" t="s">
        <v>102</v>
      </c>
      <c r="E3" s="1" t="s">
        <v>103</v>
      </c>
    </row>
    <row r="6" spans="1:5" ht="20" x14ac:dyDescent="0.25">
      <c r="A6" s="2" t="s">
        <v>95</v>
      </c>
      <c r="B6" t="s">
        <v>55</v>
      </c>
    </row>
    <row r="7" spans="1:5" ht="20" x14ac:dyDescent="0.25">
      <c r="A7" s="2" t="s">
        <v>96</v>
      </c>
      <c r="B7" s="3" t="s">
        <v>120</v>
      </c>
    </row>
    <row r="8" spans="1:5" ht="17" x14ac:dyDescent="0.2">
      <c r="A8" s="1" t="s">
        <v>129</v>
      </c>
      <c r="B8" s="1" t="s">
        <v>98</v>
      </c>
      <c r="C8" s="1" t="s">
        <v>99</v>
      </c>
      <c r="D8" s="1" t="s">
        <v>102</v>
      </c>
      <c r="E8" s="1" t="s">
        <v>103</v>
      </c>
    </row>
    <row r="11" spans="1:5" ht="20" x14ac:dyDescent="0.25">
      <c r="A11" s="2" t="s">
        <v>95</v>
      </c>
      <c r="B11" t="s">
        <v>56</v>
      </c>
    </row>
    <row r="12" spans="1:5" ht="20" x14ac:dyDescent="0.25">
      <c r="A12" s="2" t="s">
        <v>96</v>
      </c>
      <c r="B12" s="3" t="s">
        <v>121</v>
      </c>
    </row>
    <row r="13" spans="1:5" ht="17" x14ac:dyDescent="0.2">
      <c r="A13" s="1" t="s">
        <v>129</v>
      </c>
      <c r="B13" s="1" t="s">
        <v>98</v>
      </c>
      <c r="C13" s="1" t="s">
        <v>99</v>
      </c>
      <c r="D13" s="1" t="s">
        <v>102</v>
      </c>
      <c r="E13" s="1" t="s">
        <v>103</v>
      </c>
    </row>
    <row r="14" spans="1:5" x14ac:dyDescent="0.2">
      <c r="A14" t="s">
        <v>130</v>
      </c>
      <c r="B14" t="s">
        <v>131</v>
      </c>
      <c r="C14" t="s">
        <v>132</v>
      </c>
      <c r="D14">
        <v>1.911764705882353</v>
      </c>
      <c r="E14">
        <v>0</v>
      </c>
    </row>
    <row r="15" spans="1:5" x14ac:dyDescent="0.2">
      <c r="A15" t="s">
        <v>130</v>
      </c>
      <c r="B15" t="s">
        <v>133</v>
      </c>
      <c r="C15" t="s">
        <v>115</v>
      </c>
      <c r="D15">
        <v>40.764705882352942</v>
      </c>
      <c r="E15">
        <v>0</v>
      </c>
    </row>
    <row r="16" spans="1:5" x14ac:dyDescent="0.2">
      <c r="A16" t="s">
        <v>130</v>
      </c>
      <c r="B16" t="s">
        <v>134</v>
      </c>
      <c r="C16" t="s">
        <v>132</v>
      </c>
      <c r="D16">
        <v>1.911764705882353</v>
      </c>
      <c r="E16">
        <v>0</v>
      </c>
    </row>
    <row r="17" spans="1:5" x14ac:dyDescent="0.2">
      <c r="A17" t="s">
        <v>135</v>
      </c>
      <c r="B17" t="s">
        <v>136</v>
      </c>
      <c r="C17" t="s">
        <v>132</v>
      </c>
      <c r="D17">
        <v>1.911764705882353</v>
      </c>
      <c r="E17">
        <v>0</v>
      </c>
    </row>
    <row r="18" spans="1:5" x14ac:dyDescent="0.2">
      <c r="A18" t="s">
        <v>135</v>
      </c>
      <c r="B18" t="s">
        <v>137</v>
      </c>
      <c r="C18" t="s">
        <v>115</v>
      </c>
      <c r="D18">
        <v>40.764705882352942</v>
      </c>
      <c r="E18">
        <v>0</v>
      </c>
    </row>
    <row r="19" spans="1:5" x14ac:dyDescent="0.2">
      <c r="A19" t="s">
        <v>135</v>
      </c>
      <c r="B19" t="s">
        <v>138</v>
      </c>
      <c r="C19" t="s">
        <v>132</v>
      </c>
      <c r="D19">
        <v>1.911764705882353</v>
      </c>
      <c r="E19">
        <v>0</v>
      </c>
    </row>
    <row r="22" spans="1:5" ht="20" x14ac:dyDescent="0.25">
      <c r="A22" s="2" t="s">
        <v>95</v>
      </c>
      <c r="B22" t="s">
        <v>57</v>
      </c>
    </row>
    <row r="23" spans="1:5" ht="20" x14ac:dyDescent="0.25">
      <c r="A23" s="2" t="s">
        <v>96</v>
      </c>
      <c r="B23" s="3" t="s">
        <v>122</v>
      </c>
    </row>
    <row r="24" spans="1:5" ht="17" x14ac:dyDescent="0.2">
      <c r="A24" s="1" t="s">
        <v>129</v>
      </c>
      <c r="B24" s="1" t="s">
        <v>98</v>
      </c>
      <c r="C24" s="1" t="s">
        <v>99</v>
      </c>
      <c r="D24" s="1" t="s">
        <v>102</v>
      </c>
      <c r="E24" s="1" t="s">
        <v>103</v>
      </c>
    </row>
    <row r="25" spans="1:5" x14ac:dyDescent="0.2">
      <c r="A25" t="s">
        <v>130</v>
      </c>
      <c r="B25" t="s">
        <v>131</v>
      </c>
      <c r="C25" t="s">
        <v>132</v>
      </c>
      <c r="D25">
        <v>1.743817088078246</v>
      </c>
      <c r="E25">
        <v>0</v>
      </c>
    </row>
    <row r="26" spans="1:5" x14ac:dyDescent="0.2">
      <c r="A26" t="s">
        <v>130</v>
      </c>
      <c r="B26" t="s">
        <v>133</v>
      </c>
      <c r="C26" t="s">
        <v>115</v>
      </c>
      <c r="D26">
        <v>36.5100328979822</v>
      </c>
      <c r="E26">
        <v>0</v>
      </c>
    </row>
    <row r="27" spans="1:5" x14ac:dyDescent="0.2">
      <c r="A27" t="s">
        <v>130</v>
      </c>
      <c r="B27" t="s">
        <v>134</v>
      </c>
      <c r="C27" t="s">
        <v>132</v>
      </c>
      <c r="D27">
        <v>1.743817088078246</v>
      </c>
      <c r="E27">
        <v>0</v>
      </c>
    </row>
    <row r="28" spans="1:5" x14ac:dyDescent="0.2">
      <c r="A28" t="s">
        <v>135</v>
      </c>
      <c r="B28" t="s">
        <v>136</v>
      </c>
      <c r="C28" t="s">
        <v>132</v>
      </c>
      <c r="D28">
        <v>1.743817088078246</v>
      </c>
      <c r="E28">
        <v>0</v>
      </c>
    </row>
    <row r="29" spans="1:5" x14ac:dyDescent="0.2">
      <c r="A29" t="s">
        <v>135</v>
      </c>
      <c r="B29" t="s">
        <v>137</v>
      </c>
      <c r="C29" t="s">
        <v>115</v>
      </c>
      <c r="D29">
        <v>36.5100328979822</v>
      </c>
      <c r="E29">
        <v>0</v>
      </c>
    </row>
    <row r="30" spans="1:5" x14ac:dyDescent="0.2">
      <c r="A30" t="s">
        <v>135</v>
      </c>
      <c r="B30" t="s">
        <v>138</v>
      </c>
      <c r="C30" t="s">
        <v>132</v>
      </c>
      <c r="D30">
        <v>1.743817088078246</v>
      </c>
      <c r="E30">
        <v>0</v>
      </c>
    </row>
    <row r="33" spans="1:5" ht="20" x14ac:dyDescent="0.25">
      <c r="A33" s="2" t="s">
        <v>95</v>
      </c>
      <c r="B33" t="s">
        <v>58</v>
      </c>
    </row>
    <row r="34" spans="1:5" ht="20" x14ac:dyDescent="0.25">
      <c r="A34" s="2" t="s">
        <v>96</v>
      </c>
      <c r="B34" s="3" t="s">
        <v>123</v>
      </c>
    </row>
    <row r="35" spans="1:5" ht="17" x14ac:dyDescent="0.2">
      <c r="A35" s="1" t="s">
        <v>129</v>
      </c>
      <c r="B35" s="1" t="s">
        <v>98</v>
      </c>
      <c r="C35" s="1" t="s">
        <v>99</v>
      </c>
      <c r="D35" s="1" t="s">
        <v>102</v>
      </c>
      <c r="E35" s="1" t="s">
        <v>103</v>
      </c>
    </row>
    <row r="36" spans="1:5" x14ac:dyDescent="0.2">
      <c r="A36" t="s">
        <v>130</v>
      </c>
      <c r="B36" t="s">
        <v>131</v>
      </c>
      <c r="C36" t="s">
        <v>132</v>
      </c>
      <c r="D36">
        <v>1.596157734151924</v>
      </c>
      <c r="E36">
        <v>0</v>
      </c>
    </row>
    <row r="37" spans="1:5" x14ac:dyDescent="0.2">
      <c r="A37" t="s">
        <v>130</v>
      </c>
      <c r="B37" t="s">
        <v>133</v>
      </c>
      <c r="C37" t="s">
        <v>115</v>
      </c>
      <c r="D37">
        <v>32.769329265182051</v>
      </c>
      <c r="E37">
        <v>0</v>
      </c>
    </row>
    <row r="38" spans="1:5" x14ac:dyDescent="0.2">
      <c r="A38" t="s">
        <v>130</v>
      </c>
      <c r="B38" t="s">
        <v>134</v>
      </c>
      <c r="C38" t="s">
        <v>132</v>
      </c>
      <c r="D38">
        <v>1.596157734151924</v>
      </c>
      <c r="E38">
        <v>0</v>
      </c>
    </row>
    <row r="39" spans="1:5" x14ac:dyDescent="0.2">
      <c r="A39" t="s">
        <v>135</v>
      </c>
      <c r="B39" t="s">
        <v>136</v>
      </c>
      <c r="C39" t="s">
        <v>132</v>
      </c>
      <c r="D39">
        <v>1.596157734151924</v>
      </c>
      <c r="E39">
        <v>0</v>
      </c>
    </row>
    <row r="40" spans="1:5" x14ac:dyDescent="0.2">
      <c r="A40" t="s">
        <v>135</v>
      </c>
      <c r="B40" t="s">
        <v>137</v>
      </c>
      <c r="C40" t="s">
        <v>115</v>
      </c>
      <c r="D40">
        <v>32.769329265182051</v>
      </c>
      <c r="E40">
        <v>0</v>
      </c>
    </row>
    <row r="41" spans="1:5" x14ac:dyDescent="0.2">
      <c r="A41" t="s">
        <v>135</v>
      </c>
      <c r="B41" t="s">
        <v>138</v>
      </c>
      <c r="C41" t="s">
        <v>132</v>
      </c>
      <c r="D41">
        <v>1.596157734151924</v>
      </c>
      <c r="E41">
        <v>0</v>
      </c>
    </row>
    <row r="44" spans="1:5" ht="20" x14ac:dyDescent="0.25">
      <c r="A44" s="2" t="s">
        <v>95</v>
      </c>
      <c r="B44" t="s">
        <v>59</v>
      </c>
    </row>
    <row r="45" spans="1:5" ht="20" x14ac:dyDescent="0.25">
      <c r="A45" s="2" t="s">
        <v>96</v>
      </c>
      <c r="B45" s="3" t="s">
        <v>124</v>
      </c>
    </row>
    <row r="46" spans="1:5" ht="17" x14ac:dyDescent="0.2">
      <c r="A46" s="1" t="s">
        <v>129</v>
      </c>
      <c r="B46" s="1" t="s">
        <v>98</v>
      </c>
      <c r="C46" s="1" t="s">
        <v>99</v>
      </c>
      <c r="D46" s="1" t="s">
        <v>102</v>
      </c>
      <c r="E46" s="1" t="s">
        <v>103</v>
      </c>
    </row>
    <row r="47" spans="1:5" x14ac:dyDescent="0.2">
      <c r="A47" t="s">
        <v>130</v>
      </c>
      <c r="B47" t="s">
        <v>131</v>
      </c>
      <c r="C47" t="s">
        <v>132</v>
      </c>
      <c r="D47">
        <v>1.401448212154266</v>
      </c>
      <c r="E47">
        <v>0</v>
      </c>
    </row>
    <row r="48" spans="1:5" x14ac:dyDescent="0.2">
      <c r="A48" t="s">
        <v>130</v>
      </c>
      <c r="B48" t="s">
        <v>133</v>
      </c>
      <c r="C48" t="s">
        <v>115</v>
      </c>
      <c r="D48">
        <v>27.836688041241398</v>
      </c>
      <c r="E48">
        <v>0</v>
      </c>
    </row>
    <row r="49" spans="1:5" x14ac:dyDescent="0.2">
      <c r="A49" t="s">
        <v>130</v>
      </c>
      <c r="B49" t="s">
        <v>134</v>
      </c>
      <c r="C49" t="s">
        <v>132</v>
      </c>
      <c r="D49">
        <v>1.401448212154266</v>
      </c>
      <c r="E49">
        <v>0</v>
      </c>
    </row>
    <row r="50" spans="1:5" x14ac:dyDescent="0.2">
      <c r="A50" t="s">
        <v>135</v>
      </c>
      <c r="B50" t="s">
        <v>136</v>
      </c>
      <c r="C50" t="s">
        <v>132</v>
      </c>
      <c r="D50">
        <v>1.401448212154266</v>
      </c>
      <c r="E50">
        <v>0</v>
      </c>
    </row>
    <row r="51" spans="1:5" x14ac:dyDescent="0.2">
      <c r="A51" t="s">
        <v>135</v>
      </c>
      <c r="B51" t="s">
        <v>137</v>
      </c>
      <c r="C51" t="s">
        <v>115</v>
      </c>
      <c r="D51">
        <v>27.836688041241398</v>
      </c>
      <c r="E51">
        <v>0</v>
      </c>
    </row>
    <row r="52" spans="1:5" x14ac:dyDescent="0.2">
      <c r="A52" t="s">
        <v>135</v>
      </c>
      <c r="B52" t="s">
        <v>138</v>
      </c>
      <c r="C52" t="s">
        <v>132</v>
      </c>
      <c r="D52">
        <v>1.401448212154266</v>
      </c>
      <c r="E52">
        <v>0</v>
      </c>
    </row>
    <row r="55" spans="1:5" ht="20" x14ac:dyDescent="0.25">
      <c r="A55" s="2" t="s">
        <v>95</v>
      </c>
      <c r="B55" t="s">
        <v>60</v>
      </c>
    </row>
    <row r="56" spans="1:5" ht="20" x14ac:dyDescent="0.25">
      <c r="A56" s="2" t="s">
        <v>96</v>
      </c>
      <c r="B56" s="3" t="s">
        <v>125</v>
      </c>
    </row>
    <row r="57" spans="1:5" ht="17" x14ac:dyDescent="0.2">
      <c r="A57" s="1" t="s">
        <v>129</v>
      </c>
      <c r="B57" s="1" t="s">
        <v>98</v>
      </c>
      <c r="C57" s="1" t="s">
        <v>99</v>
      </c>
      <c r="D57" s="1" t="s">
        <v>102</v>
      </c>
      <c r="E57" s="1" t="s">
        <v>103</v>
      </c>
    </row>
    <row r="58" spans="1:5" x14ac:dyDescent="0.2">
      <c r="A58" t="s">
        <v>130</v>
      </c>
      <c r="B58" t="s">
        <v>131</v>
      </c>
      <c r="C58" t="s">
        <v>132</v>
      </c>
      <c r="D58">
        <v>1.227638693338055</v>
      </c>
      <c r="E58">
        <v>0</v>
      </c>
    </row>
    <row r="59" spans="1:5" x14ac:dyDescent="0.2">
      <c r="A59" t="s">
        <v>130</v>
      </c>
      <c r="B59" t="s">
        <v>133</v>
      </c>
      <c r="C59" t="s">
        <v>115</v>
      </c>
      <c r="D59">
        <v>23.43351356456408</v>
      </c>
      <c r="E59">
        <v>0</v>
      </c>
    </row>
    <row r="60" spans="1:5" x14ac:dyDescent="0.2">
      <c r="A60" t="s">
        <v>130</v>
      </c>
      <c r="B60" t="s">
        <v>134</v>
      </c>
      <c r="C60" t="s">
        <v>132</v>
      </c>
      <c r="D60">
        <v>1.227638693338055</v>
      </c>
      <c r="E60">
        <v>0</v>
      </c>
    </row>
    <row r="61" spans="1:5" x14ac:dyDescent="0.2">
      <c r="A61" t="s">
        <v>135</v>
      </c>
      <c r="B61" t="s">
        <v>136</v>
      </c>
      <c r="C61" t="s">
        <v>132</v>
      </c>
      <c r="D61">
        <v>1.227638693338055</v>
      </c>
      <c r="E61">
        <v>0</v>
      </c>
    </row>
    <row r="62" spans="1:5" x14ac:dyDescent="0.2">
      <c r="A62" t="s">
        <v>135</v>
      </c>
      <c r="B62" t="s">
        <v>137</v>
      </c>
      <c r="C62" t="s">
        <v>115</v>
      </c>
      <c r="D62">
        <v>23.43351356456408</v>
      </c>
      <c r="E62">
        <v>0</v>
      </c>
    </row>
    <row r="63" spans="1:5" x14ac:dyDescent="0.2">
      <c r="A63" t="s">
        <v>135</v>
      </c>
      <c r="B63" t="s">
        <v>138</v>
      </c>
      <c r="C63" t="s">
        <v>132</v>
      </c>
      <c r="D63">
        <v>1.227638693338055</v>
      </c>
      <c r="E63">
        <v>0</v>
      </c>
    </row>
    <row r="66" spans="1:5" ht="20" x14ac:dyDescent="0.25">
      <c r="A66" s="2" t="s">
        <v>95</v>
      </c>
      <c r="B66" t="s">
        <v>61</v>
      </c>
    </row>
    <row r="67" spans="1:5" ht="20" x14ac:dyDescent="0.25">
      <c r="A67" s="2" t="s">
        <v>96</v>
      </c>
      <c r="B67" s="3" t="s">
        <v>126</v>
      </c>
    </row>
    <row r="68" spans="1:5" ht="17" x14ac:dyDescent="0.2">
      <c r="A68" s="1" t="s">
        <v>129</v>
      </c>
      <c r="B68" s="1" t="s">
        <v>98</v>
      </c>
      <c r="C68" s="1" t="s">
        <v>99</v>
      </c>
      <c r="D68" s="1" t="s">
        <v>102</v>
      </c>
      <c r="E68" s="1" t="s">
        <v>103</v>
      </c>
    </row>
    <row r="69" spans="1:5" x14ac:dyDescent="0.2">
      <c r="A69" t="s">
        <v>130</v>
      </c>
      <c r="B69" t="s">
        <v>131</v>
      </c>
      <c r="C69" t="s">
        <v>132</v>
      </c>
      <c r="D69">
        <v>1.050221781912281</v>
      </c>
      <c r="E69">
        <v>0</v>
      </c>
    </row>
    <row r="70" spans="1:5" x14ac:dyDescent="0.2">
      <c r="A70" t="s">
        <v>130</v>
      </c>
      <c r="B70" t="s">
        <v>133</v>
      </c>
      <c r="C70" t="s">
        <v>115</v>
      </c>
      <c r="D70">
        <v>18.938951808444461</v>
      </c>
      <c r="E70">
        <v>0</v>
      </c>
    </row>
    <row r="71" spans="1:5" x14ac:dyDescent="0.2">
      <c r="A71" t="s">
        <v>130</v>
      </c>
      <c r="B71" t="s">
        <v>134</v>
      </c>
      <c r="C71" t="s">
        <v>132</v>
      </c>
      <c r="D71">
        <v>1.050221781912281</v>
      </c>
      <c r="E71">
        <v>0</v>
      </c>
    </row>
    <row r="72" spans="1:5" x14ac:dyDescent="0.2">
      <c r="A72" t="s">
        <v>135</v>
      </c>
      <c r="B72" t="s">
        <v>136</v>
      </c>
      <c r="C72" t="s">
        <v>132</v>
      </c>
      <c r="D72">
        <v>1.050221781912281</v>
      </c>
      <c r="E72">
        <v>0</v>
      </c>
    </row>
    <row r="73" spans="1:5" x14ac:dyDescent="0.2">
      <c r="A73" t="s">
        <v>135</v>
      </c>
      <c r="B73" t="s">
        <v>137</v>
      </c>
      <c r="C73" t="s">
        <v>115</v>
      </c>
      <c r="D73">
        <v>18.938951808444461</v>
      </c>
      <c r="E73">
        <v>0</v>
      </c>
    </row>
    <row r="74" spans="1:5" x14ac:dyDescent="0.2">
      <c r="A74" t="s">
        <v>135</v>
      </c>
      <c r="B74" t="s">
        <v>138</v>
      </c>
      <c r="C74" t="s">
        <v>132</v>
      </c>
      <c r="D74">
        <v>1.050221781912281</v>
      </c>
      <c r="E74">
        <v>0</v>
      </c>
    </row>
    <row r="77" spans="1:5" ht="20" x14ac:dyDescent="0.25">
      <c r="A77" s="2" t="s">
        <v>95</v>
      </c>
      <c r="B77" t="s">
        <v>62</v>
      </c>
    </row>
    <row r="78" spans="1:5" ht="20" x14ac:dyDescent="0.25">
      <c r="A78" s="2" t="s">
        <v>96</v>
      </c>
      <c r="B78" s="3" t="s">
        <v>127</v>
      </c>
    </row>
    <row r="79" spans="1:5" ht="17" x14ac:dyDescent="0.2">
      <c r="A79" s="1" t="s">
        <v>129</v>
      </c>
      <c r="B79" s="1" t="s">
        <v>98</v>
      </c>
      <c r="C79" s="1" t="s">
        <v>99</v>
      </c>
      <c r="D79" s="1" t="s">
        <v>102</v>
      </c>
      <c r="E79" s="1" t="s">
        <v>103</v>
      </c>
    </row>
    <row r="80" spans="1:5" x14ac:dyDescent="0.2">
      <c r="A80" t="s">
        <v>130</v>
      </c>
      <c r="B80" t="s">
        <v>131</v>
      </c>
      <c r="C80" t="s">
        <v>132</v>
      </c>
      <c r="D80">
        <v>0.81456967246191447</v>
      </c>
      <c r="E80">
        <v>0</v>
      </c>
    </row>
    <row r="81" spans="1:5" x14ac:dyDescent="0.2">
      <c r="A81" t="s">
        <v>130</v>
      </c>
      <c r="B81" t="s">
        <v>133</v>
      </c>
      <c r="C81" t="s">
        <v>115</v>
      </c>
      <c r="D81">
        <v>12.969098369035169</v>
      </c>
      <c r="E81">
        <v>0</v>
      </c>
    </row>
    <row r="82" spans="1:5" x14ac:dyDescent="0.2">
      <c r="A82" t="s">
        <v>130</v>
      </c>
      <c r="B82" t="s">
        <v>134</v>
      </c>
      <c r="C82" t="s">
        <v>132</v>
      </c>
      <c r="D82">
        <v>0.81456967246191447</v>
      </c>
      <c r="E82">
        <v>0</v>
      </c>
    </row>
    <row r="83" spans="1:5" x14ac:dyDescent="0.2">
      <c r="A83" t="s">
        <v>135</v>
      </c>
      <c r="B83" t="s">
        <v>136</v>
      </c>
      <c r="C83" t="s">
        <v>132</v>
      </c>
      <c r="D83">
        <v>0.81456967246191447</v>
      </c>
      <c r="E83">
        <v>0</v>
      </c>
    </row>
    <row r="84" spans="1:5" x14ac:dyDescent="0.2">
      <c r="A84" t="s">
        <v>135</v>
      </c>
      <c r="B84" t="s">
        <v>137</v>
      </c>
      <c r="C84" t="s">
        <v>115</v>
      </c>
      <c r="D84">
        <v>12.969098369035169</v>
      </c>
      <c r="E84">
        <v>0</v>
      </c>
    </row>
    <row r="85" spans="1:5" x14ac:dyDescent="0.2">
      <c r="A85" t="s">
        <v>135</v>
      </c>
      <c r="B85" t="s">
        <v>138</v>
      </c>
      <c r="C85" t="s">
        <v>132</v>
      </c>
      <c r="D85">
        <v>0.81456967246191447</v>
      </c>
      <c r="E85">
        <v>0</v>
      </c>
    </row>
    <row r="88" spans="1:5" ht="20" x14ac:dyDescent="0.25">
      <c r="A88" s="2" t="s">
        <v>95</v>
      </c>
      <c r="B88" t="s">
        <v>62</v>
      </c>
    </row>
    <row r="89" spans="1:5" ht="20" x14ac:dyDescent="0.25">
      <c r="A89" s="2" t="s">
        <v>96</v>
      </c>
      <c r="B89" s="3" t="s">
        <v>128</v>
      </c>
    </row>
    <row r="90" spans="1:5" ht="17" x14ac:dyDescent="0.2">
      <c r="A90" s="1" t="s">
        <v>129</v>
      </c>
      <c r="B90" s="1" t="s">
        <v>98</v>
      </c>
      <c r="C90" s="1" t="s">
        <v>99</v>
      </c>
      <c r="D90" s="1" t="s">
        <v>102</v>
      </c>
      <c r="E90" s="1" t="s">
        <v>103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4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8.33203125" customWidth="1"/>
    <col min="2" max="2" width="27" bestFit="1" customWidth="1"/>
    <col min="3" max="3" width="26.6640625" bestFit="1" customWidth="1"/>
    <col min="4" max="4" width="25.5" bestFit="1" customWidth="1"/>
    <col min="5" max="5" width="27.1640625" bestFit="1" customWidth="1"/>
    <col min="6" max="6" width="26" bestFit="1" customWidth="1"/>
    <col min="7" max="7" width="32" bestFit="1" customWidth="1"/>
    <col min="8" max="8" width="30.83203125" bestFit="1" customWidth="1"/>
    <col min="9" max="9" width="27.33203125" bestFit="1" customWidth="1"/>
    <col min="10" max="10" width="26.1640625" bestFit="1" customWidth="1"/>
    <col min="11" max="11" width="12.1640625" bestFit="1" customWidth="1"/>
    <col min="12" max="15" width="6.33203125" bestFit="1" customWidth="1"/>
    <col min="16" max="16" width="12.6640625" bestFit="1" customWidth="1"/>
    <col min="17" max="17" width="12.1640625" bestFit="1" customWidth="1"/>
    <col min="18" max="20" width="6.33203125" bestFit="1" customWidth="1"/>
    <col min="21" max="22" width="12.1640625" bestFit="1" customWidth="1"/>
    <col min="23" max="24" width="12.6640625" bestFit="1" customWidth="1"/>
    <col min="25" max="25" width="6.33203125" bestFit="1" customWidth="1"/>
    <col min="26" max="26" width="12.1640625" bestFit="1" customWidth="1"/>
    <col min="27" max="27" width="12.6640625" bestFit="1" customWidth="1"/>
    <col min="28" max="28" width="6.33203125" bestFit="1" customWidth="1"/>
    <col min="29" max="29" width="12.1640625" bestFit="1" customWidth="1"/>
    <col min="30" max="30" width="6.33203125" bestFit="1" customWidth="1"/>
    <col min="31" max="33" width="12.1640625" bestFit="1" customWidth="1"/>
    <col min="34" max="37" width="12.6640625" bestFit="1" customWidth="1"/>
    <col min="38" max="38" width="12.1640625" bestFit="1" customWidth="1"/>
    <col min="39" max="42" width="12.6640625" bestFit="1" customWidth="1"/>
    <col min="43" max="44" width="12.1640625" bestFit="1" customWidth="1"/>
    <col min="45" max="45" width="12.6640625" bestFit="1" customWidth="1"/>
    <col min="46" max="47" width="12.1640625" bestFit="1" customWidth="1"/>
    <col min="48" max="49" width="12.6640625" bestFit="1" customWidth="1"/>
    <col min="50" max="50" width="12.1640625" bestFit="1" customWidth="1"/>
    <col min="51" max="51" width="12.6640625" bestFit="1" customWidth="1"/>
    <col min="52" max="52" width="12.1640625" bestFit="1" customWidth="1"/>
  </cols>
  <sheetData>
    <row r="1" spans="1:52" x14ac:dyDescent="0.2">
      <c r="A1" t="s">
        <v>139</v>
      </c>
    </row>
    <row r="2" spans="1:52" ht="17" x14ac:dyDescent="0.2">
      <c r="A2" s="1"/>
      <c r="B2" s="1" t="s">
        <v>140</v>
      </c>
      <c r="C2" s="1" t="s">
        <v>141</v>
      </c>
      <c r="D2" s="1" t="s">
        <v>142</v>
      </c>
      <c r="E2" s="1" t="s">
        <v>143</v>
      </c>
      <c r="F2" s="1" t="s">
        <v>144</v>
      </c>
      <c r="G2" s="1" t="s">
        <v>145</v>
      </c>
      <c r="H2" s="1" t="s">
        <v>146</v>
      </c>
      <c r="I2" s="1" t="s">
        <v>147</v>
      </c>
      <c r="J2" s="1" t="s">
        <v>148</v>
      </c>
      <c r="K2" s="1" t="s">
        <v>149</v>
      </c>
      <c r="L2" s="1" t="s">
        <v>150</v>
      </c>
      <c r="M2" s="1" t="s">
        <v>151</v>
      </c>
      <c r="N2" s="1" t="s">
        <v>152</v>
      </c>
      <c r="O2" s="1" t="s">
        <v>153</v>
      </c>
      <c r="P2" s="1" t="s">
        <v>154</v>
      </c>
      <c r="Q2" s="1" t="s">
        <v>155</v>
      </c>
      <c r="R2" s="1" t="s">
        <v>156</v>
      </c>
      <c r="S2" s="1" t="s">
        <v>157</v>
      </c>
      <c r="T2" s="1" t="s">
        <v>158</v>
      </c>
      <c r="U2" s="1" t="s">
        <v>159</v>
      </c>
      <c r="V2" s="1" t="s">
        <v>160</v>
      </c>
      <c r="W2" s="1" t="s">
        <v>161</v>
      </c>
      <c r="X2" s="1" t="s">
        <v>162</v>
      </c>
      <c r="Y2" s="1" t="s">
        <v>163</v>
      </c>
      <c r="Z2" s="1" t="s">
        <v>164</v>
      </c>
      <c r="AA2" s="1" t="s">
        <v>165</v>
      </c>
      <c r="AB2" s="1" t="s">
        <v>166</v>
      </c>
      <c r="AC2" s="1" t="s">
        <v>167</v>
      </c>
      <c r="AD2" s="1" t="s">
        <v>168</v>
      </c>
      <c r="AE2" s="1" t="s">
        <v>169</v>
      </c>
      <c r="AF2" s="1" t="s">
        <v>170</v>
      </c>
      <c r="AG2" s="1" t="s">
        <v>171</v>
      </c>
      <c r="AH2" s="1" t="s">
        <v>172</v>
      </c>
      <c r="AI2" s="1" t="s">
        <v>173</v>
      </c>
      <c r="AJ2" s="1" t="s">
        <v>174</v>
      </c>
      <c r="AK2" s="1" t="s">
        <v>175</v>
      </c>
      <c r="AL2" s="1" t="s">
        <v>176</v>
      </c>
      <c r="AM2" s="1" t="s">
        <v>177</v>
      </c>
      <c r="AN2" s="1" t="s">
        <v>178</v>
      </c>
      <c r="AO2" s="1" t="s">
        <v>179</v>
      </c>
      <c r="AP2" s="1" t="s">
        <v>180</v>
      </c>
      <c r="AQ2" s="1" t="s">
        <v>181</v>
      </c>
      <c r="AR2" s="1" t="s">
        <v>182</v>
      </c>
      <c r="AS2" s="1" t="s">
        <v>183</v>
      </c>
      <c r="AT2" s="1" t="s">
        <v>184</v>
      </c>
      <c r="AU2" s="1" t="s">
        <v>185</v>
      </c>
      <c r="AV2" s="1" t="s">
        <v>186</v>
      </c>
      <c r="AW2" s="1" t="s">
        <v>187</v>
      </c>
      <c r="AX2" s="1" t="s">
        <v>188</v>
      </c>
      <c r="AY2" s="1" t="s">
        <v>189</v>
      </c>
      <c r="AZ2" s="1" t="s">
        <v>190</v>
      </c>
    </row>
    <row r="4" spans="1:52" x14ac:dyDescent="0.2">
      <c r="A4">
        <v>0</v>
      </c>
      <c r="B4">
        <v>3118.7568376999998</v>
      </c>
      <c r="C4">
        <v>-2.3621936819008451E-2</v>
      </c>
      <c r="D4">
        <v>3.9552719262644174E-3</v>
      </c>
      <c r="E4">
        <v>-2.3526562399999999E-2</v>
      </c>
      <c r="F4">
        <v>-4.2537162921999997E-3</v>
      </c>
      <c r="G4">
        <v>-2.3610442839999999E-2</v>
      </c>
      <c r="H4">
        <v>9.7097416438999992E-5</v>
      </c>
      <c r="I4">
        <v>-2.3422858961E-2</v>
      </c>
      <c r="J4">
        <v>1.5931429174E-3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2">
      <c r="A5">
        <v>0.1</v>
      </c>
      <c r="B5">
        <v>1641.4252842999999</v>
      </c>
      <c r="C5">
        <v>0.28509801521643352</v>
      </c>
      <c r="D5">
        <v>1.298826870641985E-2</v>
      </c>
      <c r="E5">
        <v>0.2446746444</v>
      </c>
      <c r="F5">
        <v>1.3385617944E-2</v>
      </c>
      <c r="G5">
        <v>0.21225204658999999</v>
      </c>
      <c r="H5">
        <v>8.3716745509999999E-3</v>
      </c>
      <c r="I5">
        <v>0.11093108090999999</v>
      </c>
      <c r="J5">
        <v>1.1652974732999999E-2</v>
      </c>
      <c r="K5">
        <v>3118.7568376999998</v>
      </c>
      <c r="L5">
        <v>0</v>
      </c>
      <c r="M5">
        <v>0</v>
      </c>
      <c r="N5">
        <v>0</v>
      </c>
      <c r="O5">
        <v>0</v>
      </c>
      <c r="P5">
        <v>73.671076974000002</v>
      </c>
      <c r="Q5">
        <v>3118.7568376999998</v>
      </c>
      <c r="R5">
        <v>0</v>
      </c>
      <c r="S5">
        <v>0</v>
      </c>
      <c r="T5">
        <v>0</v>
      </c>
      <c r="U5">
        <v>12.335531365</v>
      </c>
      <c r="V5">
        <v>3118.7568376999998</v>
      </c>
      <c r="W5">
        <v>-73.671076974000002</v>
      </c>
      <c r="X5">
        <v>-12.335531365</v>
      </c>
      <c r="Y5">
        <v>0</v>
      </c>
      <c r="Z5">
        <v>10137.450938</v>
      </c>
      <c r="AA5">
        <v>-2.9838682666</v>
      </c>
      <c r="AB5">
        <v>0</v>
      </c>
      <c r="AC5">
        <v>10144.692370999999</v>
      </c>
      <c r="AD5">
        <v>0</v>
      </c>
      <c r="AE5">
        <v>20282.143308999999</v>
      </c>
      <c r="AF5">
        <v>6684511012.1999998</v>
      </c>
      <c r="AG5">
        <v>8282603.4446999999</v>
      </c>
      <c r="AH5">
        <v>0</v>
      </c>
      <c r="AI5">
        <v>0</v>
      </c>
      <c r="AJ5">
        <v>0</v>
      </c>
      <c r="AK5">
        <v>156583554.03</v>
      </c>
      <c r="AL5">
        <v>6666911192</v>
      </c>
      <c r="AM5">
        <v>0</v>
      </c>
      <c r="AN5">
        <v>0</v>
      </c>
      <c r="AO5">
        <v>0</v>
      </c>
      <c r="AP5">
        <v>10815344.598999999</v>
      </c>
      <c r="AQ5">
        <v>46105432460</v>
      </c>
      <c r="AR5">
        <v>-1085924712.5999999</v>
      </c>
      <c r="AS5">
        <v>344944729.75</v>
      </c>
      <c r="AT5">
        <v>0</v>
      </c>
      <c r="AU5">
        <v>149015710680</v>
      </c>
      <c r="AV5">
        <v>-185870689.75999999</v>
      </c>
      <c r="AW5">
        <v>0</v>
      </c>
      <c r="AX5">
        <v>149654745880</v>
      </c>
      <c r="AY5">
        <v>0</v>
      </c>
      <c r="AZ5">
        <v>87417078218</v>
      </c>
    </row>
    <row r="6" spans="1:52" x14ac:dyDescent="0.2">
      <c r="A6">
        <v>0.2</v>
      </c>
      <c r="B6">
        <v>594.40320049000002</v>
      </c>
      <c r="C6">
        <v>0.60877758080996025</v>
      </c>
      <c r="D6">
        <v>2.6234720693201159E-2</v>
      </c>
      <c r="E6">
        <v>0.25710462169999998</v>
      </c>
      <c r="F6">
        <v>1.3716364587000001E-2</v>
      </c>
      <c r="G6">
        <v>0.48498201911000011</v>
      </c>
      <c r="H6">
        <v>2.5947276461999999E-2</v>
      </c>
      <c r="I6">
        <v>-6.7532853315000002E-2</v>
      </c>
      <c r="J6">
        <v>2.1179428534000001E-2</v>
      </c>
      <c r="K6">
        <v>1641.4252842999999</v>
      </c>
      <c r="L6">
        <v>0</v>
      </c>
      <c r="M6">
        <v>0</v>
      </c>
      <c r="N6">
        <v>0</v>
      </c>
      <c r="O6">
        <v>0</v>
      </c>
      <c r="P6">
        <v>-467.96709068000001</v>
      </c>
      <c r="Q6">
        <v>1641.4252842999999</v>
      </c>
      <c r="R6">
        <v>0</v>
      </c>
      <c r="S6">
        <v>0</v>
      </c>
      <c r="T6">
        <v>0</v>
      </c>
      <c r="U6">
        <v>21.319272653999999</v>
      </c>
      <c r="V6">
        <v>1641.4252842999999</v>
      </c>
      <c r="W6">
        <v>467.96709068000001</v>
      </c>
      <c r="X6">
        <v>-21.319272653999999</v>
      </c>
      <c r="Y6">
        <v>0</v>
      </c>
      <c r="Z6">
        <v>4687.2399070000001</v>
      </c>
      <c r="AA6">
        <v>-111.5677615</v>
      </c>
      <c r="AB6">
        <v>0</v>
      </c>
      <c r="AC6">
        <v>2756.8506653999998</v>
      </c>
      <c r="AD6">
        <v>0</v>
      </c>
      <c r="AE6">
        <v>7444.0905724000004</v>
      </c>
      <c r="AF6">
        <v>2186909647.4000001</v>
      </c>
      <c r="AG6">
        <v>12054851.771</v>
      </c>
      <c r="AH6">
        <v>-56949936.182999998</v>
      </c>
      <c r="AI6">
        <v>-132188033.14</v>
      </c>
      <c r="AJ6">
        <v>12886127.437999999</v>
      </c>
      <c r="AK6">
        <v>-243076328.69</v>
      </c>
      <c r="AL6">
        <v>4014794571.8000002</v>
      </c>
      <c r="AM6">
        <v>2125901.0041</v>
      </c>
      <c r="AN6">
        <v>-248610.22743</v>
      </c>
      <c r="AO6">
        <v>-6340359.2478999998</v>
      </c>
      <c r="AP6">
        <v>45453360.968999997</v>
      </c>
      <c r="AQ6">
        <v>26758272040</v>
      </c>
      <c r="AR6">
        <v>6535075230.8999996</v>
      </c>
      <c r="AS6">
        <v>-363532056.05000001</v>
      </c>
      <c r="AT6">
        <v>134267268.49000001</v>
      </c>
      <c r="AU6">
        <v>67178451257</v>
      </c>
      <c r="AV6">
        <v>-5087441448.6000004</v>
      </c>
      <c r="AW6">
        <v>239444687.27000001</v>
      </c>
      <c r="AX6">
        <v>52574877624</v>
      </c>
      <c r="AY6">
        <v>-5060163.1715000002</v>
      </c>
      <c r="AZ6">
        <v>25258767243</v>
      </c>
    </row>
    <row r="7" spans="1:52" x14ac:dyDescent="0.2">
      <c r="A7">
        <v>0.3</v>
      </c>
      <c r="B7">
        <v>431.34593180000002</v>
      </c>
      <c r="C7">
        <v>0.73157760886525647</v>
      </c>
      <c r="D7">
        <v>2.8259943452189521E-2</v>
      </c>
      <c r="E7">
        <v>0.24625404738000001</v>
      </c>
      <c r="F7">
        <v>1.2311581027E-2</v>
      </c>
      <c r="G7">
        <v>0.62461858837999995</v>
      </c>
      <c r="H7">
        <v>3.5211707336E-2</v>
      </c>
      <c r="I7">
        <v>1.1482040245E-2</v>
      </c>
      <c r="J7">
        <v>7.6574892371E-2</v>
      </c>
      <c r="K7">
        <v>594.40320049000002</v>
      </c>
      <c r="L7">
        <v>0</v>
      </c>
      <c r="M7">
        <v>0</v>
      </c>
      <c r="N7">
        <v>0</v>
      </c>
      <c r="O7">
        <v>0</v>
      </c>
      <c r="P7">
        <v>-361.85934242000002</v>
      </c>
      <c r="Q7">
        <v>594.40320049000002</v>
      </c>
      <c r="R7">
        <v>0</v>
      </c>
      <c r="S7">
        <v>0</v>
      </c>
      <c r="T7">
        <v>0</v>
      </c>
      <c r="U7">
        <v>15.594001944</v>
      </c>
      <c r="V7">
        <v>594.40320049000002</v>
      </c>
      <c r="W7">
        <v>361.85934242000002</v>
      </c>
      <c r="X7">
        <v>-15.594001944</v>
      </c>
      <c r="Y7">
        <v>0</v>
      </c>
      <c r="Z7">
        <v>1690.7312956999999</v>
      </c>
      <c r="AA7">
        <v>-64.430020514999995</v>
      </c>
      <c r="AB7">
        <v>0</v>
      </c>
      <c r="AC7">
        <v>464.37251909999998</v>
      </c>
      <c r="AD7">
        <v>0</v>
      </c>
      <c r="AE7">
        <v>2155.1038147999998</v>
      </c>
      <c r="AF7">
        <v>311217749.31</v>
      </c>
      <c r="AG7">
        <v>26817516.054000001</v>
      </c>
      <c r="AH7">
        <v>-50145035.381999999</v>
      </c>
      <c r="AI7">
        <v>-125455111.87</v>
      </c>
      <c r="AJ7">
        <v>16554435.932</v>
      </c>
      <c r="AK7">
        <v>19745786.258000001</v>
      </c>
      <c r="AL7">
        <v>1112398966.7</v>
      </c>
      <c r="AM7">
        <v>-3990444.1913000001</v>
      </c>
      <c r="AN7">
        <v>16932256.592</v>
      </c>
      <c r="AO7">
        <v>-90343485.939999998</v>
      </c>
      <c r="AP7">
        <v>25431896.026000001</v>
      </c>
      <c r="AQ7">
        <v>18833824665</v>
      </c>
      <c r="AR7">
        <v>4865944881.3000002</v>
      </c>
      <c r="AS7">
        <v>-293544519.38</v>
      </c>
      <c r="AT7">
        <v>199800615.80000001</v>
      </c>
      <c r="AU7">
        <v>25181649605</v>
      </c>
      <c r="AV7">
        <v>-2898484063.6999998</v>
      </c>
      <c r="AW7">
        <v>321152076.01999998</v>
      </c>
      <c r="AX7">
        <v>21668899237</v>
      </c>
      <c r="AY7">
        <v>-11519599.539999999</v>
      </c>
      <c r="AZ7">
        <v>2676554986.6999998</v>
      </c>
    </row>
    <row r="8" spans="1:52" x14ac:dyDescent="0.2">
      <c r="A8">
        <v>0.4</v>
      </c>
      <c r="B8">
        <v>400.65419197</v>
      </c>
      <c r="C8">
        <v>0.72367347668163218</v>
      </c>
      <c r="D8">
        <v>1.7318813431058681E-2</v>
      </c>
      <c r="E8">
        <v>0.24481247312000001</v>
      </c>
      <c r="F8">
        <v>5.4160148757999996E-3</v>
      </c>
      <c r="G8">
        <v>0.63154358806999999</v>
      </c>
      <c r="H8">
        <v>2.5489267542999999E-2</v>
      </c>
      <c r="I8">
        <v>2.2937125763000002E-3</v>
      </c>
      <c r="J8">
        <v>2.7260463812999999E-2</v>
      </c>
      <c r="K8">
        <v>431.34593180000002</v>
      </c>
      <c r="L8">
        <v>0</v>
      </c>
      <c r="M8">
        <v>0</v>
      </c>
      <c r="N8">
        <v>0</v>
      </c>
      <c r="O8">
        <v>0</v>
      </c>
      <c r="P8">
        <v>-315.56302538</v>
      </c>
      <c r="Q8">
        <v>431.34593180000002</v>
      </c>
      <c r="R8">
        <v>0</v>
      </c>
      <c r="S8">
        <v>0</v>
      </c>
      <c r="T8">
        <v>0</v>
      </c>
      <c r="U8">
        <v>12.189811641</v>
      </c>
      <c r="V8">
        <v>431.34593180000002</v>
      </c>
      <c r="W8">
        <v>315.56302538</v>
      </c>
      <c r="X8">
        <v>-12.189811641</v>
      </c>
      <c r="Y8">
        <v>0</v>
      </c>
      <c r="Z8">
        <v>1167.0672711</v>
      </c>
      <c r="AA8">
        <v>-32.870211519000001</v>
      </c>
      <c r="AB8">
        <v>0</v>
      </c>
      <c r="AC8">
        <v>198.47812719000001</v>
      </c>
      <c r="AD8">
        <v>0</v>
      </c>
      <c r="AE8">
        <v>1365.5453983</v>
      </c>
      <c r="AF8">
        <v>129306294.29000001</v>
      </c>
      <c r="AG8">
        <v>9669205.3012000006</v>
      </c>
      <c r="AH8">
        <v>-37530042.858999997</v>
      </c>
      <c r="AI8">
        <v>-82195857.531000003</v>
      </c>
      <c r="AJ8">
        <v>4332837.5071999999</v>
      </c>
      <c r="AK8">
        <v>-1774077.4080000001</v>
      </c>
      <c r="AL8">
        <v>478621831.87</v>
      </c>
      <c r="AM8">
        <v>-1012733.3391</v>
      </c>
      <c r="AN8">
        <v>1941554.9036999999</v>
      </c>
      <c r="AO8">
        <v>-49140622.939000003</v>
      </c>
      <c r="AP8">
        <v>36516816.365000002</v>
      </c>
      <c r="AQ8">
        <v>19950618395</v>
      </c>
      <c r="AR8">
        <v>4913221990.5</v>
      </c>
      <c r="AS8">
        <v>-247743569.47</v>
      </c>
      <c r="AT8">
        <v>121437996.67</v>
      </c>
      <c r="AU8">
        <v>20126450646</v>
      </c>
      <c r="AV8">
        <v>-1004877842.6</v>
      </c>
      <c r="AW8">
        <v>238919968.96000001</v>
      </c>
      <c r="AX8">
        <v>13090680087</v>
      </c>
      <c r="AY8">
        <v>-4920516.1908999998</v>
      </c>
      <c r="AZ8">
        <v>632691713.86000001</v>
      </c>
    </row>
    <row r="9" spans="1:52" x14ac:dyDescent="0.2">
      <c r="A9">
        <v>0.501</v>
      </c>
      <c r="B9">
        <v>326.40205232</v>
      </c>
      <c r="C9">
        <v>0.50517797706229817</v>
      </c>
      <c r="D9">
        <v>1.5682606457638221E-2</v>
      </c>
      <c r="E9">
        <v>0.14212762847999999</v>
      </c>
      <c r="F9">
        <v>4.5155621561999999E-3</v>
      </c>
      <c r="G9">
        <v>0.53469010101000003</v>
      </c>
      <c r="H9">
        <v>2.2719283334000001E-2</v>
      </c>
      <c r="I9">
        <v>-3.2465116475E-2</v>
      </c>
      <c r="J9">
        <v>4.7169798444000002E-2</v>
      </c>
      <c r="K9">
        <v>400.65419197</v>
      </c>
      <c r="L9">
        <v>0</v>
      </c>
      <c r="M9">
        <v>0</v>
      </c>
      <c r="N9">
        <v>0</v>
      </c>
      <c r="O9">
        <v>0</v>
      </c>
      <c r="P9">
        <v>-289.94281204999999</v>
      </c>
      <c r="Q9">
        <v>400.65419197</v>
      </c>
      <c r="R9">
        <v>0</v>
      </c>
      <c r="S9">
        <v>0</v>
      </c>
      <c r="T9">
        <v>0</v>
      </c>
      <c r="U9">
        <v>6.9388552011</v>
      </c>
      <c r="V9">
        <v>400.65419197</v>
      </c>
      <c r="W9">
        <v>289.94281204999999</v>
      </c>
      <c r="X9">
        <v>-6.9388552011</v>
      </c>
      <c r="Y9">
        <v>0</v>
      </c>
      <c r="Z9">
        <v>917.30478669000001</v>
      </c>
      <c r="AA9">
        <v>-17.843575548</v>
      </c>
      <c r="AB9">
        <v>0</v>
      </c>
      <c r="AC9">
        <v>118.00166812000001</v>
      </c>
      <c r="AD9">
        <v>0</v>
      </c>
      <c r="AE9">
        <v>1035.3064548</v>
      </c>
      <c r="AF9">
        <v>92909674.497999996</v>
      </c>
      <c r="AG9">
        <v>3521965.3615000001</v>
      </c>
      <c r="AH9">
        <v>-24043410.385000002</v>
      </c>
      <c r="AI9">
        <v>-48673581.682999998</v>
      </c>
      <c r="AJ9">
        <v>868009.08872999996</v>
      </c>
      <c r="AK9">
        <v>-496109.90977000003</v>
      </c>
      <c r="AL9">
        <v>403258064.62</v>
      </c>
      <c r="AM9">
        <v>8229190.3278999999</v>
      </c>
      <c r="AN9">
        <v>23881656.875999998</v>
      </c>
      <c r="AO9">
        <v>-22635477.434</v>
      </c>
      <c r="AP9">
        <v>11163780.416999999</v>
      </c>
      <c r="AQ9">
        <v>17315014790</v>
      </c>
      <c r="AR9">
        <v>4378437901.5</v>
      </c>
      <c r="AS9">
        <v>-125131898.45</v>
      </c>
      <c r="AT9">
        <v>56586326.928999998</v>
      </c>
      <c r="AU9">
        <v>17026103930</v>
      </c>
      <c r="AV9">
        <v>-288717794.13</v>
      </c>
      <c r="AW9">
        <v>127431207.84</v>
      </c>
      <c r="AX9">
        <v>8420233135.3000002</v>
      </c>
      <c r="AY9">
        <v>-2131524.0819000001</v>
      </c>
      <c r="AZ9">
        <v>353914938.41000003</v>
      </c>
    </row>
    <row r="10" spans="1:52" x14ac:dyDescent="0.2">
      <c r="A10">
        <v>0.6</v>
      </c>
      <c r="B10">
        <v>269.02875117999997</v>
      </c>
      <c r="C10">
        <v>0.33568550774551459</v>
      </c>
      <c r="D10">
        <v>2.2584096390258539E-2</v>
      </c>
      <c r="E10">
        <v>7.9274432430999991E-2</v>
      </c>
      <c r="F10">
        <v>1.6125002925999998E-2</v>
      </c>
      <c r="G10">
        <v>0.41026300452999998</v>
      </c>
      <c r="H10">
        <v>2.8317438309E-2</v>
      </c>
      <c r="I10">
        <v>-8.6609129253999995E-2</v>
      </c>
      <c r="J10">
        <v>-6.0656105134999994E-3</v>
      </c>
      <c r="K10">
        <v>326.40205232</v>
      </c>
      <c r="L10">
        <v>0</v>
      </c>
      <c r="M10">
        <v>0</v>
      </c>
      <c r="N10">
        <v>0</v>
      </c>
      <c r="O10">
        <v>0</v>
      </c>
      <c r="P10">
        <v>-164.89112850000001</v>
      </c>
      <c r="Q10">
        <v>326.40205232</v>
      </c>
      <c r="R10">
        <v>0</v>
      </c>
      <c r="S10">
        <v>0</v>
      </c>
      <c r="T10">
        <v>0</v>
      </c>
      <c r="U10">
        <v>5.1188349334999996</v>
      </c>
      <c r="V10">
        <v>326.40205232</v>
      </c>
      <c r="W10">
        <v>164.89112850000001</v>
      </c>
      <c r="X10">
        <v>-5.1188349334999996</v>
      </c>
      <c r="Y10">
        <v>0</v>
      </c>
      <c r="Z10">
        <v>455.06033164000002</v>
      </c>
      <c r="AA10">
        <v>-9.3374560383999992</v>
      </c>
      <c r="AB10">
        <v>0</v>
      </c>
      <c r="AC10">
        <v>65.259492640000005</v>
      </c>
      <c r="AD10">
        <v>0</v>
      </c>
      <c r="AE10">
        <v>520.31982428000003</v>
      </c>
      <c r="AF10">
        <v>67027256.604999997</v>
      </c>
      <c r="AG10">
        <v>5127744.0515999999</v>
      </c>
      <c r="AH10">
        <v>-9369801.7857000008</v>
      </c>
      <c r="AI10">
        <v>-16672295.204</v>
      </c>
      <c r="AJ10">
        <v>239382.09654999999</v>
      </c>
      <c r="AK10">
        <v>2342659.2609000001</v>
      </c>
      <c r="AL10">
        <v>405826815.82999998</v>
      </c>
      <c r="AM10">
        <v>392729.90175000002</v>
      </c>
      <c r="AN10">
        <v>-610300.01575000002</v>
      </c>
      <c r="AO10">
        <v>-8639536.6513</v>
      </c>
      <c r="AP10">
        <v>19306513.017999999</v>
      </c>
      <c r="AQ10">
        <v>18562127095</v>
      </c>
      <c r="AR10">
        <v>2638064282.1999998</v>
      </c>
      <c r="AS10">
        <v>-83140138.715000004</v>
      </c>
      <c r="AT10">
        <v>23684787.072999999</v>
      </c>
      <c r="AU10">
        <v>8422853961.5</v>
      </c>
      <c r="AV10">
        <v>-108545875.40000001</v>
      </c>
      <c r="AW10">
        <v>35973407.019000001</v>
      </c>
      <c r="AX10">
        <v>4830851410.1000004</v>
      </c>
      <c r="AY10">
        <v>-629810.35089999996</v>
      </c>
      <c r="AZ10">
        <v>202338107.16</v>
      </c>
    </row>
    <row r="11" spans="1:52" x14ac:dyDescent="0.2">
      <c r="A11">
        <v>0.7</v>
      </c>
      <c r="B11">
        <v>214.00956166</v>
      </c>
      <c r="C11">
        <v>0.21205647290236121</v>
      </c>
      <c r="D11">
        <v>3.2466537603299338E-2</v>
      </c>
      <c r="E11">
        <v>3.9185731526000002E-2</v>
      </c>
      <c r="F11">
        <v>2.9767999113000002E-2</v>
      </c>
      <c r="G11">
        <v>0.27230218072000001</v>
      </c>
      <c r="H11">
        <v>3.5727121144999999E-2</v>
      </c>
      <c r="I11">
        <v>-0.14530903331</v>
      </c>
      <c r="J11">
        <v>-1.2916041421E-2</v>
      </c>
      <c r="K11">
        <v>269.02875117999997</v>
      </c>
      <c r="L11">
        <v>0</v>
      </c>
      <c r="M11">
        <v>0</v>
      </c>
      <c r="N11">
        <v>0</v>
      </c>
      <c r="O11">
        <v>0</v>
      </c>
      <c r="P11">
        <v>-90.309052937999994</v>
      </c>
      <c r="Q11">
        <v>269.02875117999997</v>
      </c>
      <c r="R11">
        <v>0</v>
      </c>
      <c r="S11">
        <v>0</v>
      </c>
      <c r="T11">
        <v>0</v>
      </c>
      <c r="U11">
        <v>6.0757712483999997</v>
      </c>
      <c r="V11">
        <v>269.02875117999997</v>
      </c>
      <c r="W11">
        <v>90.309052937999994</v>
      </c>
      <c r="X11">
        <v>-6.0757712483999997</v>
      </c>
      <c r="Y11">
        <v>0</v>
      </c>
      <c r="Z11">
        <v>222.7611077</v>
      </c>
      <c r="AA11">
        <v>-4.9147017517</v>
      </c>
      <c r="AB11">
        <v>0</v>
      </c>
      <c r="AC11">
        <v>35.223809873</v>
      </c>
      <c r="AD11">
        <v>0</v>
      </c>
      <c r="AE11">
        <v>257.98491758</v>
      </c>
      <c r="AF11">
        <v>47134518.943999998</v>
      </c>
      <c r="AG11">
        <v>4583586.7774</v>
      </c>
      <c r="AH11">
        <v>-3450141.4772000001</v>
      </c>
      <c r="AI11">
        <v>-5965192.0449999999</v>
      </c>
      <c r="AJ11">
        <v>80625.502038000006</v>
      </c>
      <c r="AK11">
        <v>4039212.3509</v>
      </c>
      <c r="AL11">
        <v>442686951.74000001</v>
      </c>
      <c r="AM11">
        <v>5005439.7123999996</v>
      </c>
      <c r="AN11">
        <v>2209061.7015</v>
      </c>
      <c r="AO11">
        <v>-3483114.1856</v>
      </c>
      <c r="AP11">
        <v>-2281089.4643999999</v>
      </c>
      <c r="AQ11">
        <v>15897450963</v>
      </c>
      <c r="AR11">
        <v>1274262048.2</v>
      </c>
      <c r="AS11">
        <v>-265104405.24000001</v>
      </c>
      <c r="AT11">
        <v>8150216.0684000002</v>
      </c>
      <c r="AU11">
        <v>4118966033.1999998</v>
      </c>
      <c r="AV11">
        <v>-36146371.946000002</v>
      </c>
      <c r="AW11">
        <v>9628989.9202999994</v>
      </c>
      <c r="AX11">
        <v>2672725270.6999998</v>
      </c>
      <c r="AY11">
        <v>-274690.92167000001</v>
      </c>
      <c r="AZ11">
        <v>113016897.31</v>
      </c>
    </row>
    <row r="12" spans="1:52" x14ac:dyDescent="0.2">
      <c r="A12">
        <v>0.8</v>
      </c>
      <c r="B12">
        <v>128.31808389</v>
      </c>
      <c r="C12">
        <v>0.19330758001548581</v>
      </c>
      <c r="D12">
        <v>3.6744615004085532E-2</v>
      </c>
      <c r="E12">
        <v>3.7138299197999998E-2</v>
      </c>
      <c r="F12">
        <v>3.6100766772999997E-2</v>
      </c>
      <c r="G12">
        <v>0.19041136029</v>
      </c>
      <c r="H12">
        <v>3.8128272255999997E-2</v>
      </c>
      <c r="I12">
        <v>-0.19354469549</v>
      </c>
      <c r="J12">
        <v>2.5551758737999999E-2</v>
      </c>
      <c r="K12">
        <v>214.00956166</v>
      </c>
      <c r="L12">
        <v>0</v>
      </c>
      <c r="M12">
        <v>0</v>
      </c>
      <c r="N12">
        <v>0</v>
      </c>
      <c r="O12">
        <v>0</v>
      </c>
      <c r="P12">
        <v>-45.382112812999999</v>
      </c>
      <c r="Q12">
        <v>214.00956166</v>
      </c>
      <c r="R12">
        <v>0</v>
      </c>
      <c r="S12">
        <v>0</v>
      </c>
      <c r="T12">
        <v>0</v>
      </c>
      <c r="U12">
        <v>6.9481494810999997</v>
      </c>
      <c r="V12">
        <v>214.00956166</v>
      </c>
      <c r="W12">
        <v>45.382112812999999</v>
      </c>
      <c r="X12">
        <v>-6.9481494810999997</v>
      </c>
      <c r="Y12">
        <v>0</v>
      </c>
      <c r="Z12">
        <v>105.31490094</v>
      </c>
      <c r="AA12">
        <v>-2.4747061030999999</v>
      </c>
      <c r="AB12">
        <v>0</v>
      </c>
      <c r="AC12">
        <v>17.940945409000001</v>
      </c>
      <c r="AD12">
        <v>0</v>
      </c>
      <c r="AE12">
        <v>123.25584635</v>
      </c>
      <c r="AF12">
        <v>32645074.717</v>
      </c>
      <c r="AG12">
        <v>4708090.3234000001</v>
      </c>
      <c r="AH12">
        <v>-1579710.7545</v>
      </c>
      <c r="AI12">
        <v>-3492673.3637000001</v>
      </c>
      <c r="AJ12">
        <v>56474.194877000002</v>
      </c>
      <c r="AK12">
        <v>4675749.1475999998</v>
      </c>
      <c r="AL12">
        <v>537685540.33000004</v>
      </c>
      <c r="AM12">
        <v>13797088.524</v>
      </c>
      <c r="AN12">
        <v>2222172.0378</v>
      </c>
      <c r="AO12">
        <v>-2036087.5555</v>
      </c>
      <c r="AP12">
        <v>-6252282.2995999996</v>
      </c>
      <c r="AQ12">
        <v>13813317641</v>
      </c>
      <c r="AR12">
        <v>551739288.25999999</v>
      </c>
      <c r="AS12">
        <v>-416046032.68000001</v>
      </c>
      <c r="AT12">
        <v>4715325.9101</v>
      </c>
      <c r="AU12">
        <v>2054044473</v>
      </c>
      <c r="AV12">
        <v>-20183490.103999998</v>
      </c>
      <c r="AW12">
        <v>3507292.2151000001</v>
      </c>
      <c r="AX12">
        <v>1375336683.8</v>
      </c>
      <c r="AY12">
        <v>-197540.66839000001</v>
      </c>
      <c r="AZ12">
        <v>62690018.995999999</v>
      </c>
    </row>
    <row r="13" spans="1:52" x14ac:dyDescent="0.2">
      <c r="A13">
        <v>0.9</v>
      </c>
      <c r="B13">
        <v>54.785403694999999</v>
      </c>
      <c r="C13">
        <v>0.18458059448274</v>
      </c>
      <c r="D13">
        <v>3.1928325974161648E-2</v>
      </c>
      <c r="E13">
        <v>4.8184402603999997E-2</v>
      </c>
      <c r="F13">
        <v>3.1900462015999997E-2</v>
      </c>
      <c r="G13">
        <v>0.13230304858</v>
      </c>
      <c r="H13">
        <v>3.177401547E-2</v>
      </c>
      <c r="I13">
        <v>-9.9924885700999999E-2</v>
      </c>
      <c r="J13">
        <v>9.7531542166000001E-3</v>
      </c>
      <c r="K13">
        <v>128.31808389</v>
      </c>
      <c r="L13">
        <v>0</v>
      </c>
      <c r="M13">
        <v>0</v>
      </c>
      <c r="N13">
        <v>0</v>
      </c>
      <c r="O13">
        <v>0</v>
      </c>
      <c r="P13">
        <v>-24.804858269</v>
      </c>
      <c r="Q13">
        <v>128.31808389</v>
      </c>
      <c r="R13">
        <v>0</v>
      </c>
      <c r="S13">
        <v>0</v>
      </c>
      <c r="T13">
        <v>0</v>
      </c>
      <c r="U13">
        <v>4.7149985905999996</v>
      </c>
      <c r="V13">
        <v>128.31808389</v>
      </c>
      <c r="W13">
        <v>24.804858269</v>
      </c>
      <c r="X13">
        <v>-4.7149985905999996</v>
      </c>
      <c r="Y13">
        <v>0</v>
      </c>
      <c r="Z13">
        <v>54.514858048000001</v>
      </c>
      <c r="AA13">
        <v>-1.1943804048</v>
      </c>
      <c r="AB13">
        <v>0</v>
      </c>
      <c r="AC13">
        <v>6.7938106959000004</v>
      </c>
      <c r="AD13">
        <v>0</v>
      </c>
      <c r="AE13">
        <v>61.308668744000002</v>
      </c>
      <c r="AF13">
        <v>23581503.153999999</v>
      </c>
      <c r="AG13">
        <v>3401417.4585000002</v>
      </c>
      <c r="AH13">
        <v>-589441.98791999999</v>
      </c>
      <c r="AI13">
        <v>-1516421.0405999999</v>
      </c>
      <c r="AJ13">
        <v>16857.428867999999</v>
      </c>
      <c r="AK13">
        <v>4648890.2220000001</v>
      </c>
      <c r="AL13">
        <v>414777278.73000002</v>
      </c>
      <c r="AM13">
        <v>7241262.4955000002</v>
      </c>
      <c r="AN13">
        <v>515203.81942000001</v>
      </c>
      <c r="AO13">
        <v>-535017.65304</v>
      </c>
      <c r="AP13">
        <v>11258858.293</v>
      </c>
      <c r="AQ13">
        <v>7377092335.6000004</v>
      </c>
      <c r="AR13">
        <v>277103510.11000001</v>
      </c>
      <c r="AS13">
        <v>-267421055.84999999</v>
      </c>
      <c r="AT13">
        <v>2024672.3504000001</v>
      </c>
      <c r="AU13">
        <v>1087165393.5999999</v>
      </c>
      <c r="AV13">
        <v>-5050906.5740999999</v>
      </c>
      <c r="AW13">
        <v>1191449.1647000001</v>
      </c>
      <c r="AX13">
        <v>476054705.48000002</v>
      </c>
      <c r="AY13">
        <v>-90807.065677000006</v>
      </c>
      <c r="AZ13">
        <v>36020583.575999998</v>
      </c>
    </row>
    <row r="14" spans="1:52" x14ac:dyDescent="0.2">
      <c r="A14">
        <v>1</v>
      </c>
      <c r="B14">
        <v>26.385141246</v>
      </c>
      <c r="C14">
        <v>0.17434582489860209</v>
      </c>
      <c r="D14">
        <v>2.39449801439202E-2</v>
      </c>
      <c r="E14">
        <v>0.13357077074000001</v>
      </c>
      <c r="F14">
        <v>2.4001969727999999E-2</v>
      </c>
      <c r="G14">
        <v>0.16944468544999999</v>
      </c>
      <c r="H14">
        <v>2.3954798207999999E-2</v>
      </c>
      <c r="I14">
        <v>-0.27608948380999998</v>
      </c>
      <c r="J14">
        <v>2.7784798658000001E-2</v>
      </c>
      <c r="K14">
        <v>54.785403694999999</v>
      </c>
      <c r="L14">
        <v>0</v>
      </c>
      <c r="M14">
        <v>0</v>
      </c>
      <c r="N14">
        <v>0</v>
      </c>
      <c r="O14">
        <v>0</v>
      </c>
      <c r="P14">
        <v>-10.112322383</v>
      </c>
      <c r="Q14">
        <v>54.785403694999999</v>
      </c>
      <c r="R14">
        <v>0</v>
      </c>
      <c r="S14">
        <v>0</v>
      </c>
      <c r="T14">
        <v>0</v>
      </c>
      <c r="U14">
        <v>1.7492062278</v>
      </c>
      <c r="V14">
        <v>54.785403694999999</v>
      </c>
      <c r="W14">
        <v>10.112322383</v>
      </c>
      <c r="X14">
        <v>-1.7492062278</v>
      </c>
      <c r="Y14">
        <v>0</v>
      </c>
      <c r="Z14">
        <v>17.656734444000001</v>
      </c>
      <c r="AA14">
        <v>-0.40994159274000003</v>
      </c>
      <c r="AB14">
        <v>0</v>
      </c>
      <c r="AC14">
        <v>1.9198233179999999</v>
      </c>
      <c r="AD14">
        <v>0</v>
      </c>
      <c r="AE14">
        <v>19.576557762</v>
      </c>
      <c r="AF14">
        <v>12259043.514</v>
      </c>
      <c r="AG14">
        <v>1479023.0907999999</v>
      </c>
      <c r="AH14">
        <v>96736.562795000005</v>
      </c>
      <c r="AI14">
        <v>206764.14814</v>
      </c>
      <c r="AJ14">
        <v>-4034.9513341000002</v>
      </c>
      <c r="AK14">
        <v>1239327.4597</v>
      </c>
      <c r="AL14">
        <v>184909259.66</v>
      </c>
      <c r="AM14">
        <v>-823506.43018999998</v>
      </c>
      <c r="AN14">
        <v>-98457.865598999997</v>
      </c>
      <c r="AO14">
        <v>38719.614959999999</v>
      </c>
      <c r="AP14">
        <v>1951332.7378</v>
      </c>
      <c r="AQ14">
        <v>2748377656.9000001</v>
      </c>
      <c r="AR14">
        <v>133176298.12</v>
      </c>
      <c r="AS14">
        <v>-87992864.628999993</v>
      </c>
      <c r="AT14">
        <v>-238360.20903</v>
      </c>
      <c r="AU14">
        <v>374266159.52999997</v>
      </c>
      <c r="AV14">
        <v>-5113919.7981000002</v>
      </c>
      <c r="AW14">
        <v>-124354.77353000001</v>
      </c>
      <c r="AX14">
        <v>119795396.38</v>
      </c>
      <c r="AY14">
        <v>8031.1395052999997</v>
      </c>
      <c r="AZ14">
        <v>12388624.757999999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1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2.33203125" bestFit="1" customWidth="1"/>
    <col min="2" max="2" width="10.83203125" bestFit="1" customWidth="1"/>
    <col min="3" max="3" width="7.6640625" bestFit="1" customWidth="1"/>
    <col min="4" max="4" width="15.1640625" bestFit="1" customWidth="1"/>
    <col min="5" max="5" width="19.83203125" bestFit="1" customWidth="1"/>
    <col min="6" max="6" width="21.5" bestFit="1" customWidth="1"/>
    <col min="7" max="7" width="22.33203125" bestFit="1" customWidth="1"/>
    <col min="8" max="8" width="24.6640625" bestFit="1" customWidth="1"/>
    <col min="9" max="10" width="25.5" bestFit="1" customWidth="1"/>
    <col min="11" max="11" width="17" bestFit="1" customWidth="1"/>
  </cols>
  <sheetData>
    <row r="1" spans="1:11" ht="17" x14ac:dyDescent="0.2">
      <c r="A1" s="1" t="s">
        <v>191</v>
      </c>
      <c r="B1" s="1" t="s">
        <v>192</v>
      </c>
      <c r="C1" s="1" t="s">
        <v>193</v>
      </c>
      <c r="D1" s="1" t="s">
        <v>102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</row>
    <row r="2" spans="1:11" x14ac:dyDescent="0.2">
      <c r="A2" t="s">
        <v>201</v>
      </c>
      <c r="B2">
        <v>-75</v>
      </c>
      <c r="C2">
        <v>10</v>
      </c>
      <c r="D2">
        <v>55.341000000000001</v>
      </c>
      <c r="E2">
        <v>13572.39303965474</v>
      </c>
      <c r="F2">
        <v>167787.53027957</v>
      </c>
      <c r="G2">
        <v>167787.53027957</v>
      </c>
      <c r="H2">
        <v>4274841535785.2231</v>
      </c>
      <c r="I2">
        <v>4274841535785.2231</v>
      </c>
      <c r="J2">
        <v>3389949337877.6821</v>
      </c>
      <c r="K2">
        <v>345793453239.61108</v>
      </c>
    </row>
    <row r="3" spans="1:11" x14ac:dyDescent="0.2">
      <c r="A3" t="s">
        <v>202</v>
      </c>
      <c r="B3">
        <v>-30</v>
      </c>
      <c r="C3">
        <v>10</v>
      </c>
      <c r="D3">
        <v>55.341000000000001</v>
      </c>
      <c r="E3">
        <v>13572.39303965474</v>
      </c>
      <c r="F3">
        <v>167787.53027957</v>
      </c>
      <c r="G3">
        <v>167787.53027957</v>
      </c>
      <c r="H3">
        <v>4274841535785.2231</v>
      </c>
      <c r="I3">
        <v>4274841535785.2231</v>
      </c>
      <c r="J3">
        <v>3389949337877.6821</v>
      </c>
      <c r="K3">
        <v>345793453239.61108</v>
      </c>
    </row>
    <row r="4" spans="1:11" x14ac:dyDescent="0.2">
      <c r="B4">
        <v>-29.998999999999999</v>
      </c>
      <c r="C4">
        <v>10</v>
      </c>
      <c r="D4">
        <v>55.341000000000001</v>
      </c>
      <c r="E4">
        <v>13572.39303965474</v>
      </c>
      <c r="F4">
        <v>167787.53027957</v>
      </c>
      <c r="G4">
        <v>167787.53027957</v>
      </c>
      <c r="H4">
        <v>4274841535785.2231</v>
      </c>
      <c r="I4">
        <v>4274841535785.2231</v>
      </c>
      <c r="J4">
        <v>3389949337877.6821</v>
      </c>
      <c r="K4">
        <v>345793453239.61108</v>
      </c>
    </row>
    <row r="5" spans="1:11" x14ac:dyDescent="0.2">
      <c r="B5">
        <v>-25</v>
      </c>
      <c r="C5">
        <v>10</v>
      </c>
      <c r="D5">
        <v>55.341000000000001</v>
      </c>
      <c r="E5">
        <v>13572.39303965474</v>
      </c>
      <c r="F5">
        <v>167787.53027957</v>
      </c>
      <c r="G5">
        <v>167787.53027957</v>
      </c>
      <c r="H5">
        <v>4274841535785.2231</v>
      </c>
      <c r="I5">
        <v>4274841535785.2231</v>
      </c>
      <c r="J5">
        <v>3389949337877.6821</v>
      </c>
      <c r="K5">
        <v>345793453239.61108</v>
      </c>
    </row>
    <row r="6" spans="1:11" x14ac:dyDescent="0.2">
      <c r="B6">
        <v>-24.998999999999999</v>
      </c>
      <c r="C6">
        <v>10</v>
      </c>
      <c r="D6">
        <v>53.448999999999998</v>
      </c>
      <c r="E6">
        <v>13110.87350935267</v>
      </c>
      <c r="F6">
        <v>162143.3749428468</v>
      </c>
      <c r="G6">
        <v>162143.3749428468</v>
      </c>
      <c r="H6">
        <v>4131041399817.752</v>
      </c>
      <c r="I6">
        <v>4131041399817.752</v>
      </c>
      <c r="J6">
        <v>3275915830055.478</v>
      </c>
      <c r="K6">
        <v>334034993868.85773</v>
      </c>
    </row>
    <row r="7" spans="1:11" x14ac:dyDescent="0.2">
      <c r="B7">
        <v>-20</v>
      </c>
      <c r="C7">
        <v>10</v>
      </c>
      <c r="D7">
        <v>53.448999999999998</v>
      </c>
      <c r="E7">
        <v>13110.87350935267</v>
      </c>
      <c r="F7">
        <v>162143.3749428468</v>
      </c>
      <c r="G7">
        <v>162143.3749428468</v>
      </c>
      <c r="H7">
        <v>4131041399817.752</v>
      </c>
      <c r="I7">
        <v>4131041399817.752</v>
      </c>
      <c r="J7">
        <v>3275915830055.478</v>
      </c>
      <c r="K7">
        <v>334034993868.85773</v>
      </c>
    </row>
    <row r="8" spans="1:11" x14ac:dyDescent="0.2">
      <c r="B8">
        <v>-19.998999999999999</v>
      </c>
      <c r="C8">
        <v>10</v>
      </c>
      <c r="D8">
        <v>51.509</v>
      </c>
      <c r="E8">
        <v>12637.461902743191</v>
      </c>
      <c r="F8">
        <v>156349.29857748951</v>
      </c>
      <c r="G8">
        <v>156349.29857748951</v>
      </c>
      <c r="H8">
        <v>3983421619808.6509</v>
      </c>
      <c r="I8">
        <v>3983421619808.6509</v>
      </c>
      <c r="J8">
        <v>3158853344508.2598</v>
      </c>
      <c r="K8">
        <v>321973551662.24689</v>
      </c>
    </row>
    <row r="9" spans="1:11" x14ac:dyDescent="0.2">
      <c r="B9">
        <v>-15</v>
      </c>
      <c r="C9">
        <v>10</v>
      </c>
      <c r="D9">
        <v>51.509</v>
      </c>
      <c r="E9">
        <v>12637.461902743191</v>
      </c>
      <c r="F9">
        <v>156349.29857748951</v>
      </c>
      <c r="G9">
        <v>156349.29857748951</v>
      </c>
      <c r="H9">
        <v>3983421619808.6509</v>
      </c>
      <c r="I9">
        <v>3983421619808.6509</v>
      </c>
      <c r="J9">
        <v>3158853344508.2598</v>
      </c>
      <c r="K9">
        <v>321973551662.24689</v>
      </c>
    </row>
    <row r="10" spans="1:11" x14ac:dyDescent="0.2">
      <c r="B10">
        <v>-14.999000000000001</v>
      </c>
      <c r="C10">
        <v>10</v>
      </c>
      <c r="D10">
        <v>49.527000000000001</v>
      </c>
      <c r="E10">
        <v>12153.60947505617</v>
      </c>
      <c r="F10">
        <v>150422.74186629331</v>
      </c>
      <c r="G10">
        <v>150422.74186629331</v>
      </c>
      <c r="H10">
        <v>3832426544364.1611</v>
      </c>
      <c r="I10">
        <v>3832426544364.1611</v>
      </c>
      <c r="J10">
        <v>3039114249680.7788</v>
      </c>
      <c r="K10">
        <v>309646101275.31641</v>
      </c>
    </row>
    <row r="11" spans="1:11" x14ac:dyDescent="0.2">
      <c r="B11">
        <v>-10</v>
      </c>
      <c r="C11">
        <v>10</v>
      </c>
      <c r="D11">
        <v>49.527000000000001</v>
      </c>
      <c r="E11">
        <v>12153.60947505617</v>
      </c>
      <c r="F11">
        <v>150422.74186629331</v>
      </c>
      <c r="G11">
        <v>150422.74186629331</v>
      </c>
      <c r="H11">
        <v>3832426544364.1611</v>
      </c>
      <c r="I11">
        <v>3832426544364.1611</v>
      </c>
      <c r="J11">
        <v>3039114249680.7788</v>
      </c>
      <c r="K11">
        <v>309646101275.31641</v>
      </c>
    </row>
    <row r="12" spans="1:11" x14ac:dyDescent="0.2">
      <c r="B12">
        <v>-9.9990000000000006</v>
      </c>
      <c r="C12">
        <v>10</v>
      </c>
      <c r="D12">
        <v>47.517000000000003</v>
      </c>
      <c r="E12">
        <v>11662.723712382091</v>
      </c>
      <c r="F12">
        <v>144405.1855129351</v>
      </c>
      <c r="G12">
        <v>144405.1855129351</v>
      </c>
      <c r="H12">
        <v>3679113006698.9839</v>
      </c>
      <c r="I12">
        <v>3679113006698.9839</v>
      </c>
      <c r="J12">
        <v>2917536614312.2939</v>
      </c>
      <c r="K12">
        <v>297139457640.30811</v>
      </c>
    </row>
    <row r="13" spans="1:11" x14ac:dyDescent="0.2">
      <c r="B13">
        <v>-5</v>
      </c>
      <c r="C13">
        <v>10</v>
      </c>
      <c r="D13">
        <v>47.517000000000003</v>
      </c>
      <c r="E13">
        <v>11662.723712382091</v>
      </c>
      <c r="F13">
        <v>144405.1855129351</v>
      </c>
      <c r="G13">
        <v>144405.1855129351</v>
      </c>
      <c r="H13">
        <v>3679113006698.9839</v>
      </c>
      <c r="I13">
        <v>3679113006698.9839</v>
      </c>
      <c r="J13">
        <v>2917536614312.2939</v>
      </c>
      <c r="K13">
        <v>297139457640.30811</v>
      </c>
    </row>
    <row r="14" spans="1:11" x14ac:dyDescent="0.2">
      <c r="B14">
        <v>-4.9989999999999997</v>
      </c>
      <c r="C14">
        <v>10</v>
      </c>
      <c r="D14">
        <v>45.517000000000003</v>
      </c>
      <c r="E14">
        <v>11174.08238218429</v>
      </c>
      <c r="F14">
        <v>138410.2906162251</v>
      </c>
      <c r="G14">
        <v>138410.2906162251</v>
      </c>
      <c r="H14">
        <v>3526376830986.626</v>
      </c>
      <c r="I14">
        <v>3526376830986.626</v>
      </c>
      <c r="J14">
        <v>2796416826972.395</v>
      </c>
      <c r="K14">
        <v>284689996998.32593</v>
      </c>
    </row>
    <row r="15" spans="1:11" x14ac:dyDescent="0.2">
      <c r="A15" t="s">
        <v>203</v>
      </c>
      <c r="B15">
        <v>0</v>
      </c>
      <c r="C15">
        <v>10</v>
      </c>
      <c r="D15">
        <v>45.517000000000003</v>
      </c>
      <c r="E15">
        <v>11174.08238218429</v>
      </c>
      <c r="F15">
        <v>138410.2906162251</v>
      </c>
      <c r="G15">
        <v>138410.2906162251</v>
      </c>
      <c r="H15">
        <v>3526376830986.626</v>
      </c>
      <c r="I15">
        <v>3526376830986.626</v>
      </c>
      <c r="J15">
        <v>2796416826972.395</v>
      </c>
      <c r="K15">
        <v>284689996998.32593</v>
      </c>
    </row>
    <row r="16" spans="1:11" x14ac:dyDescent="0.2">
      <c r="B16">
        <v>1E-3</v>
      </c>
      <c r="C16">
        <v>10</v>
      </c>
      <c r="D16">
        <v>43.527000000000001</v>
      </c>
      <c r="E16">
        <v>10687.6884438426</v>
      </c>
      <c r="F16">
        <v>132438.16023370199</v>
      </c>
      <c r="G16">
        <v>132438.16023370199</v>
      </c>
      <c r="H16">
        <v>3374220642896.8662</v>
      </c>
      <c r="I16">
        <v>3374220642896.8662</v>
      </c>
      <c r="J16">
        <v>2675756969817.2139</v>
      </c>
      <c r="K16">
        <v>272297794747.58209</v>
      </c>
    </row>
    <row r="17" spans="1:11" x14ac:dyDescent="0.2">
      <c r="B17">
        <v>5</v>
      </c>
      <c r="C17">
        <v>10</v>
      </c>
      <c r="D17">
        <v>43.527000000000001</v>
      </c>
      <c r="E17">
        <v>10687.6884438426</v>
      </c>
      <c r="F17">
        <v>132438.16023370199</v>
      </c>
      <c r="G17">
        <v>132438.16023370199</v>
      </c>
      <c r="H17">
        <v>3374220642896.8662</v>
      </c>
      <c r="I17">
        <v>3374220642896.8662</v>
      </c>
      <c r="J17">
        <v>2675756969817.2139</v>
      </c>
      <c r="K17">
        <v>272297794747.58209</v>
      </c>
    </row>
    <row r="18" spans="1:11" x14ac:dyDescent="0.2">
      <c r="B18">
        <v>5.0010000000000003</v>
      </c>
      <c r="C18">
        <v>10</v>
      </c>
      <c r="D18">
        <v>42.241999999999997</v>
      </c>
      <c r="E18">
        <v>10373.506161118819</v>
      </c>
      <c r="F18">
        <v>128577.9604820947</v>
      </c>
      <c r="G18">
        <v>128577.9604820947</v>
      </c>
      <c r="H18">
        <v>3275871604639.355</v>
      </c>
      <c r="I18">
        <v>3275871604639.355</v>
      </c>
      <c r="J18">
        <v>2597766182479.0088</v>
      </c>
      <c r="K18">
        <v>264293150601.75339</v>
      </c>
    </row>
    <row r="19" spans="1:11" x14ac:dyDescent="0.2">
      <c r="B19">
        <v>10</v>
      </c>
      <c r="C19">
        <v>10</v>
      </c>
      <c r="D19">
        <v>42.241999999999997</v>
      </c>
      <c r="E19">
        <v>10373.506161118819</v>
      </c>
      <c r="F19">
        <v>128577.9604820947</v>
      </c>
      <c r="G19">
        <v>128577.9604820947</v>
      </c>
      <c r="H19">
        <v>3275871604639.355</v>
      </c>
      <c r="I19">
        <v>3275871604639.355</v>
      </c>
      <c r="J19">
        <v>2597766182479.0088</v>
      </c>
      <c r="K19">
        <v>264293150601.75339</v>
      </c>
    </row>
    <row r="20" spans="1:11" x14ac:dyDescent="0.2">
      <c r="B20">
        <v>10.000999999999999</v>
      </c>
      <c r="C20">
        <v>10</v>
      </c>
      <c r="D20">
        <v>41.058</v>
      </c>
      <c r="E20">
        <v>10083.94626844616</v>
      </c>
      <c r="F20">
        <v>125018.51146756471</v>
      </c>
      <c r="G20">
        <v>125018.51146756471</v>
      </c>
      <c r="H20">
        <v>3185185005543.0488</v>
      </c>
      <c r="I20">
        <v>3185185005543.0488</v>
      </c>
      <c r="J20">
        <v>2525851709395.6382</v>
      </c>
      <c r="K20">
        <v>256915828495.4436</v>
      </c>
    </row>
    <row r="21" spans="1:11" x14ac:dyDescent="0.2">
      <c r="A21" t="s">
        <v>204</v>
      </c>
      <c r="B21">
        <v>15</v>
      </c>
      <c r="C21">
        <v>10</v>
      </c>
      <c r="D21">
        <v>41.058</v>
      </c>
      <c r="E21">
        <v>10083.94626844616</v>
      </c>
      <c r="F21">
        <v>125018.51146756471</v>
      </c>
      <c r="G21">
        <v>125018.51146756471</v>
      </c>
      <c r="H21">
        <v>3185185005543.0488</v>
      </c>
      <c r="I21">
        <v>3185185005543.0488</v>
      </c>
      <c r="J21">
        <v>2525851709395.6382</v>
      </c>
      <c r="K21">
        <v>256915828495.4436</v>
      </c>
    </row>
    <row r="22" spans="1:11" x14ac:dyDescent="0.2">
      <c r="B22">
        <v>15.000999999999999</v>
      </c>
      <c r="C22">
        <v>10</v>
      </c>
      <c r="D22">
        <v>39.496000000000002</v>
      </c>
      <c r="E22">
        <v>9701.8366441539511</v>
      </c>
      <c r="F22">
        <v>120318.7822579303</v>
      </c>
      <c r="G22">
        <v>120318.7822579303</v>
      </c>
      <c r="H22">
        <v>3065446681730.708</v>
      </c>
      <c r="I22">
        <v>3065446681730.708</v>
      </c>
      <c r="J22">
        <v>2430899218612.4521</v>
      </c>
      <c r="K22">
        <v>247180551443.41281</v>
      </c>
    </row>
    <row r="23" spans="1:11" x14ac:dyDescent="0.2">
      <c r="B23">
        <v>28</v>
      </c>
      <c r="C23">
        <v>10</v>
      </c>
      <c r="D23">
        <v>39.496000000000002</v>
      </c>
      <c r="E23">
        <v>9701.8366441539511</v>
      </c>
      <c r="F23">
        <v>120318.7822579303</v>
      </c>
      <c r="G23">
        <v>120318.7822579303</v>
      </c>
      <c r="H23">
        <v>3065446681730.708</v>
      </c>
      <c r="I23">
        <v>3065446681730.708</v>
      </c>
      <c r="J23">
        <v>2430899218612.4521</v>
      </c>
      <c r="K23">
        <v>247180551443.41281</v>
      </c>
    </row>
    <row r="24" spans="1:11" x14ac:dyDescent="0.2">
      <c r="B24">
        <v>28.001000000000001</v>
      </c>
      <c r="C24">
        <v>10</v>
      </c>
      <c r="D24">
        <v>36.456000000000003</v>
      </c>
      <c r="E24">
        <v>8957.821168193459</v>
      </c>
      <c r="F24">
        <v>111159.32510666719</v>
      </c>
      <c r="G24">
        <v>111159.32510666719</v>
      </c>
      <c r="H24">
        <v>2832084716093.4321</v>
      </c>
      <c r="I24">
        <v>2832084716093.4321</v>
      </c>
      <c r="J24">
        <v>2245843179862.0918</v>
      </c>
      <c r="K24">
        <v>228224743138.6868</v>
      </c>
    </row>
    <row r="25" spans="1:11" x14ac:dyDescent="0.2">
      <c r="B25">
        <v>41</v>
      </c>
      <c r="C25">
        <v>9.9260000000000002</v>
      </c>
      <c r="D25">
        <v>36.456000000000003</v>
      </c>
      <c r="E25">
        <v>8891.2907482499068</v>
      </c>
      <c r="F25">
        <v>108700.9302411078</v>
      </c>
      <c r="G25">
        <v>108700.9302411078</v>
      </c>
      <c r="H25">
        <v>2769450452002.7461</v>
      </c>
      <c r="I25">
        <v>2769450452002.7461</v>
      </c>
      <c r="J25">
        <v>2196174208438.178</v>
      </c>
      <c r="K25">
        <v>226529700592.35431</v>
      </c>
    </row>
    <row r="26" spans="1:11" x14ac:dyDescent="0.2">
      <c r="B26">
        <v>41.000999999999998</v>
      </c>
      <c r="C26">
        <v>9.9260000000000002</v>
      </c>
      <c r="D26">
        <v>33.779000000000003</v>
      </c>
      <c r="E26">
        <v>8240.6245584957396</v>
      </c>
      <c r="F26">
        <v>100800.53234512761</v>
      </c>
      <c r="G26">
        <v>100800.53234512761</v>
      </c>
      <c r="H26">
        <v>2568166429175.2251</v>
      </c>
      <c r="I26">
        <v>2568166429175.2251</v>
      </c>
      <c r="J26">
        <v>2036555978335.9529</v>
      </c>
      <c r="K26">
        <v>209952218050.84689</v>
      </c>
    </row>
    <row r="27" spans="1:11" x14ac:dyDescent="0.2">
      <c r="B27">
        <v>54</v>
      </c>
      <c r="C27">
        <v>9.4429999999999996</v>
      </c>
      <c r="D27">
        <v>33.779000000000003</v>
      </c>
      <c r="E27">
        <v>7838.2658099647169</v>
      </c>
      <c r="F27">
        <v>86744.69725724234</v>
      </c>
      <c r="G27">
        <v>86744.69725724234</v>
      </c>
      <c r="H27">
        <v>2210055981076.2378</v>
      </c>
      <c r="I27">
        <v>2210055981076.2378</v>
      </c>
      <c r="J27">
        <v>1752574392993.457</v>
      </c>
      <c r="K27">
        <v>199701039744.32401</v>
      </c>
    </row>
    <row r="28" spans="1:11" x14ac:dyDescent="0.2">
      <c r="B28">
        <v>54.000999999999998</v>
      </c>
      <c r="C28">
        <v>9.4429999999999996</v>
      </c>
      <c r="D28">
        <v>32.192</v>
      </c>
      <c r="E28">
        <v>7471.2694849963646</v>
      </c>
      <c r="F28">
        <v>82711.009666520113</v>
      </c>
      <c r="G28">
        <v>82711.009666520113</v>
      </c>
      <c r="H28">
        <v>2107286870484.5891</v>
      </c>
      <c r="I28">
        <v>2107286870484.5891</v>
      </c>
      <c r="J28">
        <v>1671078488294.2791</v>
      </c>
      <c r="K28">
        <v>190350814904.366</v>
      </c>
    </row>
    <row r="29" spans="1:11" x14ac:dyDescent="0.2">
      <c r="B29">
        <v>67</v>
      </c>
      <c r="C29">
        <v>8.8330000000000002</v>
      </c>
      <c r="D29">
        <v>32.192</v>
      </c>
      <c r="E29">
        <v>6986.9886043484676</v>
      </c>
      <c r="F29">
        <v>67647.375429982465</v>
      </c>
      <c r="G29">
        <v>67647.375429982465</v>
      </c>
      <c r="H29">
        <v>1723500010954.967</v>
      </c>
      <c r="I29">
        <v>1723500010954.967</v>
      </c>
      <c r="J29">
        <v>1366735508687.2891</v>
      </c>
      <c r="K29">
        <v>178012448518.43231</v>
      </c>
    </row>
    <row r="30" spans="1:11" x14ac:dyDescent="0.2">
      <c r="B30">
        <v>67.001000000000005</v>
      </c>
      <c r="C30">
        <v>8.8330000000000002</v>
      </c>
      <c r="D30">
        <v>30.707999999999998</v>
      </c>
      <c r="E30">
        <v>6666.023383428399</v>
      </c>
      <c r="F30">
        <v>64561.509227087583</v>
      </c>
      <c r="G30">
        <v>64561.509227087583</v>
      </c>
      <c r="H30">
        <v>1644879215976.7529</v>
      </c>
      <c r="I30">
        <v>1644879215976.7529</v>
      </c>
      <c r="J30">
        <v>1304389218269.5649</v>
      </c>
      <c r="K30">
        <v>169834990660.59619</v>
      </c>
    </row>
    <row r="31" spans="1:11" x14ac:dyDescent="0.2">
      <c r="B31">
        <v>80</v>
      </c>
      <c r="C31">
        <v>8.1509999999999998</v>
      </c>
      <c r="D31">
        <v>30.707999999999998</v>
      </c>
      <c r="E31">
        <v>6149.5410913733604</v>
      </c>
      <c r="F31">
        <v>50687.657897153673</v>
      </c>
      <c r="G31">
        <v>50687.657897153673</v>
      </c>
      <c r="H31">
        <v>1291405296742.769</v>
      </c>
      <c r="I31">
        <v>1291405296742.769</v>
      </c>
      <c r="J31">
        <v>1024084400317.016</v>
      </c>
      <c r="K31">
        <v>156676206149.63971</v>
      </c>
    </row>
    <row r="32" spans="1:11" x14ac:dyDescent="0.2">
      <c r="B32">
        <v>80.001000000000005</v>
      </c>
      <c r="C32">
        <v>8.1509999999999998</v>
      </c>
      <c r="D32">
        <v>29.100999999999999</v>
      </c>
      <c r="E32">
        <v>5828.8788237662102</v>
      </c>
      <c r="F32">
        <v>48063.543306744883</v>
      </c>
      <c r="G32">
        <v>48063.543306744883</v>
      </c>
      <c r="H32">
        <v>1224548874057.1941</v>
      </c>
      <c r="I32">
        <v>1224548874057.1941</v>
      </c>
      <c r="J32">
        <v>971067257127.3551</v>
      </c>
      <c r="K32">
        <v>148506466847.54681</v>
      </c>
    </row>
    <row r="33" spans="1:11" x14ac:dyDescent="0.2">
      <c r="B33">
        <v>93</v>
      </c>
      <c r="C33">
        <v>7.39</v>
      </c>
      <c r="D33">
        <v>29.100999999999999</v>
      </c>
      <c r="E33">
        <v>5282.7286210998354</v>
      </c>
      <c r="F33">
        <v>35779.710273115757</v>
      </c>
      <c r="G33">
        <v>35779.710273115757</v>
      </c>
      <c r="H33">
        <v>911584975111.22949</v>
      </c>
      <c r="I33">
        <v>911584975111.22949</v>
      </c>
      <c r="J33">
        <v>722886885263.20496</v>
      </c>
      <c r="K33">
        <v>134591812002.54359</v>
      </c>
    </row>
    <row r="34" spans="1:11" x14ac:dyDescent="0.2">
      <c r="B34">
        <v>93.001000000000005</v>
      </c>
      <c r="C34">
        <v>7.39</v>
      </c>
      <c r="D34">
        <v>27.213000000000001</v>
      </c>
      <c r="E34">
        <v>4941.2654803476617</v>
      </c>
      <c r="F34">
        <v>33484.09822793756</v>
      </c>
      <c r="G34">
        <v>33484.09822793756</v>
      </c>
      <c r="H34">
        <v>853098044023.88684</v>
      </c>
      <c r="I34">
        <v>853098044023.88684</v>
      </c>
      <c r="J34">
        <v>676506748910.94226</v>
      </c>
      <c r="K34">
        <v>125892114148.985</v>
      </c>
    </row>
    <row r="35" spans="1:11" x14ac:dyDescent="0.2">
      <c r="B35">
        <v>106</v>
      </c>
      <c r="C35">
        <v>6.9089999999999998</v>
      </c>
      <c r="D35">
        <v>27.213000000000001</v>
      </c>
      <c r="E35">
        <v>4618.4599046808116</v>
      </c>
      <c r="F35">
        <v>27341.12841421437</v>
      </c>
      <c r="G35">
        <v>27341.12841421437</v>
      </c>
      <c r="H35">
        <v>696589258960.87573</v>
      </c>
      <c r="I35">
        <v>696589258960.87573</v>
      </c>
      <c r="J35">
        <v>552395282355.97449</v>
      </c>
      <c r="K35">
        <v>117667768272.1226</v>
      </c>
    </row>
    <row r="36" spans="1:11" x14ac:dyDescent="0.2">
      <c r="B36">
        <v>106.001</v>
      </c>
      <c r="C36">
        <v>6.9089999999999998</v>
      </c>
      <c r="D36">
        <v>24.009</v>
      </c>
      <c r="E36">
        <v>4076.589466231359</v>
      </c>
      <c r="F36">
        <v>24155.666545742861</v>
      </c>
      <c r="G36">
        <v>24155.666545742861</v>
      </c>
      <c r="H36">
        <v>615430994795.99658</v>
      </c>
      <c r="I36">
        <v>615430994795.99658</v>
      </c>
      <c r="J36">
        <v>488036778873.22522</v>
      </c>
      <c r="K36">
        <v>103862152005.8945</v>
      </c>
    </row>
    <row r="37" spans="1:11" x14ac:dyDescent="0.2">
      <c r="B37">
        <v>119</v>
      </c>
      <c r="C37">
        <v>6.7480000000000002</v>
      </c>
      <c r="D37">
        <v>24.009</v>
      </c>
      <c r="E37">
        <v>3981.261686708754</v>
      </c>
      <c r="F37">
        <v>22500.414643593769</v>
      </c>
      <c r="G37">
        <v>22500.414643593769</v>
      </c>
      <c r="H37">
        <v>573258971811.30627</v>
      </c>
      <c r="I37">
        <v>573258971811.30627</v>
      </c>
      <c r="J37">
        <v>454594364646.36578</v>
      </c>
      <c r="K37">
        <v>101433418769.6498</v>
      </c>
    </row>
    <row r="38" spans="1:11" x14ac:dyDescent="0.2">
      <c r="B38">
        <v>119.001</v>
      </c>
      <c r="C38">
        <v>6.7480000000000002</v>
      </c>
      <c r="D38">
        <v>20.826000000000001</v>
      </c>
      <c r="E38">
        <v>3455.0795770709801</v>
      </c>
      <c r="F38">
        <v>19545.084466970689</v>
      </c>
      <c r="G38">
        <v>19545.084466970689</v>
      </c>
      <c r="H38">
        <v>497963935464.22137</v>
      </c>
      <c r="I38">
        <v>497963935464.22137</v>
      </c>
      <c r="J38">
        <v>394885400823.12762</v>
      </c>
      <c r="K38">
        <v>88027505148.305237</v>
      </c>
    </row>
    <row r="39" spans="1:11" x14ac:dyDescent="0.2">
      <c r="B39">
        <v>132</v>
      </c>
      <c r="C39">
        <v>6.5720000000000001</v>
      </c>
      <c r="D39">
        <v>20.826000000000001</v>
      </c>
      <c r="E39">
        <v>3364.6858983041452</v>
      </c>
      <c r="F39">
        <v>18050.83094737371</v>
      </c>
      <c r="G39">
        <v>18050.83094737371</v>
      </c>
      <c r="H39">
        <v>459893782098.69342</v>
      </c>
      <c r="I39">
        <v>459893782098.69342</v>
      </c>
      <c r="J39">
        <v>364695769204.26392</v>
      </c>
      <c r="K39">
        <v>85724481485.455917</v>
      </c>
    </row>
    <row r="40" spans="1:11" x14ac:dyDescent="0.2">
      <c r="B40">
        <v>132.001</v>
      </c>
      <c r="C40">
        <v>6.5720000000000001</v>
      </c>
      <c r="D40">
        <v>23.998000000000001</v>
      </c>
      <c r="E40">
        <v>3875.2826308899921</v>
      </c>
      <c r="F40">
        <v>20770.01618251999</v>
      </c>
      <c r="G40">
        <v>20770.01618251999</v>
      </c>
      <c r="H40">
        <v>529172386815.79602</v>
      </c>
      <c r="I40">
        <v>529172386815.79602</v>
      </c>
      <c r="J40">
        <v>419633702744.92621</v>
      </c>
      <c r="K40">
        <v>98733315436.687683</v>
      </c>
    </row>
    <row r="41" spans="1:11" x14ac:dyDescent="0.2">
      <c r="A41" t="s">
        <v>205</v>
      </c>
      <c r="B41">
        <v>144.58199999999999</v>
      </c>
      <c r="C41">
        <v>6.5</v>
      </c>
      <c r="D41">
        <v>23.998000000000001</v>
      </c>
      <c r="E41">
        <v>3832.6711061189012</v>
      </c>
      <c r="F41">
        <v>20092.38437489187</v>
      </c>
      <c r="G41">
        <v>20092.38437489187</v>
      </c>
      <c r="H41">
        <v>511907882162.8501</v>
      </c>
      <c r="I41">
        <v>511907882162.8501</v>
      </c>
      <c r="J41">
        <v>405942950555.14008</v>
      </c>
      <c r="K41">
        <v>97647671493.475189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9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8.6640625" bestFit="1" customWidth="1"/>
    <col min="2" max="2" width="17" bestFit="1" customWidth="1"/>
    <col min="3" max="3" width="16.6640625" bestFit="1" customWidth="1"/>
    <col min="4" max="6" width="25" bestFit="1" customWidth="1"/>
    <col min="7" max="9" width="24.83203125" bestFit="1" customWidth="1"/>
    <col min="10" max="12" width="18" bestFit="1" customWidth="1"/>
    <col min="13" max="15" width="24.6640625" bestFit="1" customWidth="1"/>
    <col min="16" max="18" width="30.1640625" bestFit="1" customWidth="1"/>
    <col min="19" max="19" width="59.6640625" bestFit="1" customWidth="1"/>
    <col min="20" max="20" width="97.83203125" bestFit="1" customWidth="1"/>
  </cols>
  <sheetData>
    <row r="1" spans="1:20" ht="17" x14ac:dyDescent="0.2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218</v>
      </c>
      <c r="N1" s="1" t="s">
        <v>219</v>
      </c>
      <c r="O1" s="1" t="s">
        <v>220</v>
      </c>
      <c r="P1" s="1" t="s">
        <v>221</v>
      </c>
      <c r="Q1" s="1" t="s">
        <v>222</v>
      </c>
      <c r="R1" s="1" t="s">
        <v>223</v>
      </c>
      <c r="S1" s="1" t="s">
        <v>224</v>
      </c>
      <c r="T1" s="1" t="s">
        <v>225</v>
      </c>
    </row>
    <row r="2" spans="1:20" x14ac:dyDescent="0.2">
      <c r="A2" t="s">
        <v>105</v>
      </c>
      <c r="B2">
        <v>1235</v>
      </c>
      <c r="D2">
        <v>3440</v>
      </c>
      <c r="E2">
        <v>3440</v>
      </c>
      <c r="F2">
        <v>3440</v>
      </c>
      <c r="G2">
        <v>1323</v>
      </c>
      <c r="H2">
        <v>1323</v>
      </c>
      <c r="I2">
        <v>1323</v>
      </c>
      <c r="J2">
        <v>0.3</v>
      </c>
      <c r="K2">
        <v>0.3</v>
      </c>
      <c r="L2">
        <v>0.3</v>
      </c>
      <c r="M2">
        <v>7.3999999999999996E-5</v>
      </c>
      <c r="N2">
        <v>7.3999999999999996E-5</v>
      </c>
      <c r="O2">
        <v>7.3999999999999996E-5</v>
      </c>
      <c r="P2">
        <v>8.7000000000000001E-5</v>
      </c>
      <c r="Q2">
        <v>8.7000000000000001E-5</v>
      </c>
      <c r="R2">
        <v>8.7000000000000001E-5</v>
      </c>
    </row>
    <row r="3" spans="1:20" x14ac:dyDescent="0.2">
      <c r="A3" t="s">
        <v>226</v>
      </c>
      <c r="B3">
        <v>7850</v>
      </c>
      <c r="D3">
        <v>200000</v>
      </c>
      <c r="E3">
        <v>200000</v>
      </c>
      <c r="F3">
        <v>200000</v>
      </c>
      <c r="G3">
        <v>79300</v>
      </c>
      <c r="H3">
        <v>79300</v>
      </c>
      <c r="I3">
        <v>79300</v>
      </c>
      <c r="J3">
        <v>0.26500000000000001</v>
      </c>
      <c r="K3">
        <v>0.26500000000000001</v>
      </c>
      <c r="L3">
        <v>0.26500000000000001</v>
      </c>
      <c r="M3">
        <v>1120</v>
      </c>
      <c r="N3">
        <v>1120</v>
      </c>
      <c r="O3">
        <v>1120</v>
      </c>
      <c r="P3">
        <v>2160</v>
      </c>
      <c r="Q3">
        <v>2160</v>
      </c>
      <c r="R3">
        <v>2160</v>
      </c>
    </row>
    <row r="4" spans="1:20" x14ac:dyDescent="0.2">
      <c r="A4" t="s">
        <v>112</v>
      </c>
      <c r="B4">
        <v>1940</v>
      </c>
      <c r="C4">
        <v>0.56999999999999995</v>
      </c>
      <c r="D4">
        <v>44600</v>
      </c>
      <c r="E4">
        <v>17000</v>
      </c>
      <c r="F4">
        <v>16700</v>
      </c>
      <c r="G4">
        <v>3270</v>
      </c>
      <c r="H4">
        <v>3480</v>
      </c>
      <c r="I4">
        <v>3500</v>
      </c>
      <c r="J4">
        <v>0.26200000000000001</v>
      </c>
      <c r="K4">
        <v>0.35</v>
      </c>
      <c r="L4">
        <v>0.26400000000000001</v>
      </c>
      <c r="M4">
        <v>1060</v>
      </c>
      <c r="N4">
        <v>66.3</v>
      </c>
      <c r="O4">
        <v>26.6</v>
      </c>
      <c r="P4">
        <v>826</v>
      </c>
      <c r="Q4">
        <v>196</v>
      </c>
      <c r="R4">
        <v>197</v>
      </c>
      <c r="S4" t="s">
        <v>227</v>
      </c>
      <c r="T4" t="s">
        <v>228</v>
      </c>
    </row>
    <row r="5" spans="1:20" x14ac:dyDescent="0.2">
      <c r="A5" t="s">
        <v>109</v>
      </c>
      <c r="B5">
        <v>1220</v>
      </c>
      <c r="D5">
        <v>114500</v>
      </c>
      <c r="E5">
        <v>8390</v>
      </c>
      <c r="F5">
        <v>8390</v>
      </c>
      <c r="G5">
        <v>5990</v>
      </c>
      <c r="H5">
        <v>5990</v>
      </c>
      <c r="I5">
        <v>5990</v>
      </c>
      <c r="J5">
        <v>0.27</v>
      </c>
      <c r="K5">
        <v>0.27</v>
      </c>
      <c r="L5">
        <v>0.27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20" x14ac:dyDescent="0.2">
      <c r="A6" t="s">
        <v>132</v>
      </c>
      <c r="B6">
        <v>1940</v>
      </c>
      <c r="C6">
        <v>0.56999999999999995</v>
      </c>
      <c r="D6">
        <v>11100</v>
      </c>
      <c r="E6">
        <v>11100</v>
      </c>
      <c r="F6">
        <v>16700</v>
      </c>
      <c r="G6">
        <v>13530</v>
      </c>
      <c r="H6">
        <v>3490</v>
      </c>
      <c r="I6">
        <v>3490</v>
      </c>
      <c r="J6">
        <v>0.5</v>
      </c>
      <c r="K6">
        <v>0</v>
      </c>
      <c r="L6">
        <v>6.6000000000000003E-2</v>
      </c>
      <c r="M6">
        <v>54.47</v>
      </c>
      <c r="N6">
        <v>54.47</v>
      </c>
      <c r="O6">
        <v>26.6</v>
      </c>
      <c r="P6">
        <v>74.099999999999994</v>
      </c>
      <c r="Q6">
        <v>74.099999999999994</v>
      </c>
      <c r="R6">
        <v>197</v>
      </c>
      <c r="S6" t="s">
        <v>227</v>
      </c>
      <c r="T6" t="s">
        <v>228</v>
      </c>
    </row>
    <row r="7" spans="1:20" x14ac:dyDescent="0.2">
      <c r="A7" t="s">
        <v>107</v>
      </c>
      <c r="B7">
        <v>1940</v>
      </c>
      <c r="C7">
        <v>0.56999999999999995</v>
      </c>
      <c r="D7">
        <v>28700</v>
      </c>
      <c r="E7">
        <v>16600</v>
      </c>
      <c r="F7">
        <v>16700</v>
      </c>
      <c r="G7">
        <v>8400</v>
      </c>
      <c r="H7">
        <v>3490</v>
      </c>
      <c r="I7">
        <v>3490</v>
      </c>
      <c r="J7">
        <v>0.5</v>
      </c>
      <c r="K7">
        <v>0</v>
      </c>
      <c r="L7">
        <v>0.17</v>
      </c>
      <c r="M7">
        <v>54.5</v>
      </c>
      <c r="N7">
        <v>54.5</v>
      </c>
      <c r="O7">
        <v>26.6</v>
      </c>
      <c r="P7">
        <v>74.099999999999994</v>
      </c>
      <c r="Q7">
        <v>74.099999999999994</v>
      </c>
      <c r="R7">
        <v>197</v>
      </c>
      <c r="S7" t="s">
        <v>227</v>
      </c>
      <c r="T7" t="s">
        <v>228</v>
      </c>
    </row>
    <row r="8" spans="1:20" x14ac:dyDescent="0.2">
      <c r="A8" t="s">
        <v>229</v>
      </c>
      <c r="B8">
        <v>110</v>
      </c>
      <c r="D8">
        <v>50</v>
      </c>
      <c r="E8">
        <v>50</v>
      </c>
      <c r="F8">
        <v>2730</v>
      </c>
      <c r="G8">
        <v>16.670000000000002</v>
      </c>
      <c r="H8">
        <v>150</v>
      </c>
      <c r="I8">
        <v>150</v>
      </c>
      <c r="J8">
        <v>0.5</v>
      </c>
      <c r="K8">
        <v>1.2999999999999999E-2</v>
      </c>
      <c r="L8">
        <v>1.2999999999999999E-2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230</v>
      </c>
      <c r="T8" t="s">
        <v>231</v>
      </c>
    </row>
    <row r="9" spans="1:20" x14ac:dyDescent="0.2">
      <c r="A9" t="s">
        <v>115</v>
      </c>
      <c r="B9">
        <v>130</v>
      </c>
      <c r="D9">
        <v>129.19999999999999</v>
      </c>
      <c r="E9">
        <v>129.19999999999999</v>
      </c>
      <c r="F9">
        <v>129.19999999999999</v>
      </c>
      <c r="G9">
        <v>48.946969696969703</v>
      </c>
      <c r="H9">
        <v>48.946969696969703</v>
      </c>
      <c r="I9">
        <v>48.946969696969703</v>
      </c>
      <c r="J9">
        <v>0.32</v>
      </c>
      <c r="K9">
        <v>0.32</v>
      </c>
      <c r="L9">
        <v>0.32</v>
      </c>
      <c r="M9">
        <v>4</v>
      </c>
      <c r="N9">
        <v>4</v>
      </c>
      <c r="O9">
        <v>4</v>
      </c>
      <c r="P9">
        <v>3</v>
      </c>
      <c r="Q9">
        <v>3</v>
      </c>
      <c r="R9">
        <v>3</v>
      </c>
      <c r="S9" t="s">
        <v>232</v>
      </c>
      <c r="T9" t="s">
        <v>233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1"/>
  <sheetViews>
    <sheetView workbookViewId="0">
      <selection activeCell="F16" sqref="F16"/>
    </sheetView>
  </sheetViews>
  <sheetFormatPr baseColWidth="10" defaultColWidth="8.83203125" defaultRowHeight="15" x14ac:dyDescent="0.2"/>
  <cols>
    <col min="1" max="2" width="12.1640625" bestFit="1" customWidth="1"/>
    <col min="3" max="3" width="12.83203125" bestFit="1" customWidth="1"/>
    <col min="4" max="4" width="18.33203125" bestFit="1" customWidth="1"/>
    <col min="5" max="5" width="15.5" bestFit="1" customWidth="1"/>
    <col min="6" max="6" width="12.1640625" bestFit="1" customWidth="1"/>
    <col min="7" max="7" width="14.6640625" bestFit="1" customWidth="1"/>
  </cols>
  <sheetData>
    <row r="1" spans="1:7" ht="17" x14ac:dyDescent="0.2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240</v>
      </c>
    </row>
    <row r="2" spans="1:7" x14ac:dyDescent="0.2">
      <c r="A2">
        <v>3</v>
      </c>
      <c r="B2">
        <v>0</v>
      </c>
      <c r="C2">
        <v>0.1897197492621723</v>
      </c>
      <c r="D2">
        <v>2.1313632124400299</v>
      </c>
      <c r="E2">
        <v>27</v>
      </c>
      <c r="F2">
        <v>0.19338715609632659</v>
      </c>
      <c r="G2">
        <v>1.5604841383788091</v>
      </c>
    </row>
    <row r="3" spans="1:7" x14ac:dyDescent="0.2">
      <c r="A3">
        <v>4.1578947368421053</v>
      </c>
      <c r="B3">
        <v>0</v>
      </c>
      <c r="C3">
        <v>0.75371153499607912</v>
      </c>
      <c r="D3">
        <v>2.9539946277677611</v>
      </c>
      <c r="E3">
        <v>37.421052631578952</v>
      </c>
      <c r="F3">
        <v>0.37147714410500909</v>
      </c>
      <c r="G3">
        <v>2.997532012195181</v>
      </c>
    </row>
    <row r="4" spans="1:7" x14ac:dyDescent="0.2">
      <c r="A4">
        <v>5.3157894736842106</v>
      </c>
      <c r="B4">
        <v>0</v>
      </c>
      <c r="C4">
        <v>1.730620345996005</v>
      </c>
      <c r="D4">
        <v>3.7766260430954932</v>
      </c>
      <c r="E4">
        <v>47.842105263157897</v>
      </c>
      <c r="F4">
        <v>0.60718448117532431</v>
      </c>
      <c r="G4">
        <v>4.8995071393050864</v>
      </c>
    </row>
    <row r="5" spans="1:7" x14ac:dyDescent="0.2">
      <c r="A5">
        <v>6.4736842105263159</v>
      </c>
      <c r="B5">
        <v>0</v>
      </c>
      <c r="C5">
        <v>3.2223650072968542</v>
      </c>
      <c r="D5">
        <v>4.5992574584232226</v>
      </c>
      <c r="E5">
        <v>58.263157894736842</v>
      </c>
      <c r="F5">
        <v>0.9005091673072716</v>
      </c>
      <c r="G5">
        <v>7.2664095197085254</v>
      </c>
    </row>
    <row r="6" spans="1:7" x14ac:dyDescent="0.2">
      <c r="A6">
        <v>7.6315789473684212</v>
      </c>
      <c r="B6">
        <v>0</v>
      </c>
      <c r="C6">
        <v>5.3166480164687222</v>
      </c>
      <c r="D6">
        <v>5.4218888737509543</v>
      </c>
      <c r="E6">
        <v>68.684210526315795</v>
      </c>
      <c r="F6">
        <v>1.251451202500852</v>
      </c>
      <c r="G6">
        <v>10.09823915340549</v>
      </c>
    </row>
    <row r="7" spans="1:7" x14ac:dyDescent="0.2">
      <c r="A7">
        <v>8.7894736842105274</v>
      </c>
      <c r="B7">
        <v>0</v>
      </c>
      <c r="C7">
        <v>8.0801947051558116</v>
      </c>
      <c r="D7">
        <v>6.2445202890786851</v>
      </c>
      <c r="E7">
        <v>79.10526315789474</v>
      </c>
      <c r="F7">
        <v>1.6600105867560651</v>
      </c>
      <c r="G7">
        <v>13.394996040396</v>
      </c>
    </row>
    <row r="8" spans="1:7" x14ac:dyDescent="0.2">
      <c r="A8">
        <v>9.9473684210526319</v>
      </c>
      <c r="B8">
        <v>0</v>
      </c>
      <c r="C8">
        <v>11.55066437877476</v>
      </c>
      <c r="D8">
        <v>7.0671517044064167</v>
      </c>
      <c r="E8">
        <v>89.526315789473699</v>
      </c>
      <c r="F8">
        <v>2.1261873200729098</v>
      </c>
      <c r="G8">
        <v>17.156680180680031</v>
      </c>
    </row>
    <row r="9" spans="1:7" x14ac:dyDescent="0.2">
      <c r="A9">
        <v>10.881157042083739</v>
      </c>
      <c r="B9">
        <v>0</v>
      </c>
      <c r="C9">
        <v>15.000002591615949</v>
      </c>
      <c r="D9">
        <v>7.4992409326593661</v>
      </c>
      <c r="E9">
        <v>95.000000000000014</v>
      </c>
      <c r="F9">
        <v>2.4795927616310309</v>
      </c>
      <c r="G9">
        <v>21.20066776463625</v>
      </c>
    </row>
    <row r="10" spans="1:7" x14ac:dyDescent="0.2">
      <c r="A10">
        <v>12.263157894736841</v>
      </c>
      <c r="B10">
        <v>5.9220474541514179</v>
      </c>
      <c r="C10">
        <v>15</v>
      </c>
      <c r="D10">
        <v>7.4992409326593661</v>
      </c>
      <c r="E10">
        <v>95.000000000000014</v>
      </c>
      <c r="F10">
        <v>1.7659057267146361</v>
      </c>
      <c r="G10">
        <v>21.2006672808334</v>
      </c>
    </row>
    <row r="11" spans="1:7" x14ac:dyDescent="0.2">
      <c r="A11">
        <v>13.42105263157895</v>
      </c>
      <c r="B11">
        <v>8.3669161586165384</v>
      </c>
      <c r="C11">
        <v>15</v>
      </c>
      <c r="D11">
        <v>7.4992409326593661</v>
      </c>
      <c r="E11">
        <v>95.000000000000014</v>
      </c>
      <c r="F11">
        <v>1.538542883459914</v>
      </c>
      <c r="G11">
        <v>21.200671771778051</v>
      </c>
    </row>
    <row r="12" spans="1:7" x14ac:dyDescent="0.2">
      <c r="A12">
        <v>14.57894736842105</v>
      </c>
      <c r="B12">
        <v>10.36670251489454</v>
      </c>
      <c r="C12">
        <v>15</v>
      </c>
      <c r="D12">
        <v>7.4992409326593661</v>
      </c>
      <c r="E12">
        <v>95.000000000000014</v>
      </c>
      <c r="F12">
        <v>1.379848448317089</v>
      </c>
      <c r="G12">
        <v>21.20066732614643</v>
      </c>
    </row>
    <row r="13" spans="1:7" x14ac:dyDescent="0.2">
      <c r="A13">
        <v>15.736842105263159</v>
      </c>
      <c r="B13">
        <v>12.120633108218049</v>
      </c>
      <c r="C13">
        <v>15</v>
      </c>
      <c r="D13">
        <v>7.4992409326593661</v>
      </c>
      <c r="E13">
        <v>95.000000000000014</v>
      </c>
      <c r="F13">
        <v>1.259212574433672</v>
      </c>
      <c r="G13">
        <v>21.200661499788211</v>
      </c>
    </row>
    <row r="14" spans="1:7" x14ac:dyDescent="0.2">
      <c r="A14">
        <v>16.89473684210526</v>
      </c>
      <c r="B14">
        <v>13.71361742494388</v>
      </c>
      <c r="C14">
        <v>15</v>
      </c>
      <c r="D14">
        <v>7.4992409326593661</v>
      </c>
      <c r="E14">
        <v>95.000000000000014</v>
      </c>
      <c r="F14">
        <v>1.1632677907520259</v>
      </c>
      <c r="G14">
        <v>21.20066288388762</v>
      </c>
    </row>
    <row r="15" spans="1:7" x14ac:dyDescent="0.2">
      <c r="A15">
        <v>18.05263157894737</v>
      </c>
      <c r="B15">
        <v>15.1909887946977</v>
      </c>
      <c r="C15">
        <v>15</v>
      </c>
      <c r="D15">
        <v>7.4992409326593661</v>
      </c>
      <c r="E15">
        <v>95.000000000000014</v>
      </c>
      <c r="F15">
        <v>1.084738755140116</v>
      </c>
      <c r="G15">
        <v>21.200665769836</v>
      </c>
    </row>
    <row r="16" spans="1:7" x14ac:dyDescent="0.2">
      <c r="A16">
        <v>19.210526315789469</v>
      </c>
      <c r="B16">
        <v>16.580117970777941</v>
      </c>
      <c r="C16">
        <v>15</v>
      </c>
      <c r="D16">
        <v>7.4992409326593661</v>
      </c>
      <c r="E16">
        <v>95.000000000000014</v>
      </c>
      <c r="F16">
        <v>1.019162374733781</v>
      </c>
      <c r="G16">
        <v>21.20067084433034</v>
      </c>
    </row>
    <row r="17" spans="1:7" x14ac:dyDescent="0.2">
      <c r="A17">
        <v>20.368421052631579</v>
      </c>
      <c r="B17">
        <v>17.898952811405341</v>
      </c>
      <c r="C17">
        <v>15</v>
      </c>
      <c r="D17">
        <v>7.4992409326593661</v>
      </c>
      <c r="E17">
        <v>95.000000000000014</v>
      </c>
      <c r="F17">
        <v>0.963578629104058</v>
      </c>
      <c r="G17">
        <v>21.200651662554691</v>
      </c>
    </row>
    <row r="18" spans="1:7" x14ac:dyDescent="0.2">
      <c r="A18">
        <v>21.526315789473681</v>
      </c>
      <c r="B18">
        <v>19.159956881269419</v>
      </c>
      <c r="C18">
        <v>15</v>
      </c>
      <c r="D18">
        <v>7.4992409326593661</v>
      </c>
      <c r="E18">
        <v>95.000000000000014</v>
      </c>
      <c r="F18">
        <v>0.91591986711419693</v>
      </c>
      <c r="G18">
        <v>21.200653831799869</v>
      </c>
    </row>
    <row r="19" spans="1:7" x14ac:dyDescent="0.2">
      <c r="A19">
        <v>22.684210526315791</v>
      </c>
      <c r="B19">
        <v>20.372207516218431</v>
      </c>
      <c r="C19">
        <v>15</v>
      </c>
      <c r="D19">
        <v>7.4992409326593661</v>
      </c>
      <c r="E19">
        <v>95.000000000000014</v>
      </c>
      <c r="F19">
        <v>0.87467806428476524</v>
      </c>
      <c r="G19">
        <v>21.200656615992649</v>
      </c>
    </row>
    <row r="20" spans="1:7" x14ac:dyDescent="0.2">
      <c r="A20">
        <v>23.842105263157901</v>
      </c>
      <c r="B20">
        <v>21.54251423338518</v>
      </c>
      <c r="C20">
        <v>15</v>
      </c>
      <c r="D20">
        <v>7.4992409326593661</v>
      </c>
      <c r="E20">
        <v>95.000000000000014</v>
      </c>
      <c r="F20">
        <v>0.83872020851473916</v>
      </c>
      <c r="G20">
        <v>21.20065788300267</v>
      </c>
    </row>
    <row r="21" spans="1:7" x14ac:dyDescent="0.2">
      <c r="A21">
        <v>25</v>
      </c>
      <c r="B21">
        <v>22.6760940344498</v>
      </c>
      <c r="C21">
        <v>15</v>
      </c>
      <c r="D21">
        <v>7.4992409326593661</v>
      </c>
      <c r="E21">
        <v>95.000000000000014</v>
      </c>
      <c r="F21">
        <v>0.80717365306494238</v>
      </c>
      <c r="G21">
        <v>21.200666423582241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4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7.83203125" bestFit="1" customWidth="1"/>
    <col min="2" max="2" width="9" bestFit="1" customWidth="1"/>
    <col min="4" max="4" width="9.5" bestFit="1" customWidth="1"/>
    <col min="5" max="6" width="13" bestFit="1" customWidth="1"/>
    <col min="7" max="7" width="12.6640625" bestFit="1" customWidth="1"/>
    <col min="8" max="9" width="18.6640625" bestFit="1" customWidth="1"/>
    <col min="10" max="10" width="18.33203125" bestFit="1" customWidth="1"/>
  </cols>
  <sheetData>
    <row r="1" spans="1:10" ht="17" x14ac:dyDescent="0.2">
      <c r="A1" s="1"/>
      <c r="B1" s="1" t="s">
        <v>241</v>
      </c>
      <c r="C1" s="1" t="s">
        <v>242</v>
      </c>
      <c r="D1" s="1" t="s">
        <v>243</v>
      </c>
      <c r="E1" s="1" t="s">
        <v>244</v>
      </c>
      <c r="F1" s="1" t="s">
        <v>245</v>
      </c>
      <c r="G1" s="1" t="s">
        <v>246</v>
      </c>
      <c r="H1" s="1" t="s">
        <v>247</v>
      </c>
      <c r="I1" s="1" t="s">
        <v>248</v>
      </c>
      <c r="J1" s="1" t="s">
        <v>249</v>
      </c>
    </row>
    <row r="2" spans="1:10" x14ac:dyDescent="0.2">
      <c r="A2" t="s">
        <v>250</v>
      </c>
    </row>
    <row r="3" spans="1:10" x14ac:dyDescent="0.2">
      <c r="A3" t="s">
        <v>251</v>
      </c>
      <c r="B3">
        <v>0</v>
      </c>
      <c r="C3">
        <v>-0.19</v>
      </c>
      <c r="D3">
        <v>100000</v>
      </c>
      <c r="E3">
        <v>490266</v>
      </c>
      <c r="F3">
        <v>490266</v>
      </c>
      <c r="G3">
        <v>978125</v>
      </c>
      <c r="H3">
        <v>495596</v>
      </c>
      <c r="I3">
        <v>510794</v>
      </c>
      <c r="J3">
        <v>952266</v>
      </c>
    </row>
    <row r="4" spans="1:10" x14ac:dyDescent="0.2">
      <c r="A4" t="s">
        <v>252</v>
      </c>
      <c r="B4">
        <v>-6.0750000000000002</v>
      </c>
      <c r="C4">
        <v>4.9859999999999998</v>
      </c>
      <c r="D4">
        <v>13362</v>
      </c>
      <c r="E4">
        <v>14766</v>
      </c>
      <c r="F4">
        <v>14796</v>
      </c>
      <c r="G4">
        <v>14795</v>
      </c>
      <c r="H4">
        <v>14765</v>
      </c>
      <c r="I4">
        <v>14796</v>
      </c>
      <c r="J4">
        <v>14796</v>
      </c>
    </row>
    <row r="5" spans="1:10" x14ac:dyDescent="0.2">
      <c r="A5" t="s">
        <v>253</v>
      </c>
      <c r="B5">
        <v>-5.7350000000000003</v>
      </c>
      <c r="C5">
        <v>4.9509999999999996</v>
      </c>
      <c r="D5">
        <v>226700</v>
      </c>
      <c r="E5">
        <v>4691596</v>
      </c>
      <c r="F5">
        <v>2474085</v>
      </c>
      <c r="G5">
        <v>2498581</v>
      </c>
      <c r="H5">
        <v>4716093</v>
      </c>
      <c r="I5">
        <v>2474085</v>
      </c>
      <c r="J5">
        <v>2474085</v>
      </c>
    </row>
    <row r="6" spans="1:10" x14ac:dyDescent="0.2">
      <c r="A6" t="s">
        <v>254</v>
      </c>
      <c r="B6">
        <v>-6.3390000000000004</v>
      </c>
      <c r="C6">
        <v>5.0140000000000002</v>
      </c>
      <c r="D6">
        <v>145250</v>
      </c>
      <c r="E6">
        <v>3275431</v>
      </c>
      <c r="F6">
        <v>3275431</v>
      </c>
      <c r="G6">
        <v>1742167</v>
      </c>
      <c r="H6">
        <v>3292558</v>
      </c>
      <c r="I6">
        <v>1725040</v>
      </c>
      <c r="J6">
        <v>1725040</v>
      </c>
    </row>
    <row r="7" spans="1:10" x14ac:dyDescent="0.2">
      <c r="A7" t="s">
        <v>255</v>
      </c>
      <c r="B7">
        <v>-6.1390000000000002</v>
      </c>
      <c r="C7">
        <v>4.9930000000000003</v>
      </c>
      <c r="D7">
        <v>19504</v>
      </c>
      <c r="E7">
        <v>48263</v>
      </c>
      <c r="F7">
        <v>34367</v>
      </c>
      <c r="G7">
        <v>34520</v>
      </c>
      <c r="H7">
        <v>48417</v>
      </c>
      <c r="I7">
        <v>34367</v>
      </c>
      <c r="J7">
        <v>34367</v>
      </c>
    </row>
    <row r="8" spans="1:10" x14ac:dyDescent="0.2">
      <c r="A8" t="s">
        <v>256</v>
      </c>
      <c r="B8">
        <v>-10.685</v>
      </c>
      <c r="C8">
        <v>5.4710000000000001</v>
      </c>
      <c r="D8">
        <v>190000</v>
      </c>
      <c r="E8">
        <v>1382171</v>
      </c>
      <c r="F8">
        <v>2169261</v>
      </c>
      <c r="G8">
        <v>2160637</v>
      </c>
      <c r="H8">
        <v>1373471</v>
      </c>
      <c r="I8">
        <v>2169282</v>
      </c>
      <c r="J8">
        <v>2169316</v>
      </c>
    </row>
    <row r="9" spans="1:10" x14ac:dyDescent="0.2">
      <c r="A9" t="s">
        <v>257</v>
      </c>
      <c r="B9">
        <v>-0.80900000000000005</v>
      </c>
      <c r="C9">
        <v>2.7050000000000001</v>
      </c>
      <c r="D9">
        <v>39434</v>
      </c>
      <c r="E9">
        <v>226120</v>
      </c>
      <c r="F9">
        <v>291498</v>
      </c>
      <c r="G9">
        <v>303223</v>
      </c>
      <c r="H9">
        <v>483601</v>
      </c>
      <c r="I9">
        <v>595265</v>
      </c>
      <c r="J9">
        <v>370457</v>
      </c>
    </row>
    <row r="10" spans="1:10" x14ac:dyDescent="0.2">
      <c r="A10" t="s">
        <v>258</v>
      </c>
      <c r="B10">
        <v>-4.6710000000000003</v>
      </c>
      <c r="C10">
        <v>4.8390000000000004</v>
      </c>
      <c r="D10">
        <v>3627</v>
      </c>
      <c r="E10">
        <v>5317</v>
      </c>
      <c r="F10">
        <v>2701</v>
      </c>
      <c r="G10">
        <v>2729</v>
      </c>
      <c r="H10">
        <v>5346</v>
      </c>
      <c r="I10">
        <v>2701</v>
      </c>
      <c r="J10">
        <v>2701</v>
      </c>
    </row>
    <row r="11" spans="1:10" x14ac:dyDescent="0.2">
      <c r="A11" t="s">
        <v>259</v>
      </c>
      <c r="B11">
        <v>0</v>
      </c>
      <c r="C11">
        <v>0.5</v>
      </c>
      <c r="D11">
        <v>50000</v>
      </c>
      <c r="E11">
        <v>16667</v>
      </c>
      <c r="F11">
        <v>16667</v>
      </c>
      <c r="G11">
        <v>25000</v>
      </c>
      <c r="H11">
        <v>16758</v>
      </c>
      <c r="I11">
        <v>17017</v>
      </c>
      <c r="J11">
        <v>24558</v>
      </c>
    </row>
    <row r="12" spans="1:10" x14ac:dyDescent="0.2">
      <c r="A12" t="s">
        <v>260</v>
      </c>
      <c r="B12">
        <v>-5.3559999999999999</v>
      </c>
      <c r="C12">
        <v>4.9109999999999996</v>
      </c>
      <c r="D12">
        <v>4699</v>
      </c>
      <c r="E12">
        <v>8084</v>
      </c>
      <c r="F12">
        <v>4104</v>
      </c>
      <c r="G12">
        <v>4148</v>
      </c>
      <c r="H12">
        <v>8128</v>
      </c>
      <c r="I12">
        <v>4104</v>
      </c>
      <c r="J12">
        <v>4104</v>
      </c>
    </row>
    <row r="13" spans="1:10" x14ac:dyDescent="0.2">
      <c r="A13" t="s">
        <v>261</v>
      </c>
      <c r="B13">
        <v>-6.9480000000000004</v>
      </c>
      <c r="C13">
        <v>5.0780000000000003</v>
      </c>
      <c r="D13">
        <v>4699</v>
      </c>
      <c r="E13">
        <v>8084</v>
      </c>
      <c r="F13">
        <v>4104</v>
      </c>
      <c r="G13">
        <v>4148</v>
      </c>
      <c r="H13">
        <v>8128</v>
      </c>
      <c r="I13">
        <v>4104</v>
      </c>
      <c r="J13">
        <v>4104</v>
      </c>
    </row>
    <row r="14" spans="1:10" x14ac:dyDescent="0.2">
      <c r="A14" t="s">
        <v>262</v>
      </c>
      <c r="B14">
        <v>-5.718</v>
      </c>
      <c r="C14">
        <v>4.048</v>
      </c>
      <c r="D14">
        <v>797275</v>
      </c>
      <c r="E14">
        <v>13442266</v>
      </c>
      <c r="F14">
        <v>21116729</v>
      </c>
      <c r="G14">
        <v>18382414</v>
      </c>
      <c r="H14">
        <v>12476518</v>
      </c>
      <c r="I14">
        <v>21041509</v>
      </c>
      <c r="J14">
        <v>19423383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22.6640625" bestFit="1" customWidth="1"/>
    <col min="2" max="2" width="14.83203125" bestFit="1" customWidth="1"/>
    <col min="3" max="3" width="12.6640625" bestFit="1" customWidth="1"/>
    <col min="4" max="4" width="14.1640625" bestFit="1" customWidth="1"/>
    <col min="5" max="5" width="12.1640625" bestFit="1" customWidth="1"/>
    <col min="6" max="6" width="12.6640625" bestFit="1" customWidth="1"/>
    <col min="7" max="7" width="11" bestFit="1" customWidth="1"/>
  </cols>
  <sheetData>
    <row r="1" spans="1:7" ht="17" x14ac:dyDescent="0.2">
      <c r="A1" s="1" t="s">
        <v>53</v>
      </c>
      <c r="B1" s="1" t="s">
        <v>54</v>
      </c>
      <c r="C1" s="1"/>
      <c r="D1" s="1"/>
      <c r="E1" s="1"/>
      <c r="F1" s="1"/>
      <c r="G1" s="1"/>
    </row>
    <row r="2" spans="1:7" x14ac:dyDescent="0.2">
      <c r="A2">
        <v>0</v>
      </c>
      <c r="B2" t="s">
        <v>55</v>
      </c>
    </row>
    <row r="3" spans="1:7" x14ac:dyDescent="0.2">
      <c r="A3">
        <v>0.02</v>
      </c>
      <c r="B3" t="s">
        <v>55</v>
      </c>
    </row>
    <row r="4" spans="1:7" x14ac:dyDescent="0.2">
      <c r="A4">
        <v>0.15</v>
      </c>
      <c r="B4" t="s">
        <v>56</v>
      </c>
    </row>
    <row r="5" spans="1:7" x14ac:dyDescent="0.2">
      <c r="A5">
        <v>0.24517031675566089</v>
      </c>
      <c r="B5" t="s">
        <v>57</v>
      </c>
    </row>
    <row r="6" spans="1:7" x14ac:dyDescent="0.2">
      <c r="A6">
        <v>0.32884395064724348</v>
      </c>
      <c r="B6" t="s">
        <v>58</v>
      </c>
    </row>
    <row r="7" spans="1:7" x14ac:dyDescent="0.2">
      <c r="A7">
        <v>0.43917934644591611</v>
      </c>
      <c r="B7" t="s">
        <v>59</v>
      </c>
    </row>
    <row r="8" spans="1:7" x14ac:dyDescent="0.2">
      <c r="A8">
        <v>0.5376714071084352</v>
      </c>
      <c r="B8" t="s">
        <v>60</v>
      </c>
    </row>
    <row r="9" spans="1:7" x14ac:dyDescent="0.2">
      <c r="A9">
        <v>0.63820765691637371</v>
      </c>
      <c r="B9" t="s">
        <v>61</v>
      </c>
    </row>
    <row r="10" spans="1:7" x14ac:dyDescent="0.2">
      <c r="A10">
        <v>0.77174385227158171</v>
      </c>
      <c r="B10" t="s">
        <v>62</v>
      </c>
    </row>
    <row r="11" spans="1:7" x14ac:dyDescent="0.2">
      <c r="A11">
        <v>1</v>
      </c>
      <c r="B11" t="s">
        <v>62</v>
      </c>
    </row>
    <row r="13" spans="1:7" ht="20" x14ac:dyDescent="0.25">
      <c r="A13" s="2" t="s">
        <v>63</v>
      </c>
      <c r="B13" s="2"/>
      <c r="C13" s="2"/>
      <c r="D13" s="2"/>
      <c r="E13" s="2"/>
      <c r="F13" s="2"/>
      <c r="G13" s="2"/>
    </row>
    <row r="14" spans="1:7" ht="17" x14ac:dyDescent="0.2">
      <c r="A14" s="1" t="s">
        <v>53</v>
      </c>
      <c r="B14" s="1" t="s">
        <v>64</v>
      </c>
      <c r="C14" s="1" t="s">
        <v>65</v>
      </c>
      <c r="D14" s="1" t="s">
        <v>66</v>
      </c>
      <c r="E14" s="1" t="s">
        <v>67</v>
      </c>
      <c r="F14" s="1" t="s">
        <v>68</v>
      </c>
      <c r="G14" s="1" t="s">
        <v>69</v>
      </c>
    </row>
    <row r="15" spans="1:7" x14ac:dyDescent="0.2">
      <c r="A15">
        <v>0</v>
      </c>
      <c r="B15">
        <v>5.2</v>
      </c>
      <c r="C15">
        <v>0.27217629557079359</v>
      </c>
      <c r="D15">
        <v>0.50454545454545452</v>
      </c>
      <c r="E15">
        <v>0</v>
      </c>
      <c r="F15">
        <v>0</v>
      </c>
      <c r="G15">
        <v>0</v>
      </c>
    </row>
    <row r="16" spans="1:7" x14ac:dyDescent="0.2">
      <c r="A16">
        <v>0.02</v>
      </c>
      <c r="B16">
        <v>5.2082800510532277</v>
      </c>
      <c r="C16">
        <v>0.27211516092610688</v>
      </c>
      <c r="D16">
        <v>0.49036394884339979</v>
      </c>
      <c r="E16">
        <v>2.34</v>
      </c>
      <c r="F16">
        <v>-1.7927254421009231E-2</v>
      </c>
      <c r="G16">
        <v>0</v>
      </c>
    </row>
    <row r="17" spans="1:7" x14ac:dyDescent="0.2">
      <c r="A17">
        <v>0.06</v>
      </c>
      <c r="B17">
        <v>5.2854920683911768</v>
      </c>
      <c r="C17">
        <v>0.26142253506652913</v>
      </c>
      <c r="D17">
        <v>0.45517783246212112</v>
      </c>
      <c r="E17">
        <v>7.02</v>
      </c>
      <c r="F17">
        <v>-6.8517262612887417E-2</v>
      </c>
      <c r="G17">
        <v>0</v>
      </c>
    </row>
    <row r="18" spans="1:7" x14ac:dyDescent="0.2">
      <c r="A18">
        <v>0.1</v>
      </c>
      <c r="B18">
        <v>5.4333821744403812</v>
      </c>
      <c r="C18">
        <v>0.2349683747132657</v>
      </c>
      <c r="D18">
        <v>0.41739688650182732</v>
      </c>
      <c r="E18">
        <v>11.7</v>
      </c>
      <c r="F18">
        <v>-0.1315514802757079</v>
      </c>
      <c r="G18">
        <v>0</v>
      </c>
    </row>
    <row r="19" spans="1:7" x14ac:dyDescent="0.2">
      <c r="A19">
        <v>0.15</v>
      </c>
      <c r="B19">
        <v>5.6363560323010651</v>
      </c>
      <c r="C19">
        <v>0.19170998192295119</v>
      </c>
      <c r="D19">
        <v>0.37552880224106949</v>
      </c>
      <c r="E19">
        <v>17.55</v>
      </c>
      <c r="F19">
        <v>-0.20569596047403979</v>
      </c>
      <c r="G19">
        <v>0</v>
      </c>
    </row>
    <row r="20" spans="1:7" x14ac:dyDescent="0.2">
      <c r="A20">
        <v>0.18172343891855361</v>
      </c>
      <c r="B20">
        <v>5.731725074683288</v>
      </c>
      <c r="C20">
        <v>0.16485206843326161</v>
      </c>
      <c r="D20">
        <v>0.35258586553776111</v>
      </c>
      <c r="E20">
        <v>21.26164235347078</v>
      </c>
      <c r="F20">
        <v>-0.23811278158975391</v>
      </c>
      <c r="G20">
        <v>0</v>
      </c>
    </row>
    <row r="21" spans="1:7" x14ac:dyDescent="0.2">
      <c r="A21">
        <v>0.21344687783710731</v>
      </c>
      <c r="B21">
        <v>5.7694290980249443</v>
      </c>
      <c r="C21">
        <v>0.14312454665270949</v>
      </c>
      <c r="D21">
        <v>0.33554256963851947</v>
      </c>
      <c r="E21">
        <v>24.973284706941559</v>
      </c>
      <c r="F21">
        <v>-0.25052998918821839</v>
      </c>
      <c r="G21">
        <v>0</v>
      </c>
    </row>
    <row r="22" spans="1:7" x14ac:dyDescent="0.2">
      <c r="A22">
        <v>0.24517031675566089</v>
      </c>
      <c r="B22">
        <v>5.7023609061471996</v>
      </c>
      <c r="C22">
        <v>0.12536525907280019</v>
      </c>
      <c r="D22">
        <v>0.32401218948827909</v>
      </c>
      <c r="E22">
        <v>28.684927060412331</v>
      </c>
      <c r="F22">
        <v>-0.24940005478908411</v>
      </c>
      <c r="G22">
        <v>0</v>
      </c>
    </row>
    <row r="23" spans="1:7" x14ac:dyDescent="0.2">
      <c r="A23">
        <v>0.2870071337014522</v>
      </c>
      <c r="B23">
        <v>5.4630087951141393</v>
      </c>
      <c r="C23">
        <v>0.1028855554835474</v>
      </c>
      <c r="D23">
        <v>0.314428907534966</v>
      </c>
      <c r="E23">
        <v>33.579834643069908</v>
      </c>
      <c r="F23">
        <v>-0.24463982526849279</v>
      </c>
      <c r="G23">
        <v>0</v>
      </c>
    </row>
    <row r="24" spans="1:7" x14ac:dyDescent="0.2">
      <c r="A24">
        <v>0.32884395064724348</v>
      </c>
      <c r="B24">
        <v>5.1487114695095419</v>
      </c>
      <c r="C24">
        <v>8.2631555291122288E-2</v>
      </c>
      <c r="D24">
        <v>0.30854840563696911</v>
      </c>
      <c r="E24">
        <v>38.474742225727489</v>
      </c>
      <c r="F24">
        <v>-0.2364905841532946</v>
      </c>
      <c r="G24">
        <v>0</v>
      </c>
    </row>
    <row r="25" spans="1:7" x14ac:dyDescent="0.2">
      <c r="A25">
        <v>0.36562241591346772</v>
      </c>
      <c r="B25">
        <v>4.8938855022072794</v>
      </c>
      <c r="C25">
        <v>6.7660552616360725E-2</v>
      </c>
      <c r="D25">
        <v>0.30460867362238653</v>
      </c>
      <c r="E25">
        <v>42.777822661875717</v>
      </c>
      <c r="F25">
        <v>-0.2268125496710835</v>
      </c>
      <c r="G25">
        <v>0</v>
      </c>
    </row>
    <row r="26" spans="1:7" x14ac:dyDescent="0.2">
      <c r="A26">
        <v>0.40240088117969192</v>
      </c>
      <c r="B26">
        <v>4.6870667195318321</v>
      </c>
      <c r="C26">
        <v>5.5412002258689613E-2</v>
      </c>
      <c r="D26">
        <v>0.30000447127980601</v>
      </c>
      <c r="E26">
        <v>47.080903098023953</v>
      </c>
      <c r="F26">
        <v>-0.19694533279066129</v>
      </c>
      <c r="G26">
        <v>0</v>
      </c>
    </row>
    <row r="27" spans="1:7" x14ac:dyDescent="0.2">
      <c r="A27">
        <v>0.43917934644591611</v>
      </c>
      <c r="B27">
        <v>4.4820554101026486</v>
      </c>
      <c r="C27">
        <v>4.4697875193538752E-2</v>
      </c>
      <c r="D27">
        <v>0.29507981144865808</v>
      </c>
      <c r="E27">
        <v>51.383983534172188</v>
      </c>
      <c r="F27">
        <v>-0.12432030770738541</v>
      </c>
      <c r="G27">
        <v>0</v>
      </c>
    </row>
    <row r="28" spans="1:7" x14ac:dyDescent="0.2">
      <c r="A28">
        <v>0.47201003333342251</v>
      </c>
      <c r="B28">
        <v>4.3025411257625272</v>
      </c>
      <c r="C28">
        <v>3.6171971711722192E-2</v>
      </c>
      <c r="D28">
        <v>0.29156891927446038</v>
      </c>
      <c r="E28">
        <v>55.225173900010432</v>
      </c>
      <c r="F28">
        <v>-3.3722389989117078E-2</v>
      </c>
      <c r="G28">
        <v>0</v>
      </c>
    </row>
    <row r="29" spans="1:7" x14ac:dyDescent="0.2">
      <c r="A29">
        <v>0.50484072022092885</v>
      </c>
      <c r="B29">
        <v>4.128880685683523</v>
      </c>
      <c r="C29">
        <v>2.8404737472706151E-2</v>
      </c>
      <c r="D29">
        <v>0.28906700523279699</v>
      </c>
      <c r="E29">
        <v>59.066364265848676</v>
      </c>
      <c r="F29">
        <v>7.1382613669731865E-2</v>
      </c>
      <c r="G29">
        <v>0</v>
      </c>
    </row>
    <row r="30" spans="1:7" x14ac:dyDescent="0.2">
      <c r="A30">
        <v>0.5376714071084352</v>
      </c>
      <c r="B30">
        <v>3.9635291625049658</v>
      </c>
      <c r="C30">
        <v>2.1215888598299891E-2</v>
      </c>
      <c r="D30">
        <v>0.2878232655577635</v>
      </c>
      <c r="E30">
        <v>62.907554631686921</v>
      </c>
      <c r="F30">
        <v>0.18380700547925899</v>
      </c>
      <c r="G30">
        <v>0</v>
      </c>
    </row>
    <row r="31" spans="1:7" x14ac:dyDescent="0.2">
      <c r="A31">
        <v>0.57118349037774807</v>
      </c>
      <c r="B31">
        <v>3.8040647972939352</v>
      </c>
      <c r="C31">
        <v>1.4738064869092109E-2</v>
      </c>
      <c r="D31">
        <v>0.28789622701870049</v>
      </c>
      <c r="E31">
        <v>66.828468374196518</v>
      </c>
      <c r="F31">
        <v>0.33392243230176238</v>
      </c>
      <c r="G31">
        <v>0</v>
      </c>
    </row>
    <row r="32" spans="1:7" x14ac:dyDescent="0.2">
      <c r="A32">
        <v>0.60469557364706084</v>
      </c>
      <c r="B32">
        <v>3.6509863448624298</v>
      </c>
      <c r="C32">
        <v>8.8967689269636302E-3</v>
      </c>
      <c r="D32">
        <v>0.28908440631681581</v>
      </c>
      <c r="E32">
        <v>70.749382116706116</v>
      </c>
      <c r="F32">
        <v>0.52120923685444742</v>
      </c>
      <c r="G32">
        <v>0</v>
      </c>
    </row>
    <row r="33" spans="1:7" x14ac:dyDescent="0.2">
      <c r="A33">
        <v>0.63820765691637371</v>
      </c>
      <c r="B33">
        <v>3.5007871576431109</v>
      </c>
      <c r="C33">
        <v>3.2465702707712781E-3</v>
      </c>
      <c r="D33">
        <v>0.29156811824776852</v>
      </c>
      <c r="E33">
        <v>74.670295859215727</v>
      </c>
      <c r="F33">
        <v>0.73336977828689942</v>
      </c>
      <c r="G33">
        <v>0</v>
      </c>
    </row>
    <row r="34" spans="1:7" x14ac:dyDescent="0.2">
      <c r="A34">
        <v>0.67159170575517568</v>
      </c>
      <c r="B34">
        <v>3.3505424619035908</v>
      </c>
      <c r="C34">
        <v>-2.6343550641340749E-3</v>
      </c>
      <c r="D34">
        <v>0.29500996594354612</v>
      </c>
      <c r="E34">
        <v>78.576229573355562</v>
      </c>
      <c r="F34">
        <v>0.95723943886190932</v>
      </c>
      <c r="G34">
        <v>0</v>
      </c>
    </row>
    <row r="35" spans="1:7" x14ac:dyDescent="0.2">
      <c r="A35">
        <v>0.70497575459397765</v>
      </c>
      <c r="B35">
        <v>3.1981002576045352</v>
      </c>
      <c r="C35">
        <v>-9.5571776192084641E-3</v>
      </c>
      <c r="D35">
        <v>0.29926458111794241</v>
      </c>
      <c r="E35">
        <v>82.482163287495382</v>
      </c>
      <c r="F35">
        <v>1.187111833561848</v>
      </c>
      <c r="G35">
        <v>0</v>
      </c>
    </row>
    <row r="36" spans="1:7" x14ac:dyDescent="0.2">
      <c r="A36">
        <v>0.73835980343277974</v>
      </c>
      <c r="B36">
        <v>3.0481180618473589</v>
      </c>
      <c r="C36">
        <v>-1.843441593282194E-2</v>
      </c>
      <c r="D36">
        <v>0.30412279116838747</v>
      </c>
      <c r="E36">
        <v>86.388097001635231</v>
      </c>
      <c r="F36">
        <v>1.4387951391628779</v>
      </c>
      <c r="G36">
        <v>0</v>
      </c>
    </row>
    <row r="37" spans="1:7" x14ac:dyDescent="0.2">
      <c r="A37">
        <v>0.77174385227158171</v>
      </c>
      <c r="B37">
        <v>2.8980023234653358</v>
      </c>
      <c r="C37">
        <v>-2.748976149392722E-2</v>
      </c>
      <c r="D37">
        <v>0.30930522661223081</v>
      </c>
      <c r="E37">
        <v>90.294030715775065</v>
      </c>
      <c r="F37">
        <v>1.711023104332194</v>
      </c>
      <c r="G37">
        <v>0</v>
      </c>
    </row>
    <row r="38" spans="1:7" x14ac:dyDescent="0.2">
      <c r="A38">
        <v>0.8</v>
      </c>
      <c r="B38">
        <v>2.768222167177266</v>
      </c>
      <c r="C38">
        <v>-3.3796467139414733E-2</v>
      </c>
      <c r="D38">
        <v>0.3136363636363636</v>
      </c>
      <c r="E38">
        <v>93.600000000000009</v>
      </c>
      <c r="F38">
        <v>1.954641668877598</v>
      </c>
      <c r="G38">
        <v>0</v>
      </c>
    </row>
    <row r="39" spans="1:7" x14ac:dyDescent="0.2">
      <c r="A39">
        <v>0.83000000000000007</v>
      </c>
      <c r="B39">
        <v>2.625166734511243</v>
      </c>
      <c r="C39">
        <v>-3.7681513477161817E-2</v>
      </c>
      <c r="D39">
        <v>0.31886747053913289</v>
      </c>
      <c r="E39">
        <v>97.110000000000014</v>
      </c>
      <c r="F39">
        <v>2.2237906368112248</v>
      </c>
      <c r="G39">
        <v>0</v>
      </c>
    </row>
    <row r="40" spans="1:7" x14ac:dyDescent="0.2">
      <c r="A40">
        <v>0.86</v>
      </c>
      <c r="B40">
        <v>2.47479664947305</v>
      </c>
      <c r="C40">
        <v>-3.7995724349997748E-2</v>
      </c>
      <c r="D40">
        <v>0.32526231634088199</v>
      </c>
      <c r="E40">
        <v>100.62</v>
      </c>
      <c r="F40">
        <v>2.5027282479807922</v>
      </c>
      <c r="G40">
        <v>0</v>
      </c>
    </row>
    <row r="41" spans="1:7" x14ac:dyDescent="0.2">
      <c r="A41">
        <v>0.89</v>
      </c>
      <c r="B41">
        <v>2.3184927933828101</v>
      </c>
      <c r="C41">
        <v>-3.7140615934414617E-2</v>
      </c>
      <c r="D41">
        <v>0.332566049202491</v>
      </c>
      <c r="E41">
        <v>104.13</v>
      </c>
      <c r="F41">
        <v>2.7970765537638722</v>
      </c>
      <c r="G41">
        <v>0</v>
      </c>
    </row>
    <row r="42" spans="1:7" x14ac:dyDescent="0.2">
      <c r="A42">
        <v>0.91999999999999993</v>
      </c>
      <c r="B42">
        <v>2.1567504381003921</v>
      </c>
      <c r="C42">
        <v>-3.5149465604690032E-2</v>
      </c>
      <c r="D42">
        <v>0.34054276046284621</v>
      </c>
      <c r="E42">
        <v>107.64</v>
      </c>
      <c r="F42">
        <v>3.1067356008652678</v>
      </c>
      <c r="G42">
        <v>0</v>
      </c>
    </row>
    <row r="43" spans="1:7" x14ac:dyDescent="0.2">
      <c r="A43">
        <v>0.95</v>
      </c>
      <c r="B43">
        <v>1.9898143494816121</v>
      </c>
      <c r="C43">
        <v>-3.1680128224724123E-2</v>
      </c>
      <c r="D43">
        <v>0.34950036634135168</v>
      </c>
      <c r="E43">
        <v>111.15</v>
      </c>
      <c r="F43">
        <v>3.4307394941453029</v>
      </c>
      <c r="G43">
        <v>0</v>
      </c>
    </row>
    <row r="44" spans="1:7" x14ac:dyDescent="0.2">
      <c r="A44">
        <v>1</v>
      </c>
      <c r="B44">
        <v>1.700710701632228</v>
      </c>
      <c r="C44">
        <v>-2.1683756060763532E-2</v>
      </c>
      <c r="D44">
        <v>0.36818181818181811</v>
      </c>
      <c r="E44">
        <v>117</v>
      </c>
      <c r="F44">
        <v>3.9999999999999969</v>
      </c>
      <c r="G44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2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6.83203125" bestFit="1" customWidth="1"/>
    <col min="2" max="2" width="10.5" bestFit="1" customWidth="1"/>
    <col min="3" max="3" width="5.1640625" bestFit="1" customWidth="1"/>
    <col min="4" max="4" width="7.6640625" bestFit="1" customWidth="1"/>
  </cols>
  <sheetData>
    <row r="1" spans="1:4" ht="17" x14ac:dyDescent="0.2">
      <c r="A1" s="1" t="s">
        <v>70</v>
      </c>
      <c r="B1" s="1" t="s">
        <v>55</v>
      </c>
      <c r="C1" s="1"/>
      <c r="D1" s="1"/>
    </row>
    <row r="2" spans="1:4" x14ac:dyDescent="0.2">
      <c r="A2" t="s">
        <v>71</v>
      </c>
      <c r="B2">
        <v>1</v>
      </c>
    </row>
    <row r="3" spans="1:4" x14ac:dyDescent="0.2">
      <c r="A3" t="s">
        <v>72</v>
      </c>
      <c r="B3">
        <v>0.5</v>
      </c>
    </row>
    <row r="5" spans="1:4" ht="17" x14ac:dyDescent="0.2">
      <c r="A5" s="1" t="s">
        <v>73</v>
      </c>
      <c r="B5" s="1" t="s">
        <v>74</v>
      </c>
      <c r="C5" s="1"/>
      <c r="D5" s="1"/>
    </row>
    <row r="6" spans="1:4" x14ac:dyDescent="0.2">
      <c r="A6">
        <v>1</v>
      </c>
      <c r="B6">
        <v>0</v>
      </c>
    </row>
    <row r="7" spans="1:4" x14ac:dyDescent="0.2">
      <c r="A7">
        <v>0.99900999999999995</v>
      </c>
      <c r="B7">
        <v>3.1399999999999997E-2</v>
      </c>
    </row>
    <row r="8" spans="1:4" x14ac:dyDescent="0.2">
      <c r="A8">
        <v>0.99605999999999995</v>
      </c>
      <c r="B8">
        <v>6.2670000000000003E-2</v>
      </c>
    </row>
    <row r="9" spans="1:4" x14ac:dyDescent="0.2">
      <c r="A9">
        <v>0.99114000000000002</v>
      </c>
      <c r="B9">
        <v>9.3689999999999996E-2</v>
      </c>
    </row>
    <row r="10" spans="1:4" x14ac:dyDescent="0.2">
      <c r="A10">
        <v>0.98429</v>
      </c>
      <c r="B10">
        <v>0.12434000000000001</v>
      </c>
    </row>
    <row r="11" spans="1:4" x14ac:dyDescent="0.2">
      <c r="A11">
        <v>0.97553000000000001</v>
      </c>
      <c r="B11">
        <v>0.15451000000000001</v>
      </c>
    </row>
    <row r="12" spans="1:4" x14ac:dyDescent="0.2">
      <c r="A12">
        <v>0.96489000000000003</v>
      </c>
      <c r="B12">
        <v>0.18406</v>
      </c>
    </row>
    <row r="13" spans="1:4" x14ac:dyDescent="0.2">
      <c r="A13">
        <v>0.95240999999999998</v>
      </c>
      <c r="B13">
        <v>0.21289</v>
      </c>
    </row>
    <row r="14" spans="1:4" x14ac:dyDescent="0.2">
      <c r="A14">
        <v>0.93815000000000004</v>
      </c>
      <c r="B14">
        <v>0.24088000000000001</v>
      </c>
    </row>
    <row r="15" spans="1:4" x14ac:dyDescent="0.2">
      <c r="A15">
        <v>0.92215999999999998</v>
      </c>
      <c r="B15">
        <v>0.26790999999999998</v>
      </c>
    </row>
    <row r="16" spans="1:4" x14ac:dyDescent="0.2">
      <c r="A16">
        <v>0.90451000000000004</v>
      </c>
      <c r="B16">
        <v>0.29388999999999998</v>
      </c>
    </row>
    <row r="17" spans="1:2" x14ac:dyDescent="0.2">
      <c r="A17">
        <v>0.88526000000000005</v>
      </c>
      <c r="B17">
        <v>0.31870999999999999</v>
      </c>
    </row>
    <row r="18" spans="1:2" x14ac:dyDescent="0.2">
      <c r="A18">
        <v>0.86448000000000003</v>
      </c>
      <c r="B18">
        <v>0.34227000000000002</v>
      </c>
    </row>
    <row r="19" spans="1:2" x14ac:dyDescent="0.2">
      <c r="A19">
        <v>0.84226999999999996</v>
      </c>
      <c r="B19">
        <v>0.36448000000000003</v>
      </c>
    </row>
    <row r="20" spans="1:2" x14ac:dyDescent="0.2">
      <c r="A20">
        <v>0.81871000000000005</v>
      </c>
      <c r="B20">
        <v>0.38525999999999999</v>
      </c>
    </row>
    <row r="21" spans="1:2" x14ac:dyDescent="0.2">
      <c r="A21">
        <v>0.79388999999999998</v>
      </c>
      <c r="B21">
        <v>0.40450999999999998</v>
      </c>
    </row>
    <row r="22" spans="1:2" x14ac:dyDescent="0.2">
      <c r="A22">
        <v>0.76790999999999998</v>
      </c>
      <c r="B22">
        <v>0.42215999999999998</v>
      </c>
    </row>
    <row r="23" spans="1:2" x14ac:dyDescent="0.2">
      <c r="A23">
        <v>0.74087999999999998</v>
      </c>
      <c r="B23">
        <v>0.43814999999999998</v>
      </c>
    </row>
    <row r="24" spans="1:2" x14ac:dyDescent="0.2">
      <c r="A24">
        <v>0.71289000000000002</v>
      </c>
      <c r="B24">
        <v>0.45240999999999998</v>
      </c>
    </row>
    <row r="25" spans="1:2" x14ac:dyDescent="0.2">
      <c r="A25">
        <v>0.68406</v>
      </c>
      <c r="B25">
        <v>0.46489000000000003</v>
      </c>
    </row>
    <row r="26" spans="1:2" x14ac:dyDescent="0.2">
      <c r="A26">
        <v>0.65451000000000004</v>
      </c>
      <c r="B26">
        <v>0.47553000000000001</v>
      </c>
    </row>
    <row r="27" spans="1:2" x14ac:dyDescent="0.2">
      <c r="A27">
        <v>0.62434000000000001</v>
      </c>
      <c r="B27">
        <v>0.48429</v>
      </c>
    </row>
    <row r="28" spans="1:2" x14ac:dyDescent="0.2">
      <c r="A28">
        <v>0.59369000000000005</v>
      </c>
      <c r="B28">
        <v>0.49114000000000002</v>
      </c>
    </row>
    <row r="29" spans="1:2" x14ac:dyDescent="0.2">
      <c r="A29">
        <v>0.56267</v>
      </c>
      <c r="B29">
        <v>0.49606</v>
      </c>
    </row>
    <row r="30" spans="1:2" x14ac:dyDescent="0.2">
      <c r="A30">
        <v>0.53139999999999998</v>
      </c>
      <c r="B30">
        <v>0.49901000000000001</v>
      </c>
    </row>
    <row r="31" spans="1:2" x14ac:dyDescent="0.2">
      <c r="A31">
        <v>0.5</v>
      </c>
      <c r="B31">
        <v>0.5</v>
      </c>
    </row>
    <row r="32" spans="1:2" x14ac:dyDescent="0.2">
      <c r="A32">
        <v>0.46860000000000002</v>
      </c>
      <c r="B32">
        <v>0.49901000000000001</v>
      </c>
    </row>
    <row r="33" spans="1:2" x14ac:dyDescent="0.2">
      <c r="A33">
        <v>0.43733</v>
      </c>
      <c r="B33">
        <v>0.49606</v>
      </c>
    </row>
    <row r="34" spans="1:2" x14ac:dyDescent="0.2">
      <c r="A34">
        <v>0.40631</v>
      </c>
      <c r="B34">
        <v>0.49114000000000002</v>
      </c>
    </row>
    <row r="35" spans="1:2" x14ac:dyDescent="0.2">
      <c r="A35">
        <v>0.37565999999999999</v>
      </c>
      <c r="B35">
        <v>0.48429</v>
      </c>
    </row>
    <row r="36" spans="1:2" x14ac:dyDescent="0.2">
      <c r="A36">
        <v>0.34549000000000002</v>
      </c>
      <c r="B36">
        <v>0.47553000000000001</v>
      </c>
    </row>
    <row r="37" spans="1:2" x14ac:dyDescent="0.2">
      <c r="A37">
        <v>0.31594</v>
      </c>
      <c r="B37">
        <v>0.46489000000000003</v>
      </c>
    </row>
    <row r="38" spans="1:2" x14ac:dyDescent="0.2">
      <c r="A38">
        <v>0.28710999999999998</v>
      </c>
      <c r="B38">
        <v>0.45240999999999998</v>
      </c>
    </row>
    <row r="39" spans="1:2" x14ac:dyDescent="0.2">
      <c r="A39">
        <v>0.25912000000000002</v>
      </c>
      <c r="B39">
        <v>0.43814999999999998</v>
      </c>
    </row>
    <row r="40" spans="1:2" x14ac:dyDescent="0.2">
      <c r="A40">
        <v>0.23208999999999999</v>
      </c>
      <c r="B40">
        <v>0.42215999999999998</v>
      </c>
    </row>
    <row r="41" spans="1:2" x14ac:dyDescent="0.2">
      <c r="A41">
        <v>0.20610999999999999</v>
      </c>
      <c r="B41">
        <v>0.40450999999999998</v>
      </c>
    </row>
    <row r="42" spans="1:2" x14ac:dyDescent="0.2">
      <c r="A42">
        <v>0.18129000000000001</v>
      </c>
      <c r="B42">
        <v>0.38525999999999999</v>
      </c>
    </row>
    <row r="43" spans="1:2" x14ac:dyDescent="0.2">
      <c r="A43">
        <v>0.15773000000000001</v>
      </c>
      <c r="B43">
        <v>0.36448000000000003</v>
      </c>
    </row>
    <row r="44" spans="1:2" x14ac:dyDescent="0.2">
      <c r="A44">
        <v>0.13552</v>
      </c>
      <c r="B44">
        <v>0.34227000000000002</v>
      </c>
    </row>
    <row r="45" spans="1:2" x14ac:dyDescent="0.2">
      <c r="A45">
        <v>0.11473999999999999</v>
      </c>
      <c r="B45">
        <v>0.31870999999999999</v>
      </c>
    </row>
    <row r="46" spans="1:2" x14ac:dyDescent="0.2">
      <c r="A46">
        <v>9.5490000000000005E-2</v>
      </c>
      <c r="B46">
        <v>0.29388999999999998</v>
      </c>
    </row>
    <row r="47" spans="1:2" x14ac:dyDescent="0.2">
      <c r="A47">
        <v>7.7840000000000006E-2</v>
      </c>
      <c r="B47">
        <v>0.26790999999999998</v>
      </c>
    </row>
    <row r="48" spans="1:2" x14ac:dyDescent="0.2">
      <c r="A48">
        <v>6.1850000000000002E-2</v>
      </c>
      <c r="B48">
        <v>0.24088000000000001</v>
      </c>
    </row>
    <row r="49" spans="1:2" x14ac:dyDescent="0.2">
      <c r="A49">
        <v>4.759E-2</v>
      </c>
      <c r="B49">
        <v>0.21289</v>
      </c>
    </row>
    <row r="50" spans="1:2" x14ac:dyDescent="0.2">
      <c r="A50">
        <v>3.5110000000000002E-2</v>
      </c>
      <c r="B50">
        <v>0.18406</v>
      </c>
    </row>
    <row r="51" spans="1:2" x14ac:dyDescent="0.2">
      <c r="A51">
        <v>2.4469999999999999E-2</v>
      </c>
      <c r="B51">
        <v>0.15451000000000001</v>
      </c>
    </row>
    <row r="52" spans="1:2" x14ac:dyDescent="0.2">
      <c r="A52">
        <v>1.5709999999999998E-2</v>
      </c>
      <c r="B52">
        <v>0.12434000000000001</v>
      </c>
    </row>
    <row r="53" spans="1:2" x14ac:dyDescent="0.2">
      <c r="A53">
        <v>8.8599999999999998E-3</v>
      </c>
      <c r="B53">
        <v>9.3689999999999996E-2</v>
      </c>
    </row>
    <row r="54" spans="1:2" x14ac:dyDescent="0.2">
      <c r="A54">
        <v>3.9399999999999999E-3</v>
      </c>
      <c r="B54">
        <v>6.2670000000000003E-2</v>
      </c>
    </row>
    <row r="55" spans="1:2" x14ac:dyDescent="0.2">
      <c r="A55">
        <v>9.8999999999999999E-4</v>
      </c>
      <c r="B55">
        <v>3.1399999999999997E-2</v>
      </c>
    </row>
    <row r="56" spans="1:2" x14ac:dyDescent="0.2">
      <c r="A56">
        <v>0</v>
      </c>
      <c r="B56">
        <v>0</v>
      </c>
    </row>
    <row r="57" spans="1:2" x14ac:dyDescent="0.2">
      <c r="A57">
        <v>9.8999999999999999E-4</v>
      </c>
      <c r="B57">
        <v>-3.1399999999999997E-2</v>
      </c>
    </row>
    <row r="58" spans="1:2" x14ac:dyDescent="0.2">
      <c r="A58">
        <v>3.9399999999999999E-3</v>
      </c>
      <c r="B58">
        <v>-6.2670000000000003E-2</v>
      </c>
    </row>
    <row r="59" spans="1:2" x14ac:dyDescent="0.2">
      <c r="A59">
        <v>8.8599999999999998E-3</v>
      </c>
      <c r="B59">
        <v>-9.3689999999999996E-2</v>
      </c>
    </row>
    <row r="60" spans="1:2" x14ac:dyDescent="0.2">
      <c r="A60">
        <v>1.5709999999999998E-2</v>
      </c>
      <c r="B60">
        <v>-0.12434000000000001</v>
      </c>
    </row>
    <row r="61" spans="1:2" x14ac:dyDescent="0.2">
      <c r="A61">
        <v>2.4469999999999999E-2</v>
      </c>
      <c r="B61">
        <v>-0.15451000000000001</v>
      </c>
    </row>
    <row r="62" spans="1:2" x14ac:dyDescent="0.2">
      <c r="A62">
        <v>3.5110000000000002E-2</v>
      </c>
      <c r="B62">
        <v>-0.18406</v>
      </c>
    </row>
    <row r="63" spans="1:2" x14ac:dyDescent="0.2">
      <c r="A63">
        <v>4.759E-2</v>
      </c>
      <c r="B63">
        <v>-0.21289</v>
      </c>
    </row>
    <row r="64" spans="1:2" x14ac:dyDescent="0.2">
      <c r="A64">
        <v>6.1850000000000002E-2</v>
      </c>
      <c r="B64">
        <v>-0.24088000000000001</v>
      </c>
    </row>
    <row r="65" spans="1:2" x14ac:dyDescent="0.2">
      <c r="A65">
        <v>7.7840000000000006E-2</v>
      </c>
      <c r="B65">
        <v>-0.26790999999999998</v>
      </c>
    </row>
    <row r="66" spans="1:2" x14ac:dyDescent="0.2">
      <c r="A66">
        <v>9.5490000000000005E-2</v>
      </c>
      <c r="B66">
        <v>-0.29388999999999998</v>
      </c>
    </row>
    <row r="67" spans="1:2" x14ac:dyDescent="0.2">
      <c r="A67">
        <v>0.11473999999999999</v>
      </c>
      <c r="B67">
        <v>-0.31870999999999999</v>
      </c>
    </row>
    <row r="68" spans="1:2" x14ac:dyDescent="0.2">
      <c r="A68">
        <v>0.13552</v>
      </c>
      <c r="B68">
        <v>-0.34227000000000002</v>
      </c>
    </row>
    <row r="69" spans="1:2" x14ac:dyDescent="0.2">
      <c r="A69">
        <v>0.15773000000000001</v>
      </c>
      <c r="B69">
        <v>-0.36448000000000003</v>
      </c>
    </row>
    <row r="70" spans="1:2" x14ac:dyDescent="0.2">
      <c r="A70">
        <v>0.18129000000000001</v>
      </c>
      <c r="B70">
        <v>-0.38525999999999999</v>
      </c>
    </row>
    <row r="71" spans="1:2" x14ac:dyDescent="0.2">
      <c r="A71">
        <v>0.20610999999999999</v>
      </c>
      <c r="B71">
        <v>-0.40450999999999998</v>
      </c>
    </row>
    <row r="72" spans="1:2" x14ac:dyDescent="0.2">
      <c r="A72">
        <v>0.23208999999999999</v>
      </c>
      <c r="B72">
        <v>-0.42215999999999998</v>
      </c>
    </row>
    <row r="73" spans="1:2" x14ac:dyDescent="0.2">
      <c r="A73">
        <v>0.25912000000000002</v>
      </c>
      <c r="B73">
        <v>-0.43814999999999998</v>
      </c>
    </row>
    <row r="74" spans="1:2" x14ac:dyDescent="0.2">
      <c r="A74">
        <v>0.28710999999999998</v>
      </c>
      <c r="B74">
        <v>-0.45240999999999998</v>
      </c>
    </row>
    <row r="75" spans="1:2" x14ac:dyDescent="0.2">
      <c r="A75">
        <v>0.31594</v>
      </c>
      <c r="B75">
        <v>-0.46489000000000003</v>
      </c>
    </row>
    <row r="76" spans="1:2" x14ac:dyDescent="0.2">
      <c r="A76">
        <v>0.34549000000000002</v>
      </c>
      <c r="B76">
        <v>-0.47553000000000001</v>
      </c>
    </row>
    <row r="77" spans="1:2" x14ac:dyDescent="0.2">
      <c r="A77">
        <v>0.37565999999999999</v>
      </c>
      <c r="B77">
        <v>-0.48429</v>
      </c>
    </row>
    <row r="78" spans="1:2" x14ac:dyDescent="0.2">
      <c r="A78">
        <v>0.40631</v>
      </c>
      <c r="B78">
        <v>-0.49114000000000002</v>
      </c>
    </row>
    <row r="79" spans="1:2" x14ac:dyDescent="0.2">
      <c r="A79">
        <v>0.43733</v>
      </c>
      <c r="B79">
        <v>-0.49606</v>
      </c>
    </row>
    <row r="80" spans="1:2" x14ac:dyDescent="0.2">
      <c r="A80">
        <v>0.46860000000000002</v>
      </c>
      <c r="B80">
        <v>-0.49901000000000001</v>
      </c>
    </row>
    <row r="81" spans="1:2" x14ac:dyDescent="0.2">
      <c r="A81">
        <v>0.5</v>
      </c>
      <c r="B81">
        <v>-0.5</v>
      </c>
    </row>
    <row r="82" spans="1:2" x14ac:dyDescent="0.2">
      <c r="A82">
        <v>0.53139999999999998</v>
      </c>
      <c r="B82">
        <v>-0.49901000000000001</v>
      </c>
    </row>
    <row r="83" spans="1:2" x14ac:dyDescent="0.2">
      <c r="A83">
        <v>0.56267</v>
      </c>
      <c r="B83">
        <v>-0.49606</v>
      </c>
    </row>
    <row r="84" spans="1:2" x14ac:dyDescent="0.2">
      <c r="A84">
        <v>0.59369000000000005</v>
      </c>
      <c r="B84">
        <v>-0.49114000000000002</v>
      </c>
    </row>
    <row r="85" spans="1:2" x14ac:dyDescent="0.2">
      <c r="A85">
        <v>0.62434000000000001</v>
      </c>
      <c r="B85">
        <v>-0.48429</v>
      </c>
    </row>
    <row r="86" spans="1:2" x14ac:dyDescent="0.2">
      <c r="A86">
        <v>0.65451000000000004</v>
      </c>
      <c r="B86">
        <v>-0.47553000000000001</v>
      </c>
    </row>
    <row r="87" spans="1:2" x14ac:dyDescent="0.2">
      <c r="A87">
        <v>0.68406</v>
      </c>
      <c r="B87">
        <v>-0.46489000000000003</v>
      </c>
    </row>
    <row r="88" spans="1:2" x14ac:dyDescent="0.2">
      <c r="A88">
        <v>0.71289000000000002</v>
      </c>
      <c r="B88">
        <v>-0.45240999999999998</v>
      </c>
    </row>
    <row r="89" spans="1:2" x14ac:dyDescent="0.2">
      <c r="A89">
        <v>0.74087999999999998</v>
      </c>
      <c r="B89">
        <v>-0.43814999999999998</v>
      </c>
    </row>
    <row r="90" spans="1:2" x14ac:dyDescent="0.2">
      <c r="A90">
        <v>0.76790999999999998</v>
      </c>
      <c r="B90">
        <v>-0.42215999999999998</v>
      </c>
    </row>
    <row r="91" spans="1:2" x14ac:dyDescent="0.2">
      <c r="A91">
        <v>0.79388999999999998</v>
      </c>
      <c r="B91">
        <v>-0.40450999999999998</v>
      </c>
    </row>
    <row r="92" spans="1:2" x14ac:dyDescent="0.2">
      <c r="A92">
        <v>0.81871000000000005</v>
      </c>
      <c r="B92">
        <v>-0.38525999999999999</v>
      </c>
    </row>
    <row r="93" spans="1:2" x14ac:dyDescent="0.2">
      <c r="A93">
        <v>0.84226999999999996</v>
      </c>
      <c r="B93">
        <v>-0.36448000000000003</v>
      </c>
    </row>
    <row r="94" spans="1:2" x14ac:dyDescent="0.2">
      <c r="A94">
        <v>0.86448000000000003</v>
      </c>
      <c r="B94">
        <v>-0.34227000000000002</v>
      </c>
    </row>
    <row r="95" spans="1:2" x14ac:dyDescent="0.2">
      <c r="A95">
        <v>0.88526000000000005</v>
      </c>
      <c r="B95">
        <v>-0.31870999999999999</v>
      </c>
    </row>
    <row r="96" spans="1:2" x14ac:dyDescent="0.2">
      <c r="A96">
        <v>0.90451000000000004</v>
      </c>
      <c r="B96">
        <v>-0.29388999999999998</v>
      </c>
    </row>
    <row r="97" spans="1:4" x14ac:dyDescent="0.2">
      <c r="A97">
        <v>0.92215999999999998</v>
      </c>
      <c r="B97">
        <v>-0.26790999999999998</v>
      </c>
    </row>
    <row r="98" spans="1:4" x14ac:dyDescent="0.2">
      <c r="A98">
        <v>0.93815000000000004</v>
      </c>
      <c r="B98">
        <v>-0.24088000000000001</v>
      </c>
    </row>
    <row r="99" spans="1:4" x14ac:dyDescent="0.2">
      <c r="A99">
        <v>0.95240999999999998</v>
      </c>
      <c r="B99">
        <v>-0.21289</v>
      </c>
    </row>
    <row r="100" spans="1:4" x14ac:dyDescent="0.2">
      <c r="A100">
        <v>0.96489000000000003</v>
      </c>
      <c r="B100">
        <v>-0.18406</v>
      </c>
    </row>
    <row r="101" spans="1:4" x14ac:dyDescent="0.2">
      <c r="A101">
        <v>0.97553000000000001</v>
      </c>
      <c r="B101">
        <v>-0.15451000000000001</v>
      </c>
    </row>
    <row r="102" spans="1:4" x14ac:dyDescent="0.2">
      <c r="A102">
        <v>0.98429</v>
      </c>
      <c r="B102">
        <v>-0.12434000000000001</v>
      </c>
    </row>
    <row r="103" spans="1:4" x14ac:dyDescent="0.2">
      <c r="A103">
        <v>0.99114000000000002</v>
      </c>
      <c r="B103">
        <v>-9.3689999999999996E-2</v>
      </c>
    </row>
    <row r="104" spans="1:4" x14ac:dyDescent="0.2">
      <c r="A104">
        <v>0.99605999999999995</v>
      </c>
      <c r="B104">
        <v>-6.2670000000000003E-2</v>
      </c>
    </row>
    <row r="105" spans="1:4" x14ac:dyDescent="0.2">
      <c r="A105">
        <v>0.99900999999999995</v>
      </c>
      <c r="B105">
        <v>-3.1399999999999997E-2</v>
      </c>
    </row>
    <row r="106" spans="1:4" x14ac:dyDescent="0.2">
      <c r="A106">
        <v>1</v>
      </c>
      <c r="B106">
        <v>0</v>
      </c>
    </row>
    <row r="109" spans="1:4" ht="20" x14ac:dyDescent="0.25">
      <c r="A109" s="2" t="s">
        <v>75</v>
      </c>
      <c r="B109" s="2">
        <v>3000000</v>
      </c>
      <c r="C109" s="2"/>
      <c r="D109" s="2"/>
    </row>
    <row r="110" spans="1:4" ht="17" x14ac:dyDescent="0.2">
      <c r="A110" s="1" t="s">
        <v>76</v>
      </c>
      <c r="B110" s="1" t="s">
        <v>77</v>
      </c>
      <c r="C110" s="1" t="s">
        <v>78</v>
      </c>
      <c r="D110" s="1" t="s">
        <v>79</v>
      </c>
    </row>
    <row r="111" spans="1:4" x14ac:dyDescent="0.2">
      <c r="A111">
        <v>-3.14</v>
      </c>
      <c r="B111">
        <v>1E-4</v>
      </c>
      <c r="C111">
        <v>0.35</v>
      </c>
      <c r="D111">
        <v>-1E-4</v>
      </c>
    </row>
    <row r="112" spans="1:4" x14ac:dyDescent="0.2">
      <c r="A112">
        <v>3.14</v>
      </c>
      <c r="B112">
        <v>1E-4</v>
      </c>
      <c r="C112">
        <v>0.35</v>
      </c>
      <c r="D112">
        <v>-1E-4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8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6.83203125" bestFit="1" customWidth="1"/>
    <col min="2" max="2" width="16.6640625" bestFit="1" customWidth="1"/>
    <col min="3" max="3" width="7.1640625" bestFit="1" customWidth="1"/>
    <col min="4" max="4" width="7.6640625" bestFit="1" customWidth="1"/>
  </cols>
  <sheetData>
    <row r="1" spans="1:4" ht="17" x14ac:dyDescent="0.2">
      <c r="A1" s="1" t="s">
        <v>70</v>
      </c>
      <c r="B1" s="1" t="s">
        <v>56</v>
      </c>
      <c r="C1" s="1"/>
      <c r="D1" s="1"/>
    </row>
    <row r="2" spans="1:4" x14ac:dyDescent="0.2">
      <c r="A2" t="s">
        <v>71</v>
      </c>
      <c r="B2">
        <v>0.5</v>
      </c>
    </row>
    <row r="3" spans="1:4" x14ac:dyDescent="0.2">
      <c r="A3" t="s">
        <v>72</v>
      </c>
      <c r="B3">
        <v>0.316</v>
      </c>
    </row>
    <row r="5" spans="1:4" ht="17" x14ac:dyDescent="0.2">
      <c r="A5" s="1" t="s">
        <v>73</v>
      </c>
      <c r="B5" s="1" t="s">
        <v>74</v>
      </c>
      <c r="C5" s="1"/>
      <c r="D5" s="1"/>
    </row>
    <row r="6" spans="1:4" x14ac:dyDescent="0.2">
      <c r="A6">
        <v>1</v>
      </c>
      <c r="B6">
        <v>1.0500000000000001E-2</v>
      </c>
    </row>
    <row r="7" spans="1:4" x14ac:dyDescent="0.2">
      <c r="A7">
        <v>0.99944303999999995</v>
      </c>
      <c r="B7">
        <v>1.086983E-2</v>
      </c>
    </row>
    <row r="8" spans="1:4" x14ac:dyDescent="0.2">
      <c r="A8">
        <v>0.99812049000000003</v>
      </c>
      <c r="B8">
        <v>1.1745200000000001E-2</v>
      </c>
    </row>
    <row r="9" spans="1:4" x14ac:dyDescent="0.2">
      <c r="A9">
        <v>0.99569352</v>
      </c>
      <c r="B9">
        <v>1.3341459999999999E-2</v>
      </c>
    </row>
    <row r="10" spans="1:4" x14ac:dyDescent="0.2">
      <c r="A10">
        <v>0.99230483999999997</v>
      </c>
      <c r="B10">
        <v>1.5548920000000001E-2</v>
      </c>
    </row>
    <row r="11" spans="1:4" x14ac:dyDescent="0.2">
      <c r="A11">
        <v>0.98802844000000001</v>
      </c>
      <c r="B11">
        <v>1.8300449999999999E-2</v>
      </c>
    </row>
    <row r="12" spans="1:4" x14ac:dyDescent="0.2">
      <c r="A12">
        <v>0.98281507999999995</v>
      </c>
      <c r="B12">
        <v>2.1605739999999998E-2</v>
      </c>
    </row>
    <row r="13" spans="1:4" x14ac:dyDescent="0.2">
      <c r="A13">
        <v>0.97666421999999997</v>
      </c>
      <c r="B13">
        <v>2.5440310000000001E-2</v>
      </c>
    </row>
    <row r="14" spans="1:4" x14ac:dyDescent="0.2">
      <c r="A14">
        <v>0.96964068999999997</v>
      </c>
      <c r="B14">
        <v>2.9739439999999999E-2</v>
      </c>
    </row>
    <row r="15" spans="1:4" x14ac:dyDescent="0.2">
      <c r="A15">
        <v>0.96174313</v>
      </c>
      <c r="B15">
        <v>3.448209E-2</v>
      </c>
    </row>
    <row r="16" spans="1:4" x14ac:dyDescent="0.2">
      <c r="A16">
        <v>0.95297315000000005</v>
      </c>
      <c r="B16">
        <v>3.964881E-2</v>
      </c>
    </row>
    <row r="17" spans="1:2" x14ac:dyDescent="0.2">
      <c r="A17">
        <v>0.94338928</v>
      </c>
      <c r="B17">
        <v>4.5192999999999997E-2</v>
      </c>
    </row>
    <row r="18" spans="1:2" x14ac:dyDescent="0.2">
      <c r="A18">
        <v>0.93301283999999995</v>
      </c>
      <c r="B18">
        <v>5.0915990000000001E-2</v>
      </c>
    </row>
    <row r="19" spans="1:2" x14ac:dyDescent="0.2">
      <c r="A19">
        <v>0.92185147000000001</v>
      </c>
      <c r="B19">
        <v>5.7082809999999998E-2</v>
      </c>
    </row>
    <row r="20" spans="1:2" x14ac:dyDescent="0.2">
      <c r="A20">
        <v>0.90995468000000002</v>
      </c>
      <c r="B20">
        <v>6.3581380000000007E-2</v>
      </c>
    </row>
    <row r="21" spans="1:2" x14ac:dyDescent="0.2">
      <c r="A21">
        <v>0.89736121000000002</v>
      </c>
      <c r="B21">
        <v>7.0427429999999999E-2</v>
      </c>
    </row>
    <row r="22" spans="1:2" x14ac:dyDescent="0.2">
      <c r="A22">
        <v>0.88408503000000005</v>
      </c>
      <c r="B22">
        <v>7.7346609999999996E-2</v>
      </c>
    </row>
    <row r="23" spans="1:2" x14ac:dyDescent="0.2">
      <c r="A23">
        <v>0.87016289999999996</v>
      </c>
      <c r="B23">
        <v>8.4670809999999999E-2</v>
      </c>
    </row>
    <row r="24" spans="1:2" x14ac:dyDescent="0.2">
      <c r="A24">
        <v>0.85565276000000001</v>
      </c>
      <c r="B24">
        <v>9.2180200000000004E-2</v>
      </c>
    </row>
    <row r="25" spans="1:2" x14ac:dyDescent="0.2">
      <c r="A25">
        <v>0.84057694999999999</v>
      </c>
      <c r="B25">
        <v>9.9901180000000006E-2</v>
      </c>
    </row>
    <row r="26" spans="1:2" x14ac:dyDescent="0.2">
      <c r="A26">
        <v>0.82497463000000004</v>
      </c>
      <c r="B26">
        <v>0.10756554</v>
      </c>
    </row>
    <row r="27" spans="1:2" x14ac:dyDescent="0.2">
      <c r="A27">
        <v>0.80889454999999999</v>
      </c>
      <c r="B27">
        <v>0.11533963</v>
      </c>
    </row>
    <row r="28" spans="1:2" x14ac:dyDescent="0.2">
      <c r="A28">
        <v>0.79236236999999998</v>
      </c>
      <c r="B28">
        <v>0.12314445</v>
      </c>
    </row>
    <row r="29" spans="1:2" x14ac:dyDescent="0.2">
      <c r="A29">
        <v>0.77542100999999997</v>
      </c>
      <c r="B29">
        <v>0.13105863000000001</v>
      </c>
    </row>
    <row r="30" spans="1:2" x14ac:dyDescent="0.2">
      <c r="A30">
        <v>0.75812546000000003</v>
      </c>
      <c r="B30">
        <v>0.13880783999999999</v>
      </c>
    </row>
    <row r="31" spans="1:2" x14ac:dyDescent="0.2">
      <c r="A31">
        <v>0.74050179999999999</v>
      </c>
      <c r="B31">
        <v>0.14656090999999999</v>
      </c>
    </row>
    <row r="32" spans="1:2" x14ac:dyDescent="0.2">
      <c r="A32">
        <v>0.72259209000000002</v>
      </c>
      <c r="B32">
        <v>0.15414446000000001</v>
      </c>
    </row>
    <row r="33" spans="1:2" x14ac:dyDescent="0.2">
      <c r="A33">
        <v>0.70444538999999995</v>
      </c>
      <c r="B33">
        <v>0.16162243000000001</v>
      </c>
    </row>
    <row r="34" spans="1:2" x14ac:dyDescent="0.2">
      <c r="A34">
        <v>0.68608842999999997</v>
      </c>
      <c r="B34">
        <v>0.16907630000000001</v>
      </c>
    </row>
    <row r="35" spans="1:2" x14ac:dyDescent="0.2">
      <c r="A35">
        <v>0.66757021000000005</v>
      </c>
      <c r="B35">
        <v>0.17621938000000001</v>
      </c>
    </row>
    <row r="36" spans="1:2" x14ac:dyDescent="0.2">
      <c r="A36">
        <v>0.64892678000000004</v>
      </c>
      <c r="B36">
        <v>0.18309227</v>
      </c>
    </row>
    <row r="37" spans="1:2" x14ac:dyDescent="0.2">
      <c r="A37">
        <v>0.63018642999999996</v>
      </c>
      <c r="B37">
        <v>0.18987002</v>
      </c>
    </row>
    <row r="38" spans="1:2" x14ac:dyDescent="0.2">
      <c r="A38">
        <v>0.61140137999999999</v>
      </c>
      <c r="B38">
        <v>0.19625049</v>
      </c>
    </row>
    <row r="39" spans="1:2" x14ac:dyDescent="0.2">
      <c r="A39">
        <v>0.59259673000000002</v>
      </c>
      <c r="B39">
        <v>0.20235037</v>
      </c>
    </row>
    <row r="40" spans="1:2" x14ac:dyDescent="0.2">
      <c r="A40">
        <v>0.57380843000000004</v>
      </c>
      <c r="B40">
        <v>0.20831586999999999</v>
      </c>
    </row>
    <row r="41" spans="1:2" x14ac:dyDescent="0.2">
      <c r="A41">
        <v>0.55507569999999995</v>
      </c>
      <c r="B41">
        <v>0.21376127</v>
      </c>
    </row>
    <row r="42" spans="1:2" x14ac:dyDescent="0.2">
      <c r="A42">
        <v>0.53641762999999998</v>
      </c>
      <c r="B42">
        <v>0.21902667000000001</v>
      </c>
    </row>
    <row r="43" spans="1:2" x14ac:dyDescent="0.2">
      <c r="A43">
        <v>0.51787958000000001</v>
      </c>
      <c r="B43">
        <v>0.22392548000000001</v>
      </c>
    </row>
    <row r="44" spans="1:2" x14ac:dyDescent="0.2">
      <c r="A44">
        <v>0.49948102999999999</v>
      </c>
      <c r="B44">
        <v>0.22835813999999999</v>
      </c>
    </row>
    <row r="45" spans="1:2" x14ac:dyDescent="0.2">
      <c r="A45">
        <v>0.48125154999999997</v>
      </c>
      <c r="B45">
        <v>0.23243074</v>
      </c>
    </row>
    <row r="46" spans="1:2" x14ac:dyDescent="0.2">
      <c r="A46">
        <v>0.46322225</v>
      </c>
      <c r="B46">
        <v>0.23602941999999999</v>
      </c>
    </row>
    <row r="47" spans="1:2" x14ac:dyDescent="0.2">
      <c r="A47">
        <v>0.44540666000000001</v>
      </c>
      <c r="B47">
        <v>0.23922962</v>
      </c>
    </row>
    <row r="48" spans="1:2" x14ac:dyDescent="0.2">
      <c r="A48">
        <v>0.42784323000000002</v>
      </c>
      <c r="B48">
        <v>0.24206675999999999</v>
      </c>
    </row>
    <row r="49" spans="1:2" x14ac:dyDescent="0.2">
      <c r="A49">
        <v>0.41053864000000001</v>
      </c>
      <c r="B49">
        <v>0.24439516999999999</v>
      </c>
    </row>
    <row r="50" spans="1:2" x14ac:dyDescent="0.2">
      <c r="A50">
        <v>0.39352524999999999</v>
      </c>
      <c r="B50">
        <v>0.24632908000000001</v>
      </c>
    </row>
    <row r="51" spans="1:2" x14ac:dyDescent="0.2">
      <c r="A51">
        <v>0.37681123</v>
      </c>
      <c r="B51">
        <v>0.24781217999999999</v>
      </c>
    </row>
    <row r="52" spans="1:2" x14ac:dyDescent="0.2">
      <c r="A52">
        <v>0.36041976999999997</v>
      </c>
      <c r="B52">
        <v>0.24907552999999999</v>
      </c>
    </row>
    <row r="53" spans="1:2" x14ac:dyDescent="0.2">
      <c r="A53">
        <v>0.34436494000000001</v>
      </c>
      <c r="B53">
        <v>0.24961759</v>
      </c>
    </row>
    <row r="54" spans="1:2" x14ac:dyDescent="0.2">
      <c r="A54">
        <v>0.32865845999999999</v>
      </c>
      <c r="B54">
        <v>0.25</v>
      </c>
    </row>
    <row r="55" spans="1:2" x14ac:dyDescent="0.2">
      <c r="A55">
        <v>0.31331898000000002</v>
      </c>
      <c r="B55">
        <v>0.24991459999999999</v>
      </c>
    </row>
    <row r="56" spans="1:2" x14ac:dyDescent="0.2">
      <c r="A56">
        <v>0.29834798000000001</v>
      </c>
      <c r="B56">
        <v>0.24940354000000001</v>
      </c>
    </row>
    <row r="57" spans="1:2" x14ac:dyDescent="0.2">
      <c r="A57">
        <v>0.28376580000000001</v>
      </c>
      <c r="B57">
        <v>0.2484402</v>
      </c>
    </row>
    <row r="58" spans="1:2" x14ac:dyDescent="0.2">
      <c r="A58">
        <v>0.26956679</v>
      </c>
      <c r="B58">
        <v>0.24723386999999999</v>
      </c>
    </row>
    <row r="59" spans="1:2" x14ac:dyDescent="0.2">
      <c r="A59">
        <v>0.25577361999999998</v>
      </c>
      <c r="B59">
        <v>0.24555930000000001</v>
      </c>
    </row>
    <row r="60" spans="1:2" x14ac:dyDescent="0.2">
      <c r="A60">
        <v>0.2423778</v>
      </c>
      <c r="B60">
        <v>0.24358421999999999</v>
      </c>
    </row>
    <row r="61" spans="1:2" x14ac:dyDescent="0.2">
      <c r="A61">
        <v>0.22939648000000001</v>
      </c>
      <c r="B61">
        <v>0.24124765000000001</v>
      </c>
    </row>
    <row r="62" spans="1:2" x14ac:dyDescent="0.2">
      <c r="A62">
        <v>0.21681734999999999</v>
      </c>
      <c r="B62">
        <v>0.23860390000000001</v>
      </c>
    </row>
    <row r="63" spans="1:2" x14ac:dyDescent="0.2">
      <c r="A63">
        <v>0.20465763000000001</v>
      </c>
      <c r="B63">
        <v>0.23566026000000001</v>
      </c>
    </row>
    <row r="64" spans="1:2" x14ac:dyDescent="0.2">
      <c r="A64">
        <v>0.19290757</v>
      </c>
      <c r="B64">
        <v>0.2324321</v>
      </c>
    </row>
    <row r="65" spans="1:2" x14ac:dyDescent="0.2">
      <c r="A65">
        <v>0.18157496000000001</v>
      </c>
      <c r="B65">
        <v>0.22883961999999999</v>
      </c>
    </row>
    <row r="66" spans="1:2" x14ac:dyDescent="0.2">
      <c r="A66">
        <v>0.17065818999999999</v>
      </c>
      <c r="B66">
        <v>0.22496679</v>
      </c>
    </row>
    <row r="67" spans="1:2" x14ac:dyDescent="0.2">
      <c r="A67">
        <v>0.16014896000000001</v>
      </c>
      <c r="B67">
        <v>0.22083238999999999</v>
      </c>
    </row>
    <row r="68" spans="1:2" x14ac:dyDescent="0.2">
      <c r="A68">
        <v>0.15005510999999999</v>
      </c>
      <c r="B68">
        <v>0.21649584999999999</v>
      </c>
    </row>
    <row r="69" spans="1:2" x14ac:dyDescent="0.2">
      <c r="A69">
        <v>0.14035465</v>
      </c>
      <c r="B69">
        <v>0.21197874</v>
      </c>
    </row>
    <row r="70" spans="1:2" x14ac:dyDescent="0.2">
      <c r="A70">
        <v>0.1310675</v>
      </c>
      <c r="B70">
        <v>0.20722821</v>
      </c>
    </row>
    <row r="71" spans="1:2" x14ac:dyDescent="0.2">
      <c r="A71">
        <v>0.12216148</v>
      </c>
      <c r="B71">
        <v>0.20232327999999999</v>
      </c>
    </row>
    <row r="72" spans="1:2" x14ac:dyDescent="0.2">
      <c r="A72">
        <v>0.11365876</v>
      </c>
      <c r="B72">
        <v>0.19717399999999999</v>
      </c>
    </row>
    <row r="73" spans="1:2" x14ac:dyDescent="0.2">
      <c r="A73">
        <v>0.10553619</v>
      </c>
      <c r="B73">
        <v>0.19203677999999999</v>
      </c>
    </row>
    <row r="74" spans="1:2" x14ac:dyDescent="0.2">
      <c r="A74">
        <v>9.7790650000000007E-2</v>
      </c>
      <c r="B74">
        <v>0.18655863</v>
      </c>
    </row>
    <row r="75" spans="1:2" x14ac:dyDescent="0.2">
      <c r="A75">
        <v>9.0429019999999999E-2</v>
      </c>
      <c r="B75">
        <v>0.18109338</v>
      </c>
    </row>
    <row r="76" spans="1:2" x14ac:dyDescent="0.2">
      <c r="A76">
        <v>8.3416210000000005E-2</v>
      </c>
      <c r="B76">
        <v>0.17545947000000001</v>
      </c>
    </row>
    <row r="77" spans="1:2" x14ac:dyDescent="0.2">
      <c r="A77">
        <v>7.6774029999999993E-2</v>
      </c>
      <c r="B77">
        <v>0.16968205</v>
      </c>
    </row>
    <row r="78" spans="1:2" x14ac:dyDescent="0.2">
      <c r="A78">
        <v>7.0469199999999996E-2</v>
      </c>
      <c r="B78">
        <v>0.16378555</v>
      </c>
    </row>
    <row r="79" spans="1:2" x14ac:dyDescent="0.2">
      <c r="A79">
        <v>6.4500160000000001E-2</v>
      </c>
      <c r="B79">
        <v>0.15776490000000001</v>
      </c>
    </row>
    <row r="80" spans="1:2" x14ac:dyDescent="0.2">
      <c r="A80">
        <v>5.8881820000000001E-2</v>
      </c>
      <c r="B80">
        <v>0.15169879</v>
      </c>
    </row>
    <row r="81" spans="1:2" x14ac:dyDescent="0.2">
      <c r="A81">
        <v>5.3567990000000003E-2</v>
      </c>
      <c r="B81">
        <v>0.14556478</v>
      </c>
    </row>
    <row r="82" spans="1:2" x14ac:dyDescent="0.2">
      <c r="A82">
        <v>4.8575809999999997E-2</v>
      </c>
      <c r="B82">
        <v>0.13948626</v>
      </c>
    </row>
    <row r="83" spans="1:2" x14ac:dyDescent="0.2">
      <c r="A83">
        <v>4.3897930000000002E-2</v>
      </c>
      <c r="B83">
        <v>0.13333780000000001</v>
      </c>
    </row>
    <row r="84" spans="1:2" x14ac:dyDescent="0.2">
      <c r="A84">
        <v>3.9494979999999999E-2</v>
      </c>
      <c r="B84">
        <v>0.12704969999999999</v>
      </c>
    </row>
    <row r="85" spans="1:2" x14ac:dyDescent="0.2">
      <c r="A85">
        <v>3.5394839999999997E-2</v>
      </c>
      <c r="B85">
        <v>0.12086576</v>
      </c>
    </row>
    <row r="86" spans="1:2" x14ac:dyDescent="0.2">
      <c r="A86">
        <v>3.1576260000000002E-2</v>
      </c>
      <c r="B86">
        <v>0.11468985</v>
      </c>
    </row>
    <row r="87" spans="1:2" x14ac:dyDescent="0.2">
      <c r="A87">
        <v>2.8006440000000001E-2</v>
      </c>
      <c r="B87">
        <v>0.10849184000000001</v>
      </c>
    </row>
    <row r="88" spans="1:2" x14ac:dyDescent="0.2">
      <c r="A88">
        <v>2.4715919999999999E-2</v>
      </c>
      <c r="B88">
        <v>0.1022246</v>
      </c>
    </row>
    <row r="89" spans="1:2" x14ac:dyDescent="0.2">
      <c r="A89">
        <v>2.1680709999999999E-2</v>
      </c>
      <c r="B89">
        <v>9.5892859999999996E-2</v>
      </c>
    </row>
    <row r="90" spans="1:2" x14ac:dyDescent="0.2">
      <c r="A90">
        <v>1.8863189999999998E-2</v>
      </c>
      <c r="B90">
        <v>8.9807239999999997E-2</v>
      </c>
    </row>
    <row r="91" spans="1:2" x14ac:dyDescent="0.2">
      <c r="A91">
        <v>1.629514E-2</v>
      </c>
      <c r="B91">
        <v>8.3747790000000003E-2</v>
      </c>
    </row>
    <row r="92" spans="1:2" x14ac:dyDescent="0.2">
      <c r="A92">
        <v>1.39662E-2</v>
      </c>
      <c r="B92">
        <v>7.7738379999999996E-2</v>
      </c>
    </row>
    <row r="93" spans="1:2" x14ac:dyDescent="0.2">
      <c r="A93">
        <v>1.1817640000000001E-2</v>
      </c>
      <c r="B93">
        <v>7.1879180000000001E-2</v>
      </c>
    </row>
    <row r="94" spans="1:2" x14ac:dyDescent="0.2">
      <c r="A94">
        <v>9.8836099999999993E-3</v>
      </c>
      <c r="B94">
        <v>6.6010299999999994E-2</v>
      </c>
    </row>
    <row r="95" spans="1:2" x14ac:dyDescent="0.2">
      <c r="A95">
        <v>8.1836800000000005E-3</v>
      </c>
      <c r="B95">
        <v>6.0189109999999997E-2</v>
      </c>
    </row>
    <row r="96" spans="1:2" x14ac:dyDescent="0.2">
      <c r="A96">
        <v>6.6312799999999998E-3</v>
      </c>
      <c r="B96">
        <v>5.3909499999999999E-2</v>
      </c>
    </row>
    <row r="97" spans="1:2" x14ac:dyDescent="0.2">
      <c r="A97">
        <v>5.2485300000000004E-3</v>
      </c>
      <c r="B97">
        <v>4.7326989999999999E-2</v>
      </c>
    </row>
    <row r="98" spans="1:2" x14ac:dyDescent="0.2">
      <c r="A98">
        <v>4.0827099999999998E-3</v>
      </c>
      <c r="B98">
        <v>4.0148789999999997E-2</v>
      </c>
    </row>
    <row r="99" spans="1:2" x14ac:dyDescent="0.2">
      <c r="A99">
        <v>3.08998E-3</v>
      </c>
      <c r="B99">
        <v>3.3726220000000001E-2</v>
      </c>
    </row>
    <row r="100" spans="1:2" x14ac:dyDescent="0.2">
      <c r="A100">
        <v>2.1909799999999999E-3</v>
      </c>
      <c r="B100">
        <v>2.591034E-2</v>
      </c>
    </row>
    <row r="101" spans="1:2" x14ac:dyDescent="0.2">
      <c r="A101">
        <v>1.4596699999999999E-3</v>
      </c>
      <c r="B101">
        <v>2.0031899999999998E-2</v>
      </c>
    </row>
    <row r="102" spans="1:2" x14ac:dyDescent="0.2">
      <c r="A102">
        <v>9.6332999999999998E-4</v>
      </c>
      <c r="B102">
        <v>1.4811589999999999E-2</v>
      </c>
    </row>
    <row r="103" spans="1:2" x14ac:dyDescent="0.2">
      <c r="A103">
        <v>5.9878000000000004E-4</v>
      </c>
      <c r="B103">
        <v>1.096429E-2</v>
      </c>
    </row>
    <row r="104" spans="1:2" x14ac:dyDescent="0.2">
      <c r="A104">
        <v>2.8988000000000001E-4</v>
      </c>
      <c r="B104">
        <v>5.1542100000000002E-3</v>
      </c>
    </row>
    <row r="105" spans="1:2" x14ac:dyDescent="0.2">
      <c r="A105">
        <v>7.8040000000000005E-5</v>
      </c>
      <c r="B105">
        <v>2.37777E-3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-6.7634899999999996E-3</v>
      </c>
    </row>
    <row r="108" spans="1:2" x14ac:dyDescent="0.2">
      <c r="A108">
        <v>2.9009000000000001E-4</v>
      </c>
      <c r="B108">
        <v>-9.2700999999999999E-3</v>
      </c>
    </row>
    <row r="109" spans="1:2" x14ac:dyDescent="0.2">
      <c r="A109">
        <v>5.9937E-4</v>
      </c>
      <c r="B109">
        <v>-1.485268E-2</v>
      </c>
    </row>
    <row r="110" spans="1:2" x14ac:dyDescent="0.2">
      <c r="A110">
        <v>9.6447999999999998E-4</v>
      </c>
      <c r="B110">
        <v>-1.9098049999999998E-2</v>
      </c>
    </row>
    <row r="111" spans="1:2" x14ac:dyDescent="0.2">
      <c r="A111">
        <v>1.4626400000000001E-3</v>
      </c>
      <c r="B111">
        <v>-2.425157E-2</v>
      </c>
    </row>
    <row r="112" spans="1:2" x14ac:dyDescent="0.2">
      <c r="A112">
        <v>2.1966099999999999E-3</v>
      </c>
      <c r="B112">
        <v>-3.028001E-2</v>
      </c>
    </row>
    <row r="113" spans="1:2" x14ac:dyDescent="0.2">
      <c r="A113">
        <v>3.0987900000000001E-3</v>
      </c>
      <c r="B113">
        <v>-3.7491770000000001E-2</v>
      </c>
    </row>
    <row r="114" spans="1:2" x14ac:dyDescent="0.2">
      <c r="A114">
        <v>4.0951599999999996E-3</v>
      </c>
      <c r="B114">
        <v>-4.3397079999999998E-2</v>
      </c>
    </row>
    <row r="115" spans="1:2" x14ac:dyDescent="0.2">
      <c r="A115">
        <v>5.2677399999999999E-3</v>
      </c>
      <c r="B115">
        <v>-4.9743000000000002E-2</v>
      </c>
    </row>
    <row r="116" spans="1:2" x14ac:dyDescent="0.2">
      <c r="A116">
        <v>6.6583900000000001E-3</v>
      </c>
      <c r="B116">
        <v>-5.5936350000000003E-2</v>
      </c>
    </row>
    <row r="117" spans="1:2" x14ac:dyDescent="0.2">
      <c r="A117">
        <v>8.2194099999999999E-3</v>
      </c>
      <c r="B117">
        <v>-6.1913019999999999E-2</v>
      </c>
    </row>
    <row r="118" spans="1:2" x14ac:dyDescent="0.2">
      <c r="A118">
        <v>9.9309499999999992E-3</v>
      </c>
      <c r="B118">
        <v>-6.7582729999999994E-2</v>
      </c>
    </row>
    <row r="119" spans="1:2" x14ac:dyDescent="0.2">
      <c r="A119">
        <v>1.1879819999999999E-2</v>
      </c>
      <c r="B119">
        <v>-7.3401709999999995E-2</v>
      </c>
    </row>
    <row r="120" spans="1:2" x14ac:dyDescent="0.2">
      <c r="A120">
        <v>1.4044630000000001E-2</v>
      </c>
      <c r="B120">
        <v>-7.9132460000000002E-2</v>
      </c>
    </row>
    <row r="121" spans="1:2" x14ac:dyDescent="0.2">
      <c r="A121">
        <v>1.6392190000000001E-2</v>
      </c>
      <c r="B121">
        <v>-8.4981689999999999E-2</v>
      </c>
    </row>
    <row r="122" spans="1:2" x14ac:dyDescent="0.2">
      <c r="A122">
        <v>1.8984689999999999E-2</v>
      </c>
      <c r="B122">
        <v>-9.0991829999999996E-2</v>
      </c>
    </row>
    <row r="123" spans="1:2" x14ac:dyDescent="0.2">
      <c r="A123">
        <v>2.1828670000000001E-2</v>
      </c>
      <c r="B123">
        <v>-9.6920590000000001E-2</v>
      </c>
    </row>
    <row r="124" spans="1:2" x14ac:dyDescent="0.2">
      <c r="A124">
        <v>2.4892520000000001E-2</v>
      </c>
      <c r="B124">
        <v>-0.10302984</v>
      </c>
    </row>
    <row r="125" spans="1:2" x14ac:dyDescent="0.2">
      <c r="A125">
        <v>2.822001E-2</v>
      </c>
      <c r="B125">
        <v>-0.10915374999999999</v>
      </c>
    </row>
    <row r="126" spans="1:2" x14ac:dyDescent="0.2">
      <c r="A126">
        <v>3.1829240000000002E-2</v>
      </c>
      <c r="B126">
        <v>-0.11531066</v>
      </c>
    </row>
    <row r="127" spans="1:2" x14ac:dyDescent="0.2">
      <c r="A127">
        <v>3.5689980000000003E-2</v>
      </c>
      <c r="B127">
        <v>-0.12113778</v>
      </c>
    </row>
    <row r="128" spans="1:2" x14ac:dyDescent="0.2">
      <c r="A128">
        <v>3.984236E-2</v>
      </c>
      <c r="B128">
        <v>-0.12714727000000001</v>
      </c>
    </row>
    <row r="129" spans="1:2" x14ac:dyDescent="0.2">
      <c r="A129">
        <v>4.4300350000000002E-2</v>
      </c>
      <c r="B129">
        <v>-0.13319856999999999</v>
      </c>
    </row>
    <row r="130" spans="1:2" x14ac:dyDescent="0.2">
      <c r="A130">
        <v>4.9037879999999999E-2</v>
      </c>
      <c r="B130">
        <v>-0.13898025999999999</v>
      </c>
    </row>
    <row r="131" spans="1:2" x14ac:dyDescent="0.2">
      <c r="A131">
        <v>5.4100250000000003E-2</v>
      </c>
      <c r="B131">
        <v>-0.14485029999999999</v>
      </c>
    </row>
    <row r="132" spans="1:2" x14ac:dyDescent="0.2">
      <c r="A132">
        <v>5.9487470000000001E-2</v>
      </c>
      <c r="B132">
        <v>-0.15067474</v>
      </c>
    </row>
    <row r="133" spans="1:2" x14ac:dyDescent="0.2">
      <c r="A133">
        <v>6.5187869999999995E-2</v>
      </c>
      <c r="B133">
        <v>-0.15648787</v>
      </c>
    </row>
    <row r="134" spans="1:2" x14ac:dyDescent="0.2">
      <c r="A134">
        <v>7.1247909999999998E-2</v>
      </c>
      <c r="B134">
        <v>-0.16231788999999999</v>
      </c>
    </row>
    <row r="135" spans="1:2" x14ac:dyDescent="0.2">
      <c r="A135">
        <v>7.7646480000000004E-2</v>
      </c>
      <c r="B135">
        <v>-0.16795081000000001</v>
      </c>
    </row>
    <row r="136" spans="1:2" x14ac:dyDescent="0.2">
      <c r="A136">
        <v>8.4397040000000006E-2</v>
      </c>
      <c r="B136">
        <v>-0.17355519</v>
      </c>
    </row>
    <row r="137" spans="1:2" x14ac:dyDescent="0.2">
      <c r="A137">
        <v>9.1523400000000005E-2</v>
      </c>
      <c r="B137">
        <v>-0.17904803</v>
      </c>
    </row>
    <row r="138" spans="1:2" x14ac:dyDescent="0.2">
      <c r="A138">
        <v>9.9007109999999995E-2</v>
      </c>
      <c r="B138">
        <v>-0.18436085999999999</v>
      </c>
    </row>
    <row r="139" spans="1:2" x14ac:dyDescent="0.2">
      <c r="A139">
        <v>0.10688721</v>
      </c>
      <c r="B139">
        <v>-0.18964752000000001</v>
      </c>
    </row>
    <row r="140" spans="1:2" x14ac:dyDescent="0.2">
      <c r="A140">
        <v>0.11514762000000001</v>
      </c>
      <c r="B140">
        <v>-0.19466991</v>
      </c>
    </row>
    <row r="141" spans="1:2" x14ac:dyDescent="0.2">
      <c r="A141">
        <v>0.12380644</v>
      </c>
      <c r="B141">
        <v>-0.19967718000000001</v>
      </c>
    </row>
    <row r="142" spans="1:2" x14ac:dyDescent="0.2">
      <c r="A142">
        <v>0.13287210999999999</v>
      </c>
      <c r="B142">
        <v>-0.20448577000000001</v>
      </c>
    </row>
    <row r="143" spans="1:2" x14ac:dyDescent="0.2">
      <c r="A143">
        <v>0.14233176</v>
      </c>
      <c r="B143">
        <v>-0.20911273</v>
      </c>
    </row>
    <row r="144" spans="1:2" x14ac:dyDescent="0.2">
      <c r="A144">
        <v>0.15221460000000001</v>
      </c>
      <c r="B144">
        <v>-0.21356541000000001</v>
      </c>
    </row>
    <row r="145" spans="1:2" x14ac:dyDescent="0.2">
      <c r="A145">
        <v>0.16249917999999999</v>
      </c>
      <c r="B145">
        <v>-0.21790461</v>
      </c>
    </row>
    <row r="146" spans="1:2" x14ac:dyDescent="0.2">
      <c r="A146">
        <v>0.17321392999999999</v>
      </c>
      <c r="B146">
        <v>-0.22189861999999999</v>
      </c>
    </row>
    <row r="147" spans="1:2" x14ac:dyDescent="0.2">
      <c r="A147">
        <v>0.18434125000000001</v>
      </c>
      <c r="B147">
        <v>-0.22585021999999999</v>
      </c>
    </row>
    <row r="148" spans="1:2" x14ac:dyDescent="0.2">
      <c r="A148">
        <v>0.19590295999999999</v>
      </c>
      <c r="B148">
        <v>-0.22942761</v>
      </c>
    </row>
    <row r="149" spans="1:2" x14ac:dyDescent="0.2">
      <c r="A149">
        <v>0.20788328</v>
      </c>
      <c r="B149">
        <v>-0.23282521</v>
      </c>
    </row>
    <row r="150" spans="1:2" x14ac:dyDescent="0.2">
      <c r="A150">
        <v>0.22029377999999999</v>
      </c>
      <c r="B150">
        <v>-0.23594151999999999</v>
      </c>
    </row>
    <row r="151" spans="1:2" x14ac:dyDescent="0.2">
      <c r="A151">
        <v>0.23312343999999999</v>
      </c>
      <c r="B151">
        <v>-0.23867786999999999</v>
      </c>
    </row>
    <row r="152" spans="1:2" x14ac:dyDescent="0.2">
      <c r="A152">
        <v>0.24637487</v>
      </c>
      <c r="B152">
        <v>-0.24127614999999999</v>
      </c>
    </row>
    <row r="153" spans="1:2" x14ac:dyDescent="0.2">
      <c r="A153">
        <v>0.26004146</v>
      </c>
      <c r="B153">
        <v>-0.24342870999999999</v>
      </c>
    </row>
    <row r="154" spans="1:2" x14ac:dyDescent="0.2">
      <c r="A154">
        <v>0.27412439</v>
      </c>
      <c r="B154">
        <v>-0.24536479</v>
      </c>
    </row>
    <row r="155" spans="1:2" x14ac:dyDescent="0.2">
      <c r="A155">
        <v>0.28861129000000002</v>
      </c>
      <c r="B155">
        <v>-0.24668824</v>
      </c>
    </row>
    <row r="156" spans="1:2" x14ac:dyDescent="0.2">
      <c r="A156">
        <v>0.30349962000000003</v>
      </c>
      <c r="B156">
        <v>-0.24775174999999999</v>
      </c>
    </row>
    <row r="157" spans="1:2" x14ac:dyDescent="0.2">
      <c r="A157">
        <v>0.3187741</v>
      </c>
      <c r="B157">
        <v>-0.24840680000000001</v>
      </c>
    </row>
    <row r="158" spans="1:2" x14ac:dyDescent="0.2">
      <c r="A158">
        <v>0.33443447999999998</v>
      </c>
      <c r="B158">
        <v>-0.2487</v>
      </c>
    </row>
    <row r="159" spans="1:2" x14ac:dyDescent="0.2">
      <c r="A159">
        <v>0.35045732000000002</v>
      </c>
      <c r="B159">
        <v>-0.24831476</v>
      </c>
    </row>
    <row r="160" spans="1:2" x14ac:dyDescent="0.2">
      <c r="A160">
        <v>0.36684322000000003</v>
      </c>
      <c r="B160">
        <v>-0.24764159999999999</v>
      </c>
    </row>
    <row r="161" spans="1:2" x14ac:dyDescent="0.2">
      <c r="A161">
        <v>0.38356093000000002</v>
      </c>
      <c r="B161">
        <v>-0.24639477000000001</v>
      </c>
    </row>
    <row r="162" spans="1:2" x14ac:dyDescent="0.2">
      <c r="A162">
        <v>0.40060974999999999</v>
      </c>
      <c r="B162">
        <v>-0.24454630999999999</v>
      </c>
    </row>
    <row r="163" spans="1:2" x14ac:dyDescent="0.2">
      <c r="A163">
        <v>0.41795607000000001</v>
      </c>
      <c r="B163">
        <v>-0.24221767999999999</v>
      </c>
    </row>
    <row r="164" spans="1:2" x14ac:dyDescent="0.2">
      <c r="A164">
        <v>0.43559330000000002</v>
      </c>
      <c r="B164">
        <v>-0.23936461000000001</v>
      </c>
    </row>
    <row r="165" spans="1:2" x14ac:dyDescent="0.2">
      <c r="A165">
        <v>0.45349250000000002</v>
      </c>
      <c r="B165">
        <v>-0.23593586999999999</v>
      </c>
    </row>
    <row r="166" spans="1:2" x14ac:dyDescent="0.2">
      <c r="A166">
        <v>0.47163210999999999</v>
      </c>
      <c r="B166">
        <v>-0.23173768</v>
      </c>
    </row>
    <row r="167" spans="1:2" x14ac:dyDescent="0.2">
      <c r="A167">
        <v>0.48999236000000002</v>
      </c>
      <c r="B167">
        <v>-0.22714767</v>
      </c>
    </row>
    <row r="168" spans="1:2" x14ac:dyDescent="0.2">
      <c r="A168">
        <v>0.50853594999999996</v>
      </c>
      <c r="B168">
        <v>-0.22177388000000001</v>
      </c>
    </row>
    <row r="169" spans="1:2" x14ac:dyDescent="0.2">
      <c r="A169">
        <v>0.52724866999999997</v>
      </c>
      <c r="B169">
        <v>-0.21593576</v>
      </c>
    </row>
    <row r="170" spans="1:2" x14ac:dyDescent="0.2">
      <c r="A170">
        <v>0.54608860000000004</v>
      </c>
      <c r="B170">
        <v>-0.20951265999999999</v>
      </c>
    </row>
    <row r="171" spans="1:2" x14ac:dyDescent="0.2">
      <c r="A171">
        <v>0.5650309</v>
      </c>
      <c r="B171">
        <v>-0.20242621999999999</v>
      </c>
    </row>
    <row r="172" spans="1:2" x14ac:dyDescent="0.2">
      <c r="A172">
        <v>0.58404504000000002</v>
      </c>
      <c r="B172">
        <v>-0.19484392</v>
      </c>
    </row>
    <row r="173" spans="1:2" x14ac:dyDescent="0.2">
      <c r="A173">
        <v>0.60308799999999996</v>
      </c>
      <c r="B173">
        <v>-0.18680862000000001</v>
      </c>
    </row>
    <row r="174" spans="1:2" x14ac:dyDescent="0.2">
      <c r="A174">
        <v>0.62213764999999999</v>
      </c>
      <c r="B174">
        <v>-0.17830670000000001</v>
      </c>
    </row>
    <row r="175" spans="1:2" x14ac:dyDescent="0.2">
      <c r="A175">
        <v>0.64114751999999997</v>
      </c>
      <c r="B175">
        <v>-0.16936963999999999</v>
      </c>
    </row>
    <row r="176" spans="1:2" x14ac:dyDescent="0.2">
      <c r="A176">
        <v>0.66008031</v>
      </c>
      <c r="B176">
        <v>-0.16006127000000001</v>
      </c>
    </row>
    <row r="177" spans="1:2" x14ac:dyDescent="0.2">
      <c r="A177">
        <v>0.67890618999999996</v>
      </c>
      <c r="B177">
        <v>-0.15031319000000001</v>
      </c>
    </row>
    <row r="178" spans="1:2" x14ac:dyDescent="0.2">
      <c r="A178">
        <v>0.69757164000000005</v>
      </c>
      <c r="B178">
        <v>-0.14049402</v>
      </c>
    </row>
    <row r="179" spans="1:2" x14ac:dyDescent="0.2">
      <c r="A179">
        <v>0.71604491999999997</v>
      </c>
      <c r="B179">
        <v>-0.13044955</v>
      </c>
    </row>
    <row r="180" spans="1:2" x14ac:dyDescent="0.2">
      <c r="A180">
        <v>0.73429135000000001</v>
      </c>
      <c r="B180">
        <v>-0.12028637</v>
      </c>
    </row>
    <row r="181" spans="1:2" x14ac:dyDescent="0.2">
      <c r="A181">
        <v>0.75225233999999996</v>
      </c>
      <c r="B181">
        <v>-0.11020462</v>
      </c>
    </row>
    <row r="182" spans="1:2" x14ac:dyDescent="0.2">
      <c r="A182">
        <v>0.76989792000000001</v>
      </c>
      <c r="B182">
        <v>-0.10038817999999999</v>
      </c>
    </row>
    <row r="183" spans="1:2" x14ac:dyDescent="0.2">
      <c r="A183">
        <v>0.78719152999999997</v>
      </c>
      <c r="B183">
        <v>-9.0730699999999997E-2</v>
      </c>
    </row>
    <row r="184" spans="1:2" x14ac:dyDescent="0.2">
      <c r="A184">
        <v>0.80407382999999999</v>
      </c>
      <c r="B184">
        <v>-8.1405779999999997E-2</v>
      </c>
    </row>
    <row r="185" spans="1:2" x14ac:dyDescent="0.2">
      <c r="A185">
        <v>0.82051348999999996</v>
      </c>
      <c r="B185">
        <v>-7.2716359999999994E-2</v>
      </c>
    </row>
    <row r="186" spans="1:2" x14ac:dyDescent="0.2">
      <c r="A186">
        <v>0.83646946</v>
      </c>
      <c r="B186">
        <v>-6.4444970000000004E-2</v>
      </c>
    </row>
    <row r="187" spans="1:2" x14ac:dyDescent="0.2">
      <c r="A187">
        <v>0.85189026000000001</v>
      </c>
      <c r="B187">
        <v>-5.6664569999999997E-2</v>
      </c>
    </row>
    <row r="188" spans="1:2" x14ac:dyDescent="0.2">
      <c r="A188">
        <v>0.86674790999999995</v>
      </c>
      <c r="B188">
        <v>-4.9539519999999997E-2</v>
      </c>
    </row>
    <row r="189" spans="1:2" x14ac:dyDescent="0.2">
      <c r="A189">
        <v>0.88100970000000001</v>
      </c>
      <c r="B189">
        <v>-4.2990559999999997E-2</v>
      </c>
    </row>
    <row r="190" spans="1:2" x14ac:dyDescent="0.2">
      <c r="A190">
        <v>0.89461040999999997</v>
      </c>
      <c r="B190">
        <v>-3.713052E-2</v>
      </c>
    </row>
    <row r="191" spans="1:2" x14ac:dyDescent="0.2">
      <c r="A191">
        <v>0.90752456000000004</v>
      </c>
      <c r="B191">
        <v>-3.1978899999999998E-2</v>
      </c>
    </row>
    <row r="192" spans="1:2" x14ac:dyDescent="0.2">
      <c r="A192">
        <v>0.91973039999999995</v>
      </c>
      <c r="B192">
        <v>-2.7475179999999998E-2</v>
      </c>
    </row>
    <row r="193" spans="1:4" x14ac:dyDescent="0.2">
      <c r="A193">
        <v>0.93117530000000004</v>
      </c>
      <c r="B193">
        <v>-2.3701719999999999E-2</v>
      </c>
    </row>
    <row r="194" spans="1:4" x14ac:dyDescent="0.2">
      <c r="A194">
        <v>0.94182765000000002</v>
      </c>
      <c r="B194">
        <v>-2.0375239999999999E-2</v>
      </c>
    </row>
    <row r="195" spans="1:4" x14ac:dyDescent="0.2">
      <c r="A195">
        <v>0.95167535999999997</v>
      </c>
      <c r="B195">
        <v>-1.799359E-2</v>
      </c>
    </row>
    <row r="196" spans="1:4" x14ac:dyDescent="0.2">
      <c r="A196">
        <v>0.96067486000000002</v>
      </c>
      <c r="B196">
        <v>-1.593023E-2</v>
      </c>
    </row>
    <row r="197" spans="1:4" x14ac:dyDescent="0.2">
      <c r="A197">
        <v>0.96878746999999998</v>
      </c>
      <c r="B197">
        <v>-1.421422E-2</v>
      </c>
    </row>
    <row r="198" spans="1:4" x14ac:dyDescent="0.2">
      <c r="A198">
        <v>0.97601190999999998</v>
      </c>
      <c r="B198">
        <v>-1.283805E-2</v>
      </c>
    </row>
    <row r="199" spans="1:4" x14ac:dyDescent="0.2">
      <c r="A199">
        <v>0.98233053000000004</v>
      </c>
      <c r="B199">
        <v>-1.1777259999999999E-2</v>
      </c>
    </row>
    <row r="200" spans="1:4" x14ac:dyDescent="0.2">
      <c r="A200">
        <v>0.98768615000000004</v>
      </c>
      <c r="B200">
        <v>-1.099873E-2</v>
      </c>
    </row>
    <row r="201" spans="1:4" x14ac:dyDescent="0.2">
      <c r="A201">
        <v>0.99208631000000003</v>
      </c>
      <c r="B201">
        <v>-1.045135E-2</v>
      </c>
    </row>
    <row r="202" spans="1:4" x14ac:dyDescent="0.2">
      <c r="A202">
        <v>0.99557390999999995</v>
      </c>
      <c r="B202">
        <v>-1.0081629999999999E-2</v>
      </c>
    </row>
    <row r="203" spans="1:4" x14ac:dyDescent="0.2">
      <c r="A203">
        <v>0.99806302000000002</v>
      </c>
      <c r="B203">
        <v>-9.8545600000000001E-3</v>
      </c>
    </row>
    <row r="204" spans="1:4" x14ac:dyDescent="0.2">
      <c r="A204">
        <v>0.99942967999999999</v>
      </c>
      <c r="B204">
        <v>-9.7434500000000007E-3</v>
      </c>
    </row>
    <row r="205" spans="1:4" x14ac:dyDescent="0.2">
      <c r="A205">
        <v>1</v>
      </c>
      <c r="B205">
        <v>-9.7000000000000003E-3</v>
      </c>
    </row>
    <row r="208" spans="1:4" ht="20" x14ac:dyDescent="0.25">
      <c r="A208" s="2" t="s">
        <v>75</v>
      </c>
      <c r="B208" s="2">
        <v>8100000</v>
      </c>
      <c r="C208" s="2"/>
      <c r="D208" s="2"/>
    </row>
    <row r="209" spans="1:4" ht="17" x14ac:dyDescent="0.2">
      <c r="A209" s="1" t="s">
        <v>76</v>
      </c>
      <c r="B209" s="1" t="s">
        <v>77</v>
      </c>
      <c r="C209" s="1" t="s">
        <v>78</v>
      </c>
      <c r="D209" s="1" t="s">
        <v>79</v>
      </c>
    </row>
    <row r="210" spans="1:4" x14ac:dyDescent="0.2">
      <c r="A210">
        <v>-3.141</v>
      </c>
      <c r="B210">
        <v>0</v>
      </c>
      <c r="C210">
        <v>8.4400000000000003E-2</v>
      </c>
      <c r="D210">
        <v>0</v>
      </c>
    </row>
    <row r="211" spans="1:4" x14ac:dyDescent="0.2">
      <c r="A211">
        <v>-2.96706</v>
      </c>
      <c r="B211">
        <v>0.44190000000000002</v>
      </c>
      <c r="C211">
        <v>8.4400000000000003E-2</v>
      </c>
      <c r="D211">
        <v>0.3125</v>
      </c>
    </row>
    <row r="212" spans="1:4" x14ac:dyDescent="0.2">
      <c r="A212">
        <v>-2.7925300000000002</v>
      </c>
      <c r="B212">
        <v>0.88370000000000004</v>
      </c>
      <c r="C212">
        <v>0.1268</v>
      </c>
      <c r="D212">
        <v>0.28310000000000002</v>
      </c>
    </row>
    <row r="213" spans="1:4" x14ac:dyDescent="0.2">
      <c r="A213">
        <v>-2.6179899999999998</v>
      </c>
      <c r="B213">
        <v>0.96740000000000004</v>
      </c>
      <c r="C213">
        <v>0.29270000000000002</v>
      </c>
      <c r="D213">
        <v>0.26319999999999999</v>
      </c>
    </row>
    <row r="214" spans="1:4" x14ac:dyDescent="0.2">
      <c r="A214">
        <v>-2.44346</v>
      </c>
      <c r="B214">
        <v>0.78010000000000002</v>
      </c>
      <c r="C214">
        <v>0.497</v>
      </c>
      <c r="D214">
        <v>0.20480000000000001</v>
      </c>
    </row>
    <row r="215" spans="1:4" x14ac:dyDescent="0.2">
      <c r="A215">
        <v>-2.2689300000000001</v>
      </c>
      <c r="B215">
        <v>0.62929999999999997</v>
      </c>
      <c r="C215">
        <v>0.71609999999999996</v>
      </c>
      <c r="D215">
        <v>0.19320000000000001</v>
      </c>
    </row>
    <row r="216" spans="1:4" x14ac:dyDescent="0.2">
      <c r="A216">
        <v>-2.0943999999999998</v>
      </c>
      <c r="B216">
        <v>0.47849999999999998</v>
      </c>
      <c r="C216">
        <v>0.92459999999999998</v>
      </c>
      <c r="D216">
        <v>0.20080000000000001</v>
      </c>
    </row>
    <row r="217" spans="1:4" x14ac:dyDescent="0.2">
      <c r="A217">
        <v>-1.9198599999999999</v>
      </c>
      <c r="B217">
        <v>0.31890000000000002</v>
      </c>
      <c r="C217">
        <v>1.0985</v>
      </c>
      <c r="D217">
        <v>0.21360000000000001</v>
      </c>
    </row>
    <row r="218" spans="1:4" x14ac:dyDescent="0.2">
      <c r="A218">
        <v>-1.74533</v>
      </c>
      <c r="B218">
        <v>0.15529999999999999</v>
      </c>
      <c r="C218">
        <v>1.2181999999999999</v>
      </c>
      <c r="D218">
        <v>0.22209999999999999</v>
      </c>
    </row>
    <row r="219" spans="1:4" x14ac:dyDescent="0.2">
      <c r="A219">
        <v>-1.5708</v>
      </c>
      <c r="B219">
        <v>0</v>
      </c>
      <c r="C219">
        <v>1.2706999999999999</v>
      </c>
      <c r="D219">
        <v>0.2198</v>
      </c>
    </row>
    <row r="220" spans="1:4" x14ac:dyDescent="0.2">
      <c r="A220">
        <v>-1.3962600000000001</v>
      </c>
      <c r="B220">
        <v>-0.15529999999999999</v>
      </c>
      <c r="C220">
        <v>1.2181999999999999</v>
      </c>
      <c r="D220">
        <v>0.19600000000000001</v>
      </c>
    </row>
    <row r="221" spans="1:4" x14ac:dyDescent="0.2">
      <c r="A221">
        <v>-1.22173</v>
      </c>
      <c r="B221">
        <v>-0.31890000000000002</v>
      </c>
      <c r="C221">
        <v>1.0985</v>
      </c>
      <c r="D221">
        <v>0.16350000000000001</v>
      </c>
    </row>
    <row r="222" spans="1:4" x14ac:dyDescent="0.2">
      <c r="A222">
        <v>-1.0471999999999999</v>
      </c>
      <c r="B222">
        <v>-0.47839999999999999</v>
      </c>
      <c r="C222">
        <v>0.92459999999999998</v>
      </c>
      <c r="D222">
        <v>0.1285</v>
      </c>
    </row>
    <row r="223" spans="1:4" x14ac:dyDescent="0.2">
      <c r="A223">
        <v>-0.87265999999999999</v>
      </c>
      <c r="B223">
        <v>-0.62929999999999997</v>
      </c>
      <c r="C223">
        <v>0.71609999999999996</v>
      </c>
      <c r="D223">
        <v>9.6500000000000002E-2</v>
      </c>
    </row>
    <row r="224" spans="1:4" x14ac:dyDescent="0.2">
      <c r="A224">
        <v>-0.69813000000000003</v>
      </c>
      <c r="B224">
        <v>-0.78010000000000002</v>
      </c>
      <c r="C224">
        <v>0.497</v>
      </c>
      <c r="D224">
        <v>7.1599999999999997E-2</v>
      </c>
    </row>
    <row r="225" spans="1:4" x14ac:dyDescent="0.2">
      <c r="A225">
        <v>-0.52359999999999995</v>
      </c>
      <c r="B225">
        <v>-0.96740000000000004</v>
      </c>
      <c r="C225">
        <v>0.29270000000000002</v>
      </c>
      <c r="D225">
        <v>5.2200000000000003E-2</v>
      </c>
    </row>
    <row r="226" spans="1:4" x14ac:dyDescent="0.2">
      <c r="A226">
        <v>-0.34906999999999999</v>
      </c>
      <c r="B226">
        <v>-1.0281</v>
      </c>
      <c r="C226">
        <v>0.14990000000000001</v>
      </c>
      <c r="D226">
        <v>-6.3E-3</v>
      </c>
    </row>
    <row r="227" spans="1:4" x14ac:dyDescent="0.2">
      <c r="A227">
        <v>-0.34470000000000001</v>
      </c>
      <c r="B227">
        <v>-1.0243</v>
      </c>
      <c r="C227">
        <v>0.1472</v>
      </c>
      <c r="D227">
        <v>-8.8999999999999999E-3</v>
      </c>
    </row>
    <row r="228" spans="1:4" x14ac:dyDescent="0.2">
      <c r="A228">
        <v>-0.33598</v>
      </c>
      <c r="B228">
        <v>-1.0052000000000001</v>
      </c>
      <c r="C228">
        <v>0.1447</v>
      </c>
      <c r="D228">
        <v>-9.9000000000000008E-3</v>
      </c>
    </row>
    <row r="229" spans="1:4" x14ac:dyDescent="0.2">
      <c r="A229">
        <v>-0.33161000000000002</v>
      </c>
      <c r="B229">
        <v>-0.99709999999999999</v>
      </c>
      <c r="C229">
        <v>0.14330000000000001</v>
      </c>
      <c r="D229">
        <v>-1.0500000000000001E-2</v>
      </c>
    </row>
    <row r="230" spans="1:4" x14ac:dyDescent="0.2">
      <c r="A230">
        <v>-0.32724999999999999</v>
      </c>
      <c r="B230">
        <v>-1.0052000000000001</v>
      </c>
      <c r="C230">
        <v>0.14030000000000001</v>
      </c>
      <c r="D230">
        <v>-1.0999999999999999E-2</v>
      </c>
    </row>
    <row r="231" spans="1:4" x14ac:dyDescent="0.2">
      <c r="A231">
        <v>-0.32289000000000001</v>
      </c>
      <c r="B231">
        <v>-0.99950000000000006</v>
      </c>
      <c r="C231">
        <v>0.1386</v>
      </c>
      <c r="D231">
        <v>-1.1599999999999999E-2</v>
      </c>
    </row>
    <row r="232" spans="1:4" x14ac:dyDescent="0.2">
      <c r="A232">
        <v>-0.31852000000000003</v>
      </c>
      <c r="B232">
        <v>-0.99080000000000001</v>
      </c>
      <c r="C232">
        <v>0.13730000000000001</v>
      </c>
      <c r="D232">
        <v>-1.2E-2</v>
      </c>
    </row>
    <row r="233" spans="1:4" x14ac:dyDescent="0.2">
      <c r="A233">
        <v>-0.31415999999999999</v>
      </c>
      <c r="B233">
        <v>-0.98150000000000004</v>
      </c>
      <c r="C233">
        <v>0.13600000000000001</v>
      </c>
      <c r="D233">
        <v>-1.26E-2</v>
      </c>
    </row>
    <row r="234" spans="1:4" x14ac:dyDescent="0.2">
      <c r="A234">
        <v>-0.30542999999999998</v>
      </c>
      <c r="B234">
        <v>-0.97640000000000005</v>
      </c>
      <c r="C234">
        <v>0.13220000000000001</v>
      </c>
      <c r="D234">
        <v>-1.35E-2</v>
      </c>
    </row>
    <row r="235" spans="1:4" x14ac:dyDescent="0.2">
      <c r="A235">
        <v>-0.30107</v>
      </c>
      <c r="B235">
        <v>-0.97050000000000003</v>
      </c>
      <c r="C235">
        <v>0.13059999999999999</v>
      </c>
      <c r="D235">
        <v>-1.3899999999999999E-2</v>
      </c>
    </row>
    <row r="236" spans="1:4" x14ac:dyDescent="0.2">
      <c r="A236">
        <v>-0.29670999999999997</v>
      </c>
      <c r="B236">
        <v>-0.96550000000000002</v>
      </c>
      <c r="C236">
        <v>0.129</v>
      </c>
      <c r="D236">
        <v>-1.43E-2</v>
      </c>
    </row>
    <row r="237" spans="1:4" x14ac:dyDescent="0.2">
      <c r="A237">
        <v>-0.29233999999999999</v>
      </c>
      <c r="B237">
        <v>-0.96619999999999995</v>
      </c>
      <c r="C237">
        <v>0.1268</v>
      </c>
      <c r="D237">
        <v>-1.47E-2</v>
      </c>
    </row>
    <row r="238" spans="1:4" x14ac:dyDescent="0.2">
      <c r="A238">
        <v>-0.28798000000000001</v>
      </c>
      <c r="B238">
        <v>-0.95440000000000003</v>
      </c>
      <c r="C238">
        <v>0.1258</v>
      </c>
      <c r="D238">
        <v>-1.5100000000000001E-2</v>
      </c>
    </row>
    <row r="239" spans="1:4" x14ac:dyDescent="0.2">
      <c r="A239">
        <v>-0.28361999999999998</v>
      </c>
      <c r="B239">
        <v>-0.94440000000000002</v>
      </c>
      <c r="C239">
        <v>0.1246</v>
      </c>
      <c r="D239">
        <v>-1.55E-2</v>
      </c>
    </row>
    <row r="240" spans="1:4" x14ac:dyDescent="0.2">
      <c r="A240">
        <v>-0.27925</v>
      </c>
      <c r="B240">
        <v>-0.9405</v>
      </c>
      <c r="C240">
        <v>0.1229</v>
      </c>
      <c r="D240">
        <v>-1.5800000000000002E-2</v>
      </c>
    </row>
    <row r="241" spans="1:4" x14ac:dyDescent="0.2">
      <c r="A241">
        <v>-0.27489000000000002</v>
      </c>
      <c r="B241">
        <v>-0.94330000000000003</v>
      </c>
      <c r="C241">
        <v>0.1206</v>
      </c>
      <c r="D241">
        <v>-1.61E-2</v>
      </c>
    </row>
    <row r="242" spans="1:4" x14ac:dyDescent="0.2">
      <c r="A242">
        <v>-0.27052999999999999</v>
      </c>
      <c r="B242">
        <v>-0.93300000000000005</v>
      </c>
      <c r="C242">
        <v>0.1195</v>
      </c>
      <c r="D242">
        <v>-1.6400000000000001E-2</v>
      </c>
    </row>
    <row r="243" spans="1:4" x14ac:dyDescent="0.2">
      <c r="A243">
        <v>-0.26616000000000001</v>
      </c>
      <c r="B243">
        <v>-0.92110000000000003</v>
      </c>
      <c r="C243">
        <v>0.11849999999999999</v>
      </c>
      <c r="D243">
        <v>-1.6799999999999999E-2</v>
      </c>
    </row>
    <row r="244" spans="1:4" x14ac:dyDescent="0.2">
      <c r="A244">
        <v>-0.25744</v>
      </c>
      <c r="B244">
        <v>-0.91579999999999995</v>
      </c>
      <c r="C244">
        <v>0.115</v>
      </c>
      <c r="D244">
        <v>-1.7299999999999999E-2</v>
      </c>
    </row>
    <row r="245" spans="1:4" x14ac:dyDescent="0.2">
      <c r="A245">
        <v>-0.25307000000000002</v>
      </c>
      <c r="B245">
        <v>-0.90700000000000003</v>
      </c>
      <c r="C245">
        <v>0.1138</v>
      </c>
      <c r="D245">
        <v>-1.7500000000000002E-2</v>
      </c>
    </row>
    <row r="246" spans="1:4" x14ac:dyDescent="0.2">
      <c r="A246">
        <v>-0.24870999999999999</v>
      </c>
      <c r="B246">
        <v>-0.89590000000000003</v>
      </c>
      <c r="C246">
        <v>0.11269999999999999</v>
      </c>
      <c r="D246">
        <v>-1.78E-2</v>
      </c>
    </row>
    <row r="247" spans="1:4" x14ac:dyDescent="0.2">
      <c r="A247">
        <v>-0.24435000000000001</v>
      </c>
      <c r="B247">
        <v>-0.89259999999999995</v>
      </c>
      <c r="C247">
        <v>0.111</v>
      </c>
      <c r="D247">
        <v>-1.8100000000000002E-2</v>
      </c>
    </row>
    <row r="248" spans="1:4" x14ac:dyDescent="0.2">
      <c r="A248">
        <v>-0.23998</v>
      </c>
      <c r="B248">
        <v>-0.88080000000000003</v>
      </c>
      <c r="C248">
        <v>0.11</v>
      </c>
      <c r="D248">
        <v>-1.84E-2</v>
      </c>
    </row>
    <row r="249" spans="1:4" x14ac:dyDescent="0.2">
      <c r="A249">
        <v>-0.23562</v>
      </c>
      <c r="B249">
        <v>-0.87219999999999998</v>
      </c>
      <c r="C249">
        <v>0.1089</v>
      </c>
      <c r="D249">
        <v>-1.8599999999999998E-2</v>
      </c>
    </row>
    <row r="250" spans="1:4" x14ac:dyDescent="0.2">
      <c r="A250">
        <v>-0.23125999999999999</v>
      </c>
      <c r="B250">
        <v>-0.86599999999999999</v>
      </c>
      <c r="C250">
        <v>0.1075</v>
      </c>
      <c r="D250">
        <v>-1.8800000000000001E-2</v>
      </c>
    </row>
    <row r="251" spans="1:4" x14ac:dyDescent="0.2">
      <c r="A251">
        <v>-0.22689000000000001</v>
      </c>
      <c r="B251">
        <v>-0.86260000000000003</v>
      </c>
      <c r="C251">
        <v>0.10589999999999999</v>
      </c>
      <c r="D251">
        <v>-1.8800000000000001E-2</v>
      </c>
    </row>
    <row r="252" spans="1:4" x14ac:dyDescent="0.2">
      <c r="A252">
        <v>-0.22253000000000001</v>
      </c>
      <c r="B252">
        <v>-0.84889999999999999</v>
      </c>
      <c r="C252">
        <v>0.1051</v>
      </c>
      <c r="D252">
        <v>-1.9199999999999998E-2</v>
      </c>
    </row>
    <row r="253" spans="1:4" x14ac:dyDescent="0.2">
      <c r="A253">
        <v>-0.21817</v>
      </c>
      <c r="B253">
        <v>-0.83630000000000004</v>
      </c>
      <c r="C253">
        <v>0.1042</v>
      </c>
      <c r="D253">
        <v>-1.9400000000000001E-2</v>
      </c>
    </row>
    <row r="254" spans="1:4" x14ac:dyDescent="0.2">
      <c r="A254">
        <v>-0.21379999999999999</v>
      </c>
      <c r="B254">
        <v>-0.83630000000000004</v>
      </c>
      <c r="C254">
        <v>0.1023</v>
      </c>
      <c r="D254">
        <v>-1.9400000000000001E-2</v>
      </c>
    </row>
    <row r="255" spans="1:4" x14ac:dyDescent="0.2">
      <c r="A255">
        <v>-0.20943999999999999</v>
      </c>
      <c r="B255">
        <v>-0.82709999999999995</v>
      </c>
      <c r="C255">
        <v>0.1013</v>
      </c>
      <c r="D255">
        <v>-1.9599999999999999E-2</v>
      </c>
    </row>
    <row r="256" spans="1:4" x14ac:dyDescent="0.2">
      <c r="A256">
        <v>-0.20508000000000001</v>
      </c>
      <c r="B256">
        <v>-0.81410000000000005</v>
      </c>
      <c r="C256">
        <v>0.1004</v>
      </c>
      <c r="D256">
        <v>-1.9800000000000002E-2</v>
      </c>
    </row>
    <row r="257" spans="1:4" x14ac:dyDescent="0.2">
      <c r="A257">
        <v>-0.20071</v>
      </c>
      <c r="B257">
        <v>-0.8004</v>
      </c>
      <c r="C257">
        <v>9.9699999999999997E-2</v>
      </c>
      <c r="D257">
        <v>-0.02</v>
      </c>
    </row>
    <row r="258" spans="1:4" x14ac:dyDescent="0.2">
      <c r="A258">
        <v>-0.19198999999999999</v>
      </c>
      <c r="B258">
        <v>-0.78900000000000003</v>
      </c>
      <c r="C258">
        <v>9.7100000000000006E-2</v>
      </c>
      <c r="D258">
        <v>-1.9900000000000001E-2</v>
      </c>
    </row>
    <row r="259" spans="1:4" x14ac:dyDescent="0.2">
      <c r="A259">
        <v>-0.18762000000000001</v>
      </c>
      <c r="B259">
        <v>-0.78620000000000001</v>
      </c>
      <c r="C259">
        <v>9.5600000000000004E-2</v>
      </c>
      <c r="D259">
        <v>-1.9599999999999999E-2</v>
      </c>
    </row>
    <row r="260" spans="1:4" x14ac:dyDescent="0.2">
      <c r="A260">
        <v>-0.18326000000000001</v>
      </c>
      <c r="B260">
        <v>-0.77470000000000006</v>
      </c>
      <c r="C260">
        <v>9.4799999999999995E-2</v>
      </c>
      <c r="D260">
        <v>-1.9400000000000001E-2</v>
      </c>
    </row>
    <row r="261" spans="1:4" x14ac:dyDescent="0.2">
      <c r="A261">
        <v>-0.1789</v>
      </c>
      <c r="B261">
        <v>-0.77010000000000001</v>
      </c>
      <c r="C261">
        <v>9.4E-2</v>
      </c>
      <c r="D261">
        <v>-1.84E-2</v>
      </c>
    </row>
    <row r="262" spans="1:4" x14ac:dyDescent="0.2">
      <c r="A262">
        <v>-0.17452999999999999</v>
      </c>
      <c r="B262">
        <v>-0.76739999999999997</v>
      </c>
      <c r="C262">
        <v>9.2499999999999999E-2</v>
      </c>
      <c r="D262">
        <v>-1.83E-2</v>
      </c>
    </row>
    <row r="263" spans="1:4" x14ac:dyDescent="0.2">
      <c r="A263">
        <v>-0.17016999999999999</v>
      </c>
      <c r="B263">
        <v>-0.75060000000000004</v>
      </c>
      <c r="C263">
        <v>9.1700000000000004E-2</v>
      </c>
      <c r="D263">
        <v>-1.9199999999999998E-2</v>
      </c>
    </row>
    <row r="264" spans="1:4" x14ac:dyDescent="0.2">
      <c r="A264">
        <v>-0.16581000000000001</v>
      </c>
      <c r="B264">
        <v>-0.72899999999999998</v>
      </c>
      <c r="C264">
        <v>9.1200000000000003E-2</v>
      </c>
      <c r="D264">
        <v>-2.0500000000000001E-2</v>
      </c>
    </row>
    <row r="265" spans="1:4" x14ac:dyDescent="0.2">
      <c r="A265">
        <v>-0.16144</v>
      </c>
      <c r="B265">
        <v>-0.70950000000000002</v>
      </c>
      <c r="C265">
        <v>9.0200000000000002E-2</v>
      </c>
      <c r="D265">
        <v>-2.24E-2</v>
      </c>
    </row>
    <row r="266" spans="1:4" x14ac:dyDescent="0.2">
      <c r="A266">
        <v>-0.15708</v>
      </c>
      <c r="B266">
        <v>-0.6855</v>
      </c>
      <c r="C266">
        <v>8.9499999999999996E-2</v>
      </c>
      <c r="D266">
        <v>-2.47E-2</v>
      </c>
    </row>
    <row r="267" spans="1:4" x14ac:dyDescent="0.2">
      <c r="A267">
        <v>-0.15271999999999999</v>
      </c>
      <c r="B267">
        <v>-0.65900000000000003</v>
      </c>
      <c r="C267">
        <v>8.9099999999999999E-2</v>
      </c>
      <c r="D267">
        <v>-2.6700000000000002E-2</v>
      </c>
    </row>
    <row r="268" spans="1:4" x14ac:dyDescent="0.2">
      <c r="A268">
        <v>-0.14835000000000001</v>
      </c>
      <c r="B268">
        <v>-0.63190000000000002</v>
      </c>
      <c r="C268">
        <v>8.8700000000000001E-2</v>
      </c>
      <c r="D268">
        <v>-2.87E-2</v>
      </c>
    </row>
    <row r="269" spans="1:4" x14ac:dyDescent="0.2">
      <c r="A269">
        <v>-0.14399000000000001</v>
      </c>
      <c r="B269">
        <v>-0.60189999999999999</v>
      </c>
      <c r="C269">
        <v>8.7900000000000006E-2</v>
      </c>
      <c r="D269">
        <v>-3.2000000000000001E-2</v>
      </c>
    </row>
    <row r="270" spans="1:4" x14ac:dyDescent="0.2">
      <c r="A270">
        <v>-0.13963</v>
      </c>
      <c r="B270">
        <v>-0.57179999999999997</v>
      </c>
      <c r="C270">
        <v>8.7499999999999994E-2</v>
      </c>
      <c r="D270">
        <v>-3.4500000000000003E-2</v>
      </c>
    </row>
    <row r="271" spans="1:4" x14ac:dyDescent="0.2">
      <c r="A271">
        <v>-0.13525999999999999</v>
      </c>
      <c r="B271">
        <v>-0.54239999999999999</v>
      </c>
      <c r="C271">
        <v>8.7300000000000003E-2</v>
      </c>
      <c r="D271">
        <v>-3.6700000000000003E-2</v>
      </c>
    </row>
    <row r="272" spans="1:4" x14ac:dyDescent="0.2">
      <c r="A272">
        <v>-0.13089999999999999</v>
      </c>
      <c r="B272">
        <v>-0.50980000000000003</v>
      </c>
      <c r="C272">
        <v>8.6800000000000002E-2</v>
      </c>
      <c r="D272">
        <v>-3.9899999999999998E-2</v>
      </c>
    </row>
    <row r="273" spans="1:4" x14ac:dyDescent="0.2">
      <c r="A273">
        <v>-0.12654000000000001</v>
      </c>
      <c r="B273">
        <v>-0.47670000000000001</v>
      </c>
      <c r="C273">
        <v>8.6400000000000005E-2</v>
      </c>
      <c r="D273">
        <v>-4.2999999999999997E-2</v>
      </c>
    </row>
    <row r="274" spans="1:4" x14ac:dyDescent="0.2">
      <c r="A274">
        <v>-0.12217</v>
      </c>
      <c r="B274">
        <v>-0.44540000000000002</v>
      </c>
      <c r="C274">
        <v>8.6199999999999999E-2</v>
      </c>
      <c r="D274">
        <v>-4.53E-2</v>
      </c>
    </row>
    <row r="275" spans="1:4" x14ac:dyDescent="0.2">
      <c r="A275">
        <v>-0.11781</v>
      </c>
      <c r="B275">
        <v>-0.41420000000000001</v>
      </c>
      <c r="C275">
        <v>8.5999999999999993E-2</v>
      </c>
      <c r="D275">
        <v>-4.7600000000000003E-2</v>
      </c>
    </row>
    <row r="276" spans="1:4" x14ac:dyDescent="0.2">
      <c r="A276">
        <v>-0.11345</v>
      </c>
      <c r="B276">
        <v>-0.37909999999999999</v>
      </c>
      <c r="C276">
        <v>8.5599999999999996E-2</v>
      </c>
      <c r="D276">
        <v>-5.0999999999999997E-2</v>
      </c>
    </row>
    <row r="277" spans="1:4" x14ac:dyDescent="0.2">
      <c r="A277">
        <v>-0.10908</v>
      </c>
      <c r="B277">
        <v>-0.34599999999999997</v>
      </c>
      <c r="C277">
        <v>8.5300000000000001E-2</v>
      </c>
      <c r="D277">
        <v>-5.3800000000000001E-2</v>
      </c>
    </row>
    <row r="278" spans="1:4" x14ac:dyDescent="0.2">
      <c r="A278">
        <v>-0.10471999999999999</v>
      </c>
      <c r="B278">
        <v>-0.31440000000000001</v>
      </c>
      <c r="C278">
        <v>8.5199999999999998E-2</v>
      </c>
      <c r="D278">
        <v>-5.6000000000000001E-2</v>
      </c>
    </row>
    <row r="279" spans="1:4" x14ac:dyDescent="0.2">
      <c r="A279">
        <v>-0.10036</v>
      </c>
      <c r="B279">
        <v>-0.28170000000000001</v>
      </c>
      <c r="C279">
        <v>8.5000000000000006E-2</v>
      </c>
      <c r="D279">
        <v>-5.8599999999999999E-2</v>
      </c>
    </row>
    <row r="280" spans="1:4" x14ac:dyDescent="0.2">
      <c r="A280">
        <v>-9.5990000000000006E-2</v>
      </c>
      <c r="B280">
        <v>-0.24610000000000001</v>
      </c>
      <c r="C280">
        <v>8.4699999999999998E-2</v>
      </c>
      <c r="D280">
        <v>-6.1899999999999997E-2</v>
      </c>
    </row>
    <row r="281" spans="1:4" x14ac:dyDescent="0.2">
      <c r="A281">
        <v>-9.1630000000000003E-2</v>
      </c>
      <c r="B281">
        <v>-0.21329999999999999</v>
      </c>
      <c r="C281">
        <v>8.4599999999999995E-2</v>
      </c>
      <c r="D281">
        <v>-6.4399999999999999E-2</v>
      </c>
    </row>
    <row r="282" spans="1:4" x14ac:dyDescent="0.2">
      <c r="A282">
        <v>-8.727E-2</v>
      </c>
      <c r="B282">
        <v>-0.1827</v>
      </c>
      <c r="C282">
        <v>8.4500000000000006E-2</v>
      </c>
      <c r="D282">
        <v>-6.6299999999999998E-2</v>
      </c>
    </row>
    <row r="283" spans="1:4" x14ac:dyDescent="0.2">
      <c r="A283">
        <v>-8.2900000000000001E-2</v>
      </c>
      <c r="B283">
        <v>-0.14940000000000001</v>
      </c>
      <c r="C283">
        <v>8.43E-2</v>
      </c>
      <c r="D283">
        <v>-6.88E-2</v>
      </c>
    </row>
    <row r="284" spans="1:4" x14ac:dyDescent="0.2">
      <c r="A284">
        <v>-7.8539999999999999E-2</v>
      </c>
      <c r="B284">
        <v>-0.1158</v>
      </c>
      <c r="C284">
        <v>8.4199999999999997E-2</v>
      </c>
      <c r="D284">
        <v>-7.1499999999999994E-2</v>
      </c>
    </row>
    <row r="285" spans="1:4" x14ac:dyDescent="0.2">
      <c r="A285">
        <v>-7.4179999999999996E-2</v>
      </c>
      <c r="B285">
        <v>-8.3699999999999997E-2</v>
      </c>
      <c r="C285">
        <v>8.4000000000000005E-2</v>
      </c>
      <c r="D285">
        <v>-7.3700000000000002E-2</v>
      </c>
    </row>
    <row r="286" spans="1:4" x14ac:dyDescent="0.2">
      <c r="A286">
        <v>-6.9809999999999997E-2</v>
      </c>
      <c r="B286">
        <v>-5.2900000000000003E-2</v>
      </c>
      <c r="C286">
        <v>8.4000000000000005E-2</v>
      </c>
      <c r="D286">
        <v>-7.5600000000000001E-2</v>
      </c>
    </row>
    <row r="287" spans="1:4" x14ac:dyDescent="0.2">
      <c r="A287">
        <v>-6.5449999999999994E-2</v>
      </c>
      <c r="B287">
        <v>-2.2499999999999999E-2</v>
      </c>
      <c r="C287">
        <v>8.3900000000000002E-2</v>
      </c>
      <c r="D287">
        <v>-7.7399999999999997E-2</v>
      </c>
    </row>
    <row r="288" spans="1:4" x14ac:dyDescent="0.2">
      <c r="A288">
        <v>-6.1089999999999998E-2</v>
      </c>
      <c r="B288">
        <v>8.8999999999999999E-3</v>
      </c>
      <c r="C288">
        <v>8.3799999999999999E-2</v>
      </c>
      <c r="D288">
        <v>-7.9299999999999995E-2</v>
      </c>
    </row>
    <row r="289" spans="1:4" x14ac:dyDescent="0.2">
      <c r="A289">
        <v>-5.672E-2</v>
      </c>
      <c r="B289">
        <v>3.9199999999999999E-2</v>
      </c>
      <c r="C289">
        <v>8.3799999999999999E-2</v>
      </c>
      <c r="D289">
        <v>-8.1100000000000005E-2</v>
      </c>
    </row>
    <row r="290" spans="1:4" x14ac:dyDescent="0.2">
      <c r="A290">
        <v>-5.2359999999999997E-2</v>
      </c>
      <c r="B290">
        <v>6.8599999999999994E-2</v>
      </c>
      <c r="C290">
        <v>8.3799999999999999E-2</v>
      </c>
      <c r="D290">
        <v>-8.2600000000000007E-2</v>
      </c>
    </row>
    <row r="291" spans="1:4" x14ac:dyDescent="0.2">
      <c r="A291">
        <v>-4.8000000000000001E-2</v>
      </c>
      <c r="B291">
        <v>9.74E-2</v>
      </c>
      <c r="C291">
        <v>8.3799999999999999E-2</v>
      </c>
      <c r="D291">
        <v>-8.3799999999999999E-2</v>
      </c>
    </row>
    <row r="292" spans="1:4" x14ac:dyDescent="0.2">
      <c r="A292">
        <v>-4.3630000000000002E-2</v>
      </c>
      <c r="B292">
        <v>0.126</v>
      </c>
      <c r="C292">
        <v>8.3799999999999999E-2</v>
      </c>
      <c r="D292">
        <v>-8.5199999999999998E-2</v>
      </c>
    </row>
    <row r="293" spans="1:4" x14ac:dyDescent="0.2">
      <c r="A293">
        <v>-3.9269999999999999E-2</v>
      </c>
      <c r="B293">
        <v>0.1555</v>
      </c>
      <c r="C293">
        <v>8.3799999999999999E-2</v>
      </c>
      <c r="D293">
        <v>-8.6699999999999999E-2</v>
      </c>
    </row>
    <row r="294" spans="1:4" x14ac:dyDescent="0.2">
      <c r="A294">
        <v>-3.4909999999999997E-2</v>
      </c>
      <c r="B294">
        <v>0.18529999999999999</v>
      </c>
      <c r="C294">
        <v>8.3799999999999999E-2</v>
      </c>
      <c r="D294">
        <v>-8.8300000000000003E-2</v>
      </c>
    </row>
    <row r="295" spans="1:4" x14ac:dyDescent="0.2">
      <c r="A295">
        <v>-3.0540000000000001E-2</v>
      </c>
      <c r="B295">
        <v>0.21460000000000001</v>
      </c>
      <c r="C295">
        <v>8.3699999999999997E-2</v>
      </c>
      <c r="D295">
        <v>-8.9700000000000002E-2</v>
      </c>
    </row>
    <row r="296" spans="1:4" x14ac:dyDescent="0.2">
      <c r="A296">
        <v>-2.6179999999999998E-2</v>
      </c>
      <c r="B296">
        <v>0.24299999999999999</v>
      </c>
      <c r="C296">
        <v>8.3699999999999997E-2</v>
      </c>
      <c r="D296">
        <v>-9.0999999999999998E-2</v>
      </c>
    </row>
    <row r="297" spans="1:4" x14ac:dyDescent="0.2">
      <c r="A297">
        <v>-2.1819999999999999E-2</v>
      </c>
      <c r="B297">
        <v>0.27129999999999999</v>
      </c>
      <c r="C297">
        <v>8.3799999999999999E-2</v>
      </c>
      <c r="D297">
        <v>-9.2100000000000001E-2</v>
      </c>
    </row>
    <row r="298" spans="1:4" x14ac:dyDescent="0.2">
      <c r="A298">
        <v>-1.745E-2</v>
      </c>
      <c r="B298">
        <v>0.30059999999999998</v>
      </c>
      <c r="C298">
        <v>8.3799999999999999E-2</v>
      </c>
      <c r="D298">
        <v>-9.3600000000000003E-2</v>
      </c>
    </row>
    <row r="299" spans="1:4" x14ac:dyDescent="0.2">
      <c r="A299">
        <v>-1.3089999999999999E-2</v>
      </c>
      <c r="B299">
        <v>0.32950000000000002</v>
      </c>
      <c r="C299">
        <v>8.3799999999999999E-2</v>
      </c>
      <c r="D299">
        <v>-9.4899999999999998E-2</v>
      </c>
    </row>
    <row r="300" spans="1:4" x14ac:dyDescent="0.2">
      <c r="A300">
        <v>-8.7299999999999999E-3</v>
      </c>
      <c r="B300">
        <v>0.35780000000000001</v>
      </c>
      <c r="C300">
        <v>8.3799999999999999E-2</v>
      </c>
      <c r="D300">
        <v>-9.6100000000000005E-2</v>
      </c>
    </row>
    <row r="301" spans="1:4" x14ac:dyDescent="0.2">
      <c r="A301">
        <v>-4.3600000000000002E-3</v>
      </c>
      <c r="B301">
        <v>0.38569999999999999</v>
      </c>
      <c r="C301">
        <v>8.3799999999999999E-2</v>
      </c>
      <c r="D301">
        <v>-9.7199999999999995E-2</v>
      </c>
    </row>
    <row r="302" spans="1:4" x14ac:dyDescent="0.2">
      <c r="A302">
        <v>0</v>
      </c>
      <c r="B302">
        <v>0.41349999999999998</v>
      </c>
      <c r="C302">
        <v>8.3799999999999999E-2</v>
      </c>
      <c r="D302">
        <v>-9.8299999999999998E-2</v>
      </c>
    </row>
    <row r="303" spans="1:4" x14ac:dyDescent="0.2">
      <c r="A303">
        <v>4.0099999999999997E-3</v>
      </c>
      <c r="B303">
        <v>0.4425</v>
      </c>
      <c r="C303">
        <v>8.3900000000000002E-2</v>
      </c>
      <c r="D303">
        <v>-9.9500000000000005E-2</v>
      </c>
    </row>
    <row r="304" spans="1:4" x14ac:dyDescent="0.2">
      <c r="A304">
        <v>8.2000000000000007E-3</v>
      </c>
      <c r="B304">
        <v>0.47149999999999997</v>
      </c>
      <c r="C304">
        <v>8.3900000000000002E-2</v>
      </c>
      <c r="D304">
        <v>-0.1008</v>
      </c>
    </row>
    <row r="305" spans="1:4" x14ac:dyDescent="0.2">
      <c r="A305">
        <v>1.222E-2</v>
      </c>
      <c r="B305">
        <v>0.50029999999999997</v>
      </c>
      <c r="C305">
        <v>8.3900000000000002E-2</v>
      </c>
      <c r="D305">
        <v>-0.1019</v>
      </c>
    </row>
    <row r="306" spans="1:4" x14ac:dyDescent="0.2">
      <c r="A306">
        <v>1.6410000000000001E-2</v>
      </c>
      <c r="B306">
        <v>0.52859999999999996</v>
      </c>
      <c r="C306">
        <v>8.4000000000000005E-2</v>
      </c>
      <c r="D306">
        <v>-0.10290000000000001</v>
      </c>
    </row>
    <row r="307" spans="1:4" x14ac:dyDescent="0.2">
      <c r="A307">
        <v>2.0420000000000001E-2</v>
      </c>
      <c r="B307">
        <v>0.55669999999999997</v>
      </c>
      <c r="C307">
        <v>8.4000000000000005E-2</v>
      </c>
      <c r="D307">
        <v>-0.104</v>
      </c>
    </row>
    <row r="308" spans="1:4" x14ac:dyDescent="0.2">
      <c r="A308">
        <v>2.443E-2</v>
      </c>
      <c r="B308">
        <v>0.58499999999999996</v>
      </c>
      <c r="C308">
        <v>8.4099999999999994E-2</v>
      </c>
      <c r="D308">
        <v>-0.105</v>
      </c>
    </row>
    <row r="309" spans="1:4" x14ac:dyDescent="0.2">
      <c r="A309">
        <v>2.862E-2</v>
      </c>
      <c r="B309">
        <v>0.61350000000000005</v>
      </c>
      <c r="C309">
        <v>8.4099999999999994E-2</v>
      </c>
      <c r="D309">
        <v>-0.1061</v>
      </c>
    </row>
    <row r="310" spans="1:4" x14ac:dyDescent="0.2">
      <c r="A310">
        <v>3.2640000000000002E-2</v>
      </c>
      <c r="B310">
        <v>0.64170000000000005</v>
      </c>
      <c r="C310">
        <v>8.4199999999999997E-2</v>
      </c>
      <c r="D310">
        <v>-0.1072</v>
      </c>
    </row>
    <row r="311" spans="1:4" x14ac:dyDescent="0.2">
      <c r="A311">
        <v>3.6830000000000002E-2</v>
      </c>
      <c r="B311">
        <v>0.66969999999999996</v>
      </c>
      <c r="C311">
        <v>8.4199999999999997E-2</v>
      </c>
      <c r="D311">
        <v>-0.1082</v>
      </c>
    </row>
    <row r="312" spans="1:4" x14ac:dyDescent="0.2">
      <c r="A312">
        <v>4.0840000000000001E-2</v>
      </c>
      <c r="B312">
        <v>0.69750000000000001</v>
      </c>
      <c r="C312">
        <v>8.43E-2</v>
      </c>
      <c r="D312">
        <v>-0.1091</v>
      </c>
    </row>
    <row r="313" spans="1:4" x14ac:dyDescent="0.2">
      <c r="A313">
        <v>4.4850000000000001E-2</v>
      </c>
      <c r="B313">
        <v>0.72509999999999997</v>
      </c>
      <c r="C313">
        <v>8.43E-2</v>
      </c>
      <c r="D313">
        <v>-0.11</v>
      </c>
    </row>
    <row r="314" spans="1:4" x14ac:dyDescent="0.2">
      <c r="A314">
        <v>4.904E-2</v>
      </c>
      <c r="B314">
        <v>0.75280000000000002</v>
      </c>
      <c r="C314">
        <v>8.4400000000000003E-2</v>
      </c>
      <c r="D314">
        <v>-0.1109</v>
      </c>
    </row>
    <row r="315" spans="1:4" x14ac:dyDescent="0.2">
      <c r="A315">
        <v>5.3060000000000003E-2</v>
      </c>
      <c r="B315">
        <v>0.78069999999999995</v>
      </c>
      <c r="C315">
        <v>8.4500000000000006E-2</v>
      </c>
      <c r="D315">
        <v>-0.1119</v>
      </c>
    </row>
    <row r="316" spans="1:4" x14ac:dyDescent="0.2">
      <c r="A316">
        <v>5.7250000000000002E-2</v>
      </c>
      <c r="B316">
        <v>0.80830000000000002</v>
      </c>
      <c r="C316">
        <v>8.4599999999999995E-2</v>
      </c>
      <c r="D316">
        <v>-0.1128</v>
      </c>
    </row>
    <row r="317" spans="1:4" x14ac:dyDescent="0.2">
      <c r="A317">
        <v>6.1260000000000002E-2</v>
      </c>
      <c r="B317">
        <v>0.83579999999999999</v>
      </c>
      <c r="C317">
        <v>8.4599999999999995E-2</v>
      </c>
      <c r="D317">
        <v>-0.1137</v>
      </c>
    </row>
    <row r="318" spans="1:4" x14ac:dyDescent="0.2">
      <c r="A318">
        <v>6.5280000000000005E-2</v>
      </c>
      <c r="B318">
        <v>0.86309999999999998</v>
      </c>
      <c r="C318">
        <v>8.4699999999999998E-2</v>
      </c>
      <c r="D318">
        <v>-0.11459999999999999</v>
      </c>
    </row>
    <row r="319" spans="1:4" x14ac:dyDescent="0.2">
      <c r="A319">
        <v>6.9459999999999994E-2</v>
      </c>
      <c r="B319">
        <v>0.89019999999999999</v>
      </c>
      <c r="C319">
        <v>8.4699999999999998E-2</v>
      </c>
      <c r="D319">
        <v>-0.1153</v>
      </c>
    </row>
    <row r="320" spans="1:4" x14ac:dyDescent="0.2">
      <c r="A320">
        <v>7.3480000000000004E-2</v>
      </c>
      <c r="B320">
        <v>0.9173</v>
      </c>
      <c r="C320">
        <v>8.48E-2</v>
      </c>
      <c r="D320">
        <v>-0.11609999999999999</v>
      </c>
    </row>
    <row r="321" spans="1:4" x14ac:dyDescent="0.2">
      <c r="A321">
        <v>7.7670000000000003E-2</v>
      </c>
      <c r="B321">
        <v>0.94440000000000002</v>
      </c>
      <c r="C321">
        <v>8.4900000000000003E-2</v>
      </c>
      <c r="D321">
        <v>-0.11700000000000001</v>
      </c>
    </row>
    <row r="322" spans="1:4" x14ac:dyDescent="0.2">
      <c r="A322">
        <v>8.1680000000000003E-2</v>
      </c>
      <c r="B322">
        <v>0.97130000000000005</v>
      </c>
      <c r="C322">
        <v>8.5000000000000006E-2</v>
      </c>
      <c r="D322">
        <v>-0.1178</v>
      </c>
    </row>
    <row r="323" spans="1:4" x14ac:dyDescent="0.2">
      <c r="A323">
        <v>8.5699999999999998E-2</v>
      </c>
      <c r="B323">
        <v>0.99809999999999999</v>
      </c>
      <c r="C323">
        <v>8.5099999999999995E-2</v>
      </c>
      <c r="D323">
        <v>-0.11849999999999999</v>
      </c>
    </row>
    <row r="324" spans="1:4" x14ac:dyDescent="0.2">
      <c r="A324">
        <v>8.9880000000000002E-2</v>
      </c>
      <c r="B324">
        <v>1.0248999999999999</v>
      </c>
      <c r="C324">
        <v>8.5199999999999998E-2</v>
      </c>
      <c r="D324">
        <v>-0.1192</v>
      </c>
    </row>
    <row r="325" spans="1:4" x14ac:dyDescent="0.2">
      <c r="A325">
        <v>9.3899999999999997E-2</v>
      </c>
      <c r="B325">
        <v>1.0515000000000001</v>
      </c>
      <c r="C325">
        <v>8.5300000000000001E-2</v>
      </c>
      <c r="D325">
        <v>-0.11990000000000001</v>
      </c>
    </row>
    <row r="326" spans="1:4" x14ac:dyDescent="0.2">
      <c r="A326">
        <v>9.8089999999999997E-2</v>
      </c>
      <c r="B326">
        <v>1.0779000000000001</v>
      </c>
      <c r="C326">
        <v>8.5300000000000001E-2</v>
      </c>
      <c r="D326">
        <v>-0.1206</v>
      </c>
    </row>
    <row r="327" spans="1:4" x14ac:dyDescent="0.2">
      <c r="A327">
        <v>0.1021</v>
      </c>
      <c r="B327">
        <v>1.1041000000000001</v>
      </c>
      <c r="C327">
        <v>8.5400000000000004E-2</v>
      </c>
      <c r="D327">
        <v>-0.1212</v>
      </c>
    </row>
    <row r="328" spans="1:4" x14ac:dyDescent="0.2">
      <c r="A328">
        <v>0.10612000000000001</v>
      </c>
      <c r="B328">
        <v>1.1302000000000001</v>
      </c>
      <c r="C328">
        <v>8.5599999999999996E-2</v>
      </c>
      <c r="D328">
        <v>-0.12180000000000001</v>
      </c>
    </row>
    <row r="329" spans="1:4" x14ac:dyDescent="0.2">
      <c r="A329">
        <v>0.1103</v>
      </c>
      <c r="B329">
        <v>1.1559999999999999</v>
      </c>
      <c r="C329">
        <v>8.5699999999999998E-2</v>
      </c>
      <c r="D329">
        <v>-0.12239999999999999</v>
      </c>
    </row>
    <row r="330" spans="1:4" x14ac:dyDescent="0.2">
      <c r="A330">
        <v>0.11432</v>
      </c>
      <c r="B330">
        <v>1.1818</v>
      </c>
      <c r="C330">
        <v>8.5800000000000001E-2</v>
      </c>
      <c r="D330">
        <v>-0.123</v>
      </c>
    </row>
    <row r="331" spans="1:4" x14ac:dyDescent="0.2">
      <c r="A331">
        <v>0.11851</v>
      </c>
      <c r="B331">
        <v>1.2076</v>
      </c>
      <c r="C331">
        <v>8.5900000000000004E-2</v>
      </c>
      <c r="D331">
        <v>-0.1235</v>
      </c>
    </row>
    <row r="332" spans="1:4" x14ac:dyDescent="0.2">
      <c r="A332">
        <v>0.12252</v>
      </c>
      <c r="B332">
        <v>1.2334000000000001</v>
      </c>
      <c r="C332">
        <v>8.5999999999999993E-2</v>
      </c>
      <c r="D332">
        <v>-0.124</v>
      </c>
    </row>
    <row r="333" spans="1:4" x14ac:dyDescent="0.2">
      <c r="A333">
        <v>0.12654000000000001</v>
      </c>
      <c r="B333">
        <v>1.2588999999999999</v>
      </c>
      <c r="C333">
        <v>8.6099999999999996E-2</v>
      </c>
      <c r="D333">
        <v>-0.1245</v>
      </c>
    </row>
    <row r="334" spans="1:4" x14ac:dyDescent="0.2">
      <c r="A334">
        <v>0.13073000000000001</v>
      </c>
      <c r="B334">
        <v>1.2841</v>
      </c>
      <c r="C334">
        <v>8.6199999999999999E-2</v>
      </c>
      <c r="D334">
        <v>-0.125</v>
      </c>
    </row>
    <row r="335" spans="1:4" x14ac:dyDescent="0.2">
      <c r="A335">
        <v>0.13474</v>
      </c>
      <c r="B335">
        <v>1.3088</v>
      </c>
      <c r="C335">
        <v>8.6400000000000005E-2</v>
      </c>
      <c r="D335">
        <v>-0.12540000000000001</v>
      </c>
    </row>
    <row r="336" spans="1:4" x14ac:dyDescent="0.2">
      <c r="A336">
        <v>0.13893</v>
      </c>
      <c r="B336">
        <v>1.3331</v>
      </c>
      <c r="C336">
        <v>8.6499999999999994E-2</v>
      </c>
      <c r="D336">
        <v>-0.12570000000000001</v>
      </c>
    </row>
    <row r="337" spans="1:4" x14ac:dyDescent="0.2">
      <c r="A337">
        <v>0.14294000000000001</v>
      </c>
      <c r="B337">
        <v>1.357</v>
      </c>
      <c r="C337">
        <v>8.6699999999999999E-2</v>
      </c>
      <c r="D337">
        <v>-0.12590000000000001</v>
      </c>
    </row>
    <row r="338" spans="1:4" x14ac:dyDescent="0.2">
      <c r="A338">
        <v>0.14696000000000001</v>
      </c>
      <c r="B338">
        <v>1.381</v>
      </c>
      <c r="C338">
        <v>8.6900000000000005E-2</v>
      </c>
      <c r="D338">
        <v>-0.12620000000000001</v>
      </c>
    </row>
    <row r="339" spans="1:4" x14ac:dyDescent="0.2">
      <c r="A339">
        <v>0.15115000000000001</v>
      </c>
      <c r="B339">
        <v>1.4054</v>
      </c>
      <c r="C339">
        <v>8.6999999999999994E-2</v>
      </c>
      <c r="D339">
        <v>-0.1265</v>
      </c>
    </row>
    <row r="340" spans="1:4" x14ac:dyDescent="0.2">
      <c r="A340">
        <v>0.15515999999999999</v>
      </c>
      <c r="B340">
        <v>1.4295</v>
      </c>
      <c r="C340">
        <v>8.7099999999999997E-2</v>
      </c>
      <c r="D340">
        <v>-0.12670000000000001</v>
      </c>
    </row>
    <row r="341" spans="1:4" x14ac:dyDescent="0.2">
      <c r="A341">
        <v>0.15917000000000001</v>
      </c>
      <c r="B341">
        <v>1.4531000000000001</v>
      </c>
      <c r="C341">
        <v>8.7300000000000003E-2</v>
      </c>
      <c r="D341">
        <v>-0.127</v>
      </c>
    </row>
    <row r="342" spans="1:4" x14ac:dyDescent="0.2">
      <c r="A342">
        <v>0.17244000000000001</v>
      </c>
      <c r="B342">
        <v>1.5154000000000001</v>
      </c>
      <c r="C342">
        <v>8.7900000000000006E-2</v>
      </c>
      <c r="D342">
        <v>-0.1265</v>
      </c>
    </row>
    <row r="343" spans="1:4" x14ac:dyDescent="0.2">
      <c r="A343">
        <v>0.1857</v>
      </c>
      <c r="B343">
        <v>1.5749</v>
      </c>
      <c r="C343">
        <v>8.8599999999999998E-2</v>
      </c>
      <c r="D343">
        <v>-0.12559999999999999</v>
      </c>
    </row>
    <row r="344" spans="1:4" x14ac:dyDescent="0.2">
      <c r="A344">
        <v>0.19897000000000001</v>
      </c>
      <c r="B344">
        <v>1.6151</v>
      </c>
      <c r="C344">
        <v>8.9499999999999996E-2</v>
      </c>
      <c r="D344">
        <v>-0.12139999999999999</v>
      </c>
    </row>
    <row r="345" spans="1:4" x14ac:dyDescent="0.2">
      <c r="A345">
        <v>0.21206</v>
      </c>
      <c r="B345">
        <v>1.6443000000000001</v>
      </c>
      <c r="C345">
        <v>9.1200000000000003E-2</v>
      </c>
      <c r="D345">
        <v>-0.1163</v>
      </c>
    </row>
    <row r="346" spans="1:4" x14ac:dyDescent="0.2">
      <c r="A346">
        <v>0.22531999999999999</v>
      </c>
      <c r="B346">
        <v>1.6823999999999999</v>
      </c>
      <c r="C346">
        <v>9.2999999999999999E-2</v>
      </c>
      <c r="D346">
        <v>-0.1133</v>
      </c>
    </row>
    <row r="347" spans="1:4" x14ac:dyDescent="0.2">
      <c r="A347">
        <v>0.23859</v>
      </c>
      <c r="B347">
        <v>1.7145999999999999</v>
      </c>
      <c r="C347">
        <v>9.5399999999999999E-2</v>
      </c>
      <c r="D347">
        <v>-0.11070000000000001</v>
      </c>
    </row>
    <row r="348" spans="1:4" x14ac:dyDescent="0.2">
      <c r="A348">
        <v>0.25168000000000001</v>
      </c>
      <c r="B348">
        <v>1.7362</v>
      </c>
      <c r="C348">
        <v>9.8900000000000002E-2</v>
      </c>
      <c r="D348">
        <v>-0.108</v>
      </c>
    </row>
    <row r="349" spans="1:4" x14ac:dyDescent="0.2">
      <c r="A349">
        <v>0.26494000000000001</v>
      </c>
      <c r="B349">
        <v>1.7626999999999999</v>
      </c>
      <c r="C349">
        <v>0.1024</v>
      </c>
      <c r="D349">
        <v>-0.10630000000000001</v>
      </c>
    </row>
    <row r="350" spans="1:4" x14ac:dyDescent="0.2">
      <c r="A350">
        <v>0.27821000000000001</v>
      </c>
      <c r="B350">
        <v>1.7706</v>
      </c>
      <c r="C350">
        <v>0.1076</v>
      </c>
      <c r="D350">
        <v>-0.1042</v>
      </c>
    </row>
    <row r="351" spans="1:4" x14ac:dyDescent="0.2">
      <c r="A351">
        <v>0.2913</v>
      </c>
      <c r="B351">
        <v>1.7639</v>
      </c>
      <c r="C351">
        <v>0.1144</v>
      </c>
      <c r="D351">
        <v>-0.10249999999999999</v>
      </c>
    </row>
    <row r="352" spans="1:4" x14ac:dyDescent="0.2">
      <c r="A352">
        <v>0.30456</v>
      </c>
      <c r="B352">
        <v>1.7604</v>
      </c>
      <c r="C352">
        <v>0.1211</v>
      </c>
      <c r="D352">
        <v>-0.1013</v>
      </c>
    </row>
    <row r="353" spans="1:4" x14ac:dyDescent="0.2">
      <c r="A353">
        <v>0.31781999999999999</v>
      </c>
      <c r="B353">
        <v>1.7251000000000001</v>
      </c>
      <c r="C353">
        <v>0.13100000000000001</v>
      </c>
      <c r="D353">
        <v>-0.10009999999999999</v>
      </c>
    </row>
    <row r="354" spans="1:4" x14ac:dyDescent="0.2">
      <c r="A354">
        <v>0.33109</v>
      </c>
      <c r="B354">
        <v>1.7035</v>
      </c>
      <c r="C354">
        <v>0.1399</v>
      </c>
      <c r="D354">
        <v>-9.98E-2</v>
      </c>
    </row>
    <row r="355" spans="1:4" x14ac:dyDescent="0.2">
      <c r="A355">
        <v>0.34417999999999999</v>
      </c>
      <c r="B355">
        <v>1.6783999999999999</v>
      </c>
      <c r="C355">
        <v>0.1492</v>
      </c>
      <c r="D355">
        <v>-0.10009999999999999</v>
      </c>
    </row>
    <row r="356" spans="1:4" x14ac:dyDescent="0.2">
      <c r="A356">
        <v>0.35743999999999998</v>
      </c>
      <c r="B356">
        <v>1.6505000000000001</v>
      </c>
      <c r="C356">
        <v>0.15909999999999999</v>
      </c>
      <c r="D356">
        <v>-0.1016</v>
      </c>
    </row>
    <row r="357" spans="1:4" x14ac:dyDescent="0.2">
      <c r="A357">
        <v>0.37070999999999998</v>
      </c>
      <c r="B357">
        <v>1.6227</v>
      </c>
      <c r="C357">
        <v>0.1691</v>
      </c>
      <c r="D357">
        <v>-0.1036</v>
      </c>
    </row>
    <row r="358" spans="1:4" x14ac:dyDescent="0.2">
      <c r="A358">
        <v>0.38379999999999997</v>
      </c>
      <c r="B358">
        <v>1.6067</v>
      </c>
      <c r="C358">
        <v>0.17780000000000001</v>
      </c>
      <c r="D358">
        <v>-0.10639999999999999</v>
      </c>
    </row>
    <row r="359" spans="1:4" x14ac:dyDescent="0.2">
      <c r="A359">
        <v>0.39706000000000002</v>
      </c>
      <c r="B359">
        <v>1.5972</v>
      </c>
      <c r="C359">
        <v>0.18579999999999999</v>
      </c>
      <c r="D359">
        <v>-0.1099</v>
      </c>
    </row>
    <row r="360" spans="1:4" x14ac:dyDescent="0.2">
      <c r="A360">
        <v>0.41032999999999997</v>
      </c>
      <c r="B360">
        <v>1.5891999999999999</v>
      </c>
      <c r="C360">
        <v>0.19370000000000001</v>
      </c>
      <c r="D360">
        <v>-0.11360000000000001</v>
      </c>
    </row>
    <row r="361" spans="1:4" x14ac:dyDescent="0.2">
      <c r="A361">
        <v>0.42342000000000002</v>
      </c>
      <c r="B361">
        <v>1.5814999999999999</v>
      </c>
      <c r="C361">
        <v>0.2014</v>
      </c>
      <c r="D361">
        <v>-0.11799999999999999</v>
      </c>
    </row>
    <row r="362" spans="1:4" x14ac:dyDescent="0.2">
      <c r="A362">
        <v>0.43668000000000001</v>
      </c>
      <c r="B362">
        <v>1.5563</v>
      </c>
      <c r="C362">
        <v>0.2135</v>
      </c>
      <c r="D362">
        <v>-0.1249</v>
      </c>
    </row>
    <row r="363" spans="1:4" x14ac:dyDescent="0.2">
      <c r="A363">
        <v>0.44995000000000002</v>
      </c>
      <c r="B363">
        <v>1.5271999999999999</v>
      </c>
      <c r="C363">
        <v>0.22670000000000001</v>
      </c>
      <c r="D363">
        <v>-0.13250000000000001</v>
      </c>
    </row>
    <row r="364" spans="1:4" x14ac:dyDescent="0.2">
      <c r="A364">
        <v>0.46304000000000001</v>
      </c>
      <c r="B364">
        <v>1.4982</v>
      </c>
      <c r="C364">
        <v>0.2399</v>
      </c>
      <c r="D364">
        <v>-0.14000000000000001</v>
      </c>
    </row>
    <row r="365" spans="1:4" x14ac:dyDescent="0.2">
      <c r="A365">
        <v>0.4763</v>
      </c>
      <c r="B365">
        <v>1.4691000000000001</v>
      </c>
      <c r="C365">
        <v>0.25309999999999999</v>
      </c>
      <c r="D365">
        <v>-0.14760000000000001</v>
      </c>
    </row>
    <row r="366" spans="1:4" x14ac:dyDescent="0.2">
      <c r="A366">
        <v>0.48956</v>
      </c>
      <c r="B366">
        <v>1.4400999999999999</v>
      </c>
      <c r="C366">
        <v>0.26629999999999998</v>
      </c>
      <c r="D366">
        <v>-0.15509999999999999</v>
      </c>
    </row>
    <row r="367" spans="1:4" x14ac:dyDescent="0.2">
      <c r="A367">
        <v>0.50283</v>
      </c>
      <c r="B367">
        <v>1.411</v>
      </c>
      <c r="C367">
        <v>0.27950000000000003</v>
      </c>
      <c r="D367">
        <v>-0.16270000000000001</v>
      </c>
    </row>
    <row r="368" spans="1:4" x14ac:dyDescent="0.2">
      <c r="A368">
        <v>0.51592000000000005</v>
      </c>
      <c r="B368">
        <v>1.3819999999999999</v>
      </c>
      <c r="C368">
        <v>0.29270000000000002</v>
      </c>
      <c r="D368">
        <v>-0.17030000000000001</v>
      </c>
    </row>
    <row r="369" spans="1:4" x14ac:dyDescent="0.2">
      <c r="A369">
        <v>0.52917999999999998</v>
      </c>
      <c r="B369">
        <v>1.3622000000000001</v>
      </c>
      <c r="C369">
        <v>0.30780000000000002</v>
      </c>
      <c r="D369">
        <v>-0.17399999999999999</v>
      </c>
    </row>
    <row r="370" spans="1:4" x14ac:dyDescent="0.2">
      <c r="A370">
        <v>0.54244999999999999</v>
      </c>
      <c r="B370">
        <v>1.3424</v>
      </c>
      <c r="C370">
        <v>0.32300000000000001</v>
      </c>
      <c r="D370">
        <v>-0.1777</v>
      </c>
    </row>
    <row r="371" spans="1:4" x14ac:dyDescent="0.2">
      <c r="A371">
        <v>0.55554000000000003</v>
      </c>
      <c r="B371">
        <v>1.3225</v>
      </c>
      <c r="C371">
        <v>0.33810000000000001</v>
      </c>
      <c r="D371">
        <v>-0.18149999999999999</v>
      </c>
    </row>
    <row r="372" spans="1:4" x14ac:dyDescent="0.2">
      <c r="A372">
        <v>0.56879999999999997</v>
      </c>
      <c r="B372">
        <v>1.3027</v>
      </c>
      <c r="C372">
        <v>0.35320000000000001</v>
      </c>
      <c r="D372">
        <v>-0.1852</v>
      </c>
    </row>
    <row r="373" spans="1:4" x14ac:dyDescent="0.2">
      <c r="A373">
        <v>0.58206999999999998</v>
      </c>
      <c r="B373">
        <v>1.2828999999999999</v>
      </c>
      <c r="C373">
        <v>0.36840000000000001</v>
      </c>
      <c r="D373">
        <v>-0.18890000000000001</v>
      </c>
    </row>
    <row r="374" spans="1:4" x14ac:dyDescent="0.2">
      <c r="A374">
        <v>0.59516000000000002</v>
      </c>
      <c r="B374">
        <v>1.2630999999999999</v>
      </c>
      <c r="C374">
        <v>0.38350000000000001</v>
      </c>
      <c r="D374">
        <v>-0.19259999999999999</v>
      </c>
    </row>
    <row r="375" spans="1:4" x14ac:dyDescent="0.2">
      <c r="A375">
        <v>0.60841999999999996</v>
      </c>
      <c r="B375">
        <v>1.2433000000000001</v>
      </c>
      <c r="C375">
        <v>0.3987</v>
      </c>
      <c r="D375">
        <v>-0.19639999999999999</v>
      </c>
    </row>
    <row r="376" spans="1:4" x14ac:dyDescent="0.2">
      <c r="A376">
        <v>0.62168999999999996</v>
      </c>
      <c r="B376">
        <v>1.2234</v>
      </c>
      <c r="C376">
        <v>0.4138</v>
      </c>
      <c r="D376">
        <v>-0.2001</v>
      </c>
    </row>
    <row r="377" spans="1:4" x14ac:dyDescent="0.2">
      <c r="A377">
        <v>0.63495000000000001</v>
      </c>
      <c r="B377">
        <v>1.2036</v>
      </c>
      <c r="C377">
        <v>0.4289</v>
      </c>
      <c r="D377">
        <v>-0.2039</v>
      </c>
    </row>
    <row r="378" spans="1:4" x14ac:dyDescent="0.2">
      <c r="A378">
        <v>0.64803999999999995</v>
      </c>
      <c r="B378">
        <v>1.1838</v>
      </c>
      <c r="C378">
        <v>0.44409999999999999</v>
      </c>
      <c r="D378">
        <v>-0.20760000000000001</v>
      </c>
    </row>
    <row r="379" spans="1:4" x14ac:dyDescent="0.2">
      <c r="A379">
        <v>0.66130999999999995</v>
      </c>
      <c r="B379">
        <v>1.1639999999999999</v>
      </c>
      <c r="C379">
        <v>0.4592</v>
      </c>
      <c r="D379">
        <v>-0.21129999999999999</v>
      </c>
    </row>
    <row r="380" spans="1:4" x14ac:dyDescent="0.2">
      <c r="A380">
        <v>0.67457</v>
      </c>
      <c r="B380">
        <v>1.1442000000000001</v>
      </c>
      <c r="C380">
        <v>0.4743</v>
      </c>
      <c r="D380">
        <v>-0.215</v>
      </c>
    </row>
    <row r="381" spans="1:4" x14ac:dyDescent="0.2">
      <c r="A381">
        <v>0.68766000000000005</v>
      </c>
      <c r="B381">
        <v>1.1243000000000001</v>
      </c>
      <c r="C381">
        <v>0.48949999999999999</v>
      </c>
      <c r="D381">
        <v>-0.21879999999999999</v>
      </c>
    </row>
    <row r="382" spans="1:4" x14ac:dyDescent="0.2">
      <c r="A382">
        <v>0.70091999999999999</v>
      </c>
      <c r="B382">
        <v>1.1064000000000001</v>
      </c>
      <c r="C382">
        <v>0.50519999999999998</v>
      </c>
      <c r="D382">
        <v>-0.2218</v>
      </c>
    </row>
    <row r="383" spans="1:4" x14ac:dyDescent="0.2">
      <c r="A383">
        <v>0.71418999999999999</v>
      </c>
      <c r="B383">
        <v>1.0905</v>
      </c>
      <c r="C383">
        <v>0.52139999999999997</v>
      </c>
      <c r="D383">
        <v>-0.22420000000000001</v>
      </c>
    </row>
    <row r="384" spans="1:4" x14ac:dyDescent="0.2">
      <c r="A384">
        <v>0.72728000000000004</v>
      </c>
      <c r="B384">
        <v>1.0745</v>
      </c>
      <c r="C384">
        <v>0.53759999999999997</v>
      </c>
      <c r="D384">
        <v>-0.2266</v>
      </c>
    </row>
    <row r="385" spans="1:4" x14ac:dyDescent="0.2">
      <c r="A385">
        <v>0.74053999999999998</v>
      </c>
      <c r="B385">
        <v>1.0586</v>
      </c>
      <c r="C385">
        <v>0.55379999999999996</v>
      </c>
      <c r="D385">
        <v>-0.22889999999999999</v>
      </c>
    </row>
    <row r="386" spans="1:4" x14ac:dyDescent="0.2">
      <c r="A386">
        <v>0.75380999999999998</v>
      </c>
      <c r="B386">
        <v>1.0426</v>
      </c>
      <c r="C386">
        <v>0.57010000000000005</v>
      </c>
      <c r="D386">
        <v>-0.23130000000000001</v>
      </c>
    </row>
    <row r="387" spans="1:4" x14ac:dyDescent="0.2">
      <c r="A387">
        <v>0.76690000000000003</v>
      </c>
      <c r="B387">
        <v>1.0266999999999999</v>
      </c>
      <c r="C387">
        <v>0.58630000000000004</v>
      </c>
      <c r="D387">
        <v>-0.23369999999999999</v>
      </c>
    </row>
    <row r="388" spans="1:4" x14ac:dyDescent="0.2">
      <c r="A388">
        <v>0.78015999999999996</v>
      </c>
      <c r="B388">
        <v>1.0106999999999999</v>
      </c>
      <c r="C388">
        <v>0.60250000000000004</v>
      </c>
      <c r="D388">
        <v>-0.2361</v>
      </c>
    </row>
    <row r="389" spans="1:4" x14ac:dyDescent="0.2">
      <c r="A389">
        <v>0.79342999999999997</v>
      </c>
      <c r="B389">
        <v>0.99480000000000002</v>
      </c>
      <c r="C389">
        <v>0.61880000000000002</v>
      </c>
      <c r="D389">
        <v>-0.2384</v>
      </c>
    </row>
    <row r="390" spans="1:4" x14ac:dyDescent="0.2">
      <c r="A390">
        <v>0.80669000000000002</v>
      </c>
      <c r="B390">
        <v>0.9788</v>
      </c>
      <c r="C390">
        <v>0.63500000000000001</v>
      </c>
      <c r="D390">
        <v>-0.24079999999999999</v>
      </c>
    </row>
    <row r="391" spans="1:4" x14ac:dyDescent="0.2">
      <c r="A391">
        <v>0.81977999999999995</v>
      </c>
      <c r="B391">
        <v>0.96279999999999999</v>
      </c>
      <c r="C391">
        <v>0.6512</v>
      </c>
      <c r="D391">
        <v>-0.2432</v>
      </c>
    </row>
    <row r="392" spans="1:4" x14ac:dyDescent="0.2">
      <c r="A392">
        <v>0.83304999999999996</v>
      </c>
      <c r="B392">
        <v>0.94689999999999996</v>
      </c>
      <c r="C392">
        <v>0.66749999999999998</v>
      </c>
      <c r="D392">
        <v>-0.2455</v>
      </c>
    </row>
    <row r="393" spans="1:4" x14ac:dyDescent="0.2">
      <c r="A393">
        <v>0.84631000000000001</v>
      </c>
      <c r="B393">
        <v>0.93089999999999995</v>
      </c>
      <c r="C393">
        <v>0.68369999999999997</v>
      </c>
      <c r="D393">
        <v>-0.24790000000000001</v>
      </c>
    </row>
    <row r="394" spans="1:4" x14ac:dyDescent="0.2">
      <c r="A394">
        <v>0.85940000000000005</v>
      </c>
      <c r="B394">
        <v>0.91500000000000004</v>
      </c>
      <c r="C394">
        <v>0.69989999999999997</v>
      </c>
      <c r="D394">
        <v>-0.25030000000000002</v>
      </c>
    </row>
    <row r="395" spans="1:4" x14ac:dyDescent="0.2">
      <c r="A395">
        <v>0.87265999999999999</v>
      </c>
      <c r="B395">
        <v>0.89900000000000002</v>
      </c>
      <c r="C395">
        <v>0.71609999999999996</v>
      </c>
      <c r="D395">
        <v>-0.25269999999999998</v>
      </c>
    </row>
    <row r="396" spans="1:4" x14ac:dyDescent="0.2">
      <c r="A396">
        <v>1.0471999999999999</v>
      </c>
      <c r="B396">
        <v>0.68359999999999999</v>
      </c>
      <c r="C396">
        <v>0.92459999999999998</v>
      </c>
      <c r="D396">
        <v>-0.2833</v>
      </c>
    </row>
    <row r="397" spans="1:4" x14ac:dyDescent="0.2">
      <c r="A397">
        <v>1.22173</v>
      </c>
      <c r="B397">
        <v>0.4556</v>
      </c>
      <c r="C397">
        <v>1.0985</v>
      </c>
      <c r="D397">
        <v>-0.31559999999999999</v>
      </c>
    </row>
    <row r="398" spans="1:4" x14ac:dyDescent="0.2">
      <c r="A398">
        <v>1.3962600000000001</v>
      </c>
      <c r="B398">
        <v>0.22189999999999999</v>
      </c>
      <c r="C398">
        <v>1.2181999999999999</v>
      </c>
      <c r="D398">
        <v>-0.34820000000000001</v>
      </c>
    </row>
    <row r="399" spans="1:4" x14ac:dyDescent="0.2">
      <c r="A399">
        <v>1.5708</v>
      </c>
      <c r="B399">
        <v>0</v>
      </c>
      <c r="C399">
        <v>1.2706999999999999</v>
      </c>
      <c r="D399">
        <v>-0.37730000000000002</v>
      </c>
    </row>
    <row r="400" spans="1:4" x14ac:dyDescent="0.2">
      <c r="A400">
        <v>1.74533</v>
      </c>
      <c r="B400">
        <v>-0.15529999999999999</v>
      </c>
      <c r="C400">
        <v>1.2181999999999999</v>
      </c>
      <c r="D400">
        <v>-0.38769999999999999</v>
      </c>
    </row>
    <row r="401" spans="1:4" x14ac:dyDescent="0.2">
      <c r="A401">
        <v>1.9198599999999999</v>
      </c>
      <c r="B401">
        <v>-0.31890000000000002</v>
      </c>
      <c r="C401">
        <v>1.0985</v>
      </c>
      <c r="D401">
        <v>-0.38650000000000001</v>
      </c>
    </row>
    <row r="402" spans="1:4" x14ac:dyDescent="0.2">
      <c r="A402">
        <v>2.0943999999999998</v>
      </c>
      <c r="B402">
        <v>-0.47839999999999999</v>
      </c>
      <c r="C402">
        <v>0.92459999999999998</v>
      </c>
      <c r="D402">
        <v>-0.38059999999999999</v>
      </c>
    </row>
    <row r="403" spans="1:4" x14ac:dyDescent="0.2">
      <c r="A403">
        <v>2.2689300000000001</v>
      </c>
      <c r="B403">
        <v>-0.62929999999999997</v>
      </c>
      <c r="C403">
        <v>0.71609999999999996</v>
      </c>
      <c r="D403">
        <v>-0.38030000000000003</v>
      </c>
    </row>
    <row r="404" spans="1:4" x14ac:dyDescent="0.2">
      <c r="A404">
        <v>2.44346</v>
      </c>
      <c r="B404">
        <v>-0.78010000000000002</v>
      </c>
      <c r="C404">
        <v>0.497</v>
      </c>
      <c r="D404">
        <v>-0.4032</v>
      </c>
    </row>
    <row r="405" spans="1:4" x14ac:dyDescent="0.2">
      <c r="A405">
        <v>2.6179899999999998</v>
      </c>
      <c r="B405">
        <v>-0.96740000000000004</v>
      </c>
      <c r="C405">
        <v>0.29270000000000002</v>
      </c>
      <c r="D405">
        <v>-0.4854</v>
      </c>
    </row>
    <row r="406" spans="1:4" x14ac:dyDescent="0.2">
      <c r="A406">
        <v>2.7925300000000002</v>
      </c>
      <c r="B406">
        <v>-0.88370000000000004</v>
      </c>
      <c r="C406">
        <v>0.1268</v>
      </c>
      <c r="D406">
        <v>-0.53249999999999997</v>
      </c>
    </row>
    <row r="407" spans="1:4" x14ac:dyDescent="0.2">
      <c r="A407">
        <v>2.96706</v>
      </c>
      <c r="B407">
        <v>-0.44180000000000003</v>
      </c>
      <c r="C407">
        <v>8.4400000000000003E-2</v>
      </c>
      <c r="D407">
        <v>-0.3906</v>
      </c>
    </row>
    <row r="408" spans="1:4" x14ac:dyDescent="0.2">
      <c r="A408">
        <v>3.141</v>
      </c>
      <c r="B408">
        <v>0</v>
      </c>
      <c r="C408">
        <v>8.4400000000000003E-2</v>
      </c>
      <c r="D408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9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6.83203125" bestFit="1" customWidth="1"/>
    <col min="2" max="2" width="12.66406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70</v>
      </c>
      <c r="B1" s="1" t="s">
        <v>62</v>
      </c>
      <c r="C1" s="1"/>
      <c r="D1" s="1"/>
    </row>
    <row r="2" spans="1:4" x14ac:dyDescent="0.2">
      <c r="A2" t="s">
        <v>71</v>
      </c>
      <c r="B2">
        <v>0.21099999999999999</v>
      </c>
    </row>
    <row r="3" spans="1:4" x14ac:dyDescent="0.2">
      <c r="A3" t="s">
        <v>72</v>
      </c>
      <c r="B3">
        <v>0.25</v>
      </c>
    </row>
    <row r="5" spans="1:4" ht="17" x14ac:dyDescent="0.2">
      <c r="A5" s="1" t="s">
        <v>73</v>
      </c>
      <c r="B5" s="1" t="s">
        <v>74</v>
      </c>
      <c r="C5" s="1"/>
      <c r="D5" s="1"/>
    </row>
    <row r="6" spans="1:4" x14ac:dyDescent="0.2">
      <c r="A6">
        <v>1</v>
      </c>
      <c r="B6">
        <v>9.3999999999999997E-4</v>
      </c>
    </row>
    <row r="7" spans="1:4" x14ac:dyDescent="0.2">
      <c r="A7">
        <v>0.99944303999999995</v>
      </c>
      <c r="B7">
        <v>1.0306499999999999E-3</v>
      </c>
    </row>
    <row r="8" spans="1:4" x14ac:dyDescent="0.2">
      <c r="A8">
        <v>0.99812049000000003</v>
      </c>
      <c r="B8">
        <v>1.2463800000000001E-3</v>
      </c>
    </row>
    <row r="9" spans="1:4" x14ac:dyDescent="0.2">
      <c r="A9">
        <v>0.99569352</v>
      </c>
      <c r="B9">
        <v>1.6440199999999999E-3</v>
      </c>
    </row>
    <row r="10" spans="1:4" x14ac:dyDescent="0.2">
      <c r="A10">
        <v>0.99230483999999997</v>
      </c>
      <c r="B10">
        <v>2.2029100000000002E-3</v>
      </c>
    </row>
    <row r="11" spans="1:4" x14ac:dyDescent="0.2">
      <c r="A11">
        <v>0.98802844000000001</v>
      </c>
      <c r="B11">
        <v>2.9140899999999998E-3</v>
      </c>
    </row>
    <row r="12" spans="1:4" x14ac:dyDescent="0.2">
      <c r="A12">
        <v>0.98281507999999995</v>
      </c>
      <c r="B12">
        <v>3.7894500000000002E-3</v>
      </c>
    </row>
    <row r="13" spans="1:4" x14ac:dyDescent="0.2">
      <c r="A13">
        <v>0.97666421999999997</v>
      </c>
      <c r="B13">
        <v>4.8331900000000002E-3</v>
      </c>
    </row>
    <row r="14" spans="1:4" x14ac:dyDescent="0.2">
      <c r="A14">
        <v>0.96964068999999997</v>
      </c>
      <c r="B14">
        <v>6.0381999999999996E-3</v>
      </c>
    </row>
    <row r="15" spans="1:4" x14ac:dyDescent="0.2">
      <c r="A15">
        <v>0.96174313</v>
      </c>
      <c r="B15">
        <v>7.4079899999999997E-3</v>
      </c>
    </row>
    <row r="16" spans="1:4" x14ac:dyDescent="0.2">
      <c r="A16">
        <v>0.95297315000000005</v>
      </c>
      <c r="B16">
        <v>8.9448099999999992E-3</v>
      </c>
    </row>
    <row r="17" spans="1:2" x14ac:dyDescent="0.2">
      <c r="A17">
        <v>0.94338928</v>
      </c>
      <c r="B17">
        <v>1.063951E-2</v>
      </c>
    </row>
    <row r="18" spans="1:2" x14ac:dyDescent="0.2">
      <c r="A18">
        <v>0.93301283999999995</v>
      </c>
      <c r="B18">
        <v>1.2524159999999999E-2</v>
      </c>
    </row>
    <row r="19" spans="1:2" x14ac:dyDescent="0.2">
      <c r="A19">
        <v>0.92185147000000001</v>
      </c>
      <c r="B19">
        <v>1.4572E-2</v>
      </c>
    </row>
    <row r="20" spans="1:2" x14ac:dyDescent="0.2">
      <c r="A20">
        <v>0.90995468000000002</v>
      </c>
      <c r="B20">
        <v>1.6797429999999999E-2</v>
      </c>
    </row>
    <row r="21" spans="1:2" x14ac:dyDescent="0.2">
      <c r="A21">
        <v>0.89736121000000002</v>
      </c>
      <c r="B21">
        <v>1.918007E-2</v>
      </c>
    </row>
    <row r="22" spans="1:2" x14ac:dyDescent="0.2">
      <c r="A22">
        <v>0.88408503000000005</v>
      </c>
      <c r="B22">
        <v>2.174274E-2</v>
      </c>
    </row>
    <row r="23" spans="1:2" x14ac:dyDescent="0.2">
      <c r="A23">
        <v>0.87016289999999996</v>
      </c>
      <c r="B23">
        <v>2.44546E-2</v>
      </c>
    </row>
    <row r="24" spans="1:2" x14ac:dyDescent="0.2">
      <c r="A24">
        <v>0.85565276000000001</v>
      </c>
      <c r="B24">
        <v>2.7349729999999999E-2</v>
      </c>
    </row>
    <row r="25" spans="1:2" x14ac:dyDescent="0.2">
      <c r="A25">
        <v>0.84057694999999999</v>
      </c>
      <c r="B25">
        <v>3.0383340000000002E-2</v>
      </c>
    </row>
    <row r="26" spans="1:2" x14ac:dyDescent="0.2">
      <c r="A26">
        <v>0.82497463000000004</v>
      </c>
      <c r="B26">
        <v>3.3557799999999999E-2</v>
      </c>
    </row>
    <row r="27" spans="1:2" x14ac:dyDescent="0.2">
      <c r="A27">
        <v>0.80889454999999999</v>
      </c>
      <c r="B27">
        <v>3.6876730000000003E-2</v>
      </c>
    </row>
    <row r="28" spans="1:2" x14ac:dyDescent="0.2">
      <c r="A28">
        <v>0.79236236999999998</v>
      </c>
      <c r="B28">
        <v>4.0345510000000001E-2</v>
      </c>
    </row>
    <row r="29" spans="1:2" x14ac:dyDescent="0.2">
      <c r="A29">
        <v>0.77542100999999997</v>
      </c>
      <c r="B29">
        <v>4.3947170000000001E-2</v>
      </c>
    </row>
    <row r="30" spans="1:2" x14ac:dyDescent="0.2">
      <c r="A30">
        <v>0.75812546000000003</v>
      </c>
      <c r="B30">
        <v>4.7662709999999997E-2</v>
      </c>
    </row>
    <row r="31" spans="1:2" x14ac:dyDescent="0.2">
      <c r="A31">
        <v>0.74050179999999999</v>
      </c>
      <c r="B31">
        <v>5.1485599999999999E-2</v>
      </c>
    </row>
    <row r="32" spans="1:2" x14ac:dyDescent="0.2">
      <c r="A32">
        <v>0.72259209000000002</v>
      </c>
      <c r="B32">
        <v>5.5408220000000001E-2</v>
      </c>
    </row>
    <row r="33" spans="1:2" x14ac:dyDescent="0.2">
      <c r="A33">
        <v>0.70444538999999995</v>
      </c>
      <c r="B33">
        <v>5.9358460000000002E-2</v>
      </c>
    </row>
    <row r="34" spans="1:2" x14ac:dyDescent="0.2">
      <c r="A34">
        <v>0.68608842999999997</v>
      </c>
      <c r="B34">
        <v>6.3387949999999998E-2</v>
      </c>
    </row>
    <row r="35" spans="1:2" x14ac:dyDescent="0.2">
      <c r="A35">
        <v>0.66757021000000005</v>
      </c>
      <c r="B35">
        <v>6.7400150000000006E-2</v>
      </c>
    </row>
    <row r="36" spans="1:2" x14ac:dyDescent="0.2">
      <c r="A36">
        <v>0.64892678000000004</v>
      </c>
      <c r="B36">
        <v>7.1430430000000003E-2</v>
      </c>
    </row>
    <row r="37" spans="1:2" x14ac:dyDescent="0.2">
      <c r="A37">
        <v>0.63018642999999996</v>
      </c>
      <c r="B37">
        <v>7.5417629999999999E-2</v>
      </c>
    </row>
    <row r="38" spans="1:2" x14ac:dyDescent="0.2">
      <c r="A38">
        <v>0.61140137999999999</v>
      </c>
      <c r="B38">
        <v>7.9380539999999999E-2</v>
      </c>
    </row>
    <row r="39" spans="1:2" x14ac:dyDescent="0.2">
      <c r="A39">
        <v>0.59259673000000002</v>
      </c>
      <c r="B39">
        <v>8.3220370000000002E-2</v>
      </c>
    </row>
    <row r="40" spans="1:2" x14ac:dyDescent="0.2">
      <c r="A40">
        <v>0.57380843000000004</v>
      </c>
      <c r="B40">
        <v>8.6948590000000006E-2</v>
      </c>
    </row>
    <row r="41" spans="1:2" x14ac:dyDescent="0.2">
      <c r="A41">
        <v>0.55507569999999995</v>
      </c>
      <c r="B41">
        <v>9.0537339999999994E-2</v>
      </c>
    </row>
    <row r="42" spans="1:2" x14ac:dyDescent="0.2">
      <c r="A42">
        <v>0.53641762999999998</v>
      </c>
      <c r="B42">
        <v>9.3994300000000003E-2</v>
      </c>
    </row>
    <row r="43" spans="1:2" x14ac:dyDescent="0.2">
      <c r="A43">
        <v>0.51787958000000001</v>
      </c>
      <c r="B43">
        <v>9.7297289999999995E-2</v>
      </c>
    </row>
    <row r="44" spans="1:2" x14ac:dyDescent="0.2">
      <c r="A44">
        <v>0.49948102999999999</v>
      </c>
      <c r="B44">
        <v>0.10036579</v>
      </c>
    </row>
    <row r="45" spans="1:2" x14ac:dyDescent="0.2">
      <c r="A45">
        <v>0.48125154999999997</v>
      </c>
      <c r="B45">
        <v>0.10331235</v>
      </c>
    </row>
    <row r="46" spans="1:2" x14ac:dyDescent="0.2">
      <c r="A46">
        <v>0.46322225</v>
      </c>
      <c r="B46">
        <v>0.10607105999999999</v>
      </c>
    </row>
    <row r="47" spans="1:2" x14ac:dyDescent="0.2">
      <c r="A47">
        <v>0.44540666000000001</v>
      </c>
      <c r="B47">
        <v>0.10853282</v>
      </c>
    </row>
    <row r="48" spans="1:2" x14ac:dyDescent="0.2">
      <c r="A48">
        <v>0.42784323000000002</v>
      </c>
      <c r="B48">
        <v>0.11080624</v>
      </c>
    </row>
    <row r="49" spans="1:2" x14ac:dyDescent="0.2">
      <c r="A49">
        <v>0.41053864000000001</v>
      </c>
      <c r="B49">
        <v>0.11273489</v>
      </c>
    </row>
    <row r="50" spans="1:2" x14ac:dyDescent="0.2">
      <c r="A50">
        <v>0.39352524999999999</v>
      </c>
      <c r="B50">
        <v>0.11446777</v>
      </c>
    </row>
    <row r="51" spans="1:2" x14ac:dyDescent="0.2">
      <c r="A51">
        <v>0.37681123</v>
      </c>
      <c r="B51">
        <v>0.11590406</v>
      </c>
    </row>
    <row r="52" spans="1:2" x14ac:dyDescent="0.2">
      <c r="A52">
        <v>0.36041976999999997</v>
      </c>
      <c r="B52">
        <v>0.11702886999999999</v>
      </c>
    </row>
    <row r="53" spans="1:2" x14ac:dyDescent="0.2">
      <c r="A53">
        <v>0.34436494000000001</v>
      </c>
      <c r="B53">
        <v>0.11783286</v>
      </c>
    </row>
    <row r="54" spans="1:2" x14ac:dyDescent="0.2">
      <c r="A54">
        <v>0.32865845999999999</v>
      </c>
      <c r="B54">
        <v>0.11838114</v>
      </c>
    </row>
    <row r="55" spans="1:2" x14ac:dyDescent="0.2">
      <c r="A55">
        <v>0.31331898000000002</v>
      </c>
      <c r="B55">
        <v>0.11853</v>
      </c>
    </row>
    <row r="56" spans="1:2" x14ac:dyDescent="0.2">
      <c r="A56">
        <v>0.29834798000000001</v>
      </c>
      <c r="B56">
        <v>0.11841639</v>
      </c>
    </row>
    <row r="57" spans="1:2" x14ac:dyDescent="0.2">
      <c r="A57">
        <v>0.28376580000000001</v>
      </c>
      <c r="B57">
        <v>0.11788959</v>
      </c>
    </row>
    <row r="58" spans="1:2" x14ac:dyDescent="0.2">
      <c r="A58">
        <v>0.26956679</v>
      </c>
      <c r="B58">
        <v>0.1171256</v>
      </c>
    </row>
    <row r="59" spans="1:2" x14ac:dyDescent="0.2">
      <c r="A59">
        <v>0.25577361999999998</v>
      </c>
      <c r="B59">
        <v>0.11610432</v>
      </c>
    </row>
    <row r="60" spans="1:2" x14ac:dyDescent="0.2">
      <c r="A60">
        <v>0.2423778</v>
      </c>
      <c r="B60">
        <v>0.11482051</v>
      </c>
    </row>
    <row r="61" spans="1:2" x14ac:dyDescent="0.2">
      <c r="A61">
        <v>0.22939648000000001</v>
      </c>
      <c r="B61">
        <v>0.1132508</v>
      </c>
    </row>
    <row r="62" spans="1:2" x14ac:dyDescent="0.2">
      <c r="A62">
        <v>0.21681734999999999</v>
      </c>
      <c r="B62">
        <v>0.11140878</v>
      </c>
    </row>
    <row r="63" spans="1:2" x14ac:dyDescent="0.2">
      <c r="A63">
        <v>0.20465763000000001</v>
      </c>
      <c r="B63">
        <v>0.10943488</v>
      </c>
    </row>
    <row r="64" spans="1:2" x14ac:dyDescent="0.2">
      <c r="A64">
        <v>0.19290757</v>
      </c>
      <c r="B64">
        <v>0.10728747</v>
      </c>
    </row>
    <row r="65" spans="1:2" x14ac:dyDescent="0.2">
      <c r="A65">
        <v>0.18157496000000001</v>
      </c>
      <c r="B65">
        <v>0.10495952</v>
      </c>
    </row>
    <row r="66" spans="1:2" x14ac:dyDescent="0.2">
      <c r="A66">
        <v>0.17065818999999999</v>
      </c>
      <c r="B66">
        <v>0.10246481</v>
      </c>
    </row>
    <row r="67" spans="1:2" x14ac:dyDescent="0.2">
      <c r="A67">
        <v>0.16014896000000001</v>
      </c>
      <c r="B67">
        <v>9.9934830000000002E-2</v>
      </c>
    </row>
    <row r="68" spans="1:2" x14ac:dyDescent="0.2">
      <c r="A68">
        <v>0.15005510999999999</v>
      </c>
      <c r="B68">
        <v>9.7203960000000006E-2</v>
      </c>
    </row>
    <row r="69" spans="1:2" x14ac:dyDescent="0.2">
      <c r="A69">
        <v>0.14035465</v>
      </c>
      <c r="B69">
        <v>9.4412800000000005E-2</v>
      </c>
    </row>
    <row r="70" spans="1:2" x14ac:dyDescent="0.2">
      <c r="A70">
        <v>0.1310675</v>
      </c>
      <c r="B70">
        <v>9.1569449999999997E-2</v>
      </c>
    </row>
    <row r="71" spans="1:2" x14ac:dyDescent="0.2">
      <c r="A71">
        <v>0.12216148</v>
      </c>
      <c r="B71">
        <v>8.8633219999999999E-2</v>
      </c>
    </row>
    <row r="72" spans="1:2" x14ac:dyDescent="0.2">
      <c r="A72">
        <v>0.11365876</v>
      </c>
      <c r="B72">
        <v>8.5645429999999995E-2</v>
      </c>
    </row>
    <row r="73" spans="1:2" x14ac:dyDescent="0.2">
      <c r="A73">
        <v>0.10553619</v>
      </c>
      <c r="B73">
        <v>8.2601999999999995E-2</v>
      </c>
    </row>
    <row r="74" spans="1:2" x14ac:dyDescent="0.2">
      <c r="A74">
        <v>9.7790650000000007E-2</v>
      </c>
      <c r="B74">
        <v>7.9540819999999998E-2</v>
      </c>
    </row>
    <row r="75" spans="1:2" x14ac:dyDescent="0.2">
      <c r="A75">
        <v>9.0429019999999999E-2</v>
      </c>
      <c r="B75">
        <v>7.6474180000000003E-2</v>
      </c>
    </row>
    <row r="76" spans="1:2" x14ac:dyDescent="0.2">
      <c r="A76">
        <v>8.3416210000000005E-2</v>
      </c>
      <c r="B76">
        <v>7.3382509999999998E-2</v>
      </c>
    </row>
    <row r="77" spans="1:2" x14ac:dyDescent="0.2">
      <c r="A77">
        <v>7.6774029999999993E-2</v>
      </c>
      <c r="B77">
        <v>7.0292270000000004E-2</v>
      </c>
    </row>
    <row r="78" spans="1:2" x14ac:dyDescent="0.2">
      <c r="A78">
        <v>7.0469199999999996E-2</v>
      </c>
      <c r="B78">
        <v>6.7199179999999997E-2</v>
      </c>
    </row>
    <row r="79" spans="1:2" x14ac:dyDescent="0.2">
      <c r="A79">
        <v>6.4500160000000001E-2</v>
      </c>
      <c r="B79">
        <v>6.4114359999999995E-2</v>
      </c>
    </row>
    <row r="80" spans="1:2" x14ac:dyDescent="0.2">
      <c r="A80">
        <v>5.8881820000000001E-2</v>
      </c>
      <c r="B80">
        <v>6.1060160000000002E-2</v>
      </c>
    </row>
    <row r="81" spans="1:2" x14ac:dyDescent="0.2">
      <c r="A81">
        <v>5.3567990000000003E-2</v>
      </c>
      <c r="B81">
        <v>5.8025180000000003E-2</v>
      </c>
    </row>
    <row r="82" spans="1:2" x14ac:dyDescent="0.2">
      <c r="A82">
        <v>4.8575809999999997E-2</v>
      </c>
      <c r="B82">
        <v>5.5034409999999999E-2</v>
      </c>
    </row>
    <row r="83" spans="1:2" x14ac:dyDescent="0.2">
      <c r="A83">
        <v>4.3897930000000002E-2</v>
      </c>
      <c r="B83">
        <v>5.2079359999999998E-2</v>
      </c>
    </row>
    <row r="84" spans="1:2" x14ac:dyDescent="0.2">
      <c r="A84">
        <v>3.9494979999999999E-2</v>
      </c>
      <c r="B84">
        <v>4.9148810000000001E-2</v>
      </c>
    </row>
    <row r="85" spans="1:2" x14ac:dyDescent="0.2">
      <c r="A85">
        <v>3.5394839999999997E-2</v>
      </c>
      <c r="B85">
        <v>4.6271130000000001E-2</v>
      </c>
    </row>
    <row r="86" spans="1:2" x14ac:dyDescent="0.2">
      <c r="A86">
        <v>3.1576260000000002E-2</v>
      </c>
      <c r="B86">
        <v>4.344932E-2</v>
      </c>
    </row>
    <row r="87" spans="1:2" x14ac:dyDescent="0.2">
      <c r="A87">
        <v>2.8006440000000001E-2</v>
      </c>
      <c r="B87">
        <v>4.0661500000000003E-2</v>
      </c>
    </row>
    <row r="88" spans="1:2" x14ac:dyDescent="0.2">
      <c r="A88">
        <v>2.4715919999999999E-2</v>
      </c>
      <c r="B88">
        <v>3.795784E-2</v>
      </c>
    </row>
    <row r="89" spans="1:2" x14ac:dyDescent="0.2">
      <c r="A89">
        <v>2.1680709999999999E-2</v>
      </c>
      <c r="B89">
        <v>3.5307619999999998E-2</v>
      </c>
    </row>
    <row r="90" spans="1:2" x14ac:dyDescent="0.2">
      <c r="A90">
        <v>1.8863189999999998E-2</v>
      </c>
      <c r="B90">
        <v>3.2691650000000003E-2</v>
      </c>
    </row>
    <row r="91" spans="1:2" x14ac:dyDescent="0.2">
      <c r="A91">
        <v>1.629514E-2</v>
      </c>
      <c r="B91">
        <v>3.0157969999999999E-2</v>
      </c>
    </row>
    <row r="92" spans="1:2" x14ac:dyDescent="0.2">
      <c r="A92">
        <v>1.39662E-2</v>
      </c>
      <c r="B92">
        <v>2.7684210000000001E-2</v>
      </c>
    </row>
    <row r="93" spans="1:2" x14ac:dyDescent="0.2">
      <c r="A93">
        <v>1.1817640000000001E-2</v>
      </c>
      <c r="B93">
        <v>2.5256710000000002E-2</v>
      </c>
    </row>
    <row r="94" spans="1:2" x14ac:dyDescent="0.2">
      <c r="A94">
        <v>9.8836099999999993E-3</v>
      </c>
      <c r="B94">
        <v>2.2918270000000001E-2</v>
      </c>
    </row>
    <row r="95" spans="1:2" x14ac:dyDescent="0.2">
      <c r="A95">
        <v>8.1836800000000005E-3</v>
      </c>
      <c r="B95">
        <v>2.0654390000000002E-2</v>
      </c>
    </row>
    <row r="96" spans="1:2" x14ac:dyDescent="0.2">
      <c r="A96">
        <v>6.6312799999999998E-3</v>
      </c>
      <c r="B96">
        <v>1.838965E-2</v>
      </c>
    </row>
    <row r="97" spans="1:2" x14ac:dyDescent="0.2">
      <c r="A97">
        <v>5.2485300000000004E-3</v>
      </c>
      <c r="B97">
        <v>1.6327040000000001E-2</v>
      </c>
    </row>
    <row r="98" spans="1:2" x14ac:dyDescent="0.2">
      <c r="A98">
        <v>4.0827099999999998E-3</v>
      </c>
      <c r="B98">
        <v>1.4335759999999999E-2</v>
      </c>
    </row>
    <row r="99" spans="1:2" x14ac:dyDescent="0.2">
      <c r="A99">
        <v>3.08998E-3</v>
      </c>
      <c r="B99">
        <v>1.2278900000000001E-2</v>
      </c>
    </row>
    <row r="100" spans="1:2" x14ac:dyDescent="0.2">
      <c r="A100">
        <v>2.1909799999999999E-3</v>
      </c>
      <c r="B100">
        <v>1.0001660000000001E-2</v>
      </c>
    </row>
    <row r="101" spans="1:2" x14ac:dyDescent="0.2">
      <c r="A101">
        <v>1.4596699999999999E-3</v>
      </c>
      <c r="B101">
        <v>7.1011199999999998E-3</v>
      </c>
    </row>
    <row r="102" spans="1:2" x14ac:dyDescent="0.2">
      <c r="A102">
        <v>9.6332999999999998E-4</v>
      </c>
      <c r="B102">
        <v>4.6217999999999997E-3</v>
      </c>
    </row>
    <row r="103" spans="1:2" x14ac:dyDescent="0.2">
      <c r="A103">
        <v>5.9878000000000004E-4</v>
      </c>
      <c r="B103">
        <v>2.75976E-3</v>
      </c>
    </row>
    <row r="104" spans="1:2" x14ac:dyDescent="0.2">
      <c r="A104">
        <v>2.8988000000000001E-4</v>
      </c>
      <c r="B104">
        <v>1.2629099999999999E-3</v>
      </c>
    </row>
    <row r="105" spans="1:2" x14ac:dyDescent="0.2">
      <c r="A105">
        <v>7.8040000000000005E-5</v>
      </c>
      <c r="B105">
        <v>3.2267E-4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-3.1744999999999999E-4</v>
      </c>
    </row>
    <row r="108" spans="1:2" x14ac:dyDescent="0.2">
      <c r="A108">
        <v>2.9009000000000001E-4</v>
      </c>
      <c r="B108">
        <v>-1.19506E-3</v>
      </c>
    </row>
    <row r="109" spans="1:2" x14ac:dyDescent="0.2">
      <c r="A109">
        <v>5.9937E-4</v>
      </c>
      <c r="B109">
        <v>-2.4996799999999998E-3</v>
      </c>
    </row>
    <row r="110" spans="1:2" x14ac:dyDescent="0.2">
      <c r="A110">
        <v>9.6447999999999998E-4</v>
      </c>
      <c r="B110">
        <v>-4.0401999999999999E-3</v>
      </c>
    </row>
    <row r="111" spans="1:2" x14ac:dyDescent="0.2">
      <c r="A111">
        <v>1.4626400000000001E-3</v>
      </c>
      <c r="B111">
        <v>-6.0579600000000003E-3</v>
      </c>
    </row>
    <row r="112" spans="1:2" x14ac:dyDescent="0.2">
      <c r="A112">
        <v>2.1966099999999999E-3</v>
      </c>
      <c r="B112">
        <v>-8.6106199999999994E-3</v>
      </c>
    </row>
    <row r="113" spans="1:2" x14ac:dyDescent="0.2">
      <c r="A113">
        <v>3.0987900000000001E-3</v>
      </c>
      <c r="B113">
        <v>-1.064741E-2</v>
      </c>
    </row>
    <row r="114" spans="1:2" x14ac:dyDescent="0.2">
      <c r="A114">
        <v>4.0951599999999996E-3</v>
      </c>
      <c r="B114">
        <v>-1.229951E-2</v>
      </c>
    </row>
    <row r="115" spans="1:2" x14ac:dyDescent="0.2">
      <c r="A115">
        <v>5.2677399999999999E-3</v>
      </c>
      <c r="B115">
        <v>-1.3889139999999999E-2</v>
      </c>
    </row>
    <row r="116" spans="1:2" x14ac:dyDescent="0.2">
      <c r="A116">
        <v>6.6583900000000001E-3</v>
      </c>
      <c r="B116">
        <v>-1.5423910000000001E-2</v>
      </c>
    </row>
    <row r="117" spans="1:2" x14ac:dyDescent="0.2">
      <c r="A117">
        <v>8.2194099999999999E-3</v>
      </c>
      <c r="B117">
        <v>-1.6913259999999999E-2</v>
      </c>
    </row>
    <row r="118" spans="1:2" x14ac:dyDescent="0.2">
      <c r="A118">
        <v>9.9309499999999992E-3</v>
      </c>
      <c r="B118">
        <v>-1.8543E-2</v>
      </c>
    </row>
    <row r="119" spans="1:2" x14ac:dyDescent="0.2">
      <c r="A119">
        <v>1.1879819999999999E-2</v>
      </c>
      <c r="B119">
        <v>-2.0297389999999998E-2</v>
      </c>
    </row>
    <row r="120" spans="1:2" x14ac:dyDescent="0.2">
      <c r="A120">
        <v>1.4044630000000001E-2</v>
      </c>
      <c r="B120">
        <v>-2.2060550000000002E-2</v>
      </c>
    </row>
    <row r="121" spans="1:2" x14ac:dyDescent="0.2">
      <c r="A121">
        <v>1.6392190000000001E-2</v>
      </c>
      <c r="B121">
        <v>-2.3834640000000001E-2</v>
      </c>
    </row>
    <row r="122" spans="1:2" x14ac:dyDescent="0.2">
      <c r="A122">
        <v>1.8984689999999999E-2</v>
      </c>
      <c r="B122">
        <v>-2.5713349999999999E-2</v>
      </c>
    </row>
    <row r="123" spans="1:2" x14ac:dyDescent="0.2">
      <c r="A123">
        <v>2.1828670000000001E-2</v>
      </c>
      <c r="B123">
        <v>-2.7644450000000001E-2</v>
      </c>
    </row>
    <row r="124" spans="1:2" x14ac:dyDescent="0.2">
      <c r="A124">
        <v>2.4892520000000001E-2</v>
      </c>
      <c r="B124">
        <v>-2.960227E-2</v>
      </c>
    </row>
    <row r="125" spans="1:2" x14ac:dyDescent="0.2">
      <c r="A125">
        <v>2.822001E-2</v>
      </c>
      <c r="B125">
        <v>-3.1629770000000001E-2</v>
      </c>
    </row>
    <row r="126" spans="1:2" x14ac:dyDescent="0.2">
      <c r="A126">
        <v>3.1829240000000002E-2</v>
      </c>
      <c r="B126">
        <v>-3.3709719999999999E-2</v>
      </c>
    </row>
    <row r="127" spans="1:2" x14ac:dyDescent="0.2">
      <c r="A127">
        <v>3.5689980000000003E-2</v>
      </c>
      <c r="B127">
        <v>-3.5825759999999998E-2</v>
      </c>
    </row>
    <row r="128" spans="1:2" x14ac:dyDescent="0.2">
      <c r="A128">
        <v>3.984236E-2</v>
      </c>
      <c r="B128">
        <v>-3.7993239999999998E-2</v>
      </c>
    </row>
    <row r="129" spans="1:2" x14ac:dyDescent="0.2">
      <c r="A129">
        <v>4.4300350000000002E-2</v>
      </c>
      <c r="B129">
        <v>-4.0207279999999998E-2</v>
      </c>
    </row>
    <row r="130" spans="1:2" x14ac:dyDescent="0.2">
      <c r="A130">
        <v>4.9037879999999999E-2</v>
      </c>
      <c r="B130">
        <v>-4.2452579999999997E-2</v>
      </c>
    </row>
    <row r="131" spans="1:2" x14ac:dyDescent="0.2">
      <c r="A131">
        <v>5.4100250000000003E-2</v>
      </c>
      <c r="B131">
        <v>-4.4737609999999997E-2</v>
      </c>
    </row>
    <row r="132" spans="1:2" x14ac:dyDescent="0.2">
      <c r="A132">
        <v>5.9487470000000001E-2</v>
      </c>
      <c r="B132">
        <v>-4.705148E-2</v>
      </c>
    </row>
    <row r="133" spans="1:2" x14ac:dyDescent="0.2">
      <c r="A133">
        <v>6.5187869999999995E-2</v>
      </c>
      <c r="B133">
        <v>-4.9389370000000002E-2</v>
      </c>
    </row>
    <row r="134" spans="1:2" x14ac:dyDescent="0.2">
      <c r="A134">
        <v>7.1247909999999998E-2</v>
      </c>
      <c r="B134">
        <v>-5.1769120000000002E-2</v>
      </c>
    </row>
    <row r="135" spans="1:2" x14ac:dyDescent="0.2">
      <c r="A135">
        <v>7.7646480000000004E-2</v>
      </c>
      <c r="B135">
        <v>-5.4170549999999998E-2</v>
      </c>
    </row>
    <row r="136" spans="1:2" x14ac:dyDescent="0.2">
      <c r="A136">
        <v>8.4397040000000006E-2</v>
      </c>
      <c r="B136">
        <v>-5.6587600000000002E-2</v>
      </c>
    </row>
    <row r="137" spans="1:2" x14ac:dyDescent="0.2">
      <c r="A137">
        <v>9.1523400000000005E-2</v>
      </c>
      <c r="B137">
        <v>-5.901518E-2</v>
      </c>
    </row>
    <row r="138" spans="1:2" x14ac:dyDescent="0.2">
      <c r="A138">
        <v>9.9007109999999995E-2</v>
      </c>
      <c r="B138">
        <v>-6.1440420000000003E-2</v>
      </c>
    </row>
    <row r="139" spans="1:2" x14ac:dyDescent="0.2">
      <c r="A139">
        <v>0.10688721</v>
      </c>
      <c r="B139">
        <v>-6.38658E-2</v>
      </c>
    </row>
    <row r="140" spans="1:2" x14ac:dyDescent="0.2">
      <c r="A140">
        <v>0.11514762000000001</v>
      </c>
      <c r="B140">
        <v>-6.6272739999999997E-2</v>
      </c>
    </row>
    <row r="141" spans="1:2" x14ac:dyDescent="0.2">
      <c r="A141">
        <v>0.12380644</v>
      </c>
      <c r="B141">
        <v>-6.8648410000000007E-2</v>
      </c>
    </row>
    <row r="142" spans="1:2" x14ac:dyDescent="0.2">
      <c r="A142">
        <v>0.13287210999999999</v>
      </c>
      <c r="B142">
        <v>-7.0998270000000002E-2</v>
      </c>
    </row>
    <row r="143" spans="1:2" x14ac:dyDescent="0.2">
      <c r="A143">
        <v>0.14233176</v>
      </c>
      <c r="B143">
        <v>-7.3294029999999996E-2</v>
      </c>
    </row>
    <row r="144" spans="1:2" x14ac:dyDescent="0.2">
      <c r="A144">
        <v>0.15221460000000001</v>
      </c>
      <c r="B144">
        <v>-7.5545490000000007E-2</v>
      </c>
    </row>
    <row r="145" spans="1:2" x14ac:dyDescent="0.2">
      <c r="A145">
        <v>0.16249917999999999</v>
      </c>
      <c r="B145">
        <v>-7.7733949999999996E-2</v>
      </c>
    </row>
    <row r="146" spans="1:2" x14ac:dyDescent="0.2">
      <c r="A146">
        <v>0.17321392999999999</v>
      </c>
      <c r="B146">
        <v>-7.9826259999999996E-2</v>
      </c>
    </row>
    <row r="147" spans="1:2" x14ac:dyDescent="0.2">
      <c r="A147">
        <v>0.18434125000000001</v>
      </c>
      <c r="B147">
        <v>-8.1824659999999994E-2</v>
      </c>
    </row>
    <row r="148" spans="1:2" x14ac:dyDescent="0.2">
      <c r="A148">
        <v>0.19590295999999999</v>
      </c>
      <c r="B148">
        <v>-8.3709019999999995E-2</v>
      </c>
    </row>
    <row r="149" spans="1:2" x14ac:dyDescent="0.2">
      <c r="A149">
        <v>0.20788328</v>
      </c>
      <c r="B149">
        <v>-8.5448319999999994E-2</v>
      </c>
    </row>
    <row r="150" spans="1:2" x14ac:dyDescent="0.2">
      <c r="A150">
        <v>0.22029377999999999</v>
      </c>
      <c r="B150">
        <v>-8.7034990000000007E-2</v>
      </c>
    </row>
    <row r="151" spans="1:2" x14ac:dyDescent="0.2">
      <c r="A151">
        <v>0.23312343999999999</v>
      </c>
      <c r="B151">
        <v>-8.8465680000000005E-2</v>
      </c>
    </row>
    <row r="152" spans="1:2" x14ac:dyDescent="0.2">
      <c r="A152">
        <v>0.24637487</v>
      </c>
      <c r="B152">
        <v>-8.9717290000000005E-2</v>
      </c>
    </row>
    <row r="153" spans="1:2" x14ac:dyDescent="0.2">
      <c r="A153">
        <v>0.26004146</v>
      </c>
      <c r="B153">
        <v>-9.0752970000000002E-2</v>
      </c>
    </row>
    <row r="154" spans="1:2" x14ac:dyDescent="0.2">
      <c r="A154">
        <v>0.27412439</v>
      </c>
      <c r="B154">
        <v>-9.1577329999999998E-2</v>
      </c>
    </row>
    <row r="155" spans="1:2" x14ac:dyDescent="0.2">
      <c r="A155">
        <v>0.28861129000000002</v>
      </c>
      <c r="B155">
        <v>-9.2161199999999999E-2</v>
      </c>
    </row>
    <row r="156" spans="1:2" x14ac:dyDescent="0.2">
      <c r="A156">
        <v>0.30349962000000003</v>
      </c>
      <c r="B156">
        <v>-9.2457659999999997E-2</v>
      </c>
    </row>
    <row r="157" spans="1:2" x14ac:dyDescent="0.2">
      <c r="A157">
        <v>0.3187741</v>
      </c>
      <c r="B157">
        <v>-9.2474349999999997E-2</v>
      </c>
    </row>
    <row r="158" spans="1:2" x14ac:dyDescent="0.2">
      <c r="A158">
        <v>0.33443447999999998</v>
      </c>
      <c r="B158">
        <v>-9.2162869999999994E-2</v>
      </c>
    </row>
    <row r="159" spans="1:2" x14ac:dyDescent="0.2">
      <c r="A159">
        <v>0.35045732000000002</v>
      </c>
      <c r="B159">
        <v>-9.1493430000000001E-2</v>
      </c>
    </row>
    <row r="160" spans="1:2" x14ac:dyDescent="0.2">
      <c r="A160">
        <v>0.36684322000000003</v>
      </c>
      <c r="B160">
        <v>-9.0468350000000003E-2</v>
      </c>
    </row>
    <row r="161" spans="1:2" x14ac:dyDescent="0.2">
      <c r="A161">
        <v>0.38356093000000002</v>
      </c>
      <c r="B161">
        <v>-8.9038590000000001E-2</v>
      </c>
    </row>
    <row r="162" spans="1:2" x14ac:dyDescent="0.2">
      <c r="A162">
        <v>0.40060974999999999</v>
      </c>
      <c r="B162">
        <v>-8.7206950000000005E-2</v>
      </c>
    </row>
    <row r="163" spans="1:2" x14ac:dyDescent="0.2">
      <c r="A163">
        <v>0.41795607000000001</v>
      </c>
      <c r="B163">
        <v>-8.4960129999999995E-2</v>
      </c>
    </row>
    <row r="164" spans="1:2" x14ac:dyDescent="0.2">
      <c r="A164">
        <v>0.43559330000000002</v>
      </c>
      <c r="B164">
        <v>-8.2261840000000003E-2</v>
      </c>
    </row>
    <row r="165" spans="1:2" x14ac:dyDescent="0.2">
      <c r="A165">
        <v>0.45349250000000002</v>
      </c>
      <c r="B165">
        <v>-7.9110589999999995E-2</v>
      </c>
    </row>
    <row r="166" spans="1:2" x14ac:dyDescent="0.2">
      <c r="A166">
        <v>0.47163210999999999</v>
      </c>
      <c r="B166">
        <v>-7.5502490000000005E-2</v>
      </c>
    </row>
    <row r="167" spans="1:2" x14ac:dyDescent="0.2">
      <c r="A167">
        <v>0.48999236000000002</v>
      </c>
      <c r="B167">
        <v>-7.1474570000000001E-2</v>
      </c>
    </row>
    <row r="168" spans="1:2" x14ac:dyDescent="0.2">
      <c r="A168">
        <v>0.50853594999999996</v>
      </c>
      <c r="B168">
        <v>-6.7052200000000006E-2</v>
      </c>
    </row>
    <row r="169" spans="1:2" x14ac:dyDescent="0.2">
      <c r="A169">
        <v>0.52724866999999997</v>
      </c>
      <c r="B169">
        <v>-6.2340329999999999E-2</v>
      </c>
    </row>
    <row r="170" spans="1:2" x14ac:dyDescent="0.2">
      <c r="A170">
        <v>0.54608860000000004</v>
      </c>
      <c r="B170">
        <v>-5.743173E-2</v>
      </c>
    </row>
    <row r="171" spans="1:2" x14ac:dyDescent="0.2">
      <c r="A171">
        <v>0.5650309</v>
      </c>
      <c r="B171">
        <v>-5.2357040000000001E-2</v>
      </c>
    </row>
    <row r="172" spans="1:2" x14ac:dyDescent="0.2">
      <c r="A172">
        <v>0.58404504000000002</v>
      </c>
      <c r="B172">
        <v>-4.7188569999999999E-2</v>
      </c>
    </row>
    <row r="173" spans="1:2" x14ac:dyDescent="0.2">
      <c r="A173">
        <v>0.60308799999999996</v>
      </c>
      <c r="B173">
        <v>-4.1968039999999998E-2</v>
      </c>
    </row>
    <row r="174" spans="1:2" x14ac:dyDescent="0.2">
      <c r="A174">
        <v>0.62213764999999999</v>
      </c>
      <c r="B174">
        <v>-3.6815470000000003E-2</v>
      </c>
    </row>
    <row r="175" spans="1:2" x14ac:dyDescent="0.2">
      <c r="A175">
        <v>0.64114751999999997</v>
      </c>
      <c r="B175">
        <v>-3.1776329999999998E-2</v>
      </c>
    </row>
    <row r="176" spans="1:2" x14ac:dyDescent="0.2">
      <c r="A176">
        <v>0.66008031</v>
      </c>
      <c r="B176">
        <v>-2.6925149999999998E-2</v>
      </c>
    </row>
    <row r="177" spans="1:2" x14ac:dyDescent="0.2">
      <c r="A177">
        <v>0.67890618999999996</v>
      </c>
      <c r="B177">
        <v>-2.230712E-2</v>
      </c>
    </row>
    <row r="178" spans="1:2" x14ac:dyDescent="0.2">
      <c r="A178">
        <v>0.69757164000000005</v>
      </c>
      <c r="B178">
        <v>-1.7979869999999998E-2</v>
      </c>
    </row>
    <row r="179" spans="1:2" x14ac:dyDescent="0.2">
      <c r="A179">
        <v>0.71604491999999997</v>
      </c>
      <c r="B179">
        <v>-1.3980640000000001E-2</v>
      </c>
    </row>
    <row r="180" spans="1:2" x14ac:dyDescent="0.2">
      <c r="A180">
        <v>0.73429135000000001</v>
      </c>
      <c r="B180">
        <v>-1.0324430000000001E-2</v>
      </c>
    </row>
    <row r="181" spans="1:2" x14ac:dyDescent="0.2">
      <c r="A181">
        <v>0.75225233999999996</v>
      </c>
      <c r="B181">
        <v>-7.0374599999999997E-3</v>
      </c>
    </row>
    <row r="182" spans="1:2" x14ac:dyDescent="0.2">
      <c r="A182">
        <v>0.76989792000000001</v>
      </c>
      <c r="B182">
        <v>-4.1160499999999996E-3</v>
      </c>
    </row>
    <row r="183" spans="1:2" x14ac:dyDescent="0.2">
      <c r="A183">
        <v>0.78719152999999997</v>
      </c>
      <c r="B183">
        <v>-1.55747E-3</v>
      </c>
    </row>
    <row r="184" spans="1:2" x14ac:dyDescent="0.2">
      <c r="A184">
        <v>0.80407382999999999</v>
      </c>
      <c r="B184">
        <v>5.9312999999999998E-4</v>
      </c>
    </row>
    <row r="185" spans="1:2" x14ac:dyDescent="0.2">
      <c r="A185">
        <v>0.82051348999999996</v>
      </c>
      <c r="B185">
        <v>2.3559900000000001E-3</v>
      </c>
    </row>
    <row r="186" spans="1:2" x14ac:dyDescent="0.2">
      <c r="A186">
        <v>0.83646946</v>
      </c>
      <c r="B186">
        <v>3.7554900000000002E-3</v>
      </c>
    </row>
    <row r="187" spans="1:2" x14ac:dyDescent="0.2">
      <c r="A187">
        <v>0.85189026000000001</v>
      </c>
      <c r="B187">
        <v>4.8153600000000003E-3</v>
      </c>
    </row>
    <row r="188" spans="1:2" x14ac:dyDescent="0.2">
      <c r="A188">
        <v>0.86674790999999995</v>
      </c>
      <c r="B188">
        <v>5.5335799999999997E-3</v>
      </c>
    </row>
    <row r="189" spans="1:2" x14ac:dyDescent="0.2">
      <c r="A189">
        <v>0.88100970000000001</v>
      </c>
      <c r="B189">
        <v>5.9579899999999998E-3</v>
      </c>
    </row>
    <row r="190" spans="1:2" x14ac:dyDescent="0.2">
      <c r="A190">
        <v>0.89461040999999997</v>
      </c>
      <c r="B190">
        <v>6.0994899999999999E-3</v>
      </c>
    </row>
    <row r="191" spans="1:2" x14ac:dyDescent="0.2">
      <c r="A191">
        <v>0.90752456000000004</v>
      </c>
      <c r="B191">
        <v>5.9969300000000001E-3</v>
      </c>
    </row>
    <row r="192" spans="1:2" x14ac:dyDescent="0.2">
      <c r="A192">
        <v>0.91973039999999995</v>
      </c>
      <c r="B192">
        <v>5.6571599999999996E-3</v>
      </c>
    </row>
    <row r="193" spans="1:4" x14ac:dyDescent="0.2">
      <c r="A193">
        <v>0.93117530000000004</v>
      </c>
      <c r="B193">
        <v>5.1347800000000002E-3</v>
      </c>
    </row>
    <row r="194" spans="1:4" x14ac:dyDescent="0.2">
      <c r="A194">
        <v>0.94182765000000002</v>
      </c>
      <c r="B194">
        <v>4.47175E-3</v>
      </c>
    </row>
    <row r="195" spans="1:4" x14ac:dyDescent="0.2">
      <c r="A195">
        <v>0.95167535999999997</v>
      </c>
      <c r="B195">
        <v>3.7738400000000001E-3</v>
      </c>
    </row>
    <row r="196" spans="1:4" x14ac:dyDescent="0.2">
      <c r="A196">
        <v>0.96067486000000002</v>
      </c>
      <c r="B196">
        <v>3.0994500000000001E-3</v>
      </c>
    </row>
    <row r="197" spans="1:4" x14ac:dyDescent="0.2">
      <c r="A197">
        <v>0.96878746999999998</v>
      </c>
      <c r="B197">
        <v>2.4577499999999999E-3</v>
      </c>
    </row>
    <row r="198" spans="1:4" x14ac:dyDescent="0.2">
      <c r="A198">
        <v>0.97601190999999998</v>
      </c>
      <c r="B198">
        <v>1.8566100000000001E-3</v>
      </c>
    </row>
    <row r="199" spans="1:4" x14ac:dyDescent="0.2">
      <c r="A199">
        <v>0.98233053000000004</v>
      </c>
      <c r="B199">
        <v>1.3060299999999999E-3</v>
      </c>
    </row>
    <row r="200" spans="1:4" x14ac:dyDescent="0.2">
      <c r="A200">
        <v>0.98768615000000004</v>
      </c>
      <c r="B200">
        <v>8.2003000000000002E-4</v>
      </c>
    </row>
    <row r="201" spans="1:4" x14ac:dyDescent="0.2">
      <c r="A201">
        <v>0.99208631000000003</v>
      </c>
      <c r="B201">
        <v>4.0674999999999999E-4</v>
      </c>
    </row>
    <row r="202" spans="1:4" x14ac:dyDescent="0.2">
      <c r="A202">
        <v>0.99557390999999995</v>
      </c>
      <c r="B202">
        <v>6.9859999999999999E-5</v>
      </c>
    </row>
    <row r="203" spans="1:4" x14ac:dyDescent="0.2">
      <c r="A203">
        <v>0.99806302000000002</v>
      </c>
      <c r="B203">
        <v>-1.7578E-4</v>
      </c>
    </row>
    <row r="204" spans="1:4" x14ac:dyDescent="0.2">
      <c r="A204">
        <v>0.99942967999999999</v>
      </c>
      <c r="B204">
        <v>-3.1252999999999999E-4</v>
      </c>
    </row>
    <row r="205" spans="1:4" x14ac:dyDescent="0.2">
      <c r="A205">
        <v>1</v>
      </c>
      <c r="B205">
        <v>-3.6999999999999999E-4</v>
      </c>
    </row>
    <row r="208" spans="1:4" ht="20" x14ac:dyDescent="0.25">
      <c r="A208" s="2" t="s">
        <v>75</v>
      </c>
      <c r="B208" s="2">
        <v>10000000</v>
      </c>
      <c r="C208" s="2"/>
      <c r="D208" s="2"/>
    </row>
    <row r="209" spans="1:4" ht="17" x14ac:dyDescent="0.2">
      <c r="A209" s="1" t="s">
        <v>76</v>
      </c>
      <c r="B209" s="1" t="s">
        <v>77</v>
      </c>
      <c r="C209" s="1" t="s">
        <v>78</v>
      </c>
      <c r="D209" s="1" t="s">
        <v>79</v>
      </c>
    </row>
    <row r="210" spans="1:4" x14ac:dyDescent="0.2">
      <c r="A210">
        <v>-3.14</v>
      </c>
      <c r="B210">
        <v>0</v>
      </c>
      <c r="C210">
        <v>2.4641462558859711E-2</v>
      </c>
      <c r="D210">
        <v>0</v>
      </c>
    </row>
    <row r="211" spans="1:4" x14ac:dyDescent="0.2">
      <c r="A211">
        <v>-3.101699414</v>
      </c>
      <c r="B211">
        <v>5.4025049999999727E-2</v>
      </c>
      <c r="C211">
        <v>2.53381915760185E-2</v>
      </c>
      <c r="D211">
        <v>9.1428571428571109E-2</v>
      </c>
    </row>
    <row r="212" spans="1:4" x14ac:dyDescent="0.2">
      <c r="A212">
        <v>-3.0618061729999999</v>
      </c>
      <c r="B212">
        <v>0.10805010000000009</v>
      </c>
      <c r="C212">
        <v>2.7423867912627069E-2</v>
      </c>
      <c r="D212">
        <v>0.18285714285714341</v>
      </c>
    </row>
    <row r="213" spans="1:4" x14ac:dyDescent="0.2">
      <c r="A213">
        <v>-3.0219129329999999</v>
      </c>
      <c r="B213">
        <v>0.16207514999999981</v>
      </c>
      <c r="C213">
        <v>3.088494454883671E-2</v>
      </c>
      <c r="D213">
        <v>0.27428571428571452</v>
      </c>
    </row>
    <row r="214" spans="1:4" x14ac:dyDescent="0.2">
      <c r="A214">
        <v>-2.9820199999999999</v>
      </c>
      <c r="B214">
        <v>0.2161002000000001</v>
      </c>
      <c r="C214">
        <v>3.5698946660044029E-2</v>
      </c>
      <c r="D214">
        <v>0.36571428571428549</v>
      </c>
    </row>
    <row r="215" spans="1:4" x14ac:dyDescent="0.2">
      <c r="A215">
        <v>-2.9421300000000001</v>
      </c>
      <c r="B215">
        <v>0.27012524999999987</v>
      </c>
      <c r="C215">
        <v>5.5991047937045013E-2</v>
      </c>
      <c r="D215">
        <v>0.39191713800833439</v>
      </c>
    </row>
    <row r="216" spans="1:4" x14ac:dyDescent="0.2">
      <c r="A216">
        <v>-2.9022332130000001</v>
      </c>
      <c r="B216">
        <v>0.32415029999999961</v>
      </c>
      <c r="C216">
        <v>8.1434569411996477E-2</v>
      </c>
      <c r="D216">
        <v>0.37898455882166932</v>
      </c>
    </row>
    <row r="217" spans="1:4" x14ac:dyDescent="0.2">
      <c r="A217">
        <v>-2.8623399730000001</v>
      </c>
      <c r="B217">
        <v>0.37817534999999991</v>
      </c>
      <c r="C217">
        <v>0.11111811997747199</v>
      </c>
      <c r="D217">
        <v>0.36605197963500408</v>
      </c>
    </row>
    <row r="218" spans="1:4" x14ac:dyDescent="0.2">
      <c r="A218">
        <v>-2.8224499999999999</v>
      </c>
      <c r="B218">
        <v>0.43220039999999971</v>
      </c>
      <c r="C218">
        <v>0.1448529823401942</v>
      </c>
      <c r="D218">
        <v>0.353119400448339</v>
      </c>
    </row>
    <row r="219" spans="1:4" x14ac:dyDescent="0.2">
      <c r="A219">
        <v>-2.7825500000000001</v>
      </c>
      <c r="B219">
        <v>0.48622544999999989</v>
      </c>
      <c r="C219">
        <v>0.1824246843171338</v>
      </c>
      <c r="D219">
        <v>0.34767840594426458</v>
      </c>
    </row>
    <row r="220" spans="1:4" x14ac:dyDescent="0.2">
      <c r="A220">
        <v>-2.7426599999999999</v>
      </c>
      <c r="B220">
        <v>0.54025049999999974</v>
      </c>
      <c r="C220">
        <v>0.2235943631517934</v>
      </c>
      <c r="D220">
        <v>0.36471216548796181</v>
      </c>
    </row>
    <row r="221" spans="1:4" x14ac:dyDescent="0.2">
      <c r="A221">
        <v>-2.7027700000000001</v>
      </c>
      <c r="B221">
        <v>0.5942755500000001</v>
      </c>
      <c r="C221">
        <v>0.26810028498170879</v>
      </c>
      <c r="D221">
        <v>0.38174592503165938</v>
      </c>
    </row>
    <row r="222" spans="1:4" x14ac:dyDescent="0.2">
      <c r="A222">
        <v>-2.6628737729999998</v>
      </c>
      <c r="B222">
        <v>0.64830059999999978</v>
      </c>
      <c r="C222">
        <v>0.31565950979000879</v>
      </c>
      <c r="D222">
        <v>0.39877968457535667</v>
      </c>
    </row>
    <row r="223" spans="1:4" x14ac:dyDescent="0.2">
      <c r="A223">
        <v>-2.6229805329999998</v>
      </c>
      <c r="B223">
        <v>0.70232565000000002</v>
      </c>
      <c r="C223">
        <v>0.36596969124830953</v>
      </c>
      <c r="D223">
        <v>0.41581344411905441</v>
      </c>
    </row>
    <row r="224" spans="1:4" x14ac:dyDescent="0.2">
      <c r="A224">
        <v>-2.5830872930000002</v>
      </c>
      <c r="B224">
        <v>0.75635069999999982</v>
      </c>
      <c r="C224">
        <v>0.418711</v>
      </c>
      <c r="D224">
        <v>0.41954545920545327</v>
      </c>
    </row>
    <row r="225" spans="1:4" x14ac:dyDescent="0.2">
      <c r="A225">
        <v>-2.5107807950000001</v>
      </c>
      <c r="B225">
        <v>0.73187832692399146</v>
      </c>
      <c r="C225">
        <v>0.51940632164906342</v>
      </c>
      <c r="D225">
        <v>0.42286553485971551</v>
      </c>
    </row>
    <row r="226" spans="1:4" x14ac:dyDescent="0.2">
      <c r="A226">
        <v>-2.438474298</v>
      </c>
      <c r="B226">
        <v>0.70655283559943072</v>
      </c>
      <c r="C226">
        <v>0.62487821532041798</v>
      </c>
      <c r="D226">
        <v>0.42632272906766688</v>
      </c>
    </row>
    <row r="227" spans="1:4" x14ac:dyDescent="0.2">
      <c r="A227">
        <v>-2.3661677999999999</v>
      </c>
      <c r="B227">
        <v>0.67760400440269275</v>
      </c>
      <c r="C227">
        <v>0.73292686924193784</v>
      </c>
      <c r="D227">
        <v>0.4316310237504245</v>
      </c>
    </row>
    <row r="228" spans="1:4" x14ac:dyDescent="0.2">
      <c r="A228">
        <v>-2.2938613029999999</v>
      </c>
      <c r="B228">
        <v>0.64332953847575969</v>
      </c>
      <c r="C228">
        <v>0.84129886261977371</v>
      </c>
      <c r="D228">
        <v>0.43693931843318201</v>
      </c>
    </row>
    <row r="229" spans="1:4" x14ac:dyDescent="0.2">
      <c r="A229">
        <v>-2.2215548049999998</v>
      </c>
      <c r="B229">
        <v>0.60276623807664975</v>
      </c>
      <c r="C229">
        <v>0.94773419737944564</v>
      </c>
      <c r="D229">
        <v>0.44389323909449829</v>
      </c>
    </row>
    <row r="230" spans="1:4" x14ac:dyDescent="0.2">
      <c r="A230">
        <v>-2.1492483070000001</v>
      </c>
      <c r="B230">
        <v>0.55550154089898385</v>
      </c>
      <c r="C230">
        <v>1.0500134663138621</v>
      </c>
      <c r="D230">
        <v>0.45171327869189809</v>
      </c>
    </row>
    <row r="231" spans="1:4" x14ac:dyDescent="0.2">
      <c r="A231">
        <v>-2.0769418100000001</v>
      </c>
      <c r="B231">
        <v>0.50155651753205788</v>
      </c>
      <c r="C231">
        <v>1.146004172998905</v>
      </c>
      <c r="D231">
        <v>0.45897408748791202</v>
      </c>
    </row>
    <row r="232" spans="1:4" x14ac:dyDescent="0.2">
      <c r="A232">
        <v>-2.004635312</v>
      </c>
      <c r="B232">
        <v>0.44130659246673098</v>
      </c>
      <c r="C232">
        <v>1.2337052365496579</v>
      </c>
      <c r="D232">
        <v>0.46447731376528428</v>
      </c>
    </row>
    <row r="233" spans="1:4" x14ac:dyDescent="0.2">
      <c r="A233">
        <v>-1.932328815</v>
      </c>
      <c r="B233">
        <v>0.37542257083241881</v>
      </c>
      <c r="C233">
        <v>1.311288752188593</v>
      </c>
      <c r="D233">
        <v>0.46998054004265671</v>
      </c>
    </row>
    <row r="234" spans="1:4" x14ac:dyDescent="0.2">
      <c r="A234">
        <v>-1.8600223170000001</v>
      </c>
      <c r="B234">
        <v>0.30482262618165179</v>
      </c>
      <c r="C234">
        <v>1.37713813588963</v>
      </c>
      <c r="D234">
        <v>0.47096371555055122</v>
      </c>
    </row>
    <row r="235" spans="1:4" x14ac:dyDescent="0.2">
      <c r="A235">
        <v>-1.7877158200000001</v>
      </c>
      <c r="B235">
        <v>0.23063014107037669</v>
      </c>
      <c r="C235">
        <v>1.4298818568530569</v>
      </c>
      <c r="D235">
        <v>0.47100521381480448</v>
      </c>
    </row>
    <row r="236" spans="1:4" x14ac:dyDescent="0.2">
      <c r="A236">
        <v>-1.715409322</v>
      </c>
      <c r="B236">
        <v>0.1541346331849047</v>
      </c>
      <c r="C236">
        <v>1.468422053679695</v>
      </c>
      <c r="D236">
        <v>0.46823738939236248</v>
      </c>
    </row>
    <row r="237" spans="1:4" x14ac:dyDescent="0.2">
      <c r="A237">
        <v>-1.6431028240000001</v>
      </c>
      <c r="B237">
        <v>7.6754357437853304E-2</v>
      </c>
      <c r="C237">
        <v>1.4919574369254991</v>
      </c>
      <c r="D237">
        <v>0.4614896911637687</v>
      </c>
    </row>
    <row r="238" spans="1:4" x14ac:dyDescent="0.2">
      <c r="A238">
        <v>-1.570796327</v>
      </c>
      <c r="B238">
        <v>6.9388939039072284E-17</v>
      </c>
      <c r="C238">
        <v>1.5</v>
      </c>
      <c r="D238">
        <v>0.45474199293517492</v>
      </c>
    </row>
    <row r="239" spans="1:4" x14ac:dyDescent="0.2">
      <c r="A239">
        <v>-1.4984898289999999</v>
      </c>
      <c r="B239">
        <v>-7.6754357437853069E-2</v>
      </c>
      <c r="C239">
        <v>1.4919574369254991</v>
      </c>
      <c r="D239">
        <v>0.44026160520176899</v>
      </c>
    </row>
    <row r="240" spans="1:4" x14ac:dyDescent="0.2">
      <c r="A240">
        <v>-1.4261833319999999</v>
      </c>
      <c r="B240">
        <v>-0.1541346331849047</v>
      </c>
      <c r="C240">
        <v>1.468422053679695</v>
      </c>
      <c r="D240">
        <v>0.42578121746836323</v>
      </c>
    </row>
    <row r="241" spans="1:4" x14ac:dyDescent="0.2">
      <c r="A241">
        <v>-1.353876834</v>
      </c>
      <c r="B241">
        <v>-0.23063014107037641</v>
      </c>
      <c r="C241">
        <v>1.4298818568530569</v>
      </c>
      <c r="D241">
        <v>0.4082106877197933</v>
      </c>
    </row>
    <row r="242" spans="1:4" x14ac:dyDescent="0.2">
      <c r="A242">
        <v>-1.2815703359999999</v>
      </c>
      <c r="B242">
        <v>-0.30482262618165162</v>
      </c>
      <c r="C242">
        <v>1.37713813588963</v>
      </c>
      <c r="D242">
        <v>0.38845888125463712</v>
      </c>
    </row>
    <row r="243" spans="1:4" x14ac:dyDescent="0.2">
      <c r="A243">
        <v>-1.2092638389999999</v>
      </c>
      <c r="B243">
        <v>-0.37542257083241881</v>
      </c>
      <c r="C243">
        <v>1.311288752188593</v>
      </c>
      <c r="D243">
        <v>0.36815338168882772</v>
      </c>
    </row>
    <row r="244" spans="1:4" x14ac:dyDescent="0.2">
      <c r="A244">
        <v>-1.136957341</v>
      </c>
      <c r="B244">
        <v>-0.44130659246673082</v>
      </c>
      <c r="C244">
        <v>1.2337052365496579</v>
      </c>
      <c r="D244">
        <v>0.34519015523988328</v>
      </c>
    </row>
    <row r="245" spans="1:4" x14ac:dyDescent="0.2">
      <c r="A245">
        <v>-1.064650844</v>
      </c>
      <c r="B245">
        <v>-0.50155651753205788</v>
      </c>
      <c r="C245">
        <v>1.146004172998905</v>
      </c>
      <c r="D245">
        <v>0.322226928790939</v>
      </c>
    </row>
    <row r="246" spans="1:4" x14ac:dyDescent="0.2">
      <c r="A246">
        <v>-0.99234434599999999</v>
      </c>
      <c r="B246">
        <v>-0.55550154089898374</v>
      </c>
      <c r="C246">
        <v>1.0500134663138629</v>
      </c>
      <c r="D246">
        <v>0.29864112723593261</v>
      </c>
    </row>
    <row r="247" spans="1:4" x14ac:dyDescent="0.2">
      <c r="A247">
        <v>-0.92003784899999996</v>
      </c>
      <c r="B247">
        <v>-0.60276623807664975</v>
      </c>
      <c r="C247">
        <v>0.94773419737944564</v>
      </c>
      <c r="D247">
        <v>0.27485723360172459</v>
      </c>
    </row>
    <row r="248" spans="1:4" x14ac:dyDescent="0.2">
      <c r="A248">
        <v>-0.84773135099999997</v>
      </c>
      <c r="B248">
        <v>-0.64332953847575935</v>
      </c>
      <c r="C248">
        <v>0.84129886261977427</v>
      </c>
      <c r="D248">
        <v>0.2512805789575005</v>
      </c>
    </row>
    <row r="249" spans="1:4" x14ac:dyDescent="0.2">
      <c r="A249">
        <v>-0.77542485299999997</v>
      </c>
      <c r="B249">
        <v>-0.67760400440269286</v>
      </c>
      <c r="C249">
        <v>0.73292686924193784</v>
      </c>
      <c r="D249">
        <v>0.22809767839424569</v>
      </c>
    </row>
    <row r="250" spans="1:4" x14ac:dyDescent="0.2">
      <c r="A250">
        <v>-0.70311835600000006</v>
      </c>
      <c r="B250">
        <v>-0.70655283559943072</v>
      </c>
      <c r="C250">
        <v>0.62487821532041832</v>
      </c>
      <c r="D250">
        <v>0.20491477783099091</v>
      </c>
    </row>
    <row r="251" spans="1:4" x14ac:dyDescent="0.2">
      <c r="A251">
        <v>-0.63081185799999995</v>
      </c>
      <c r="B251">
        <v>-0.73187832692399146</v>
      </c>
      <c r="C251">
        <v>0.5194063216490632</v>
      </c>
      <c r="D251">
        <v>0.1541624777852183</v>
      </c>
    </row>
    <row r="252" spans="1:4" x14ac:dyDescent="0.2">
      <c r="A252">
        <v>-0.55850536100000003</v>
      </c>
      <c r="B252">
        <v>-0.75635070000000015</v>
      </c>
      <c r="C252">
        <v>0.418711</v>
      </c>
      <c r="D252">
        <v>0.101368</v>
      </c>
    </row>
    <row r="253" spans="1:4" x14ac:dyDescent="0.2">
      <c r="A253">
        <v>-0.488692191</v>
      </c>
      <c r="B253">
        <v>-0.85636000000000001</v>
      </c>
      <c r="C253">
        <v>0.28690900000000003</v>
      </c>
      <c r="D253">
        <v>6.5269800000000003E-2</v>
      </c>
    </row>
    <row r="254" spans="1:4" x14ac:dyDescent="0.2">
      <c r="A254">
        <v>-0.41887901999999999</v>
      </c>
      <c r="B254">
        <v>-1.18292</v>
      </c>
      <c r="C254">
        <v>0.139597</v>
      </c>
      <c r="D254">
        <v>1.647420000000005E-2</v>
      </c>
    </row>
    <row r="255" spans="1:4" x14ac:dyDescent="0.2">
      <c r="A255">
        <v>-0.34906585000000001</v>
      </c>
      <c r="B255">
        <v>-1.2359599999999999</v>
      </c>
      <c r="C255">
        <v>8.3445900000000003E-2</v>
      </c>
      <c r="D255">
        <v>-3.5155999999999998E-3</v>
      </c>
    </row>
    <row r="256" spans="1:4" x14ac:dyDescent="0.2">
      <c r="A256">
        <v>-0.31415926500000002</v>
      </c>
      <c r="B256">
        <v>-1.22536</v>
      </c>
      <c r="C256">
        <v>6.5091599999999999E-2</v>
      </c>
      <c r="D256">
        <v>-6.7166000000000014E-3</v>
      </c>
    </row>
    <row r="257" spans="1:4" x14ac:dyDescent="0.2">
      <c r="A257">
        <v>-0.27925267999999998</v>
      </c>
      <c r="B257">
        <v>-1.2047600000000001</v>
      </c>
      <c r="C257">
        <v>4.8881899999999999E-2</v>
      </c>
      <c r="D257">
        <v>-8.8127499999999994E-3</v>
      </c>
    </row>
    <row r="258" spans="1:4" x14ac:dyDescent="0.2">
      <c r="A258">
        <v>-0.24434609500000001</v>
      </c>
      <c r="B258">
        <v>-1.1833199999999999</v>
      </c>
      <c r="C258">
        <v>3.4172300000000003E-2</v>
      </c>
      <c r="D258">
        <v>-1.10092E-2</v>
      </c>
    </row>
    <row r="259" spans="1:4" x14ac:dyDescent="0.2">
      <c r="A259">
        <v>-0.20943951</v>
      </c>
      <c r="B259">
        <v>-1.10093</v>
      </c>
      <c r="C259">
        <v>2.1324699999999999E-2</v>
      </c>
      <c r="D259">
        <v>-2.268789999999999E-2</v>
      </c>
    </row>
    <row r="260" spans="1:4" x14ac:dyDescent="0.2">
      <c r="A260">
        <v>-0.17453292500000001</v>
      </c>
      <c r="B260">
        <v>-0.88208500000000001</v>
      </c>
      <c r="C260">
        <v>1.38586E-2</v>
      </c>
      <c r="D260">
        <v>-4.39675E-2</v>
      </c>
    </row>
    <row r="261" spans="1:4" x14ac:dyDescent="0.2">
      <c r="A261">
        <v>-0.13962633999999999</v>
      </c>
      <c r="B261">
        <v>-0.62980999999999998</v>
      </c>
      <c r="C261">
        <v>1.0754100000000001E-2</v>
      </c>
      <c r="D261">
        <v>-5.75595E-2</v>
      </c>
    </row>
    <row r="262" spans="1:4" x14ac:dyDescent="0.2">
      <c r="A262">
        <v>-0.104719755</v>
      </c>
      <c r="B262">
        <v>-0.37670100000000001</v>
      </c>
      <c r="C262">
        <v>8.8157999999999986E-3</v>
      </c>
      <c r="D262">
        <v>-6.7474699999999999E-2</v>
      </c>
    </row>
    <row r="263" spans="1:4" x14ac:dyDescent="0.2">
      <c r="A263">
        <v>-6.9813169999999994E-2</v>
      </c>
      <c r="B263">
        <v>-0.12177200000000001</v>
      </c>
      <c r="C263">
        <v>7.0218399999999997E-3</v>
      </c>
      <c r="D263">
        <v>-7.6803900000000008E-2</v>
      </c>
    </row>
    <row r="264" spans="1:4" x14ac:dyDescent="0.2">
      <c r="A264">
        <v>-3.4906584999999997E-2</v>
      </c>
      <c r="B264">
        <v>0.12810099999999999</v>
      </c>
      <c r="C264">
        <v>6.6304700000000003E-3</v>
      </c>
      <c r="D264">
        <v>-8.2830000000000001E-2</v>
      </c>
    </row>
    <row r="265" spans="1:4" x14ac:dyDescent="0.2">
      <c r="A265">
        <v>-1.7453293000000002E-2</v>
      </c>
      <c r="B265">
        <v>0.25191999999999998</v>
      </c>
      <c r="C265">
        <v>6.6436300000000002E-3</v>
      </c>
      <c r="D265">
        <v>-8.5344200000000009E-2</v>
      </c>
    </row>
    <row r="266" spans="1:4" x14ac:dyDescent="0.2">
      <c r="A266">
        <v>0</v>
      </c>
      <c r="B266">
        <v>0.37535400000000002</v>
      </c>
      <c r="C266">
        <v>6.7005600000000004E-3</v>
      </c>
      <c r="D266">
        <v>-8.7772100000000006E-2</v>
      </c>
    </row>
    <row r="267" spans="1:4" x14ac:dyDescent="0.2">
      <c r="A267">
        <v>1.7453293000000002E-2</v>
      </c>
      <c r="B267">
        <v>0.49828099999999997</v>
      </c>
      <c r="C267">
        <v>6.8081900000000004E-3</v>
      </c>
      <c r="D267">
        <v>-9.0105699999999997E-2</v>
      </c>
    </row>
    <row r="268" spans="1:4" x14ac:dyDescent="0.2">
      <c r="A268">
        <v>3.4906584999999997E-2</v>
      </c>
      <c r="B268">
        <v>0.62052400000000008</v>
      </c>
      <c r="C268">
        <v>6.9785899999999998E-3</v>
      </c>
      <c r="D268">
        <v>-9.2341500000000007E-2</v>
      </c>
    </row>
    <row r="269" spans="1:4" x14ac:dyDescent="0.2">
      <c r="A269">
        <v>5.2359877999999999E-2</v>
      </c>
      <c r="B269">
        <v>0.742004</v>
      </c>
      <c r="C269">
        <v>7.2031100000000004E-3</v>
      </c>
      <c r="D269">
        <v>-9.4468999999999997E-2</v>
      </c>
    </row>
    <row r="270" spans="1:4" x14ac:dyDescent="0.2">
      <c r="A270">
        <v>6.9813169999999994E-2</v>
      </c>
      <c r="B270">
        <v>0.862375</v>
      </c>
      <c r="C270">
        <v>7.5148099999999994E-3</v>
      </c>
      <c r="D270">
        <v>-9.6463499999999994E-2</v>
      </c>
    </row>
    <row r="271" spans="1:4" x14ac:dyDescent="0.2">
      <c r="A271">
        <v>8.7266463000000002E-2</v>
      </c>
      <c r="B271">
        <v>0.98114000000000001</v>
      </c>
      <c r="C271">
        <v>7.9584700000000005E-3</v>
      </c>
      <c r="D271">
        <v>-9.8280099999999995E-2</v>
      </c>
    </row>
    <row r="272" spans="1:4" x14ac:dyDescent="0.2">
      <c r="A272">
        <v>0.104719755</v>
      </c>
      <c r="B272">
        <v>1.0966199999999999</v>
      </c>
      <c r="C272">
        <v>8.7216900000000007E-3</v>
      </c>
      <c r="D272">
        <v>-9.9772899999999998E-2</v>
      </c>
    </row>
    <row r="273" spans="1:4" x14ac:dyDescent="0.2">
      <c r="A273">
        <v>0.12217304800000001</v>
      </c>
      <c r="B273">
        <v>1.2090399999999999</v>
      </c>
      <c r="C273">
        <v>9.683530000000001E-3</v>
      </c>
      <c r="D273">
        <v>-0.100947</v>
      </c>
    </row>
    <row r="274" spans="1:4" x14ac:dyDescent="0.2">
      <c r="A274">
        <v>0.13962633999999999</v>
      </c>
      <c r="B274">
        <v>1.3168</v>
      </c>
      <c r="C274">
        <v>1.09695E-2</v>
      </c>
      <c r="D274">
        <v>-0.1016336</v>
      </c>
    </row>
    <row r="275" spans="1:4" x14ac:dyDescent="0.2">
      <c r="A275">
        <v>0.157079633</v>
      </c>
      <c r="B275">
        <v>1.4220900000000001</v>
      </c>
      <c r="C275">
        <v>1.2274800000000001E-2</v>
      </c>
      <c r="D275">
        <v>-0.1020701</v>
      </c>
    </row>
    <row r="276" spans="1:4" x14ac:dyDescent="0.2">
      <c r="A276">
        <v>0.17453292500000001</v>
      </c>
      <c r="B276">
        <v>1.5236099999999999</v>
      </c>
      <c r="C276">
        <v>1.3685900000000001E-2</v>
      </c>
      <c r="D276">
        <v>-0.1021297</v>
      </c>
    </row>
    <row r="277" spans="1:4" x14ac:dyDescent="0.2">
      <c r="A277">
        <v>0.19198621799999999</v>
      </c>
      <c r="B277">
        <v>1.61988</v>
      </c>
      <c r="C277">
        <v>1.5288100000000001E-2</v>
      </c>
      <c r="D277">
        <v>-0.1017353</v>
      </c>
    </row>
    <row r="278" spans="1:4" x14ac:dyDescent="0.2">
      <c r="A278">
        <v>0.20943951</v>
      </c>
      <c r="B278">
        <v>1.7093700000000001</v>
      </c>
      <c r="C278">
        <v>1.7170899999999999E-2</v>
      </c>
      <c r="D278">
        <v>-0.100868</v>
      </c>
    </row>
    <row r="279" spans="1:4" x14ac:dyDescent="0.2">
      <c r="A279">
        <v>0.226892803</v>
      </c>
      <c r="B279">
        <v>1.78681</v>
      </c>
      <c r="C279">
        <v>1.97355E-2</v>
      </c>
      <c r="D279">
        <v>-9.9363500000000007E-2</v>
      </c>
    </row>
    <row r="280" spans="1:4" x14ac:dyDescent="0.2">
      <c r="A280">
        <v>0.24434609500000001</v>
      </c>
      <c r="B280">
        <v>1.8429</v>
      </c>
      <c r="C280">
        <v>2.3679200000000001E-2</v>
      </c>
      <c r="D280">
        <v>-9.7198699999999999E-2</v>
      </c>
    </row>
    <row r="281" spans="1:4" x14ac:dyDescent="0.2">
      <c r="A281">
        <v>0.26179938800000002</v>
      </c>
      <c r="B281">
        <v>1.8531299999999999</v>
      </c>
      <c r="C281">
        <v>3.09403E-2</v>
      </c>
      <c r="D281">
        <v>-9.4097500000000001E-2</v>
      </c>
    </row>
    <row r="282" spans="1:4" x14ac:dyDescent="0.2">
      <c r="A282">
        <v>0.27925267999999998</v>
      </c>
      <c r="B282">
        <v>1.80951</v>
      </c>
      <c r="C282">
        <v>4.3031899999999998E-2</v>
      </c>
      <c r="D282">
        <v>-9.1439300000000001E-2</v>
      </c>
    </row>
    <row r="283" spans="1:4" x14ac:dyDescent="0.2">
      <c r="A283">
        <v>0.31415926500000002</v>
      </c>
      <c r="B283">
        <v>1.6603300000000001</v>
      </c>
      <c r="C283">
        <v>7.7304100000000001E-2</v>
      </c>
      <c r="D283">
        <v>-9.2420000000000002E-2</v>
      </c>
    </row>
    <row r="284" spans="1:4" x14ac:dyDescent="0.2">
      <c r="A284">
        <v>0.34906585000000001</v>
      </c>
      <c r="B284">
        <v>1.56152</v>
      </c>
      <c r="C284">
        <v>0.11201700000000001</v>
      </c>
      <c r="D284">
        <v>-9.8707200000000009E-2</v>
      </c>
    </row>
    <row r="285" spans="1:4" x14ac:dyDescent="0.2">
      <c r="A285">
        <v>0.41887901999999999</v>
      </c>
      <c r="B285">
        <v>1.43327</v>
      </c>
      <c r="C285">
        <v>0.18407999999999999</v>
      </c>
      <c r="D285">
        <v>-0.117702</v>
      </c>
    </row>
    <row r="286" spans="1:4" x14ac:dyDescent="0.2">
      <c r="A286">
        <v>0.488692191</v>
      </c>
      <c r="B286">
        <v>1.2906200000000001</v>
      </c>
      <c r="C286">
        <v>0.27589200000000003</v>
      </c>
      <c r="D286">
        <v>-0.14565800000000001</v>
      </c>
    </row>
    <row r="287" spans="1:4" x14ac:dyDescent="0.2">
      <c r="A287">
        <v>0.55850536100000003</v>
      </c>
      <c r="B287">
        <v>1.0805009999999999</v>
      </c>
      <c r="C287">
        <v>0.418711</v>
      </c>
      <c r="D287">
        <v>-0.18265999999999999</v>
      </c>
    </row>
    <row r="288" spans="1:4" x14ac:dyDescent="0.2">
      <c r="A288">
        <v>0.63081185799999995</v>
      </c>
      <c r="B288">
        <v>1.0455404670342741</v>
      </c>
      <c r="C288">
        <v>0.5194063216490632</v>
      </c>
      <c r="D288">
        <v>-0.20913441939536989</v>
      </c>
    </row>
    <row r="289" spans="1:4" x14ac:dyDescent="0.2">
      <c r="A289">
        <v>0.70311835600000006</v>
      </c>
      <c r="B289">
        <v>1.0093611937134721</v>
      </c>
      <c r="C289">
        <v>0.62487821532041854</v>
      </c>
      <c r="D289">
        <v>-0.23533537261972309</v>
      </c>
    </row>
    <row r="290" spans="1:4" x14ac:dyDescent="0.2">
      <c r="A290">
        <v>0.77542485299999997</v>
      </c>
      <c r="B290">
        <v>0.96800572057527545</v>
      </c>
      <c r="C290">
        <v>0.73292686924193784</v>
      </c>
      <c r="D290">
        <v>-0.25784453253534811</v>
      </c>
    </row>
    <row r="291" spans="1:4" x14ac:dyDescent="0.2">
      <c r="A291">
        <v>0.84773135099999997</v>
      </c>
      <c r="B291">
        <v>0.9190421978225134</v>
      </c>
      <c r="C291">
        <v>0.84129886261977427</v>
      </c>
      <c r="D291">
        <v>-0.28035369245097308</v>
      </c>
    </row>
    <row r="292" spans="1:4" x14ac:dyDescent="0.2">
      <c r="A292">
        <v>0.92003784899999996</v>
      </c>
      <c r="B292">
        <v>0.86109462582378538</v>
      </c>
      <c r="C292">
        <v>0.94773419737944564</v>
      </c>
      <c r="D292">
        <v>-0.30163139551541501</v>
      </c>
    </row>
    <row r="293" spans="1:4" x14ac:dyDescent="0.2">
      <c r="A293">
        <v>0.99234434599999999</v>
      </c>
      <c r="B293">
        <v>0.79357362985569113</v>
      </c>
      <c r="C293">
        <v>1.0500134663138629</v>
      </c>
      <c r="D293">
        <v>-0.32226096339502369</v>
      </c>
    </row>
    <row r="294" spans="1:4" x14ac:dyDescent="0.2">
      <c r="A294">
        <v>1.064650844</v>
      </c>
      <c r="B294">
        <v>0.71650931076008273</v>
      </c>
      <c r="C294">
        <v>1.146004172998905</v>
      </c>
      <c r="D294">
        <v>-0.34246942550555592</v>
      </c>
    </row>
    <row r="295" spans="1:4" x14ac:dyDescent="0.2">
      <c r="A295">
        <v>1.136957341</v>
      </c>
      <c r="B295">
        <v>0.63043798923818672</v>
      </c>
      <c r="C295">
        <v>1.2337052365496579</v>
      </c>
      <c r="D295">
        <v>-0.36135441234184729</v>
      </c>
    </row>
    <row r="296" spans="1:4" x14ac:dyDescent="0.2">
      <c r="A296">
        <v>1.2092638389999999</v>
      </c>
      <c r="B296">
        <v>0.53631795833202689</v>
      </c>
      <c r="C296">
        <v>1.311288752188593</v>
      </c>
      <c r="D296">
        <v>-0.38023939917813859</v>
      </c>
    </row>
    <row r="297" spans="1:4" x14ac:dyDescent="0.2">
      <c r="A297">
        <v>1.2815703359999999</v>
      </c>
      <c r="B297">
        <v>0.43546089454521658</v>
      </c>
      <c r="C297">
        <v>1.37713813588963</v>
      </c>
      <c r="D297">
        <v>-0.39704105344146678</v>
      </c>
    </row>
    <row r="298" spans="1:4" x14ac:dyDescent="0.2">
      <c r="A298">
        <v>1.353876834</v>
      </c>
      <c r="B298">
        <v>0.32947163010053782</v>
      </c>
      <c r="C298">
        <v>1.4298818568530569</v>
      </c>
      <c r="D298">
        <v>-0.41340868008542758</v>
      </c>
    </row>
    <row r="299" spans="1:4" x14ac:dyDescent="0.2">
      <c r="A299">
        <v>1.4261833319999999</v>
      </c>
      <c r="B299">
        <v>0.22019233312129241</v>
      </c>
      <c r="C299">
        <v>1.468422053679695</v>
      </c>
      <c r="D299">
        <v>-0.42844438094387949</v>
      </c>
    </row>
    <row r="300" spans="1:4" x14ac:dyDescent="0.2">
      <c r="A300">
        <v>1.4984898289999999</v>
      </c>
      <c r="B300">
        <v>0.10964908205407579</v>
      </c>
      <c r="C300">
        <v>1.4919574369254991</v>
      </c>
      <c r="D300">
        <v>-0.44159318693952732</v>
      </c>
    </row>
    <row r="301" spans="1:4" x14ac:dyDescent="0.2">
      <c r="A301">
        <v>1.570796327</v>
      </c>
      <c r="B301">
        <v>9.7144514654701197E-17</v>
      </c>
      <c r="C301">
        <v>1.5</v>
      </c>
      <c r="D301">
        <v>-0.45474199293517492</v>
      </c>
    </row>
    <row r="302" spans="1:4" x14ac:dyDescent="0.2">
      <c r="A302">
        <v>1.6431028240000001</v>
      </c>
      <c r="B302">
        <v>-7.6754357437853055E-2</v>
      </c>
      <c r="C302">
        <v>1.4919574369254991</v>
      </c>
      <c r="D302">
        <v>-0.46148969116376859</v>
      </c>
    </row>
    <row r="303" spans="1:4" x14ac:dyDescent="0.2">
      <c r="A303">
        <v>1.715409322</v>
      </c>
      <c r="B303">
        <v>-0.1541346331849047</v>
      </c>
      <c r="C303">
        <v>1.468422053679695</v>
      </c>
      <c r="D303">
        <v>-0.46823738939236248</v>
      </c>
    </row>
    <row r="304" spans="1:4" x14ac:dyDescent="0.2">
      <c r="A304">
        <v>1.7877158200000001</v>
      </c>
      <c r="B304">
        <v>-0.23063014107037641</v>
      </c>
      <c r="C304">
        <v>1.4298818568530569</v>
      </c>
      <c r="D304">
        <v>-0.47100521381480448</v>
      </c>
    </row>
    <row r="305" spans="1:4" x14ac:dyDescent="0.2">
      <c r="A305">
        <v>1.8600223170000001</v>
      </c>
      <c r="B305">
        <v>-0.30482262618165162</v>
      </c>
      <c r="C305">
        <v>1.37713813588963</v>
      </c>
      <c r="D305">
        <v>-0.47096371555055128</v>
      </c>
    </row>
    <row r="306" spans="1:4" x14ac:dyDescent="0.2">
      <c r="A306">
        <v>1.932328815</v>
      </c>
      <c r="B306">
        <v>-0.37542257083241881</v>
      </c>
      <c r="C306">
        <v>1.311288752188593</v>
      </c>
      <c r="D306">
        <v>-0.46998054004265682</v>
      </c>
    </row>
    <row r="307" spans="1:4" x14ac:dyDescent="0.2">
      <c r="A307">
        <v>2.004635312</v>
      </c>
      <c r="B307">
        <v>-0.44130659246673071</v>
      </c>
      <c r="C307">
        <v>1.2337052365496579</v>
      </c>
      <c r="D307">
        <v>-0.46447731376528439</v>
      </c>
    </row>
    <row r="308" spans="1:4" x14ac:dyDescent="0.2">
      <c r="A308">
        <v>2.0769418100000001</v>
      </c>
      <c r="B308">
        <v>-0.50155651753205788</v>
      </c>
      <c r="C308">
        <v>1.146004172998905</v>
      </c>
      <c r="D308">
        <v>-0.45897408748791202</v>
      </c>
    </row>
    <row r="309" spans="1:4" x14ac:dyDescent="0.2">
      <c r="A309">
        <v>2.1492483070000001</v>
      </c>
      <c r="B309">
        <v>-0.55550154089898351</v>
      </c>
      <c r="C309">
        <v>1.0500134663138629</v>
      </c>
      <c r="D309">
        <v>-0.45171327869189809</v>
      </c>
    </row>
    <row r="310" spans="1:4" x14ac:dyDescent="0.2">
      <c r="A310">
        <v>2.2215548049999998</v>
      </c>
      <c r="B310">
        <v>-0.60276623807664975</v>
      </c>
      <c r="C310">
        <v>0.94773419737944564</v>
      </c>
      <c r="D310">
        <v>-0.44389323909449829</v>
      </c>
    </row>
    <row r="311" spans="1:4" x14ac:dyDescent="0.2">
      <c r="A311">
        <v>2.2938613029999999</v>
      </c>
      <c r="B311">
        <v>-0.64332953847575969</v>
      </c>
      <c r="C311">
        <v>0.84129886261977371</v>
      </c>
      <c r="D311">
        <v>-0.43693931843318201</v>
      </c>
    </row>
    <row r="312" spans="1:4" x14ac:dyDescent="0.2">
      <c r="A312">
        <v>2.3661677999999999</v>
      </c>
      <c r="B312">
        <v>-0.67760400440269275</v>
      </c>
      <c r="C312">
        <v>0.73292686924193784</v>
      </c>
      <c r="D312">
        <v>-0.4316310237504245</v>
      </c>
    </row>
    <row r="313" spans="1:4" x14ac:dyDescent="0.2">
      <c r="A313">
        <v>2.438474298</v>
      </c>
      <c r="B313">
        <v>-0.70655283559943072</v>
      </c>
      <c r="C313">
        <v>0.62487821532041798</v>
      </c>
      <c r="D313">
        <v>-0.42632272906766688</v>
      </c>
    </row>
    <row r="314" spans="1:4" x14ac:dyDescent="0.2">
      <c r="A314">
        <v>2.5107807950000001</v>
      </c>
      <c r="B314">
        <v>-0.73187832692399146</v>
      </c>
      <c r="C314">
        <v>0.51940632164906342</v>
      </c>
      <c r="D314">
        <v>-0.42286553485971551</v>
      </c>
    </row>
    <row r="315" spans="1:4" x14ac:dyDescent="0.2">
      <c r="A315">
        <v>2.5830872930000002</v>
      </c>
      <c r="B315">
        <v>-0.75635070000000015</v>
      </c>
      <c r="C315">
        <v>0.418711</v>
      </c>
      <c r="D315">
        <v>-0.41954545920545327</v>
      </c>
    </row>
    <row r="316" spans="1:4" x14ac:dyDescent="0.2">
      <c r="A316">
        <v>2.6229805329999998</v>
      </c>
      <c r="B316">
        <v>-0.70232565000000002</v>
      </c>
      <c r="C316">
        <v>0.36596969124830953</v>
      </c>
      <c r="D316">
        <v>-0.41581344411905441</v>
      </c>
    </row>
    <row r="317" spans="1:4" x14ac:dyDescent="0.2">
      <c r="A317">
        <v>2.6628737729999998</v>
      </c>
      <c r="B317">
        <v>-0.64830059999999978</v>
      </c>
      <c r="C317">
        <v>0.31565950979000879</v>
      </c>
      <c r="D317">
        <v>-0.39877968457535667</v>
      </c>
    </row>
    <row r="318" spans="1:4" x14ac:dyDescent="0.2">
      <c r="A318">
        <v>2.7027670129999999</v>
      </c>
      <c r="B318">
        <v>-0.5942755500000001</v>
      </c>
      <c r="C318">
        <v>0.26810028498170879</v>
      </c>
      <c r="D318">
        <v>-0.38174592503165938</v>
      </c>
    </row>
    <row r="319" spans="1:4" x14ac:dyDescent="0.2">
      <c r="A319">
        <v>2.7426602529999999</v>
      </c>
      <c r="B319">
        <v>-0.54025049999999974</v>
      </c>
      <c r="C319">
        <v>0.2235943631517934</v>
      </c>
      <c r="D319">
        <v>-0.36471216548796181</v>
      </c>
    </row>
    <row r="320" spans="1:4" x14ac:dyDescent="0.2">
      <c r="A320">
        <v>2.782553493</v>
      </c>
      <c r="B320">
        <v>-0.48622544999999989</v>
      </c>
      <c r="C320">
        <v>0.1824246843171338</v>
      </c>
      <c r="D320">
        <v>-0.34767840594426458</v>
      </c>
    </row>
    <row r="321" spans="1:4" x14ac:dyDescent="0.2">
      <c r="A321">
        <v>2.822446733</v>
      </c>
      <c r="B321">
        <v>-0.43220040000000021</v>
      </c>
      <c r="C321">
        <v>0.14485298234019461</v>
      </c>
      <c r="D321">
        <v>-0.3702622575911958</v>
      </c>
    </row>
    <row r="322" spans="1:4" x14ac:dyDescent="0.2">
      <c r="A322">
        <v>2.8623399730000001</v>
      </c>
      <c r="B322">
        <v>-0.37817534999999991</v>
      </c>
      <c r="C322">
        <v>0.11111811997747199</v>
      </c>
      <c r="D322">
        <v>-0.40605197963500411</v>
      </c>
    </row>
    <row r="323" spans="1:4" x14ac:dyDescent="0.2">
      <c r="A323">
        <v>2.9022332130000001</v>
      </c>
      <c r="B323">
        <v>-0.32415030000000022</v>
      </c>
      <c r="C323">
        <v>8.1434569411996782E-2</v>
      </c>
      <c r="D323">
        <v>-0.44184170167881193</v>
      </c>
    </row>
    <row r="324" spans="1:4" x14ac:dyDescent="0.2">
      <c r="A324">
        <v>2.9421264530000002</v>
      </c>
      <c r="B324">
        <v>-0.27012524999999987</v>
      </c>
      <c r="C324">
        <v>5.5991047937045013E-2</v>
      </c>
      <c r="D324">
        <v>-0.47763142372262019</v>
      </c>
    </row>
    <row r="325" spans="1:4" x14ac:dyDescent="0.2">
      <c r="A325">
        <v>2.9820196929999998</v>
      </c>
      <c r="B325">
        <v>-0.2161002000000001</v>
      </c>
      <c r="C325">
        <v>3.5698946660044029E-2</v>
      </c>
      <c r="D325">
        <v>-0.45714285714285702</v>
      </c>
    </row>
    <row r="326" spans="1:4" x14ac:dyDescent="0.2">
      <c r="A326">
        <v>3.0219129329999999</v>
      </c>
      <c r="B326">
        <v>-0.16207514999999981</v>
      </c>
      <c r="C326">
        <v>3.088494454883671E-2</v>
      </c>
      <c r="D326">
        <v>-0.34285714285714308</v>
      </c>
    </row>
    <row r="327" spans="1:4" x14ac:dyDescent="0.2">
      <c r="A327">
        <v>3.0618061729999999</v>
      </c>
      <c r="B327">
        <v>-0.10805010000000009</v>
      </c>
      <c r="C327">
        <v>2.7423867912627069E-2</v>
      </c>
      <c r="D327">
        <v>-0.22857142857142909</v>
      </c>
    </row>
    <row r="328" spans="1:4" x14ac:dyDescent="0.2">
      <c r="A328">
        <v>3.101699414</v>
      </c>
      <c r="B328">
        <v>-5.4025049999999727E-2</v>
      </c>
      <c r="C328">
        <v>2.53381915760185E-2</v>
      </c>
      <c r="D328">
        <v>-0.11428571428571389</v>
      </c>
    </row>
    <row r="329" spans="1:4" x14ac:dyDescent="0.2">
      <c r="A329">
        <v>3.14</v>
      </c>
      <c r="B329">
        <v>4.8572257327350603E-18</v>
      </c>
      <c r="C329">
        <v>2.4641462558859711E-2</v>
      </c>
      <c r="D329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29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6.83203125" bestFit="1" customWidth="1"/>
    <col min="2" max="2" width="12.66406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70</v>
      </c>
      <c r="B1" s="1" t="s">
        <v>61</v>
      </c>
      <c r="C1" s="1"/>
      <c r="D1" s="1"/>
    </row>
    <row r="2" spans="1:4" x14ac:dyDescent="0.2">
      <c r="A2" t="s">
        <v>71</v>
      </c>
      <c r="B2">
        <v>0.24099999999999999</v>
      </c>
    </row>
    <row r="3" spans="1:4" x14ac:dyDescent="0.2">
      <c r="A3" t="s">
        <v>72</v>
      </c>
      <c r="B3">
        <v>0.25</v>
      </c>
    </row>
    <row r="5" spans="1:4" ht="17" x14ac:dyDescent="0.2">
      <c r="A5" s="1" t="s">
        <v>73</v>
      </c>
      <c r="B5" s="1" t="s">
        <v>74</v>
      </c>
      <c r="C5" s="1"/>
      <c r="D5" s="1"/>
    </row>
    <row r="6" spans="1:4" x14ac:dyDescent="0.2">
      <c r="A6">
        <v>1</v>
      </c>
      <c r="B6">
        <v>4.2500000000000003E-3</v>
      </c>
    </row>
    <row r="7" spans="1:4" x14ac:dyDescent="0.2">
      <c r="A7">
        <v>0.99944303999999995</v>
      </c>
      <c r="B7">
        <v>4.3620999999999998E-3</v>
      </c>
    </row>
    <row r="8" spans="1:4" x14ac:dyDescent="0.2">
      <c r="A8">
        <v>0.99812049000000003</v>
      </c>
      <c r="B8">
        <v>4.62832E-3</v>
      </c>
    </row>
    <row r="9" spans="1:4" x14ac:dyDescent="0.2">
      <c r="A9">
        <v>0.99569352</v>
      </c>
      <c r="B9">
        <v>5.1169900000000001E-3</v>
      </c>
    </row>
    <row r="10" spans="1:4" x14ac:dyDescent="0.2">
      <c r="A10">
        <v>0.99230483999999997</v>
      </c>
      <c r="B10">
        <v>5.7995900000000003E-3</v>
      </c>
    </row>
    <row r="11" spans="1:4" x14ac:dyDescent="0.2">
      <c r="A11">
        <v>0.98802844000000001</v>
      </c>
      <c r="B11">
        <v>6.6614600000000001E-3</v>
      </c>
    </row>
    <row r="12" spans="1:4" x14ac:dyDescent="0.2">
      <c r="A12">
        <v>0.98281507999999995</v>
      </c>
      <c r="B12">
        <v>7.7128199999999996E-3</v>
      </c>
    </row>
    <row r="13" spans="1:4" x14ac:dyDescent="0.2">
      <c r="A13">
        <v>0.97666421999999997</v>
      </c>
      <c r="B13">
        <v>8.9540999999999996E-3</v>
      </c>
    </row>
    <row r="14" spans="1:4" x14ac:dyDescent="0.2">
      <c r="A14">
        <v>0.96964068999999997</v>
      </c>
      <c r="B14">
        <v>1.037253E-2</v>
      </c>
    </row>
    <row r="15" spans="1:4" x14ac:dyDescent="0.2">
      <c r="A15">
        <v>0.96174313</v>
      </c>
      <c r="B15">
        <v>1.1968639999999999E-2</v>
      </c>
    </row>
    <row r="16" spans="1:4" x14ac:dyDescent="0.2">
      <c r="A16">
        <v>0.95297315000000005</v>
      </c>
      <c r="B16">
        <v>1.3742330000000001E-2</v>
      </c>
    </row>
    <row r="17" spans="1:2" x14ac:dyDescent="0.2">
      <c r="A17">
        <v>0.94338928</v>
      </c>
      <c r="B17">
        <v>1.5681870000000001E-2</v>
      </c>
    </row>
    <row r="18" spans="1:2" x14ac:dyDescent="0.2">
      <c r="A18">
        <v>0.93301283999999995</v>
      </c>
      <c r="B18">
        <v>1.778563E-2</v>
      </c>
    </row>
    <row r="19" spans="1:2" x14ac:dyDescent="0.2">
      <c r="A19">
        <v>0.92185147000000001</v>
      </c>
      <c r="B19">
        <v>2.006929E-2</v>
      </c>
    </row>
    <row r="20" spans="1:2" x14ac:dyDescent="0.2">
      <c r="A20">
        <v>0.90995468000000002</v>
      </c>
      <c r="B20">
        <v>2.2517100000000002E-2</v>
      </c>
    </row>
    <row r="21" spans="1:2" x14ac:dyDescent="0.2">
      <c r="A21">
        <v>0.89736121000000002</v>
      </c>
      <c r="B21">
        <v>2.513781E-2</v>
      </c>
    </row>
    <row r="22" spans="1:2" x14ac:dyDescent="0.2">
      <c r="A22">
        <v>0.88408503000000005</v>
      </c>
      <c r="B22">
        <v>2.790923E-2</v>
      </c>
    </row>
    <row r="23" spans="1:2" x14ac:dyDescent="0.2">
      <c r="A23">
        <v>0.87016289999999996</v>
      </c>
      <c r="B23">
        <v>3.0849109999999999E-2</v>
      </c>
    </row>
    <row r="24" spans="1:2" x14ac:dyDescent="0.2">
      <c r="A24">
        <v>0.85565276000000001</v>
      </c>
      <c r="B24">
        <v>3.3936109999999998E-2</v>
      </c>
    </row>
    <row r="25" spans="1:2" x14ac:dyDescent="0.2">
      <c r="A25">
        <v>0.84057694999999999</v>
      </c>
      <c r="B25">
        <v>3.7164179999999998E-2</v>
      </c>
    </row>
    <row r="26" spans="1:2" x14ac:dyDescent="0.2">
      <c r="A26">
        <v>0.82497463000000004</v>
      </c>
      <c r="B26">
        <v>4.052857E-2</v>
      </c>
    </row>
    <row r="27" spans="1:2" x14ac:dyDescent="0.2">
      <c r="A27">
        <v>0.80889454999999999</v>
      </c>
      <c r="B27">
        <v>4.4009819999999998E-2</v>
      </c>
    </row>
    <row r="28" spans="1:2" x14ac:dyDescent="0.2">
      <c r="A28">
        <v>0.79236236999999998</v>
      </c>
      <c r="B28">
        <v>4.7617159999999999E-2</v>
      </c>
    </row>
    <row r="29" spans="1:2" x14ac:dyDescent="0.2">
      <c r="A29">
        <v>0.77542100999999997</v>
      </c>
      <c r="B29">
        <v>5.1326669999999998E-2</v>
      </c>
    </row>
    <row r="30" spans="1:2" x14ac:dyDescent="0.2">
      <c r="A30">
        <v>0.75812546000000003</v>
      </c>
      <c r="B30">
        <v>5.512297E-2</v>
      </c>
    </row>
    <row r="31" spans="1:2" x14ac:dyDescent="0.2">
      <c r="A31">
        <v>0.74050179999999999</v>
      </c>
      <c r="B31">
        <v>5.899393E-2</v>
      </c>
    </row>
    <row r="32" spans="1:2" x14ac:dyDescent="0.2">
      <c r="A32">
        <v>0.72259209000000002</v>
      </c>
      <c r="B32">
        <v>6.2934119999999996E-2</v>
      </c>
    </row>
    <row r="33" spans="1:2" x14ac:dyDescent="0.2">
      <c r="A33">
        <v>0.70444538999999995</v>
      </c>
      <c r="B33">
        <v>6.6900840000000003E-2</v>
      </c>
    </row>
    <row r="34" spans="1:2" x14ac:dyDescent="0.2">
      <c r="A34">
        <v>0.68608842999999997</v>
      </c>
      <c r="B34">
        <v>7.0883210000000002E-2</v>
      </c>
    </row>
    <row r="35" spans="1:2" x14ac:dyDescent="0.2">
      <c r="A35">
        <v>0.66757021000000005</v>
      </c>
      <c r="B35">
        <v>7.4867080000000003E-2</v>
      </c>
    </row>
    <row r="36" spans="1:2" x14ac:dyDescent="0.2">
      <c r="A36">
        <v>0.64892678000000004</v>
      </c>
      <c r="B36">
        <v>7.8834970000000004E-2</v>
      </c>
    </row>
    <row r="37" spans="1:2" x14ac:dyDescent="0.2">
      <c r="A37">
        <v>0.63018642999999996</v>
      </c>
      <c r="B37">
        <v>8.2754359999999999E-2</v>
      </c>
    </row>
    <row r="38" spans="1:2" x14ac:dyDescent="0.2">
      <c r="A38">
        <v>0.61140137999999999</v>
      </c>
      <c r="B38">
        <v>8.6614079999999996E-2</v>
      </c>
    </row>
    <row r="39" spans="1:2" x14ac:dyDescent="0.2">
      <c r="A39">
        <v>0.59259673000000002</v>
      </c>
      <c r="B39">
        <v>9.037299E-2</v>
      </c>
    </row>
    <row r="40" spans="1:2" x14ac:dyDescent="0.2">
      <c r="A40">
        <v>0.57380843000000004</v>
      </c>
      <c r="B40">
        <v>9.402539E-2</v>
      </c>
    </row>
    <row r="41" spans="1:2" x14ac:dyDescent="0.2">
      <c r="A41">
        <v>0.55507569999999995</v>
      </c>
      <c r="B41">
        <v>9.7549170000000004E-2</v>
      </c>
    </row>
    <row r="42" spans="1:2" x14ac:dyDescent="0.2">
      <c r="A42">
        <v>0.53641762999999998</v>
      </c>
      <c r="B42">
        <v>0.10092636000000001</v>
      </c>
    </row>
    <row r="43" spans="1:2" x14ac:dyDescent="0.2">
      <c r="A43">
        <v>0.51787958000000001</v>
      </c>
      <c r="B43">
        <v>0.10414685</v>
      </c>
    </row>
    <row r="44" spans="1:2" x14ac:dyDescent="0.2">
      <c r="A44">
        <v>0.49948102999999999</v>
      </c>
      <c r="B44">
        <v>0.10719326</v>
      </c>
    </row>
    <row r="45" spans="1:2" x14ac:dyDescent="0.2">
      <c r="A45">
        <v>0.48125154999999997</v>
      </c>
      <c r="B45">
        <v>0.11006231</v>
      </c>
    </row>
    <row r="46" spans="1:2" x14ac:dyDescent="0.2">
      <c r="A46">
        <v>0.46322225</v>
      </c>
      <c r="B46">
        <v>0.1127122</v>
      </c>
    </row>
    <row r="47" spans="1:2" x14ac:dyDescent="0.2">
      <c r="A47">
        <v>0.44540666000000001</v>
      </c>
      <c r="B47">
        <v>0.11514729</v>
      </c>
    </row>
    <row r="48" spans="1:2" x14ac:dyDescent="0.2">
      <c r="A48">
        <v>0.42784323000000002</v>
      </c>
      <c r="B48">
        <v>0.11735341000000001</v>
      </c>
    </row>
    <row r="49" spans="1:2" x14ac:dyDescent="0.2">
      <c r="A49">
        <v>0.41053864000000001</v>
      </c>
      <c r="B49">
        <v>0.11931701</v>
      </c>
    </row>
    <row r="50" spans="1:2" x14ac:dyDescent="0.2">
      <c r="A50">
        <v>0.39352524999999999</v>
      </c>
      <c r="B50">
        <v>0.12102638</v>
      </c>
    </row>
    <row r="51" spans="1:2" x14ac:dyDescent="0.2">
      <c r="A51">
        <v>0.37681123</v>
      </c>
      <c r="B51">
        <v>0.12248808999999999</v>
      </c>
    </row>
    <row r="52" spans="1:2" x14ac:dyDescent="0.2">
      <c r="A52">
        <v>0.36041976999999997</v>
      </c>
      <c r="B52">
        <v>0.12367942</v>
      </c>
    </row>
    <row r="53" spans="1:2" x14ac:dyDescent="0.2">
      <c r="A53">
        <v>0.34436494000000001</v>
      </c>
      <c r="B53">
        <v>0.12460233</v>
      </c>
    </row>
    <row r="54" spans="1:2" x14ac:dyDescent="0.2">
      <c r="A54">
        <v>0.32865845999999999</v>
      </c>
      <c r="B54">
        <v>0.12523851999999999</v>
      </c>
    </row>
    <row r="55" spans="1:2" x14ac:dyDescent="0.2">
      <c r="A55">
        <v>0.31331898000000002</v>
      </c>
      <c r="B55">
        <v>0.12560509</v>
      </c>
    </row>
    <row r="56" spans="1:2" x14ac:dyDescent="0.2">
      <c r="A56">
        <v>0.29834798000000001</v>
      </c>
      <c r="B56">
        <v>0.1256738</v>
      </c>
    </row>
    <row r="57" spans="1:2" x14ac:dyDescent="0.2">
      <c r="A57">
        <v>0.28376580000000001</v>
      </c>
      <c r="B57">
        <v>0.12546547</v>
      </c>
    </row>
    <row r="58" spans="1:2" x14ac:dyDescent="0.2">
      <c r="A58">
        <v>0.26956679</v>
      </c>
      <c r="B58">
        <v>0.12498975</v>
      </c>
    </row>
    <row r="59" spans="1:2" x14ac:dyDescent="0.2">
      <c r="A59">
        <v>0.25577361999999998</v>
      </c>
      <c r="B59">
        <v>0.12423636</v>
      </c>
    </row>
    <row r="60" spans="1:2" x14ac:dyDescent="0.2">
      <c r="A60">
        <v>0.2423778</v>
      </c>
      <c r="B60">
        <v>0.12323884</v>
      </c>
    </row>
    <row r="61" spans="1:2" x14ac:dyDescent="0.2">
      <c r="A61">
        <v>0.22939648000000001</v>
      </c>
      <c r="B61">
        <v>0.12200236</v>
      </c>
    </row>
    <row r="62" spans="1:2" x14ac:dyDescent="0.2">
      <c r="A62">
        <v>0.21681734999999999</v>
      </c>
      <c r="B62">
        <v>0.12053786</v>
      </c>
    </row>
    <row r="63" spans="1:2" x14ac:dyDescent="0.2">
      <c r="A63">
        <v>0.20465763000000001</v>
      </c>
      <c r="B63">
        <v>0.11886654000000001</v>
      </c>
    </row>
    <row r="64" spans="1:2" x14ac:dyDescent="0.2">
      <c r="A64">
        <v>0.19290757</v>
      </c>
      <c r="B64">
        <v>0.11699332</v>
      </c>
    </row>
    <row r="65" spans="1:2" x14ac:dyDescent="0.2">
      <c r="A65">
        <v>0.18157496000000001</v>
      </c>
      <c r="B65">
        <v>0.11492977</v>
      </c>
    </row>
    <row r="66" spans="1:2" x14ac:dyDescent="0.2">
      <c r="A66">
        <v>0.17065818999999999</v>
      </c>
      <c r="B66">
        <v>0.11269298</v>
      </c>
    </row>
    <row r="67" spans="1:2" x14ac:dyDescent="0.2">
      <c r="A67">
        <v>0.16014896000000001</v>
      </c>
      <c r="B67">
        <v>0.11029799999999999</v>
      </c>
    </row>
    <row r="68" spans="1:2" x14ac:dyDescent="0.2">
      <c r="A68">
        <v>0.15005510999999999</v>
      </c>
      <c r="B68">
        <v>0.10776785</v>
      </c>
    </row>
    <row r="69" spans="1:2" x14ac:dyDescent="0.2">
      <c r="A69">
        <v>0.14035465</v>
      </c>
      <c r="B69">
        <v>0.10510781</v>
      </c>
    </row>
    <row r="70" spans="1:2" x14ac:dyDescent="0.2">
      <c r="A70">
        <v>0.1310675</v>
      </c>
      <c r="B70">
        <v>0.10233142000000001</v>
      </c>
    </row>
    <row r="71" spans="1:2" x14ac:dyDescent="0.2">
      <c r="A71">
        <v>0.12216148</v>
      </c>
      <c r="B71">
        <v>9.9450319999999995E-2</v>
      </c>
    </row>
    <row r="72" spans="1:2" x14ac:dyDescent="0.2">
      <c r="A72">
        <v>0.11365876</v>
      </c>
      <c r="B72">
        <v>9.6490439999999997E-2</v>
      </c>
    </row>
    <row r="73" spans="1:2" x14ac:dyDescent="0.2">
      <c r="A73">
        <v>0.10553619</v>
      </c>
      <c r="B73">
        <v>9.3458529999999998E-2</v>
      </c>
    </row>
    <row r="74" spans="1:2" x14ac:dyDescent="0.2">
      <c r="A74">
        <v>9.7790650000000007E-2</v>
      </c>
      <c r="B74">
        <v>9.0363589999999994E-2</v>
      </c>
    </row>
    <row r="75" spans="1:2" x14ac:dyDescent="0.2">
      <c r="A75">
        <v>9.0429019999999999E-2</v>
      </c>
      <c r="B75">
        <v>8.7221750000000001E-2</v>
      </c>
    </row>
    <row r="76" spans="1:2" x14ac:dyDescent="0.2">
      <c r="A76">
        <v>8.3416210000000005E-2</v>
      </c>
      <c r="B76">
        <v>8.4034499999999998E-2</v>
      </c>
    </row>
    <row r="77" spans="1:2" x14ac:dyDescent="0.2">
      <c r="A77">
        <v>7.6774029999999993E-2</v>
      </c>
      <c r="B77">
        <v>8.0826780000000001E-2</v>
      </c>
    </row>
    <row r="78" spans="1:2" x14ac:dyDescent="0.2">
      <c r="A78">
        <v>7.0469199999999996E-2</v>
      </c>
      <c r="B78">
        <v>7.7594430000000006E-2</v>
      </c>
    </row>
    <row r="79" spans="1:2" x14ac:dyDescent="0.2">
      <c r="A79">
        <v>6.4500160000000001E-2</v>
      </c>
      <c r="B79">
        <v>7.434789E-2</v>
      </c>
    </row>
    <row r="80" spans="1:2" x14ac:dyDescent="0.2">
      <c r="A80">
        <v>5.8881820000000001E-2</v>
      </c>
      <c r="B80">
        <v>7.1109539999999999E-2</v>
      </c>
    </row>
    <row r="81" spans="1:2" x14ac:dyDescent="0.2">
      <c r="A81">
        <v>5.3567990000000003E-2</v>
      </c>
      <c r="B81">
        <v>6.7873429999999998E-2</v>
      </c>
    </row>
    <row r="82" spans="1:2" x14ac:dyDescent="0.2">
      <c r="A82">
        <v>4.8575809999999997E-2</v>
      </c>
      <c r="B82">
        <v>6.4653440000000006E-2</v>
      </c>
    </row>
    <row r="83" spans="1:2" x14ac:dyDescent="0.2">
      <c r="A83">
        <v>4.3897930000000002E-2</v>
      </c>
      <c r="B83">
        <v>6.145399E-2</v>
      </c>
    </row>
    <row r="84" spans="1:2" x14ac:dyDescent="0.2">
      <c r="A84">
        <v>3.9494979999999999E-2</v>
      </c>
      <c r="B84">
        <v>5.8260119999999999E-2</v>
      </c>
    </row>
    <row r="85" spans="1:2" x14ac:dyDescent="0.2">
      <c r="A85">
        <v>3.5394839999999997E-2</v>
      </c>
      <c r="B85">
        <v>5.5109499999999999E-2</v>
      </c>
    </row>
    <row r="86" spans="1:2" x14ac:dyDescent="0.2">
      <c r="A86">
        <v>3.1576260000000002E-2</v>
      </c>
      <c r="B86">
        <v>5.1995569999999998E-2</v>
      </c>
    </row>
    <row r="87" spans="1:2" x14ac:dyDescent="0.2">
      <c r="A87">
        <v>2.8006440000000001E-2</v>
      </c>
      <c r="B87">
        <v>4.8918450000000002E-2</v>
      </c>
    </row>
    <row r="88" spans="1:2" x14ac:dyDescent="0.2">
      <c r="A88">
        <v>2.4715919999999999E-2</v>
      </c>
      <c r="B88">
        <v>4.5890510000000002E-2</v>
      </c>
    </row>
    <row r="89" spans="1:2" x14ac:dyDescent="0.2">
      <c r="A89">
        <v>2.1680709999999999E-2</v>
      </c>
      <c r="B89">
        <v>4.2896249999999997E-2</v>
      </c>
    </row>
    <row r="90" spans="1:2" x14ac:dyDescent="0.2">
      <c r="A90">
        <v>1.8863189999999998E-2</v>
      </c>
      <c r="B90">
        <v>3.9919139999999999E-2</v>
      </c>
    </row>
    <row r="91" spans="1:2" x14ac:dyDescent="0.2">
      <c r="A91">
        <v>1.629514E-2</v>
      </c>
      <c r="B91">
        <v>3.700233E-2</v>
      </c>
    </row>
    <row r="92" spans="1:2" x14ac:dyDescent="0.2">
      <c r="A92">
        <v>1.39662E-2</v>
      </c>
      <c r="B92">
        <v>3.4184630000000001E-2</v>
      </c>
    </row>
    <row r="93" spans="1:2" x14ac:dyDescent="0.2">
      <c r="A93">
        <v>1.1817640000000001E-2</v>
      </c>
      <c r="B93">
        <v>3.1371870000000003E-2</v>
      </c>
    </row>
    <row r="94" spans="1:2" x14ac:dyDescent="0.2">
      <c r="A94">
        <v>9.8836099999999993E-3</v>
      </c>
      <c r="B94">
        <v>2.8610900000000002E-2</v>
      </c>
    </row>
    <row r="95" spans="1:2" x14ac:dyDescent="0.2">
      <c r="A95">
        <v>8.1836800000000005E-3</v>
      </c>
      <c r="B95">
        <v>2.6037939999999999E-2</v>
      </c>
    </row>
    <row r="96" spans="1:2" x14ac:dyDescent="0.2">
      <c r="A96">
        <v>6.6312799999999998E-3</v>
      </c>
      <c r="B96">
        <v>2.3429470000000001E-2</v>
      </c>
    </row>
    <row r="97" spans="1:2" x14ac:dyDescent="0.2">
      <c r="A97">
        <v>5.2485300000000004E-3</v>
      </c>
      <c r="B97">
        <v>2.076107E-2</v>
      </c>
    </row>
    <row r="98" spans="1:2" x14ac:dyDescent="0.2">
      <c r="A98">
        <v>4.0827099999999998E-3</v>
      </c>
      <c r="B98">
        <v>1.830451E-2</v>
      </c>
    </row>
    <row r="99" spans="1:2" x14ac:dyDescent="0.2">
      <c r="A99">
        <v>3.08998E-3</v>
      </c>
      <c r="B99">
        <v>1.5951E-2</v>
      </c>
    </row>
    <row r="100" spans="1:2" x14ac:dyDescent="0.2">
      <c r="A100">
        <v>2.1909799999999999E-3</v>
      </c>
      <c r="B100">
        <v>1.327076E-2</v>
      </c>
    </row>
    <row r="101" spans="1:2" x14ac:dyDescent="0.2">
      <c r="A101">
        <v>1.4596699999999999E-3</v>
      </c>
      <c r="B101">
        <v>1.04986E-2</v>
      </c>
    </row>
    <row r="102" spans="1:2" x14ac:dyDescent="0.2">
      <c r="A102">
        <v>9.6332999999999998E-4</v>
      </c>
      <c r="B102">
        <v>7.4621499999999999E-3</v>
      </c>
    </row>
    <row r="103" spans="1:2" x14ac:dyDescent="0.2">
      <c r="A103">
        <v>5.9878000000000004E-4</v>
      </c>
      <c r="B103">
        <v>4.5372099999999999E-3</v>
      </c>
    </row>
    <row r="104" spans="1:2" x14ac:dyDescent="0.2">
      <c r="A104">
        <v>2.8988000000000001E-4</v>
      </c>
      <c r="B104">
        <v>2.0445300000000001E-3</v>
      </c>
    </row>
    <row r="105" spans="1:2" x14ac:dyDescent="0.2">
      <c r="A105">
        <v>7.8040000000000005E-5</v>
      </c>
      <c r="B105">
        <v>5.0657000000000002E-4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-4.9018E-4</v>
      </c>
    </row>
    <row r="108" spans="1:2" x14ac:dyDescent="0.2">
      <c r="A108">
        <v>2.9009000000000001E-4</v>
      </c>
      <c r="B108">
        <v>-1.84125E-3</v>
      </c>
    </row>
    <row r="109" spans="1:2" x14ac:dyDescent="0.2">
      <c r="A109">
        <v>5.9937E-4</v>
      </c>
      <c r="B109">
        <v>-3.8182200000000002E-3</v>
      </c>
    </row>
    <row r="110" spans="1:2" x14ac:dyDescent="0.2">
      <c r="A110">
        <v>9.6447999999999998E-4</v>
      </c>
      <c r="B110">
        <v>-6.05713E-3</v>
      </c>
    </row>
    <row r="111" spans="1:2" x14ac:dyDescent="0.2">
      <c r="A111">
        <v>1.4626400000000001E-3</v>
      </c>
      <c r="B111">
        <v>-8.7056300000000007E-3</v>
      </c>
    </row>
    <row r="112" spans="1:2" x14ac:dyDescent="0.2">
      <c r="A112">
        <v>2.1966099999999999E-3</v>
      </c>
      <c r="B112">
        <v>-1.122916E-2</v>
      </c>
    </row>
    <row r="113" spans="1:2" x14ac:dyDescent="0.2">
      <c r="A113">
        <v>3.0987900000000001E-3</v>
      </c>
      <c r="B113">
        <v>-1.3422119999999999E-2</v>
      </c>
    </row>
    <row r="114" spans="1:2" x14ac:dyDescent="0.2">
      <c r="A114">
        <v>4.0951599999999996E-3</v>
      </c>
      <c r="B114">
        <v>-1.534366E-2</v>
      </c>
    </row>
    <row r="115" spans="1:2" x14ac:dyDescent="0.2">
      <c r="A115">
        <v>5.2677399999999999E-3</v>
      </c>
      <c r="B115">
        <v>-1.716693E-2</v>
      </c>
    </row>
    <row r="116" spans="1:2" x14ac:dyDescent="0.2">
      <c r="A116">
        <v>6.6583900000000001E-3</v>
      </c>
      <c r="B116">
        <v>-1.9096419999999999E-2</v>
      </c>
    </row>
    <row r="117" spans="1:2" x14ac:dyDescent="0.2">
      <c r="A117">
        <v>8.2194099999999999E-3</v>
      </c>
      <c r="B117">
        <v>-2.1306539999999999E-2</v>
      </c>
    </row>
    <row r="118" spans="1:2" x14ac:dyDescent="0.2">
      <c r="A118">
        <v>9.9309499999999992E-3</v>
      </c>
      <c r="B118">
        <v>-2.3514139999999999E-2</v>
      </c>
    </row>
    <row r="119" spans="1:2" x14ac:dyDescent="0.2">
      <c r="A119">
        <v>1.1879819999999999E-2</v>
      </c>
      <c r="B119">
        <v>-2.5799140000000002E-2</v>
      </c>
    </row>
    <row r="120" spans="1:2" x14ac:dyDescent="0.2">
      <c r="A120">
        <v>1.4044630000000001E-2</v>
      </c>
      <c r="B120">
        <v>-2.815987E-2</v>
      </c>
    </row>
    <row r="121" spans="1:2" x14ac:dyDescent="0.2">
      <c r="A121">
        <v>1.6392190000000001E-2</v>
      </c>
      <c r="B121">
        <v>-3.0539739999999999E-2</v>
      </c>
    </row>
    <row r="122" spans="1:2" x14ac:dyDescent="0.2">
      <c r="A122">
        <v>1.8984689999999999E-2</v>
      </c>
      <c r="B122">
        <v>-3.2968570000000003E-2</v>
      </c>
    </row>
    <row r="123" spans="1:2" x14ac:dyDescent="0.2">
      <c r="A123">
        <v>2.1828670000000001E-2</v>
      </c>
      <c r="B123">
        <v>-3.5490580000000001E-2</v>
      </c>
    </row>
    <row r="124" spans="1:2" x14ac:dyDescent="0.2">
      <c r="A124">
        <v>2.4892520000000001E-2</v>
      </c>
      <c r="B124">
        <v>-3.8074700000000003E-2</v>
      </c>
    </row>
    <row r="125" spans="1:2" x14ac:dyDescent="0.2">
      <c r="A125">
        <v>2.822001E-2</v>
      </c>
      <c r="B125">
        <v>-4.072568E-2</v>
      </c>
    </row>
    <row r="126" spans="1:2" x14ac:dyDescent="0.2">
      <c r="A126">
        <v>3.1829240000000002E-2</v>
      </c>
      <c r="B126">
        <v>-4.3459949999999997E-2</v>
      </c>
    </row>
    <row r="127" spans="1:2" x14ac:dyDescent="0.2">
      <c r="A127">
        <v>3.5689980000000003E-2</v>
      </c>
      <c r="B127">
        <v>-4.6231510000000003E-2</v>
      </c>
    </row>
    <row r="128" spans="1:2" x14ac:dyDescent="0.2">
      <c r="A128">
        <v>3.984236E-2</v>
      </c>
      <c r="B128">
        <v>-4.9070339999999997E-2</v>
      </c>
    </row>
    <row r="129" spans="1:2" x14ac:dyDescent="0.2">
      <c r="A129">
        <v>4.4300350000000002E-2</v>
      </c>
      <c r="B129">
        <v>-5.1969609999999999E-2</v>
      </c>
    </row>
    <row r="130" spans="1:2" x14ac:dyDescent="0.2">
      <c r="A130">
        <v>4.9037879999999999E-2</v>
      </c>
      <c r="B130">
        <v>-5.4908859999999997E-2</v>
      </c>
    </row>
    <row r="131" spans="1:2" x14ac:dyDescent="0.2">
      <c r="A131">
        <v>5.4100250000000003E-2</v>
      </c>
      <c r="B131">
        <v>-5.7904310000000001E-2</v>
      </c>
    </row>
    <row r="132" spans="1:2" x14ac:dyDescent="0.2">
      <c r="A132">
        <v>5.9487470000000001E-2</v>
      </c>
      <c r="B132">
        <v>-6.0950009999999999E-2</v>
      </c>
    </row>
    <row r="133" spans="1:2" x14ac:dyDescent="0.2">
      <c r="A133">
        <v>6.5187869999999995E-2</v>
      </c>
      <c r="B133">
        <v>-6.4024910000000004E-2</v>
      </c>
    </row>
    <row r="134" spans="1:2" x14ac:dyDescent="0.2">
      <c r="A134">
        <v>7.1247909999999998E-2</v>
      </c>
      <c r="B134">
        <v>-6.7128370000000007E-2</v>
      </c>
    </row>
    <row r="135" spans="1:2" x14ac:dyDescent="0.2">
      <c r="A135">
        <v>7.7646480000000004E-2</v>
      </c>
      <c r="B135">
        <v>-7.0244109999999998E-2</v>
      </c>
    </row>
    <row r="136" spans="1:2" x14ac:dyDescent="0.2">
      <c r="A136">
        <v>8.4397040000000006E-2</v>
      </c>
      <c r="B136">
        <v>-7.3370469999999993E-2</v>
      </c>
    </row>
    <row r="137" spans="1:2" x14ac:dyDescent="0.2">
      <c r="A137">
        <v>9.1523400000000005E-2</v>
      </c>
      <c r="B137">
        <v>-7.6491149999999994E-2</v>
      </c>
    </row>
    <row r="138" spans="1:2" x14ac:dyDescent="0.2">
      <c r="A138">
        <v>9.9007109999999995E-2</v>
      </c>
      <c r="B138">
        <v>-7.9595680000000002E-2</v>
      </c>
    </row>
    <row r="139" spans="1:2" x14ac:dyDescent="0.2">
      <c r="A139">
        <v>0.10688721</v>
      </c>
      <c r="B139">
        <v>-8.2682850000000002E-2</v>
      </c>
    </row>
    <row r="140" spans="1:2" x14ac:dyDescent="0.2">
      <c r="A140">
        <v>0.11514762000000001</v>
      </c>
      <c r="B140">
        <v>-8.5719020000000007E-2</v>
      </c>
    </row>
    <row r="141" spans="1:2" x14ac:dyDescent="0.2">
      <c r="A141">
        <v>0.12380644</v>
      </c>
      <c r="B141">
        <v>-8.8705030000000004E-2</v>
      </c>
    </row>
    <row r="142" spans="1:2" x14ac:dyDescent="0.2">
      <c r="A142">
        <v>0.13287210999999999</v>
      </c>
      <c r="B142">
        <v>-9.1617420000000005E-2</v>
      </c>
    </row>
    <row r="143" spans="1:2" x14ac:dyDescent="0.2">
      <c r="A143">
        <v>0.14233176</v>
      </c>
      <c r="B143">
        <v>-9.4437770000000004E-2</v>
      </c>
    </row>
    <row r="144" spans="1:2" x14ac:dyDescent="0.2">
      <c r="A144">
        <v>0.15221460000000001</v>
      </c>
      <c r="B144">
        <v>-9.7165829999999995E-2</v>
      </c>
    </row>
    <row r="145" spans="1:2" x14ac:dyDescent="0.2">
      <c r="A145">
        <v>0.16249917999999999</v>
      </c>
      <c r="B145">
        <v>-9.976981E-2</v>
      </c>
    </row>
    <row r="146" spans="1:2" x14ac:dyDescent="0.2">
      <c r="A146">
        <v>0.17321392999999999</v>
      </c>
      <c r="B146">
        <v>-0.10223862</v>
      </c>
    </row>
    <row r="147" spans="1:2" x14ac:dyDescent="0.2">
      <c r="A147">
        <v>0.18434125000000001</v>
      </c>
      <c r="B147">
        <v>-0.10454454000000001</v>
      </c>
    </row>
    <row r="148" spans="1:2" x14ac:dyDescent="0.2">
      <c r="A148">
        <v>0.19590295999999999</v>
      </c>
      <c r="B148">
        <v>-0.10668939</v>
      </c>
    </row>
    <row r="149" spans="1:2" x14ac:dyDescent="0.2">
      <c r="A149">
        <v>0.20788328</v>
      </c>
      <c r="B149">
        <v>-0.10863043</v>
      </c>
    </row>
    <row r="150" spans="1:2" x14ac:dyDescent="0.2">
      <c r="A150">
        <v>0.22029377999999999</v>
      </c>
      <c r="B150">
        <v>-0.11037325000000001</v>
      </c>
    </row>
    <row r="151" spans="1:2" x14ac:dyDescent="0.2">
      <c r="A151">
        <v>0.23312343999999999</v>
      </c>
      <c r="B151">
        <v>-0.11187776000000001</v>
      </c>
    </row>
    <row r="152" spans="1:2" x14ac:dyDescent="0.2">
      <c r="A152">
        <v>0.24637487</v>
      </c>
      <c r="B152">
        <v>-0.11314130999999999</v>
      </c>
    </row>
    <row r="153" spans="1:2" x14ac:dyDescent="0.2">
      <c r="A153">
        <v>0.26004146</v>
      </c>
      <c r="B153">
        <v>-0.11414886</v>
      </c>
    </row>
    <row r="154" spans="1:2" x14ac:dyDescent="0.2">
      <c r="A154">
        <v>0.27412439</v>
      </c>
      <c r="B154">
        <v>-0.11486604</v>
      </c>
    </row>
    <row r="155" spans="1:2" x14ac:dyDescent="0.2">
      <c r="A155">
        <v>0.28861129000000002</v>
      </c>
      <c r="B155">
        <v>-0.11529721</v>
      </c>
    </row>
    <row r="156" spans="1:2" x14ac:dyDescent="0.2">
      <c r="A156">
        <v>0.30349962000000003</v>
      </c>
      <c r="B156">
        <v>-0.11537968</v>
      </c>
    </row>
    <row r="157" spans="1:2" x14ac:dyDescent="0.2">
      <c r="A157">
        <v>0.3187741</v>
      </c>
      <c r="B157">
        <v>-0.11513331</v>
      </c>
    </row>
    <row r="158" spans="1:2" x14ac:dyDescent="0.2">
      <c r="A158">
        <v>0.33443447999999998</v>
      </c>
      <c r="B158">
        <v>-0.11450572000000001</v>
      </c>
    </row>
    <row r="159" spans="1:2" x14ac:dyDescent="0.2">
      <c r="A159">
        <v>0.35045732000000002</v>
      </c>
      <c r="B159">
        <v>-0.11349774</v>
      </c>
    </row>
    <row r="160" spans="1:2" x14ac:dyDescent="0.2">
      <c r="A160">
        <v>0.36684322000000003</v>
      </c>
      <c r="B160">
        <v>-0.11208121</v>
      </c>
    </row>
    <row r="161" spans="1:2" x14ac:dyDescent="0.2">
      <c r="A161">
        <v>0.38356093000000002</v>
      </c>
      <c r="B161">
        <v>-0.11023392999999999</v>
      </c>
    </row>
    <row r="162" spans="1:2" x14ac:dyDescent="0.2">
      <c r="A162">
        <v>0.40060974999999999</v>
      </c>
      <c r="B162">
        <v>-0.10793345</v>
      </c>
    </row>
    <row r="163" spans="1:2" x14ac:dyDescent="0.2">
      <c r="A163">
        <v>0.41795607000000001</v>
      </c>
      <c r="B163">
        <v>-0.10519348000000001</v>
      </c>
    </row>
    <row r="164" spans="1:2" x14ac:dyDescent="0.2">
      <c r="A164">
        <v>0.43559330000000002</v>
      </c>
      <c r="B164">
        <v>-0.10197552999999999</v>
      </c>
    </row>
    <row r="165" spans="1:2" x14ac:dyDescent="0.2">
      <c r="A165">
        <v>0.45349250000000002</v>
      </c>
      <c r="B165">
        <v>-9.8297599999999999E-2</v>
      </c>
    </row>
    <row r="166" spans="1:2" x14ac:dyDescent="0.2">
      <c r="A166">
        <v>0.47163210999999999</v>
      </c>
      <c r="B166">
        <v>-9.4140810000000005E-2</v>
      </c>
    </row>
    <row r="167" spans="1:2" x14ac:dyDescent="0.2">
      <c r="A167">
        <v>0.48999236000000002</v>
      </c>
      <c r="B167">
        <v>-8.9522019999999994E-2</v>
      </c>
    </row>
    <row r="168" spans="1:2" x14ac:dyDescent="0.2">
      <c r="A168">
        <v>0.50853594999999996</v>
      </c>
      <c r="B168">
        <v>-8.4473119999999999E-2</v>
      </c>
    </row>
    <row r="169" spans="1:2" x14ac:dyDescent="0.2">
      <c r="A169">
        <v>0.52724866999999997</v>
      </c>
      <c r="B169">
        <v>-7.9056849999999998E-2</v>
      </c>
    </row>
    <row r="170" spans="1:2" x14ac:dyDescent="0.2">
      <c r="A170">
        <v>0.54608860000000004</v>
      </c>
      <c r="B170">
        <v>-7.3310169999999994E-2</v>
      </c>
    </row>
    <row r="171" spans="1:2" x14ac:dyDescent="0.2">
      <c r="A171">
        <v>0.5650309</v>
      </c>
      <c r="B171">
        <v>-6.7299600000000001E-2</v>
      </c>
    </row>
    <row r="172" spans="1:2" x14ac:dyDescent="0.2">
      <c r="A172">
        <v>0.58404504000000002</v>
      </c>
      <c r="B172">
        <v>-6.1093309999999998E-2</v>
      </c>
    </row>
    <row r="173" spans="1:2" x14ac:dyDescent="0.2">
      <c r="A173">
        <v>0.60308799999999996</v>
      </c>
      <c r="B173">
        <v>-5.4770579999999999E-2</v>
      </c>
    </row>
    <row r="174" spans="1:2" x14ac:dyDescent="0.2">
      <c r="A174">
        <v>0.62213764999999999</v>
      </c>
      <c r="B174">
        <v>-4.842523E-2</v>
      </c>
    </row>
    <row r="175" spans="1:2" x14ac:dyDescent="0.2">
      <c r="A175">
        <v>0.64114751999999997</v>
      </c>
      <c r="B175">
        <v>-4.2137910000000001E-2</v>
      </c>
    </row>
    <row r="176" spans="1:2" x14ac:dyDescent="0.2">
      <c r="A176">
        <v>0.66008031</v>
      </c>
      <c r="B176">
        <v>-3.6008110000000003E-2</v>
      </c>
    </row>
    <row r="177" spans="1:2" x14ac:dyDescent="0.2">
      <c r="A177">
        <v>0.67890618999999996</v>
      </c>
      <c r="B177">
        <v>-3.012656E-2</v>
      </c>
    </row>
    <row r="178" spans="1:2" x14ac:dyDescent="0.2">
      <c r="A178">
        <v>0.69757164000000005</v>
      </c>
      <c r="B178">
        <v>-2.4575079999999999E-2</v>
      </c>
    </row>
    <row r="179" spans="1:2" x14ac:dyDescent="0.2">
      <c r="A179">
        <v>0.71604491999999997</v>
      </c>
      <c r="B179">
        <v>-1.9421359999999999E-2</v>
      </c>
    </row>
    <row r="180" spans="1:2" x14ac:dyDescent="0.2">
      <c r="A180">
        <v>0.73429135000000001</v>
      </c>
      <c r="B180">
        <v>-1.470107E-2</v>
      </c>
    </row>
    <row r="181" spans="1:2" x14ac:dyDescent="0.2">
      <c r="A181">
        <v>0.75225233999999996</v>
      </c>
      <c r="B181">
        <v>-1.045419E-2</v>
      </c>
    </row>
    <row r="182" spans="1:2" x14ac:dyDescent="0.2">
      <c r="A182">
        <v>0.76989792000000001</v>
      </c>
      <c r="B182">
        <v>-6.7344700000000002E-3</v>
      </c>
    </row>
    <row r="183" spans="1:2" x14ac:dyDescent="0.2">
      <c r="A183">
        <v>0.78719152999999997</v>
      </c>
      <c r="B183">
        <v>-3.5584200000000001E-3</v>
      </c>
    </row>
    <row r="184" spans="1:2" x14ac:dyDescent="0.2">
      <c r="A184">
        <v>0.80407382999999999</v>
      </c>
      <c r="B184">
        <v>-9.3373999999999996E-4</v>
      </c>
    </row>
    <row r="185" spans="1:2" x14ac:dyDescent="0.2">
      <c r="A185">
        <v>0.82051348999999996</v>
      </c>
      <c r="B185">
        <v>1.1791900000000001E-3</v>
      </c>
    </row>
    <row r="186" spans="1:2" x14ac:dyDescent="0.2">
      <c r="A186">
        <v>0.83646946</v>
      </c>
      <c r="B186">
        <v>2.8459800000000001E-3</v>
      </c>
    </row>
    <row r="187" spans="1:2" x14ac:dyDescent="0.2">
      <c r="A187">
        <v>0.85189026000000001</v>
      </c>
      <c r="B187">
        <v>4.09407E-3</v>
      </c>
    </row>
    <row r="188" spans="1:2" x14ac:dyDescent="0.2">
      <c r="A188">
        <v>0.86674790999999995</v>
      </c>
      <c r="B188">
        <v>4.9524900000000004E-3</v>
      </c>
    </row>
    <row r="189" spans="1:2" x14ac:dyDescent="0.2">
      <c r="A189">
        <v>0.88100970000000001</v>
      </c>
      <c r="B189">
        <v>5.4653499999999999E-3</v>
      </c>
    </row>
    <row r="190" spans="1:2" x14ac:dyDescent="0.2">
      <c r="A190">
        <v>0.89461040999999997</v>
      </c>
      <c r="B190">
        <v>5.6195799999999999E-3</v>
      </c>
    </row>
    <row r="191" spans="1:2" x14ac:dyDescent="0.2">
      <c r="A191">
        <v>0.90752456000000004</v>
      </c>
      <c r="B191">
        <v>5.4772700000000002E-3</v>
      </c>
    </row>
    <row r="192" spans="1:2" x14ac:dyDescent="0.2">
      <c r="A192">
        <v>0.91973039999999995</v>
      </c>
      <c r="B192">
        <v>5.0471400000000003E-3</v>
      </c>
    </row>
    <row r="193" spans="1:4" x14ac:dyDescent="0.2">
      <c r="A193">
        <v>0.93117530000000004</v>
      </c>
      <c r="B193">
        <v>4.4039500000000002E-3</v>
      </c>
    </row>
    <row r="194" spans="1:4" x14ac:dyDescent="0.2">
      <c r="A194">
        <v>0.94182765000000002</v>
      </c>
      <c r="B194">
        <v>3.60867E-3</v>
      </c>
    </row>
    <row r="195" spans="1:4" x14ac:dyDescent="0.2">
      <c r="A195">
        <v>0.95167535999999997</v>
      </c>
      <c r="B195">
        <v>2.7081200000000001E-3</v>
      </c>
    </row>
    <row r="196" spans="1:4" x14ac:dyDescent="0.2">
      <c r="A196">
        <v>0.96067486000000002</v>
      </c>
      <c r="B196">
        <v>1.8027E-3</v>
      </c>
    </row>
    <row r="197" spans="1:4" x14ac:dyDescent="0.2">
      <c r="A197">
        <v>0.96878746999999998</v>
      </c>
      <c r="B197">
        <v>9.1284999999999999E-4</v>
      </c>
    </row>
    <row r="198" spans="1:4" x14ac:dyDescent="0.2">
      <c r="A198">
        <v>0.97601190999999998</v>
      </c>
      <c r="B198">
        <v>5.7179999999999998E-5</v>
      </c>
    </row>
    <row r="199" spans="1:4" x14ac:dyDescent="0.2">
      <c r="A199">
        <v>0.98233053000000004</v>
      </c>
      <c r="B199">
        <v>-7.4310999999999995E-4</v>
      </c>
    </row>
    <row r="200" spans="1:4" x14ac:dyDescent="0.2">
      <c r="A200">
        <v>0.98768615000000004</v>
      </c>
      <c r="B200">
        <v>-1.46131E-3</v>
      </c>
    </row>
    <row r="201" spans="1:4" x14ac:dyDescent="0.2">
      <c r="A201">
        <v>0.99208631000000003</v>
      </c>
      <c r="B201">
        <v>-2.07989E-3</v>
      </c>
    </row>
    <row r="202" spans="1:4" x14ac:dyDescent="0.2">
      <c r="A202">
        <v>0.99557390999999995</v>
      </c>
      <c r="B202">
        <v>-2.5890700000000002E-3</v>
      </c>
    </row>
    <row r="203" spans="1:4" x14ac:dyDescent="0.2">
      <c r="A203">
        <v>0.99806302000000002</v>
      </c>
      <c r="B203">
        <v>-2.9629299999999999E-3</v>
      </c>
    </row>
    <row r="204" spans="1:4" x14ac:dyDescent="0.2">
      <c r="A204">
        <v>0.99942967999999999</v>
      </c>
      <c r="B204">
        <v>-3.1719700000000001E-3</v>
      </c>
    </row>
    <row r="205" spans="1:4" x14ac:dyDescent="0.2">
      <c r="A205">
        <v>1</v>
      </c>
      <c r="B205">
        <v>-3.2599999999999999E-3</v>
      </c>
    </row>
    <row r="208" spans="1:4" ht="20" x14ac:dyDescent="0.25">
      <c r="A208" s="2" t="s">
        <v>75</v>
      </c>
      <c r="B208" s="2">
        <v>10000000</v>
      </c>
      <c r="C208" s="2"/>
      <c r="D208" s="2"/>
    </row>
    <row r="209" spans="1:4" ht="17" x14ac:dyDescent="0.2">
      <c r="A209" s="1" t="s">
        <v>76</v>
      </c>
      <c r="B209" s="1" t="s">
        <v>77</v>
      </c>
      <c r="C209" s="1" t="s">
        <v>78</v>
      </c>
      <c r="D209" s="1" t="s">
        <v>79</v>
      </c>
    </row>
    <row r="210" spans="1:4" x14ac:dyDescent="0.2">
      <c r="A210">
        <v>-3.14</v>
      </c>
      <c r="B210">
        <v>0</v>
      </c>
      <c r="C210">
        <v>1.1775447064105941E-2</v>
      </c>
      <c r="D210">
        <v>0</v>
      </c>
    </row>
    <row r="211" spans="1:4" x14ac:dyDescent="0.2">
      <c r="A211">
        <v>-3.101699414</v>
      </c>
      <c r="B211">
        <v>5.8177999999999723E-2</v>
      </c>
      <c r="C211">
        <v>1.2482412601983911E-2</v>
      </c>
      <c r="D211">
        <v>9.1428571428571109E-2</v>
      </c>
    </row>
    <row r="212" spans="1:4" x14ac:dyDescent="0.2">
      <c r="A212">
        <v>-3.0618061729999999</v>
      </c>
      <c r="B212">
        <v>0.1163560000000001</v>
      </c>
      <c r="C212">
        <v>1.459878240467653E-2</v>
      </c>
      <c r="D212">
        <v>0.18285714285714341</v>
      </c>
    </row>
    <row r="213" spans="1:4" x14ac:dyDescent="0.2">
      <c r="A213">
        <v>-3.0219129329999999</v>
      </c>
      <c r="B213">
        <v>0.1745339999999998</v>
      </c>
      <c r="C213">
        <v>1.811096054673407E-2</v>
      </c>
      <c r="D213">
        <v>0.27428571428571452</v>
      </c>
    </row>
    <row r="214" spans="1:4" x14ac:dyDescent="0.2">
      <c r="A214">
        <v>-2.9820199999999999</v>
      </c>
      <c r="B214">
        <v>0.23271200000000011</v>
      </c>
      <c r="C214">
        <v>2.2996390887794049E-2</v>
      </c>
      <c r="D214">
        <v>0.36571428571428549</v>
      </c>
    </row>
    <row r="215" spans="1:4" x14ac:dyDescent="0.2">
      <c r="A215">
        <v>-2.9421300000000001</v>
      </c>
      <c r="B215">
        <v>0.29088999999999993</v>
      </c>
      <c r="C215">
        <v>2.922369647552087E-2</v>
      </c>
      <c r="D215">
        <v>0.39567634505209548</v>
      </c>
    </row>
    <row r="216" spans="1:4" x14ac:dyDescent="0.2">
      <c r="A216">
        <v>-2.9022332130000001</v>
      </c>
      <c r="B216">
        <v>0.34906799999999949</v>
      </c>
      <c r="C216">
        <v>5.3819698310666658E-2</v>
      </c>
      <c r="D216">
        <v>0.38875849713544808</v>
      </c>
    </row>
    <row r="217" spans="1:4" x14ac:dyDescent="0.2">
      <c r="A217">
        <v>-2.8623399730000001</v>
      </c>
      <c r="B217">
        <v>0.40724599999999989</v>
      </c>
      <c r="C217">
        <v>8.3793992316185562E-2</v>
      </c>
      <c r="D217">
        <v>0.38184064921880062</v>
      </c>
    </row>
    <row r="218" spans="1:4" x14ac:dyDescent="0.2">
      <c r="A218">
        <v>-2.8224499999999999</v>
      </c>
      <c r="B218">
        <v>0.46542399999999962</v>
      </c>
      <c r="C218">
        <v>0.1178630778979731</v>
      </c>
      <c r="D218">
        <v>0.37492280130215327</v>
      </c>
    </row>
    <row r="219" spans="1:4" x14ac:dyDescent="0.2">
      <c r="A219">
        <v>-2.7825500000000001</v>
      </c>
      <c r="B219">
        <v>0.52360200000000001</v>
      </c>
      <c r="C219">
        <v>0.15581195103711171</v>
      </c>
      <c r="D219">
        <v>0.37408432855910129</v>
      </c>
    </row>
    <row r="220" spans="1:4" x14ac:dyDescent="0.2">
      <c r="A220">
        <v>-2.7426599999999999</v>
      </c>
      <c r="B220">
        <v>0.58177999999999974</v>
      </c>
      <c r="C220">
        <v>0.1974011487998909</v>
      </c>
      <c r="D220">
        <v>0.39148398133683537</v>
      </c>
    </row>
    <row r="221" spans="1:4" x14ac:dyDescent="0.2">
      <c r="A221">
        <v>-2.7027700000000001</v>
      </c>
      <c r="B221">
        <v>0.63995800000000014</v>
      </c>
      <c r="C221">
        <v>0.242368269760347</v>
      </c>
      <c r="D221">
        <v>0.4088836341145699</v>
      </c>
    </row>
    <row r="222" spans="1:4" x14ac:dyDescent="0.2">
      <c r="A222">
        <v>-2.6628737729999998</v>
      </c>
      <c r="B222">
        <v>0.69813599999999976</v>
      </c>
      <c r="C222">
        <v>0.29042964001408839</v>
      </c>
      <c r="D222">
        <v>0.42628328689230421</v>
      </c>
    </row>
    <row r="223" spans="1:4" x14ac:dyDescent="0.2">
      <c r="A223">
        <v>-2.6229805329999998</v>
      </c>
      <c r="B223">
        <v>0.75631400000000015</v>
      </c>
      <c r="C223">
        <v>0.34128211418899751</v>
      </c>
      <c r="D223">
        <v>0.44368293967003858</v>
      </c>
    </row>
    <row r="224" spans="1:4" x14ac:dyDescent="0.2">
      <c r="A224">
        <v>-2.5830872930000002</v>
      </c>
      <c r="B224">
        <v>0.81449199999999977</v>
      </c>
      <c r="C224">
        <v>0.39460499999999998</v>
      </c>
      <c r="D224">
        <v>0.44537162755437332</v>
      </c>
    </row>
    <row r="225" spans="1:4" x14ac:dyDescent="0.2">
      <c r="A225">
        <v>-2.5107807950000001</v>
      </c>
      <c r="B225">
        <v>0.77924643027242091</v>
      </c>
      <c r="C225">
        <v>0.49645152128186321</v>
      </c>
      <c r="D225">
        <v>0.44436435664911761</v>
      </c>
    </row>
    <row r="226" spans="1:4" x14ac:dyDescent="0.2">
      <c r="A226">
        <v>-2.438474298</v>
      </c>
      <c r="B226">
        <v>0.74510715913703951</v>
      </c>
      <c r="C226">
        <v>0.60319457527375731</v>
      </c>
      <c r="D226">
        <v>0.44359839942874829</v>
      </c>
    </row>
    <row r="227" spans="1:4" x14ac:dyDescent="0.2">
      <c r="A227">
        <v>-2.3661677999999999</v>
      </c>
      <c r="B227">
        <v>0.70881374812224762</v>
      </c>
      <c r="C227">
        <v>0.71262770718057933</v>
      </c>
      <c r="D227">
        <v>0.44609017695434722</v>
      </c>
    </row>
    <row r="228" spans="1:4" x14ac:dyDescent="0.2">
      <c r="A228">
        <v>-2.2938613029999999</v>
      </c>
      <c r="B228">
        <v>0.66834581155254036</v>
      </c>
      <c r="C228">
        <v>0.82249026099281153</v>
      </c>
      <c r="D228">
        <v>0.44858195447994592</v>
      </c>
    </row>
    <row r="229" spans="1:4" x14ac:dyDescent="0.2">
      <c r="A229">
        <v>-2.2215548049999998</v>
      </c>
      <c r="B229">
        <v>0.62252635758815833</v>
      </c>
      <c r="C229">
        <v>0.93051444903850589</v>
      </c>
      <c r="D229">
        <v>0.45369891030451442</v>
      </c>
    </row>
    <row r="230" spans="1:4" x14ac:dyDescent="0.2">
      <c r="A230">
        <v>-2.1492483070000001</v>
      </c>
      <c r="B230">
        <v>0.57079516817550258</v>
      </c>
      <c r="C230">
        <v>1.0344725608393659</v>
      </c>
      <c r="D230">
        <v>0.46019753891801418</v>
      </c>
    </row>
    <row r="231" spans="1:4" x14ac:dyDescent="0.2">
      <c r="A231">
        <v>-2.0769418100000001</v>
      </c>
      <c r="B231">
        <v>0.51306920402294287</v>
      </c>
      <c r="C231">
        <v>1.1322233264188279</v>
      </c>
      <c r="D231">
        <v>0.4663277194153696</v>
      </c>
    </row>
    <row r="232" spans="1:4" x14ac:dyDescent="0.2">
      <c r="A232">
        <v>-2.004635312</v>
      </c>
      <c r="B232">
        <v>0.44964938633518459</v>
      </c>
      <c r="C232">
        <v>1.2217564669084591</v>
      </c>
      <c r="D232">
        <v>0.47129992011912819</v>
      </c>
    </row>
    <row r="233" spans="1:4" x14ac:dyDescent="0.2">
      <c r="A233">
        <v>-1.932328815</v>
      </c>
      <c r="B233">
        <v>0.38115272807104689</v>
      </c>
      <c r="C233">
        <v>1.3012345031843611</v>
      </c>
      <c r="D233">
        <v>0.47627212082288689</v>
      </c>
    </row>
    <row r="234" spans="1:4" x14ac:dyDescent="0.2">
      <c r="A234">
        <v>-1.8600223170000001</v>
      </c>
      <c r="B234">
        <v>0.30845849431356409</v>
      </c>
      <c r="C234">
        <v>1.369030950546305</v>
      </c>
      <c r="D234">
        <v>0.47704707946497232</v>
      </c>
    </row>
    <row r="235" spans="1:4" x14ac:dyDescent="0.2">
      <c r="A235">
        <v>-1.7877158200000001</v>
      </c>
      <c r="B235">
        <v>0.23266215630882359</v>
      </c>
      <c r="C235">
        <v>1.4237641029331061</v>
      </c>
      <c r="D235">
        <v>0.47694761267754221</v>
      </c>
    </row>
    <row r="236" spans="1:4" x14ac:dyDescent="0.2">
      <c r="A236">
        <v>-1.715409322</v>
      </c>
      <c r="B236">
        <v>0.15503370762751159</v>
      </c>
      <c r="C236">
        <v>1.4643257022722109</v>
      </c>
      <c r="D236">
        <v>0.47408870082249388</v>
      </c>
    </row>
    <row r="237" spans="1:4" x14ac:dyDescent="0.2">
      <c r="A237">
        <v>-1.6431028240000001</v>
      </c>
      <c r="B237">
        <v>7.6978532562729185E-2</v>
      </c>
      <c r="C237">
        <v>1.489903895366822</v>
      </c>
      <c r="D237">
        <v>0.46732057512165298</v>
      </c>
    </row>
    <row r="238" spans="1:4" x14ac:dyDescent="0.2">
      <c r="A238">
        <v>-1.570796327</v>
      </c>
      <c r="B238">
        <v>6.9388939039072284E-17</v>
      </c>
      <c r="C238">
        <v>1.5</v>
      </c>
      <c r="D238">
        <v>0.46055244942081208</v>
      </c>
    </row>
    <row r="239" spans="1:4" x14ac:dyDescent="0.2">
      <c r="A239">
        <v>-1.4984898289999999</v>
      </c>
      <c r="B239">
        <v>-7.6978532562728949E-2</v>
      </c>
      <c r="C239">
        <v>1.489903895366822</v>
      </c>
      <c r="D239">
        <v>0.44509456706693618</v>
      </c>
    </row>
    <row r="240" spans="1:4" x14ac:dyDescent="0.2">
      <c r="A240">
        <v>-1.4261833319999999</v>
      </c>
      <c r="B240">
        <v>-0.15503370762751159</v>
      </c>
      <c r="C240">
        <v>1.4643257022722109</v>
      </c>
      <c r="D240">
        <v>0.42963668471306032</v>
      </c>
    </row>
    <row r="241" spans="1:4" x14ac:dyDescent="0.2">
      <c r="A241">
        <v>-1.353876834</v>
      </c>
      <c r="B241">
        <v>-0.23266215630882339</v>
      </c>
      <c r="C241">
        <v>1.4237641029331061</v>
      </c>
      <c r="D241">
        <v>0.41125412203216061</v>
      </c>
    </row>
    <row r="242" spans="1:4" x14ac:dyDescent="0.2">
      <c r="A242">
        <v>-1.2815703359999999</v>
      </c>
      <c r="B242">
        <v>-0.30845849431356392</v>
      </c>
      <c r="C242">
        <v>1.369030950546305</v>
      </c>
      <c r="D242">
        <v>0.39080707912042068</v>
      </c>
    </row>
    <row r="243" spans="1:4" x14ac:dyDescent="0.2">
      <c r="A243">
        <v>-1.2092638389999999</v>
      </c>
      <c r="B243">
        <v>-0.38115272807104689</v>
      </c>
      <c r="C243">
        <v>1.3012345031843611</v>
      </c>
      <c r="D243">
        <v>0.36987773724795542</v>
      </c>
    </row>
    <row r="244" spans="1:4" x14ac:dyDescent="0.2">
      <c r="A244">
        <v>-1.136957341</v>
      </c>
      <c r="B244">
        <v>-0.44964938633518442</v>
      </c>
      <c r="C244">
        <v>1.22175646690846</v>
      </c>
      <c r="D244">
        <v>0.34663336036400938</v>
      </c>
    </row>
    <row r="245" spans="1:4" x14ac:dyDescent="0.2">
      <c r="A245">
        <v>-1.064650844</v>
      </c>
      <c r="B245">
        <v>-0.51306920402294287</v>
      </c>
      <c r="C245">
        <v>1.1322233264188279</v>
      </c>
      <c r="D245">
        <v>0.32338898348006329</v>
      </c>
    </row>
    <row r="246" spans="1:4" x14ac:dyDescent="0.2">
      <c r="A246">
        <v>-0.99234434599999999</v>
      </c>
      <c r="B246">
        <v>-0.57079516817550247</v>
      </c>
      <c r="C246">
        <v>1.0344725608393659</v>
      </c>
      <c r="D246">
        <v>0.29983544837268661</v>
      </c>
    </row>
    <row r="247" spans="1:4" x14ac:dyDescent="0.2">
      <c r="A247">
        <v>-0.92003784899999996</v>
      </c>
      <c r="B247">
        <v>-0.62252635758815833</v>
      </c>
      <c r="C247">
        <v>0.93051444903850589</v>
      </c>
      <c r="D247">
        <v>0.27618354473967288</v>
      </c>
    </row>
    <row r="248" spans="1:4" x14ac:dyDescent="0.2">
      <c r="A248">
        <v>-0.84773135099999997</v>
      </c>
      <c r="B248">
        <v>-0.66834581155254014</v>
      </c>
      <c r="C248">
        <v>0.82249026099281219</v>
      </c>
      <c r="D248">
        <v>0.25279922791133441</v>
      </c>
    </row>
    <row r="249" spans="1:4" x14ac:dyDescent="0.2">
      <c r="A249">
        <v>-0.77542485299999997</v>
      </c>
      <c r="B249">
        <v>-0.70881374812224762</v>
      </c>
      <c r="C249">
        <v>0.71262770718057933</v>
      </c>
      <c r="D249">
        <v>0.2299233260118784</v>
      </c>
    </row>
    <row r="250" spans="1:4" x14ac:dyDescent="0.2">
      <c r="A250">
        <v>-0.70311835600000006</v>
      </c>
      <c r="B250">
        <v>-0.7451071591370394</v>
      </c>
      <c r="C250">
        <v>0.60319457527375764</v>
      </c>
      <c r="D250">
        <v>0.20704742411242261</v>
      </c>
    </row>
    <row r="251" spans="1:4" x14ac:dyDescent="0.2">
      <c r="A251">
        <v>-0.63081185799999995</v>
      </c>
      <c r="B251">
        <v>-0.77924643027242091</v>
      </c>
      <c r="C251">
        <v>0.49645152128186287</v>
      </c>
      <c r="D251">
        <v>0.14560601420466679</v>
      </c>
    </row>
    <row r="252" spans="1:4" x14ac:dyDescent="0.2">
      <c r="A252">
        <v>-0.55850536100000003</v>
      </c>
      <c r="B252">
        <v>-0.81449200000000022</v>
      </c>
      <c r="C252">
        <v>0.39460499999999998</v>
      </c>
      <c r="D252">
        <v>8.1307900000000002E-2</v>
      </c>
    </row>
    <row r="253" spans="1:4" x14ac:dyDescent="0.2">
      <c r="A253">
        <v>-0.488692191</v>
      </c>
      <c r="B253">
        <v>-1.077809</v>
      </c>
      <c r="C253">
        <v>0.222521</v>
      </c>
      <c r="D253">
        <v>4.5916899999999997E-2</v>
      </c>
    </row>
    <row r="254" spans="1:4" x14ac:dyDescent="0.2">
      <c r="A254">
        <v>-0.41887901999999999</v>
      </c>
      <c r="B254">
        <v>-1.1269199999999999</v>
      </c>
      <c r="C254">
        <v>0.151592</v>
      </c>
      <c r="D254">
        <v>1.9010300000000029E-2</v>
      </c>
    </row>
    <row r="255" spans="1:4" x14ac:dyDescent="0.2">
      <c r="A255">
        <v>-0.34906585000000001</v>
      </c>
      <c r="B255">
        <v>-1.1448</v>
      </c>
      <c r="C255">
        <v>9.6987500000000004E-2</v>
      </c>
      <c r="D255">
        <v>6.3154999999999949E-4</v>
      </c>
    </row>
    <row r="256" spans="1:4" x14ac:dyDescent="0.2">
      <c r="A256">
        <v>-0.31415926500000002</v>
      </c>
      <c r="B256">
        <v>-1.1279699999999999</v>
      </c>
      <c r="C256">
        <v>7.7435299999999999E-2</v>
      </c>
      <c r="D256">
        <v>-3.4224500000000001E-3</v>
      </c>
    </row>
    <row r="257" spans="1:4" x14ac:dyDescent="0.2">
      <c r="A257">
        <v>-0.27925267999999998</v>
      </c>
      <c r="B257">
        <v>-1.09392</v>
      </c>
      <c r="C257">
        <v>6.12223E-2</v>
      </c>
      <c r="D257">
        <v>-5.8652000000000001E-3</v>
      </c>
    </row>
    <row r="258" spans="1:4" x14ac:dyDescent="0.2">
      <c r="A258">
        <v>-0.24434609500000001</v>
      </c>
      <c r="B258">
        <v>-1.0596099999999999</v>
      </c>
      <c r="C258">
        <v>4.6672100000000001E-2</v>
      </c>
      <c r="D258">
        <v>-6.5212500000000001E-3</v>
      </c>
    </row>
    <row r="259" spans="1:4" x14ac:dyDescent="0.2">
      <c r="A259">
        <v>-0.20943951</v>
      </c>
      <c r="B259">
        <v>-1.031215</v>
      </c>
      <c r="C259">
        <v>3.3021599999999998E-2</v>
      </c>
      <c r="D259">
        <v>-7.5540999999999994E-3</v>
      </c>
    </row>
    <row r="260" spans="1:4" x14ac:dyDescent="0.2">
      <c r="A260">
        <v>-0.17453292500000001</v>
      </c>
      <c r="B260">
        <v>-0.93705899999999998</v>
      </c>
      <c r="C260">
        <v>2.02688E-2</v>
      </c>
      <c r="D260">
        <v>-2.2432299999999999E-2</v>
      </c>
    </row>
    <row r="261" spans="1:4" x14ac:dyDescent="0.2">
      <c r="A261">
        <v>-0.13962633999999999</v>
      </c>
      <c r="B261">
        <v>-0.67379500000000003</v>
      </c>
      <c r="C261">
        <v>1.1678940000000001E-2</v>
      </c>
      <c r="D261">
        <v>-5.5828999999999997E-2</v>
      </c>
    </row>
    <row r="262" spans="1:4" x14ac:dyDescent="0.2">
      <c r="A262">
        <v>-0.104719755</v>
      </c>
      <c r="B262">
        <v>-0.40390900000000002</v>
      </c>
      <c r="C262">
        <v>9.1782200000000008E-3</v>
      </c>
      <c r="D262">
        <v>-7.1590100000000004E-2</v>
      </c>
    </row>
    <row r="263" spans="1:4" x14ac:dyDescent="0.2">
      <c r="A263">
        <v>-6.9813169999999994E-2</v>
      </c>
      <c r="B263">
        <v>-0.14226</v>
      </c>
      <c r="C263">
        <v>8.3876200000000001E-3</v>
      </c>
      <c r="D263">
        <v>-8.12253E-2</v>
      </c>
    </row>
    <row r="264" spans="1:4" x14ac:dyDescent="0.2">
      <c r="A264">
        <v>-3.4906584999999997E-2</v>
      </c>
      <c r="B264">
        <v>0.1158039</v>
      </c>
      <c r="C264">
        <v>8.1049699999999995E-3</v>
      </c>
      <c r="D264">
        <v>-8.8920199999999991E-2</v>
      </c>
    </row>
    <row r="265" spans="1:4" x14ac:dyDescent="0.2">
      <c r="A265">
        <v>-1.7453293000000002E-2</v>
      </c>
      <c r="B265">
        <v>0.24382400000000001</v>
      </c>
      <c r="C265">
        <v>8.0824700000000013E-3</v>
      </c>
      <c r="D265">
        <v>-9.2352699999999996E-2</v>
      </c>
    </row>
    <row r="266" spans="1:4" x14ac:dyDescent="0.2">
      <c r="A266">
        <v>0</v>
      </c>
      <c r="B266">
        <v>0.37112899999999999</v>
      </c>
      <c r="C266">
        <v>8.1278300000000008E-3</v>
      </c>
      <c r="D266">
        <v>-9.5563700000000001E-2</v>
      </c>
    </row>
    <row r="267" spans="1:4" x14ac:dyDescent="0.2">
      <c r="A267">
        <v>1.7453293000000002E-2</v>
      </c>
      <c r="B267">
        <v>0.49765500000000001</v>
      </c>
      <c r="C267">
        <v>8.2402899999999991E-3</v>
      </c>
      <c r="D267">
        <v>-9.8567799999999997E-2</v>
      </c>
    </row>
    <row r="268" spans="1:4" x14ac:dyDescent="0.2">
      <c r="A268">
        <v>3.4906584999999997E-2</v>
      </c>
      <c r="B268">
        <v>0.62334200000000006</v>
      </c>
      <c r="C268">
        <v>8.4181900000000007E-3</v>
      </c>
      <c r="D268">
        <v>-0.1013918</v>
      </c>
    </row>
    <row r="269" spans="1:4" x14ac:dyDescent="0.2">
      <c r="A269">
        <v>5.2359877999999999E-2</v>
      </c>
      <c r="B269">
        <v>0.74798100000000001</v>
      </c>
      <c r="C269">
        <v>8.6733599999999998E-3</v>
      </c>
      <c r="D269">
        <v>-0.1040302</v>
      </c>
    </row>
    <row r="270" spans="1:4" x14ac:dyDescent="0.2">
      <c r="A270">
        <v>6.9813169999999994E-2</v>
      </c>
      <c r="B270">
        <v>0.87137200000000004</v>
      </c>
      <c r="C270">
        <v>9.0085700000000005E-3</v>
      </c>
      <c r="D270">
        <v>-0.106451</v>
      </c>
    </row>
    <row r="271" spans="1:4" x14ac:dyDescent="0.2">
      <c r="A271">
        <v>8.7266463000000002E-2</v>
      </c>
      <c r="B271">
        <v>0.99320200000000003</v>
      </c>
      <c r="C271">
        <v>9.4473400000000003E-3</v>
      </c>
      <c r="D271">
        <v>-0.10863299999999999</v>
      </c>
    </row>
    <row r="272" spans="1:4" x14ac:dyDescent="0.2">
      <c r="A272">
        <v>0.104719755</v>
      </c>
      <c r="B272">
        <v>1.1132500000000001</v>
      </c>
      <c r="C272">
        <v>9.9782800000000008E-3</v>
      </c>
      <c r="D272">
        <v>-0.110572</v>
      </c>
    </row>
    <row r="273" spans="1:4" x14ac:dyDescent="0.2">
      <c r="A273">
        <v>0.12217304800000001</v>
      </c>
      <c r="B273">
        <v>1.23037</v>
      </c>
      <c r="C273">
        <v>1.0702039999999999E-2</v>
      </c>
      <c r="D273">
        <v>-0.112141</v>
      </c>
    </row>
    <row r="274" spans="1:4" x14ac:dyDescent="0.2">
      <c r="A274">
        <v>0.13962633999999999</v>
      </c>
      <c r="B274">
        <v>1.3449599999999999</v>
      </c>
      <c r="C274">
        <v>1.1527900000000001E-2</v>
      </c>
      <c r="D274">
        <v>-0.113368</v>
      </c>
    </row>
    <row r="275" spans="1:4" x14ac:dyDescent="0.2">
      <c r="A275">
        <v>0.157079633</v>
      </c>
      <c r="B275">
        <v>1.45407</v>
      </c>
      <c r="C275">
        <v>1.26944E-2</v>
      </c>
      <c r="D275">
        <v>-0.113958</v>
      </c>
    </row>
    <row r="276" spans="1:4" x14ac:dyDescent="0.2">
      <c r="A276">
        <v>0.17453292500000001</v>
      </c>
      <c r="B276">
        <v>1.55911</v>
      </c>
      <c r="C276">
        <v>1.3964600000000001E-2</v>
      </c>
      <c r="D276">
        <v>-0.114027</v>
      </c>
    </row>
    <row r="277" spans="1:4" x14ac:dyDescent="0.2">
      <c r="A277">
        <v>0.19198621799999999</v>
      </c>
      <c r="B277">
        <v>1.6577900000000001</v>
      </c>
      <c r="C277">
        <v>1.5453E-2</v>
      </c>
      <c r="D277">
        <v>-0.11336499999999999</v>
      </c>
    </row>
    <row r="278" spans="1:4" x14ac:dyDescent="0.2">
      <c r="A278">
        <v>0.20943951</v>
      </c>
      <c r="B278">
        <v>1.74834</v>
      </c>
      <c r="C278">
        <v>1.72426E-2</v>
      </c>
      <c r="D278">
        <v>-0.11186500000000001</v>
      </c>
    </row>
    <row r="279" spans="1:4" x14ac:dyDescent="0.2">
      <c r="A279">
        <v>0.226892803</v>
      </c>
      <c r="B279">
        <v>1.82666</v>
      </c>
      <c r="C279">
        <v>1.9611300000000002E-2</v>
      </c>
      <c r="D279">
        <v>-0.109351</v>
      </c>
    </row>
    <row r="280" spans="1:4" x14ac:dyDescent="0.2">
      <c r="A280">
        <v>0.24434609500000001</v>
      </c>
      <c r="B280">
        <v>1.8883099999999999</v>
      </c>
      <c r="C280">
        <v>2.2932399999999999E-2</v>
      </c>
      <c r="D280">
        <v>-0.10606069999999999</v>
      </c>
    </row>
    <row r="281" spans="1:4" x14ac:dyDescent="0.2">
      <c r="A281">
        <v>0.26179938800000002</v>
      </c>
      <c r="B281">
        <v>1.9257899999999999</v>
      </c>
      <c r="C281">
        <v>2.79527E-2</v>
      </c>
      <c r="D281">
        <v>-0.1023772</v>
      </c>
    </row>
    <row r="282" spans="1:4" x14ac:dyDescent="0.2">
      <c r="A282">
        <v>0.27925267999999998</v>
      </c>
      <c r="B282">
        <v>1.9272199999999999</v>
      </c>
      <c r="C282">
        <v>3.60913E-2</v>
      </c>
      <c r="D282">
        <v>-9.886919999999999E-2</v>
      </c>
    </row>
    <row r="283" spans="1:4" x14ac:dyDescent="0.2">
      <c r="A283">
        <v>0.31415926500000002</v>
      </c>
      <c r="B283">
        <v>1.8005500000000001</v>
      </c>
      <c r="C283">
        <v>6.5342600000000001E-2</v>
      </c>
      <c r="D283">
        <v>-9.4970399999999996E-2</v>
      </c>
    </row>
    <row r="284" spans="1:4" x14ac:dyDescent="0.2">
      <c r="A284">
        <v>0.34906585000000001</v>
      </c>
      <c r="B284">
        <v>1.6308800000000001</v>
      </c>
      <c r="C284">
        <v>0.1045871</v>
      </c>
      <c r="D284">
        <v>-9.9956900000000001E-2</v>
      </c>
    </row>
    <row r="285" spans="1:4" x14ac:dyDescent="0.2">
      <c r="A285">
        <v>0.41887901999999999</v>
      </c>
      <c r="B285">
        <v>1.4334499999999999</v>
      </c>
      <c r="C285">
        <v>0.19148499999999999</v>
      </c>
      <c r="D285">
        <v>-0.125888</v>
      </c>
    </row>
    <row r="286" spans="1:4" x14ac:dyDescent="0.2">
      <c r="A286">
        <v>0.488692191</v>
      </c>
      <c r="B286">
        <v>1.2880499999999999</v>
      </c>
      <c r="C286">
        <v>0.28629399999999999</v>
      </c>
      <c r="D286">
        <v>-0.154528</v>
      </c>
    </row>
    <row r="287" spans="1:4" x14ac:dyDescent="0.2">
      <c r="A287">
        <v>0.55850536100000003</v>
      </c>
      <c r="B287">
        <v>1.1635599999999999</v>
      </c>
      <c r="C287">
        <v>0.39460499999999998</v>
      </c>
      <c r="D287">
        <v>-0.18396499999999999</v>
      </c>
    </row>
    <row r="288" spans="1:4" x14ac:dyDescent="0.2">
      <c r="A288">
        <v>0.63081185799999995</v>
      </c>
      <c r="B288">
        <v>1.113209186103459</v>
      </c>
      <c r="C288">
        <v>0.49645152128186287</v>
      </c>
      <c r="D288">
        <v>-0.21098691394400049</v>
      </c>
    </row>
    <row r="289" spans="1:4" x14ac:dyDescent="0.2">
      <c r="A289">
        <v>0.70311835600000006</v>
      </c>
      <c r="B289">
        <v>1.064438798767199</v>
      </c>
      <c r="C289">
        <v>0.60319457527375786</v>
      </c>
      <c r="D289">
        <v>-0.23767915506707829</v>
      </c>
    </row>
    <row r="290" spans="1:4" x14ac:dyDescent="0.2">
      <c r="A290">
        <v>0.77542485299999997</v>
      </c>
      <c r="B290">
        <v>1.012591068746068</v>
      </c>
      <c r="C290">
        <v>0.71262770718057933</v>
      </c>
      <c r="D290">
        <v>-0.25992081310769838</v>
      </c>
    </row>
    <row r="291" spans="1:4" x14ac:dyDescent="0.2">
      <c r="A291">
        <v>0.84773135099999997</v>
      </c>
      <c r="B291">
        <v>0.9547797307893432</v>
      </c>
      <c r="C291">
        <v>0.82249026099281219</v>
      </c>
      <c r="D291">
        <v>-0.28216247114831849</v>
      </c>
    </row>
    <row r="292" spans="1:4" x14ac:dyDescent="0.2">
      <c r="A292">
        <v>0.92003784899999996</v>
      </c>
      <c r="B292">
        <v>0.88932336798308331</v>
      </c>
      <c r="C292">
        <v>0.93051444903850589</v>
      </c>
      <c r="D292">
        <v>-0.30322921369240591</v>
      </c>
    </row>
    <row r="293" spans="1:4" x14ac:dyDescent="0.2">
      <c r="A293">
        <v>0.99234434599999999</v>
      </c>
      <c r="B293">
        <v>0.81542166882214639</v>
      </c>
      <c r="C293">
        <v>1.0344725608393659</v>
      </c>
      <c r="D293">
        <v>-0.32367757965937072</v>
      </c>
    </row>
    <row r="294" spans="1:4" x14ac:dyDescent="0.2">
      <c r="A294">
        <v>1.064650844</v>
      </c>
      <c r="B294">
        <v>0.73295600574706121</v>
      </c>
      <c r="C294">
        <v>1.1322233264188279</v>
      </c>
      <c r="D294">
        <v>-0.34380490937306679</v>
      </c>
    </row>
    <row r="295" spans="1:4" x14ac:dyDescent="0.2">
      <c r="A295">
        <v>1.136957341</v>
      </c>
      <c r="B295">
        <v>0.64235626619312036</v>
      </c>
      <c r="C295">
        <v>1.22175646690846</v>
      </c>
      <c r="D295">
        <v>-0.36292326800506119</v>
      </c>
    </row>
    <row r="296" spans="1:4" x14ac:dyDescent="0.2">
      <c r="A296">
        <v>1.2092638389999999</v>
      </c>
      <c r="B296">
        <v>0.54450389724435266</v>
      </c>
      <c r="C296">
        <v>1.3012345031843611</v>
      </c>
      <c r="D296">
        <v>-0.38204162663705549</v>
      </c>
    </row>
    <row r="297" spans="1:4" x14ac:dyDescent="0.2">
      <c r="A297">
        <v>1.2815703359999999</v>
      </c>
      <c r="B297">
        <v>0.44065499187651991</v>
      </c>
      <c r="C297">
        <v>1.369030950546305</v>
      </c>
      <c r="D297">
        <v>-0.39943891002078719</v>
      </c>
    </row>
    <row r="298" spans="1:4" x14ac:dyDescent="0.2">
      <c r="A298">
        <v>1.353876834</v>
      </c>
      <c r="B298">
        <v>0.33237450901260479</v>
      </c>
      <c r="C298">
        <v>1.4237641029331061</v>
      </c>
      <c r="D298">
        <v>-0.41647763606113081</v>
      </c>
    </row>
    <row r="299" spans="1:4" x14ac:dyDescent="0.2">
      <c r="A299">
        <v>1.4261833319999999</v>
      </c>
      <c r="B299">
        <v>0.22147672518215941</v>
      </c>
      <c r="C299">
        <v>1.4643257022722109</v>
      </c>
      <c r="D299">
        <v>-0.43230927099952882</v>
      </c>
    </row>
    <row r="300" spans="1:4" x14ac:dyDescent="0.2">
      <c r="A300">
        <v>1.4984898289999999</v>
      </c>
      <c r="B300">
        <v>0.10996933223246989</v>
      </c>
      <c r="C300">
        <v>1.489903895366822</v>
      </c>
      <c r="D300">
        <v>-0.44643086021017048</v>
      </c>
    </row>
    <row r="301" spans="1:4" x14ac:dyDescent="0.2">
      <c r="A301">
        <v>1.570796327</v>
      </c>
      <c r="B301">
        <v>9.7144514654701197E-17</v>
      </c>
      <c r="C301">
        <v>1.5</v>
      </c>
      <c r="D301">
        <v>-0.46055244942081208</v>
      </c>
    </row>
    <row r="302" spans="1:4" x14ac:dyDescent="0.2">
      <c r="A302">
        <v>1.6431028240000001</v>
      </c>
      <c r="B302">
        <v>-7.6978532562728949E-2</v>
      </c>
      <c r="C302">
        <v>1.489903895366822</v>
      </c>
      <c r="D302">
        <v>-0.46732057512165298</v>
      </c>
    </row>
    <row r="303" spans="1:4" x14ac:dyDescent="0.2">
      <c r="A303">
        <v>1.715409322</v>
      </c>
      <c r="B303">
        <v>-0.15503370762751159</v>
      </c>
      <c r="C303">
        <v>1.4643257022722109</v>
      </c>
      <c r="D303">
        <v>-0.47408870082249388</v>
      </c>
    </row>
    <row r="304" spans="1:4" x14ac:dyDescent="0.2">
      <c r="A304">
        <v>1.7877158200000001</v>
      </c>
      <c r="B304">
        <v>-0.23266215630882339</v>
      </c>
      <c r="C304">
        <v>1.4237641029331061</v>
      </c>
      <c r="D304">
        <v>-0.47694761267754221</v>
      </c>
    </row>
    <row r="305" spans="1:4" x14ac:dyDescent="0.2">
      <c r="A305">
        <v>1.8600223170000001</v>
      </c>
      <c r="B305">
        <v>-0.30845849431356392</v>
      </c>
      <c r="C305">
        <v>1.369030950546305</v>
      </c>
      <c r="D305">
        <v>-0.47704707946497232</v>
      </c>
    </row>
    <row r="306" spans="1:4" x14ac:dyDescent="0.2">
      <c r="A306">
        <v>1.932328815</v>
      </c>
      <c r="B306">
        <v>-0.38115272807104689</v>
      </c>
      <c r="C306">
        <v>1.3012345031843611</v>
      </c>
      <c r="D306">
        <v>-0.47627212082288689</v>
      </c>
    </row>
    <row r="307" spans="1:4" x14ac:dyDescent="0.2">
      <c r="A307">
        <v>2.004635312</v>
      </c>
      <c r="B307">
        <v>-0.4496493863351842</v>
      </c>
      <c r="C307">
        <v>1.22175646690846</v>
      </c>
      <c r="D307">
        <v>-0.4712999201191283</v>
      </c>
    </row>
    <row r="308" spans="1:4" x14ac:dyDescent="0.2">
      <c r="A308">
        <v>2.0769418100000001</v>
      </c>
      <c r="B308">
        <v>-0.51306920402294287</v>
      </c>
      <c r="C308">
        <v>1.1322233264188279</v>
      </c>
      <c r="D308">
        <v>-0.4663277194153696</v>
      </c>
    </row>
    <row r="309" spans="1:4" x14ac:dyDescent="0.2">
      <c r="A309">
        <v>2.1492483070000001</v>
      </c>
      <c r="B309">
        <v>-0.57079516817550224</v>
      </c>
      <c r="C309">
        <v>1.034472560839367</v>
      </c>
      <c r="D309">
        <v>-0.46019753891801418</v>
      </c>
    </row>
    <row r="310" spans="1:4" x14ac:dyDescent="0.2">
      <c r="A310">
        <v>2.2215548049999998</v>
      </c>
      <c r="B310">
        <v>-0.62252635758815833</v>
      </c>
      <c r="C310">
        <v>0.93051444903850589</v>
      </c>
      <c r="D310">
        <v>-0.45369891030451442</v>
      </c>
    </row>
    <row r="311" spans="1:4" x14ac:dyDescent="0.2">
      <c r="A311">
        <v>2.2938613029999999</v>
      </c>
      <c r="B311">
        <v>-0.66834581155254036</v>
      </c>
      <c r="C311">
        <v>0.82249026099281153</v>
      </c>
      <c r="D311">
        <v>-0.44858195447994592</v>
      </c>
    </row>
    <row r="312" spans="1:4" x14ac:dyDescent="0.2">
      <c r="A312">
        <v>2.3661677999999999</v>
      </c>
      <c r="B312">
        <v>-0.70881374812224762</v>
      </c>
      <c r="C312">
        <v>0.71262770718057933</v>
      </c>
      <c r="D312">
        <v>-0.44609017695434722</v>
      </c>
    </row>
    <row r="313" spans="1:4" x14ac:dyDescent="0.2">
      <c r="A313">
        <v>2.438474298</v>
      </c>
      <c r="B313">
        <v>-0.74510715913703951</v>
      </c>
      <c r="C313">
        <v>0.60319457527375731</v>
      </c>
      <c r="D313">
        <v>-0.44359839942874829</v>
      </c>
    </row>
    <row r="314" spans="1:4" x14ac:dyDescent="0.2">
      <c r="A314">
        <v>2.5107807950000001</v>
      </c>
      <c r="B314">
        <v>-0.77924643027242091</v>
      </c>
      <c r="C314">
        <v>0.49645152128186321</v>
      </c>
      <c r="D314">
        <v>-0.44436435664911761</v>
      </c>
    </row>
    <row r="315" spans="1:4" x14ac:dyDescent="0.2">
      <c r="A315">
        <v>2.5830872930000002</v>
      </c>
      <c r="B315">
        <v>-0.81449200000000022</v>
      </c>
      <c r="C315">
        <v>0.39460499999999998</v>
      </c>
      <c r="D315">
        <v>-0.44537162755437332</v>
      </c>
    </row>
    <row r="316" spans="1:4" x14ac:dyDescent="0.2">
      <c r="A316">
        <v>2.6229805329999998</v>
      </c>
      <c r="B316">
        <v>-0.75631400000000015</v>
      </c>
      <c r="C316">
        <v>0.34128211418899751</v>
      </c>
      <c r="D316">
        <v>-0.44368293967003858</v>
      </c>
    </row>
    <row r="317" spans="1:4" x14ac:dyDescent="0.2">
      <c r="A317">
        <v>2.6628737729999998</v>
      </c>
      <c r="B317">
        <v>-0.69813599999999976</v>
      </c>
      <c r="C317">
        <v>0.29042964001408839</v>
      </c>
      <c r="D317">
        <v>-0.42628328689230421</v>
      </c>
    </row>
    <row r="318" spans="1:4" x14ac:dyDescent="0.2">
      <c r="A318">
        <v>2.7027670129999999</v>
      </c>
      <c r="B318">
        <v>-0.63995800000000014</v>
      </c>
      <c r="C318">
        <v>0.242368269760347</v>
      </c>
      <c r="D318">
        <v>-0.4088836341145699</v>
      </c>
    </row>
    <row r="319" spans="1:4" x14ac:dyDescent="0.2">
      <c r="A319">
        <v>2.7426602529999999</v>
      </c>
      <c r="B319">
        <v>-0.58177999999999974</v>
      </c>
      <c r="C319">
        <v>0.1974011487998909</v>
      </c>
      <c r="D319">
        <v>-0.39148398133683537</v>
      </c>
    </row>
    <row r="320" spans="1:4" x14ac:dyDescent="0.2">
      <c r="A320">
        <v>2.782553493</v>
      </c>
      <c r="B320">
        <v>-0.52360200000000001</v>
      </c>
      <c r="C320">
        <v>0.15581195103711171</v>
      </c>
      <c r="D320">
        <v>-0.37408432855910129</v>
      </c>
    </row>
    <row r="321" spans="1:4" x14ac:dyDescent="0.2">
      <c r="A321">
        <v>2.822446733</v>
      </c>
      <c r="B321">
        <v>-0.46542400000000023</v>
      </c>
      <c r="C321">
        <v>0.1178630778979735</v>
      </c>
      <c r="D321">
        <v>-0.39206565844501012</v>
      </c>
    </row>
    <row r="322" spans="1:4" x14ac:dyDescent="0.2">
      <c r="A322">
        <v>2.8623399730000001</v>
      </c>
      <c r="B322">
        <v>-0.40724599999999989</v>
      </c>
      <c r="C322">
        <v>8.3793992316185562E-2</v>
      </c>
      <c r="D322">
        <v>-0.4218406492188006</v>
      </c>
    </row>
    <row r="323" spans="1:4" x14ac:dyDescent="0.2">
      <c r="A323">
        <v>2.9022332130000001</v>
      </c>
      <c r="B323">
        <v>-0.34906800000000032</v>
      </c>
      <c r="C323">
        <v>5.3819698310666957E-2</v>
      </c>
      <c r="D323">
        <v>-0.45161563999259069</v>
      </c>
    </row>
    <row r="324" spans="1:4" x14ac:dyDescent="0.2">
      <c r="A324">
        <v>2.9421264530000002</v>
      </c>
      <c r="B324">
        <v>-0.29088999999999993</v>
      </c>
      <c r="C324">
        <v>2.922369647552087E-2</v>
      </c>
      <c r="D324">
        <v>-0.48139063076638122</v>
      </c>
    </row>
    <row r="325" spans="1:4" x14ac:dyDescent="0.2">
      <c r="A325">
        <v>2.9820196929999998</v>
      </c>
      <c r="B325">
        <v>-0.23271200000000011</v>
      </c>
      <c r="C325">
        <v>2.2996390887794049E-2</v>
      </c>
      <c r="D325">
        <v>-0.45714285714285702</v>
      </c>
    </row>
    <row r="326" spans="1:4" x14ac:dyDescent="0.2">
      <c r="A326">
        <v>3.0219129329999999</v>
      </c>
      <c r="B326">
        <v>-0.1745339999999998</v>
      </c>
      <c r="C326">
        <v>1.811096054673407E-2</v>
      </c>
      <c r="D326">
        <v>-0.34285714285714308</v>
      </c>
    </row>
    <row r="327" spans="1:4" x14ac:dyDescent="0.2">
      <c r="A327">
        <v>3.0618061729999999</v>
      </c>
      <c r="B327">
        <v>-0.1163560000000001</v>
      </c>
      <c r="C327">
        <v>1.459878240467653E-2</v>
      </c>
      <c r="D327">
        <v>-0.22857142857142909</v>
      </c>
    </row>
    <row r="328" spans="1:4" x14ac:dyDescent="0.2">
      <c r="A328">
        <v>3.101699414</v>
      </c>
      <c r="B328">
        <v>-5.8177999999999723E-2</v>
      </c>
      <c r="C328">
        <v>1.2482412601983911E-2</v>
      </c>
      <c r="D328">
        <v>-0.11428571428571389</v>
      </c>
    </row>
    <row r="329" spans="1:4" x14ac:dyDescent="0.2">
      <c r="A329">
        <v>3.14</v>
      </c>
      <c r="B329">
        <v>0</v>
      </c>
      <c r="C329">
        <v>1.1775447064105941E-2</v>
      </c>
      <c r="D32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86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6.83203125" bestFit="1" customWidth="1"/>
    <col min="2" max="2" width="17.832031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70</v>
      </c>
      <c r="B1" s="1" t="s">
        <v>60</v>
      </c>
      <c r="C1" s="1"/>
      <c r="D1" s="1"/>
    </row>
    <row r="2" spans="1:4" x14ac:dyDescent="0.2">
      <c r="A2" t="s">
        <v>71</v>
      </c>
      <c r="B2">
        <v>0.27</v>
      </c>
    </row>
    <row r="3" spans="1:4" x14ac:dyDescent="0.2">
      <c r="A3" t="s">
        <v>72</v>
      </c>
      <c r="B3">
        <v>0.25</v>
      </c>
    </row>
    <row r="5" spans="1:4" ht="17" x14ac:dyDescent="0.2">
      <c r="A5" s="1" t="s">
        <v>73</v>
      </c>
      <c r="B5" s="1" t="s">
        <v>74</v>
      </c>
      <c r="C5" s="1"/>
      <c r="D5" s="1"/>
    </row>
    <row r="6" spans="1:4" x14ac:dyDescent="0.2">
      <c r="A6">
        <v>1</v>
      </c>
      <c r="B6">
        <v>6.5199999999999998E-3</v>
      </c>
    </row>
    <row r="7" spans="1:4" x14ac:dyDescent="0.2">
      <c r="A7">
        <v>0.99185000000000001</v>
      </c>
      <c r="B7">
        <v>8.3099999999999997E-3</v>
      </c>
    </row>
    <row r="8" spans="1:4" x14ac:dyDescent="0.2">
      <c r="A8">
        <v>0.98370999999999997</v>
      </c>
      <c r="B8">
        <v>1.01E-2</v>
      </c>
    </row>
    <row r="9" spans="1:4" x14ac:dyDescent="0.2">
      <c r="A9">
        <v>0.97555999999999998</v>
      </c>
      <c r="B9">
        <v>1.188E-2</v>
      </c>
    </row>
    <row r="10" spans="1:4" x14ac:dyDescent="0.2">
      <c r="A10">
        <v>0.96741999999999995</v>
      </c>
      <c r="B10">
        <v>1.366E-2</v>
      </c>
    </row>
    <row r="11" spans="1:4" x14ac:dyDescent="0.2">
      <c r="A11">
        <v>0.95928000000000002</v>
      </c>
      <c r="B11">
        <v>1.5440000000000001E-2</v>
      </c>
    </row>
    <row r="12" spans="1:4" x14ac:dyDescent="0.2">
      <c r="A12">
        <v>0.95113999999999999</v>
      </c>
      <c r="B12">
        <v>1.721E-2</v>
      </c>
    </row>
    <row r="13" spans="1:4" x14ac:dyDescent="0.2">
      <c r="A13">
        <v>0.94301000000000001</v>
      </c>
      <c r="B13">
        <v>1.898E-2</v>
      </c>
    </row>
    <row r="14" spans="1:4" x14ac:dyDescent="0.2">
      <c r="A14">
        <v>0.93488000000000004</v>
      </c>
      <c r="B14">
        <v>2.0760000000000001E-2</v>
      </c>
    </row>
    <row r="15" spans="1:4" x14ac:dyDescent="0.2">
      <c r="A15">
        <v>0.92674999999999996</v>
      </c>
      <c r="B15">
        <v>2.2550000000000001E-2</v>
      </c>
    </row>
    <row r="16" spans="1:4" x14ac:dyDescent="0.2">
      <c r="A16">
        <v>0.91862999999999995</v>
      </c>
      <c r="B16">
        <v>2.435E-2</v>
      </c>
    </row>
    <row r="17" spans="1:2" x14ac:dyDescent="0.2">
      <c r="A17">
        <v>0.91052</v>
      </c>
      <c r="B17">
        <v>2.6169999999999999E-2</v>
      </c>
    </row>
    <row r="18" spans="1:2" x14ac:dyDescent="0.2">
      <c r="A18">
        <v>0.90241000000000005</v>
      </c>
      <c r="B18">
        <v>2.7990000000000001E-2</v>
      </c>
    </row>
    <row r="19" spans="1:2" x14ac:dyDescent="0.2">
      <c r="A19">
        <v>0.89429999999999998</v>
      </c>
      <c r="B19">
        <v>2.9819999999999999E-2</v>
      </c>
    </row>
    <row r="20" spans="1:2" x14ac:dyDescent="0.2">
      <c r="A20">
        <v>0.88619999999999999</v>
      </c>
      <c r="B20">
        <v>3.1660000000000001E-2</v>
      </c>
    </row>
    <row r="21" spans="1:2" x14ac:dyDescent="0.2">
      <c r="A21">
        <v>0.87809999999999999</v>
      </c>
      <c r="B21">
        <v>3.3500000000000002E-2</v>
      </c>
    </row>
    <row r="22" spans="1:2" x14ac:dyDescent="0.2">
      <c r="A22">
        <v>0.87000999999999995</v>
      </c>
      <c r="B22">
        <v>3.5349999999999999E-2</v>
      </c>
    </row>
    <row r="23" spans="1:2" x14ac:dyDescent="0.2">
      <c r="A23">
        <v>0.86192000000000002</v>
      </c>
      <c r="B23">
        <v>3.721E-2</v>
      </c>
    </row>
    <row r="24" spans="1:2" x14ac:dyDescent="0.2">
      <c r="A24">
        <v>0.85384000000000004</v>
      </c>
      <c r="B24">
        <v>3.9070000000000001E-2</v>
      </c>
    </row>
    <row r="25" spans="1:2" x14ac:dyDescent="0.2">
      <c r="A25">
        <v>0.84575999999999996</v>
      </c>
      <c r="B25">
        <v>4.0939999999999997E-2</v>
      </c>
    </row>
    <row r="26" spans="1:2" x14ac:dyDescent="0.2">
      <c r="A26">
        <v>0.83767999999999998</v>
      </c>
      <c r="B26">
        <v>4.2810000000000001E-2</v>
      </c>
    </row>
    <row r="27" spans="1:2" x14ac:dyDescent="0.2">
      <c r="A27">
        <v>0.8296</v>
      </c>
      <c r="B27">
        <v>4.4679999999999997E-2</v>
      </c>
    </row>
    <row r="28" spans="1:2" x14ac:dyDescent="0.2">
      <c r="A28">
        <v>0.82152999999999998</v>
      </c>
      <c r="B28">
        <v>4.6550000000000001E-2</v>
      </c>
    </row>
    <row r="29" spans="1:2" x14ac:dyDescent="0.2">
      <c r="A29">
        <v>0.81345999999999996</v>
      </c>
      <c r="B29">
        <v>4.8430000000000001E-2</v>
      </c>
    </row>
    <row r="30" spans="1:2" x14ac:dyDescent="0.2">
      <c r="A30">
        <v>0.80539000000000005</v>
      </c>
      <c r="B30">
        <v>5.0310000000000001E-2</v>
      </c>
    </row>
    <row r="31" spans="1:2" x14ac:dyDescent="0.2">
      <c r="A31">
        <v>0.79732000000000003</v>
      </c>
      <c r="B31">
        <v>5.219E-2</v>
      </c>
    </row>
    <row r="32" spans="1:2" x14ac:dyDescent="0.2">
      <c r="A32">
        <v>0.78925999999999996</v>
      </c>
      <c r="B32">
        <v>5.407E-2</v>
      </c>
    </row>
    <row r="33" spans="1:2" x14ac:dyDescent="0.2">
      <c r="A33">
        <v>0.78120000000000001</v>
      </c>
      <c r="B33">
        <v>5.5939999999999997E-2</v>
      </c>
    </row>
    <row r="34" spans="1:2" x14ac:dyDescent="0.2">
      <c r="A34">
        <v>0.77314000000000005</v>
      </c>
      <c r="B34">
        <v>5.7820000000000003E-2</v>
      </c>
    </row>
    <row r="35" spans="1:2" x14ac:dyDescent="0.2">
      <c r="A35">
        <v>0.76507999999999998</v>
      </c>
      <c r="B35">
        <v>5.969E-2</v>
      </c>
    </row>
    <row r="36" spans="1:2" x14ac:dyDescent="0.2">
      <c r="A36">
        <v>0.75702000000000003</v>
      </c>
      <c r="B36">
        <v>6.157E-2</v>
      </c>
    </row>
    <row r="37" spans="1:2" x14ac:dyDescent="0.2">
      <c r="A37">
        <v>0.74897000000000002</v>
      </c>
      <c r="B37">
        <v>6.343E-2</v>
      </c>
    </row>
    <row r="38" spans="1:2" x14ac:dyDescent="0.2">
      <c r="A38">
        <v>0.74090999999999996</v>
      </c>
      <c r="B38">
        <v>6.5299999999999997E-2</v>
      </c>
    </row>
    <row r="39" spans="1:2" x14ac:dyDescent="0.2">
      <c r="A39">
        <v>0.73285</v>
      </c>
      <c r="B39">
        <v>6.7159999999999997E-2</v>
      </c>
    </row>
    <row r="40" spans="1:2" x14ac:dyDescent="0.2">
      <c r="A40">
        <v>0.7248</v>
      </c>
      <c r="B40">
        <v>6.9010000000000002E-2</v>
      </c>
    </row>
    <row r="41" spans="1:2" x14ac:dyDescent="0.2">
      <c r="A41">
        <v>0.71675</v>
      </c>
      <c r="B41">
        <v>7.0860000000000006E-2</v>
      </c>
    </row>
    <row r="42" spans="1:2" x14ac:dyDescent="0.2">
      <c r="A42">
        <v>0.70869000000000004</v>
      </c>
      <c r="B42">
        <v>7.2700000000000001E-2</v>
      </c>
    </row>
    <row r="43" spans="1:2" x14ac:dyDescent="0.2">
      <c r="A43">
        <v>0.70064000000000004</v>
      </c>
      <c r="B43">
        <v>7.4529999999999999E-2</v>
      </c>
    </row>
    <row r="44" spans="1:2" x14ac:dyDescent="0.2">
      <c r="A44">
        <v>0.69257999999999997</v>
      </c>
      <c r="B44">
        <v>7.6359999999999997E-2</v>
      </c>
    </row>
    <row r="45" spans="1:2" x14ac:dyDescent="0.2">
      <c r="A45">
        <v>0.68452000000000002</v>
      </c>
      <c r="B45">
        <v>7.8170000000000003E-2</v>
      </c>
    </row>
    <row r="46" spans="1:2" x14ac:dyDescent="0.2">
      <c r="A46">
        <v>0.67647000000000002</v>
      </c>
      <c r="B46">
        <v>7.9969999999999999E-2</v>
      </c>
    </row>
    <row r="47" spans="1:2" x14ac:dyDescent="0.2">
      <c r="A47">
        <v>0.66840999999999995</v>
      </c>
      <c r="B47">
        <v>8.1759999999999999E-2</v>
      </c>
    </row>
    <row r="48" spans="1:2" x14ac:dyDescent="0.2">
      <c r="A48">
        <v>0.66034999999999999</v>
      </c>
      <c r="B48">
        <v>8.3549999999999999E-2</v>
      </c>
    </row>
    <row r="49" spans="1:2" x14ac:dyDescent="0.2">
      <c r="A49">
        <v>0.65229000000000004</v>
      </c>
      <c r="B49">
        <v>8.5309999999999997E-2</v>
      </c>
    </row>
    <row r="50" spans="1:2" x14ac:dyDescent="0.2">
      <c r="A50">
        <v>0.64422000000000001</v>
      </c>
      <c r="B50">
        <v>8.7069999999999995E-2</v>
      </c>
    </row>
    <row r="51" spans="1:2" x14ac:dyDescent="0.2">
      <c r="A51">
        <v>0.63615999999999995</v>
      </c>
      <c r="B51">
        <v>8.881E-2</v>
      </c>
    </row>
    <row r="52" spans="1:2" x14ac:dyDescent="0.2">
      <c r="A52">
        <v>0.62809000000000004</v>
      </c>
      <c r="B52">
        <v>9.0539999999999995E-2</v>
      </c>
    </row>
    <row r="53" spans="1:2" x14ac:dyDescent="0.2">
      <c r="A53">
        <v>0.62002000000000002</v>
      </c>
      <c r="B53">
        <v>9.2249999999999999E-2</v>
      </c>
    </row>
    <row r="54" spans="1:2" x14ac:dyDescent="0.2">
      <c r="A54">
        <v>0.61194999999999999</v>
      </c>
      <c r="B54">
        <v>9.3950000000000006E-2</v>
      </c>
    </row>
    <row r="55" spans="1:2" x14ac:dyDescent="0.2">
      <c r="A55">
        <v>0.60387000000000002</v>
      </c>
      <c r="B55">
        <v>9.5619999999999997E-2</v>
      </c>
    </row>
    <row r="56" spans="1:2" x14ac:dyDescent="0.2">
      <c r="A56">
        <v>0.5958</v>
      </c>
      <c r="B56">
        <v>9.7290000000000001E-2</v>
      </c>
    </row>
    <row r="57" spans="1:2" x14ac:dyDescent="0.2">
      <c r="A57">
        <v>0.58772000000000002</v>
      </c>
      <c r="B57">
        <v>9.8930000000000004E-2</v>
      </c>
    </row>
    <row r="58" spans="1:2" x14ac:dyDescent="0.2">
      <c r="A58">
        <v>0.57962999999999998</v>
      </c>
      <c r="B58">
        <v>0.10055</v>
      </c>
    </row>
    <row r="59" spans="1:2" x14ac:dyDescent="0.2">
      <c r="A59">
        <v>0.57154000000000005</v>
      </c>
      <c r="B59">
        <v>0.10215</v>
      </c>
    </row>
    <row r="60" spans="1:2" x14ac:dyDescent="0.2">
      <c r="A60">
        <v>0.56345000000000001</v>
      </c>
      <c r="B60">
        <v>0.10373</v>
      </c>
    </row>
    <row r="61" spans="1:2" x14ac:dyDescent="0.2">
      <c r="A61">
        <v>0.55535999999999996</v>
      </c>
      <c r="B61">
        <v>0.10528999999999999</v>
      </c>
    </row>
    <row r="62" spans="1:2" x14ac:dyDescent="0.2">
      <c r="A62">
        <v>0.54725999999999997</v>
      </c>
      <c r="B62">
        <v>0.10682999999999999</v>
      </c>
    </row>
    <row r="63" spans="1:2" x14ac:dyDescent="0.2">
      <c r="A63">
        <v>0.53915999999999997</v>
      </c>
      <c r="B63">
        <v>0.10834000000000001</v>
      </c>
    </row>
    <row r="64" spans="1:2" x14ac:dyDescent="0.2">
      <c r="A64">
        <v>0.53105000000000002</v>
      </c>
      <c r="B64">
        <v>0.10983</v>
      </c>
    </row>
    <row r="65" spans="1:2" x14ac:dyDescent="0.2">
      <c r="A65">
        <v>0.52293999999999996</v>
      </c>
      <c r="B65">
        <v>0.11129</v>
      </c>
    </row>
    <row r="66" spans="1:2" x14ac:dyDescent="0.2">
      <c r="A66">
        <v>0.51482000000000006</v>
      </c>
      <c r="B66">
        <v>0.11272</v>
      </c>
    </row>
    <row r="67" spans="1:2" x14ac:dyDescent="0.2">
      <c r="A67">
        <v>0.50670000000000004</v>
      </c>
      <c r="B67">
        <v>0.11413</v>
      </c>
    </row>
    <row r="68" spans="1:2" x14ac:dyDescent="0.2">
      <c r="A68">
        <v>0.49858000000000002</v>
      </c>
      <c r="B68">
        <v>0.11551</v>
      </c>
    </row>
    <row r="69" spans="1:2" x14ac:dyDescent="0.2">
      <c r="A69">
        <v>0.49045</v>
      </c>
      <c r="B69">
        <v>0.11686000000000001</v>
      </c>
    </row>
    <row r="70" spans="1:2" x14ac:dyDescent="0.2">
      <c r="A70">
        <v>0.48231000000000002</v>
      </c>
      <c r="B70">
        <v>0.11817</v>
      </c>
    </row>
    <row r="71" spans="1:2" x14ac:dyDescent="0.2">
      <c r="A71">
        <v>0.47416999999999998</v>
      </c>
      <c r="B71">
        <v>0.11946</v>
      </c>
    </row>
    <row r="72" spans="1:2" x14ac:dyDescent="0.2">
      <c r="A72">
        <v>0.46603</v>
      </c>
      <c r="B72">
        <v>0.1207</v>
      </c>
    </row>
    <row r="73" spans="1:2" x14ac:dyDescent="0.2">
      <c r="A73">
        <v>0.45787</v>
      </c>
      <c r="B73">
        <v>0.12191</v>
      </c>
    </row>
    <row r="74" spans="1:2" x14ac:dyDescent="0.2">
      <c r="A74">
        <v>0.44972000000000001</v>
      </c>
      <c r="B74">
        <v>0.12307</v>
      </c>
    </row>
    <row r="75" spans="1:2" x14ac:dyDescent="0.2">
      <c r="A75">
        <v>0.44155</v>
      </c>
      <c r="B75">
        <v>0.1242</v>
      </c>
    </row>
    <row r="76" spans="1:2" x14ac:dyDescent="0.2">
      <c r="A76">
        <v>0.43337999999999999</v>
      </c>
      <c r="B76">
        <v>0.12529000000000001</v>
      </c>
    </row>
    <row r="77" spans="1:2" x14ac:dyDescent="0.2">
      <c r="A77">
        <v>0.42520999999999998</v>
      </c>
      <c r="B77">
        <v>0.12633</v>
      </c>
    </row>
    <row r="78" spans="1:2" x14ac:dyDescent="0.2">
      <c r="A78">
        <v>0.41702</v>
      </c>
      <c r="B78">
        <v>0.12733</v>
      </c>
    </row>
    <row r="79" spans="1:2" x14ac:dyDescent="0.2">
      <c r="A79">
        <v>0.40883999999999998</v>
      </c>
      <c r="B79">
        <v>0.12828000000000001</v>
      </c>
    </row>
    <row r="80" spans="1:2" x14ac:dyDescent="0.2">
      <c r="A80">
        <v>0.40064</v>
      </c>
      <c r="B80">
        <v>0.12917999999999999</v>
      </c>
    </row>
    <row r="81" spans="1:2" x14ac:dyDescent="0.2">
      <c r="A81">
        <v>0.39244000000000001</v>
      </c>
      <c r="B81">
        <v>0.13003000000000001</v>
      </c>
    </row>
    <row r="82" spans="1:2" x14ac:dyDescent="0.2">
      <c r="A82">
        <v>0.38424000000000003</v>
      </c>
      <c r="B82">
        <v>0.13083</v>
      </c>
    </row>
    <row r="83" spans="1:2" x14ac:dyDescent="0.2">
      <c r="A83">
        <v>0.37602000000000002</v>
      </c>
      <c r="B83">
        <v>0.13156999999999999</v>
      </c>
    </row>
    <row r="84" spans="1:2" x14ac:dyDescent="0.2">
      <c r="A84">
        <v>0.36781000000000003</v>
      </c>
      <c r="B84">
        <v>0.13225999999999999</v>
      </c>
    </row>
    <row r="85" spans="1:2" x14ac:dyDescent="0.2">
      <c r="A85">
        <v>0.35958000000000001</v>
      </c>
      <c r="B85">
        <v>0.13288</v>
      </c>
    </row>
    <row r="86" spans="1:2" x14ac:dyDescent="0.2">
      <c r="A86">
        <v>0.35135</v>
      </c>
      <c r="B86">
        <v>0.13345000000000001</v>
      </c>
    </row>
    <row r="87" spans="1:2" x14ac:dyDescent="0.2">
      <c r="A87">
        <v>0.34311999999999998</v>
      </c>
      <c r="B87">
        <v>0.13395000000000001</v>
      </c>
    </row>
    <row r="88" spans="1:2" x14ac:dyDescent="0.2">
      <c r="A88">
        <v>0.33488000000000001</v>
      </c>
      <c r="B88">
        <v>0.13438</v>
      </c>
    </row>
    <row r="89" spans="1:2" x14ac:dyDescent="0.2">
      <c r="A89">
        <v>0.32663999999999999</v>
      </c>
      <c r="B89">
        <v>0.13474</v>
      </c>
    </row>
    <row r="90" spans="1:2" x14ac:dyDescent="0.2">
      <c r="A90">
        <v>0.31839000000000001</v>
      </c>
      <c r="B90">
        <v>0.13502</v>
      </c>
    </row>
    <row r="91" spans="1:2" x14ac:dyDescent="0.2">
      <c r="A91">
        <v>0.31014000000000003</v>
      </c>
      <c r="B91">
        <v>0.13522999999999999</v>
      </c>
    </row>
    <row r="92" spans="1:2" x14ac:dyDescent="0.2">
      <c r="A92">
        <v>0.30187999999999998</v>
      </c>
      <c r="B92">
        <v>0.13536999999999999</v>
      </c>
    </row>
    <row r="93" spans="1:2" x14ac:dyDescent="0.2">
      <c r="A93">
        <v>0.29363</v>
      </c>
      <c r="B93">
        <v>0.13541</v>
      </c>
    </row>
    <row r="94" spans="1:2" x14ac:dyDescent="0.2">
      <c r="A94">
        <v>0.28537000000000001</v>
      </c>
      <c r="B94">
        <v>0.13536999999999999</v>
      </c>
    </row>
    <row r="95" spans="1:2" x14ac:dyDescent="0.2">
      <c r="A95">
        <v>0.27711000000000002</v>
      </c>
      <c r="B95">
        <v>0.13524</v>
      </c>
    </row>
    <row r="96" spans="1:2" x14ac:dyDescent="0.2">
      <c r="A96">
        <v>0.26885999999999999</v>
      </c>
      <c r="B96">
        <v>0.13500999999999999</v>
      </c>
    </row>
    <row r="97" spans="1:2" x14ac:dyDescent="0.2">
      <c r="A97">
        <v>0.2606</v>
      </c>
      <c r="B97">
        <v>0.13469</v>
      </c>
    </row>
    <row r="98" spans="1:2" x14ac:dyDescent="0.2">
      <c r="A98">
        <v>0.25235000000000002</v>
      </c>
      <c r="B98">
        <v>0.13425999999999999</v>
      </c>
    </row>
    <row r="99" spans="1:2" x14ac:dyDescent="0.2">
      <c r="A99">
        <v>0.24410999999999999</v>
      </c>
      <c r="B99">
        <v>0.13372999999999999</v>
      </c>
    </row>
    <row r="100" spans="1:2" x14ac:dyDescent="0.2">
      <c r="A100">
        <v>0.23587</v>
      </c>
      <c r="B100">
        <v>0.13308</v>
      </c>
    </row>
    <row r="101" spans="1:2" x14ac:dyDescent="0.2">
      <c r="A101">
        <v>0.22763</v>
      </c>
      <c r="B101">
        <v>0.13233</v>
      </c>
    </row>
    <row r="102" spans="1:2" x14ac:dyDescent="0.2">
      <c r="A102">
        <v>0.21940999999999999</v>
      </c>
      <c r="B102">
        <v>0.13145999999999999</v>
      </c>
    </row>
    <row r="103" spans="1:2" x14ac:dyDescent="0.2">
      <c r="A103">
        <v>0.2112</v>
      </c>
      <c r="B103">
        <v>0.13048000000000001</v>
      </c>
    </row>
    <row r="104" spans="1:2" x14ac:dyDescent="0.2">
      <c r="A104">
        <v>0.20301</v>
      </c>
      <c r="B104">
        <v>0.12936</v>
      </c>
    </row>
    <row r="105" spans="1:2" x14ac:dyDescent="0.2">
      <c r="A105">
        <v>0.19483</v>
      </c>
      <c r="B105">
        <v>0.12811</v>
      </c>
    </row>
    <row r="106" spans="1:2" x14ac:dyDescent="0.2">
      <c r="A106">
        <v>0.18668000000000001</v>
      </c>
      <c r="B106">
        <v>0.12672</v>
      </c>
    </row>
    <row r="107" spans="1:2" x14ac:dyDescent="0.2">
      <c r="A107">
        <v>0.17854999999999999</v>
      </c>
      <c r="B107">
        <v>0.12518000000000001</v>
      </c>
    </row>
    <row r="108" spans="1:2" x14ac:dyDescent="0.2">
      <c r="A108">
        <v>0.17044999999999999</v>
      </c>
      <c r="B108">
        <v>0.1235</v>
      </c>
    </row>
    <row r="109" spans="1:2" x14ac:dyDescent="0.2">
      <c r="A109">
        <v>0.16238</v>
      </c>
      <c r="B109">
        <v>0.12167</v>
      </c>
    </row>
    <row r="110" spans="1:2" x14ac:dyDescent="0.2">
      <c r="A110">
        <v>0.15434</v>
      </c>
      <c r="B110">
        <v>0.11969</v>
      </c>
    </row>
    <row r="111" spans="1:2" x14ac:dyDescent="0.2">
      <c r="A111">
        <v>0.14635000000000001</v>
      </c>
      <c r="B111">
        <v>0.11754000000000001</v>
      </c>
    </row>
    <row r="112" spans="1:2" x14ac:dyDescent="0.2">
      <c r="A112">
        <v>0.1384</v>
      </c>
      <c r="B112">
        <v>0.11522</v>
      </c>
    </row>
    <row r="113" spans="1:2" x14ac:dyDescent="0.2">
      <c r="A113">
        <v>0.1305</v>
      </c>
      <c r="B113">
        <v>0.11274000000000001</v>
      </c>
    </row>
    <row r="114" spans="1:2" x14ac:dyDescent="0.2">
      <c r="A114">
        <v>0.12265</v>
      </c>
      <c r="B114">
        <v>0.11008</v>
      </c>
    </row>
    <row r="115" spans="1:2" x14ac:dyDescent="0.2">
      <c r="A115">
        <v>0.11487</v>
      </c>
      <c r="B115">
        <v>0.10724</v>
      </c>
    </row>
    <row r="116" spans="1:2" x14ac:dyDescent="0.2">
      <c r="A116">
        <v>0.10716000000000001</v>
      </c>
      <c r="B116">
        <v>0.10421999999999999</v>
      </c>
    </row>
    <row r="117" spans="1:2" x14ac:dyDescent="0.2">
      <c r="A117">
        <v>9.9519999999999997E-2</v>
      </c>
      <c r="B117">
        <v>0.10101</v>
      </c>
    </row>
    <row r="118" spans="1:2" x14ac:dyDescent="0.2">
      <c r="A118">
        <v>9.1969999999999996E-2</v>
      </c>
      <c r="B118">
        <v>9.7589999999999996E-2</v>
      </c>
    </row>
    <row r="119" spans="1:2" x14ac:dyDescent="0.2">
      <c r="A119">
        <v>8.4510000000000002E-2</v>
      </c>
      <c r="B119">
        <v>9.3979999999999994E-2</v>
      </c>
    </row>
    <row r="120" spans="1:2" x14ac:dyDescent="0.2">
      <c r="A120">
        <v>7.7149999999999996E-2</v>
      </c>
      <c r="B120">
        <v>9.0139999999999998E-2</v>
      </c>
    </row>
    <row r="121" spans="1:2" x14ac:dyDescent="0.2">
      <c r="A121">
        <v>6.991E-2</v>
      </c>
      <c r="B121">
        <v>8.609E-2</v>
      </c>
    </row>
    <row r="122" spans="1:2" x14ac:dyDescent="0.2">
      <c r="A122">
        <v>6.2799999999999995E-2</v>
      </c>
      <c r="B122">
        <v>8.1799999999999998E-2</v>
      </c>
    </row>
    <row r="123" spans="1:2" x14ac:dyDescent="0.2">
      <c r="A123">
        <v>5.5840000000000001E-2</v>
      </c>
      <c r="B123">
        <v>7.7270000000000005E-2</v>
      </c>
    </row>
    <row r="124" spans="1:2" x14ac:dyDescent="0.2">
      <c r="A124">
        <v>4.9050000000000003E-2</v>
      </c>
      <c r="B124">
        <v>7.2470000000000007E-2</v>
      </c>
    </row>
    <row r="125" spans="1:2" x14ac:dyDescent="0.2">
      <c r="A125">
        <v>4.2450000000000002E-2</v>
      </c>
      <c r="B125">
        <v>6.7390000000000005E-2</v>
      </c>
    </row>
    <row r="126" spans="1:2" x14ac:dyDescent="0.2">
      <c r="A126">
        <v>3.6069999999999998E-2</v>
      </c>
      <c r="B126">
        <v>6.1960000000000001E-2</v>
      </c>
    </row>
    <row r="127" spans="1:2" x14ac:dyDescent="0.2">
      <c r="A127">
        <v>2.9940000000000001E-2</v>
      </c>
      <c r="B127">
        <v>5.6239999999999998E-2</v>
      </c>
    </row>
    <row r="128" spans="1:2" x14ac:dyDescent="0.2">
      <c r="A128">
        <v>2.4129999999999999E-2</v>
      </c>
      <c r="B128">
        <v>5.049E-2</v>
      </c>
    </row>
    <row r="129" spans="1:2" x14ac:dyDescent="0.2">
      <c r="A129">
        <v>1.8689999999999998E-2</v>
      </c>
      <c r="B129">
        <v>4.4389999999999999E-2</v>
      </c>
    </row>
    <row r="130" spans="1:2" x14ac:dyDescent="0.2">
      <c r="A130">
        <v>1.37E-2</v>
      </c>
      <c r="B130">
        <v>3.7920000000000002E-2</v>
      </c>
    </row>
    <row r="131" spans="1:2" x14ac:dyDescent="0.2">
      <c r="A131">
        <v>9.2300000000000004E-3</v>
      </c>
      <c r="B131">
        <v>3.107E-2</v>
      </c>
    </row>
    <row r="132" spans="1:2" x14ac:dyDescent="0.2">
      <c r="A132">
        <v>5.4000000000000003E-3</v>
      </c>
      <c r="B132">
        <v>2.383E-2</v>
      </c>
    </row>
    <row r="133" spans="1:2" x14ac:dyDescent="0.2">
      <c r="A133">
        <v>2.49E-3</v>
      </c>
      <c r="B133">
        <v>1.6140000000000002E-2</v>
      </c>
    </row>
    <row r="134" spans="1:2" x14ac:dyDescent="0.2">
      <c r="A134">
        <v>6.4000000000000005E-4</v>
      </c>
      <c r="B134">
        <v>8.09E-3</v>
      </c>
    </row>
    <row r="135" spans="1:2" x14ac:dyDescent="0.2">
      <c r="A135">
        <v>0</v>
      </c>
      <c r="B135">
        <v>-1.9000000000000001E-4</v>
      </c>
    </row>
    <row r="136" spans="1:2" x14ac:dyDescent="0.2">
      <c r="A136">
        <v>8.8999999999999995E-4</v>
      </c>
      <c r="B136">
        <v>-8.4499999999999992E-3</v>
      </c>
    </row>
    <row r="137" spans="1:2" x14ac:dyDescent="0.2">
      <c r="A137">
        <v>3.5500000000000002E-3</v>
      </c>
      <c r="B137">
        <v>-1.6410000000000001E-2</v>
      </c>
    </row>
    <row r="138" spans="1:2" x14ac:dyDescent="0.2">
      <c r="A138">
        <v>7.4900000000000001E-3</v>
      </c>
      <c r="B138">
        <v>-2.4070000000000001E-2</v>
      </c>
    </row>
    <row r="139" spans="1:2" x14ac:dyDescent="0.2">
      <c r="A139">
        <v>1.2239999999999999E-2</v>
      </c>
      <c r="B139">
        <v>-3.1220000000000001E-2</v>
      </c>
    </row>
    <row r="140" spans="1:2" x14ac:dyDescent="0.2">
      <c r="A140">
        <v>1.762E-2</v>
      </c>
      <c r="B140">
        <v>-3.7810000000000003E-2</v>
      </c>
    </row>
    <row r="141" spans="1:2" x14ac:dyDescent="0.2">
      <c r="A141">
        <v>2.3400000000000001E-2</v>
      </c>
      <c r="B141">
        <v>-4.403E-2</v>
      </c>
    </row>
    <row r="142" spans="1:2" x14ac:dyDescent="0.2">
      <c r="A142">
        <v>2.9520000000000001E-2</v>
      </c>
      <c r="B142">
        <v>-4.99E-2</v>
      </c>
    </row>
    <row r="143" spans="1:2" x14ac:dyDescent="0.2">
      <c r="A143">
        <v>3.5920000000000001E-2</v>
      </c>
      <c r="B143">
        <v>-5.5469999999999998E-2</v>
      </c>
    </row>
    <row r="144" spans="1:2" x14ac:dyDescent="0.2">
      <c r="A144">
        <v>4.2529999999999998E-2</v>
      </c>
      <c r="B144">
        <v>-6.0760000000000002E-2</v>
      </c>
    </row>
    <row r="145" spans="1:2" x14ac:dyDescent="0.2">
      <c r="A145">
        <v>4.9320000000000003E-2</v>
      </c>
      <c r="B145">
        <v>-6.5809999999999994E-2</v>
      </c>
    </row>
    <row r="146" spans="1:2" x14ac:dyDescent="0.2">
      <c r="A146">
        <v>5.6149999999999999E-2</v>
      </c>
      <c r="B146">
        <v>-7.0629999999999998E-2</v>
      </c>
    </row>
    <row r="147" spans="1:2" x14ac:dyDescent="0.2">
      <c r="A147">
        <v>6.3089999999999993E-2</v>
      </c>
      <c r="B147">
        <v>-7.5230000000000005E-2</v>
      </c>
    </row>
    <row r="148" spans="1:2" x14ac:dyDescent="0.2">
      <c r="A148">
        <v>7.0180000000000006E-2</v>
      </c>
      <c r="B148">
        <v>-7.9619999999999996E-2</v>
      </c>
    </row>
    <row r="149" spans="1:2" x14ac:dyDescent="0.2">
      <c r="A149">
        <v>7.7399999999999997E-2</v>
      </c>
      <c r="B149">
        <v>-8.3820000000000006E-2</v>
      </c>
    </row>
    <row r="150" spans="1:2" x14ac:dyDescent="0.2">
      <c r="A150">
        <v>8.4739999999999996E-2</v>
      </c>
      <c r="B150">
        <v>-8.7819999999999995E-2</v>
      </c>
    </row>
    <row r="151" spans="1:2" x14ac:dyDescent="0.2">
      <c r="A151">
        <v>9.2179999999999998E-2</v>
      </c>
      <c r="B151">
        <v>-9.1639999999999999E-2</v>
      </c>
    </row>
    <row r="152" spans="1:2" x14ac:dyDescent="0.2">
      <c r="A152">
        <v>9.9729999999999999E-2</v>
      </c>
      <c r="B152">
        <v>-9.5269999999999994E-2</v>
      </c>
    </row>
    <row r="153" spans="1:2" x14ac:dyDescent="0.2">
      <c r="A153">
        <v>0.10736</v>
      </c>
      <c r="B153">
        <v>-9.8729999999999998E-2</v>
      </c>
    </row>
    <row r="154" spans="1:2" x14ac:dyDescent="0.2">
      <c r="A154">
        <v>0.11507000000000001</v>
      </c>
      <c r="B154">
        <v>-0.10201</v>
      </c>
    </row>
    <row r="155" spans="1:2" x14ac:dyDescent="0.2">
      <c r="A155">
        <v>0.12286</v>
      </c>
      <c r="B155">
        <v>-0.10512000000000001</v>
      </c>
    </row>
    <row r="156" spans="1:2" x14ac:dyDescent="0.2">
      <c r="A156">
        <v>0.13073000000000001</v>
      </c>
      <c r="B156">
        <v>-0.10804999999999999</v>
      </c>
    </row>
    <row r="157" spans="1:2" x14ac:dyDescent="0.2">
      <c r="A157">
        <v>0.13866000000000001</v>
      </c>
      <c r="B157">
        <v>-0.11082</v>
      </c>
    </row>
    <row r="158" spans="1:2" x14ac:dyDescent="0.2">
      <c r="A158">
        <v>0.14663999999999999</v>
      </c>
      <c r="B158">
        <v>-0.11341</v>
      </c>
    </row>
    <row r="159" spans="1:2" x14ac:dyDescent="0.2">
      <c r="A159">
        <v>0.15468999999999999</v>
      </c>
      <c r="B159">
        <v>-0.11584</v>
      </c>
    </row>
    <row r="160" spans="1:2" x14ac:dyDescent="0.2">
      <c r="A160">
        <v>0.16278999999999999</v>
      </c>
      <c r="B160">
        <v>-0.11811000000000001</v>
      </c>
    </row>
    <row r="161" spans="1:2" x14ac:dyDescent="0.2">
      <c r="A161">
        <v>0.17093</v>
      </c>
      <c r="B161">
        <v>-0.12021999999999999</v>
      </c>
    </row>
    <row r="162" spans="1:2" x14ac:dyDescent="0.2">
      <c r="A162">
        <v>0.17910999999999999</v>
      </c>
      <c r="B162">
        <v>-0.12218</v>
      </c>
    </row>
    <row r="163" spans="1:2" x14ac:dyDescent="0.2">
      <c r="A163">
        <v>0.18733</v>
      </c>
      <c r="B163">
        <v>-0.12397</v>
      </c>
    </row>
    <row r="164" spans="1:2" x14ac:dyDescent="0.2">
      <c r="A164">
        <v>0.19559000000000001</v>
      </c>
      <c r="B164">
        <v>-0.12562000000000001</v>
      </c>
    </row>
    <row r="165" spans="1:2" x14ac:dyDescent="0.2">
      <c r="A165">
        <v>0.20387</v>
      </c>
      <c r="B165">
        <v>-0.12711</v>
      </c>
    </row>
    <row r="166" spans="1:2" x14ac:dyDescent="0.2">
      <c r="A166">
        <v>0.21218999999999999</v>
      </c>
      <c r="B166">
        <v>-0.12845999999999999</v>
      </c>
    </row>
    <row r="167" spans="1:2" x14ac:dyDescent="0.2">
      <c r="A167">
        <v>0.22053</v>
      </c>
      <c r="B167">
        <v>-0.12966</v>
      </c>
    </row>
    <row r="168" spans="1:2" x14ac:dyDescent="0.2">
      <c r="A168">
        <v>0.22889000000000001</v>
      </c>
      <c r="B168">
        <v>-0.13073000000000001</v>
      </c>
    </row>
    <row r="169" spans="1:2" x14ac:dyDescent="0.2">
      <c r="A169">
        <v>0.23726</v>
      </c>
      <c r="B169">
        <v>-0.13166</v>
      </c>
    </row>
    <row r="170" spans="1:2" x14ac:dyDescent="0.2">
      <c r="A170">
        <v>0.24565999999999999</v>
      </c>
      <c r="B170">
        <v>-0.13245000000000001</v>
      </c>
    </row>
    <row r="171" spans="1:2" x14ac:dyDescent="0.2">
      <c r="A171">
        <v>0.25406000000000001</v>
      </c>
      <c r="B171">
        <v>-0.13311999999999999</v>
      </c>
    </row>
    <row r="172" spans="1:2" x14ac:dyDescent="0.2">
      <c r="A172">
        <v>0.26247999999999999</v>
      </c>
      <c r="B172">
        <v>-0.13364999999999999</v>
      </c>
    </row>
    <row r="173" spans="1:2" x14ac:dyDescent="0.2">
      <c r="A173">
        <v>0.27089999999999997</v>
      </c>
      <c r="B173">
        <v>-0.13406000000000001</v>
      </c>
    </row>
    <row r="174" spans="1:2" x14ac:dyDescent="0.2">
      <c r="A174">
        <v>0.27933000000000002</v>
      </c>
      <c r="B174">
        <v>-0.13435</v>
      </c>
    </row>
    <row r="175" spans="1:2" x14ac:dyDescent="0.2">
      <c r="A175">
        <v>0.28777000000000003</v>
      </c>
      <c r="B175">
        <v>-0.13450999999999999</v>
      </c>
    </row>
    <row r="176" spans="1:2" x14ac:dyDescent="0.2">
      <c r="A176">
        <v>0.29620000000000002</v>
      </c>
      <c r="B176">
        <v>-0.13455</v>
      </c>
    </row>
    <row r="177" spans="1:2" x14ac:dyDescent="0.2">
      <c r="A177">
        <v>0.30464000000000002</v>
      </c>
      <c r="B177">
        <v>-0.13447000000000001</v>
      </c>
    </row>
    <row r="178" spans="1:2" x14ac:dyDescent="0.2">
      <c r="A178">
        <v>0.31308000000000002</v>
      </c>
      <c r="B178">
        <v>-0.13428000000000001</v>
      </c>
    </row>
    <row r="179" spans="1:2" x14ac:dyDescent="0.2">
      <c r="A179">
        <v>0.32151000000000002</v>
      </c>
      <c r="B179">
        <v>-0.13397000000000001</v>
      </c>
    </row>
    <row r="180" spans="1:2" x14ac:dyDescent="0.2">
      <c r="A180">
        <v>0.32994000000000001</v>
      </c>
      <c r="B180">
        <v>-0.13353999999999999</v>
      </c>
    </row>
    <row r="181" spans="1:2" x14ac:dyDescent="0.2">
      <c r="A181">
        <v>0.33835999999999999</v>
      </c>
      <c r="B181">
        <v>-0.13300999999999999</v>
      </c>
    </row>
    <row r="182" spans="1:2" x14ac:dyDescent="0.2">
      <c r="A182">
        <v>0.34677999999999998</v>
      </c>
      <c r="B182">
        <v>-0.13236000000000001</v>
      </c>
    </row>
    <row r="183" spans="1:2" x14ac:dyDescent="0.2">
      <c r="A183">
        <v>0.35518</v>
      </c>
      <c r="B183">
        <v>-0.13161</v>
      </c>
    </row>
    <row r="184" spans="1:2" x14ac:dyDescent="0.2">
      <c r="A184">
        <v>0.36358000000000001</v>
      </c>
      <c r="B184">
        <v>-0.13075000000000001</v>
      </c>
    </row>
    <row r="185" spans="1:2" x14ac:dyDescent="0.2">
      <c r="A185">
        <v>0.37196000000000001</v>
      </c>
      <c r="B185">
        <v>-0.12978000000000001</v>
      </c>
    </row>
    <row r="186" spans="1:2" x14ac:dyDescent="0.2">
      <c r="A186">
        <v>0.38033</v>
      </c>
      <c r="B186">
        <v>-0.12870999999999999</v>
      </c>
    </row>
    <row r="187" spans="1:2" x14ac:dyDescent="0.2">
      <c r="A187">
        <v>0.38868999999999998</v>
      </c>
      <c r="B187">
        <v>-0.12753</v>
      </c>
    </row>
    <row r="188" spans="1:2" x14ac:dyDescent="0.2">
      <c r="A188">
        <v>0.39702999999999999</v>
      </c>
      <c r="B188">
        <v>-0.12626000000000001</v>
      </c>
    </row>
    <row r="189" spans="1:2" x14ac:dyDescent="0.2">
      <c r="A189">
        <v>0.40536</v>
      </c>
      <c r="B189">
        <v>-0.12489</v>
      </c>
    </row>
    <row r="190" spans="1:2" x14ac:dyDescent="0.2">
      <c r="A190">
        <v>0.41366000000000003</v>
      </c>
      <c r="B190">
        <v>-0.12341000000000001</v>
      </c>
    </row>
    <row r="191" spans="1:2" x14ac:dyDescent="0.2">
      <c r="A191">
        <v>0.42194999999999999</v>
      </c>
      <c r="B191">
        <v>-0.12185</v>
      </c>
    </row>
    <row r="192" spans="1:2" x14ac:dyDescent="0.2">
      <c r="A192">
        <v>0.43023</v>
      </c>
      <c r="B192">
        <v>-0.1202</v>
      </c>
    </row>
    <row r="193" spans="1:2" x14ac:dyDescent="0.2">
      <c r="A193">
        <v>0.43847999999999998</v>
      </c>
      <c r="B193">
        <v>-0.11845</v>
      </c>
    </row>
    <row r="194" spans="1:2" x14ac:dyDescent="0.2">
      <c r="A194">
        <v>0.44671</v>
      </c>
      <c r="B194">
        <v>-0.11662</v>
      </c>
    </row>
    <row r="195" spans="1:2" x14ac:dyDescent="0.2">
      <c r="A195">
        <v>0.45493</v>
      </c>
      <c r="B195">
        <v>-0.1147</v>
      </c>
    </row>
    <row r="196" spans="1:2" x14ac:dyDescent="0.2">
      <c r="A196">
        <v>0.46311999999999998</v>
      </c>
      <c r="B196">
        <v>-0.11269999999999999</v>
      </c>
    </row>
    <row r="197" spans="1:2" x14ac:dyDescent="0.2">
      <c r="A197">
        <v>0.47128999999999999</v>
      </c>
      <c r="B197">
        <v>-0.11061</v>
      </c>
    </row>
    <row r="198" spans="1:2" x14ac:dyDescent="0.2">
      <c r="A198">
        <v>0.47943999999999998</v>
      </c>
      <c r="B198">
        <v>-0.10845</v>
      </c>
    </row>
    <row r="199" spans="1:2" x14ac:dyDescent="0.2">
      <c r="A199">
        <v>0.48757</v>
      </c>
      <c r="B199">
        <v>-0.10621</v>
      </c>
    </row>
    <row r="200" spans="1:2" x14ac:dyDescent="0.2">
      <c r="A200">
        <v>0.49567</v>
      </c>
      <c r="B200">
        <v>-0.10390000000000001</v>
      </c>
    </row>
    <row r="201" spans="1:2" x14ac:dyDescent="0.2">
      <c r="A201">
        <v>0.50375999999999999</v>
      </c>
      <c r="B201">
        <v>-0.10152</v>
      </c>
    </row>
    <row r="202" spans="1:2" x14ac:dyDescent="0.2">
      <c r="A202">
        <v>0.51182000000000005</v>
      </c>
      <c r="B202">
        <v>-9.9070000000000005E-2</v>
      </c>
    </row>
    <row r="203" spans="1:2" x14ac:dyDescent="0.2">
      <c r="A203">
        <v>0.51985999999999999</v>
      </c>
      <c r="B203">
        <v>-9.6560000000000007E-2</v>
      </c>
    </row>
    <row r="204" spans="1:2" x14ac:dyDescent="0.2">
      <c r="A204">
        <v>0.52788000000000002</v>
      </c>
      <c r="B204">
        <v>-9.3990000000000004E-2</v>
      </c>
    </row>
    <row r="205" spans="1:2" x14ac:dyDescent="0.2">
      <c r="A205">
        <v>0.53588999999999998</v>
      </c>
      <c r="B205">
        <v>-9.1370000000000007E-2</v>
      </c>
    </row>
    <row r="206" spans="1:2" x14ac:dyDescent="0.2">
      <c r="A206">
        <v>0.54386999999999996</v>
      </c>
      <c r="B206">
        <v>-8.8700000000000001E-2</v>
      </c>
    </row>
    <row r="207" spans="1:2" x14ac:dyDescent="0.2">
      <c r="A207">
        <v>0.55184</v>
      </c>
      <c r="B207">
        <v>-8.5989999999999997E-2</v>
      </c>
    </row>
    <row r="208" spans="1:2" x14ac:dyDescent="0.2">
      <c r="A208">
        <v>0.55979000000000001</v>
      </c>
      <c r="B208">
        <v>-8.3229999999999998E-2</v>
      </c>
    </row>
    <row r="209" spans="1:2" x14ac:dyDescent="0.2">
      <c r="A209">
        <v>0.56772999999999996</v>
      </c>
      <c r="B209">
        <v>-8.0439999999999998E-2</v>
      </c>
    </row>
    <row r="210" spans="1:2" x14ac:dyDescent="0.2">
      <c r="A210">
        <v>0.57565999999999995</v>
      </c>
      <c r="B210">
        <v>-7.7609999999999998E-2</v>
      </c>
    </row>
    <row r="211" spans="1:2" x14ac:dyDescent="0.2">
      <c r="A211">
        <v>0.58357999999999999</v>
      </c>
      <c r="B211">
        <v>-7.4759999999999993E-2</v>
      </c>
    </row>
    <row r="212" spans="1:2" x14ac:dyDescent="0.2">
      <c r="A212">
        <v>0.59148999999999996</v>
      </c>
      <c r="B212">
        <v>-7.1879999999999999E-2</v>
      </c>
    </row>
    <row r="213" spans="1:2" x14ac:dyDescent="0.2">
      <c r="A213">
        <v>0.59938999999999998</v>
      </c>
      <c r="B213">
        <v>-6.898E-2</v>
      </c>
    </row>
    <row r="214" spans="1:2" x14ac:dyDescent="0.2">
      <c r="A214">
        <v>0.60729</v>
      </c>
      <c r="B214">
        <v>-6.6070000000000004E-2</v>
      </c>
    </row>
    <row r="215" spans="1:2" x14ac:dyDescent="0.2">
      <c r="A215">
        <v>0.61517999999999995</v>
      </c>
      <c r="B215">
        <v>-6.3149999999999998E-2</v>
      </c>
    </row>
    <row r="216" spans="1:2" x14ac:dyDescent="0.2">
      <c r="A216">
        <v>0.62307999999999997</v>
      </c>
      <c r="B216">
        <v>-6.0240000000000002E-2</v>
      </c>
    </row>
    <row r="217" spans="1:2" x14ac:dyDescent="0.2">
      <c r="A217">
        <v>0.63097999999999999</v>
      </c>
      <c r="B217">
        <v>-5.7320000000000003E-2</v>
      </c>
    </row>
    <row r="218" spans="1:2" x14ac:dyDescent="0.2">
      <c r="A218">
        <v>0.63888</v>
      </c>
      <c r="B218">
        <v>-5.441E-2</v>
      </c>
    </row>
    <row r="219" spans="1:2" x14ac:dyDescent="0.2">
      <c r="A219">
        <v>0.64678999999999998</v>
      </c>
      <c r="B219">
        <v>-5.1520000000000003E-2</v>
      </c>
    </row>
    <row r="220" spans="1:2" x14ac:dyDescent="0.2">
      <c r="A220">
        <v>0.65471000000000001</v>
      </c>
      <c r="B220">
        <v>-4.8640000000000003E-2</v>
      </c>
    </row>
    <row r="221" spans="1:2" x14ac:dyDescent="0.2">
      <c r="A221">
        <v>0.66263000000000005</v>
      </c>
      <c r="B221">
        <v>-4.5789999999999997E-2</v>
      </c>
    </row>
    <row r="222" spans="1:2" x14ac:dyDescent="0.2">
      <c r="A222">
        <v>0.67057</v>
      </c>
      <c r="B222">
        <v>-4.2970000000000001E-2</v>
      </c>
    </row>
    <row r="223" spans="1:2" x14ac:dyDescent="0.2">
      <c r="A223">
        <v>0.67852999999999997</v>
      </c>
      <c r="B223">
        <v>-4.0189999999999997E-2</v>
      </c>
    </row>
    <row r="224" spans="1:2" x14ac:dyDescent="0.2">
      <c r="A224">
        <v>0.68649000000000004</v>
      </c>
      <c r="B224">
        <v>-3.7449999999999997E-2</v>
      </c>
    </row>
    <row r="225" spans="1:2" x14ac:dyDescent="0.2">
      <c r="A225">
        <v>0.69447999999999999</v>
      </c>
      <c r="B225">
        <v>-3.4759999999999999E-2</v>
      </c>
    </row>
    <row r="226" spans="1:2" x14ac:dyDescent="0.2">
      <c r="A226">
        <v>0.70247999999999999</v>
      </c>
      <c r="B226">
        <v>-3.2129999999999999E-2</v>
      </c>
    </row>
    <row r="227" spans="1:2" x14ac:dyDescent="0.2">
      <c r="A227">
        <v>0.71050000000000002</v>
      </c>
      <c r="B227">
        <v>-2.955E-2</v>
      </c>
    </row>
    <row r="228" spans="1:2" x14ac:dyDescent="0.2">
      <c r="A228">
        <v>0.71853999999999996</v>
      </c>
      <c r="B228">
        <v>-2.7040000000000002E-2</v>
      </c>
    </row>
    <row r="229" spans="1:2" x14ac:dyDescent="0.2">
      <c r="A229">
        <v>0.72660000000000002</v>
      </c>
      <c r="B229">
        <v>-2.4590000000000001E-2</v>
      </c>
    </row>
    <row r="230" spans="1:2" x14ac:dyDescent="0.2">
      <c r="A230">
        <v>0.73468</v>
      </c>
      <c r="B230">
        <v>-2.222E-2</v>
      </c>
    </row>
    <row r="231" spans="1:2" x14ac:dyDescent="0.2">
      <c r="A231">
        <v>0.74278</v>
      </c>
      <c r="B231">
        <v>-1.993E-2</v>
      </c>
    </row>
    <row r="232" spans="1:2" x14ac:dyDescent="0.2">
      <c r="A232">
        <v>0.75090999999999997</v>
      </c>
      <c r="B232">
        <v>-1.771E-2</v>
      </c>
    </row>
    <row r="233" spans="1:2" x14ac:dyDescent="0.2">
      <c r="A233">
        <v>0.75905</v>
      </c>
      <c r="B233">
        <v>-1.559E-2</v>
      </c>
    </row>
    <row r="234" spans="1:2" x14ac:dyDescent="0.2">
      <c r="A234">
        <v>0.76722000000000001</v>
      </c>
      <c r="B234">
        <v>-1.3559999999999999E-2</v>
      </c>
    </row>
    <row r="235" spans="1:2" x14ac:dyDescent="0.2">
      <c r="A235">
        <v>0.77541000000000004</v>
      </c>
      <c r="B235">
        <v>-1.163E-2</v>
      </c>
    </row>
    <row r="236" spans="1:2" x14ac:dyDescent="0.2">
      <c r="A236">
        <v>0.78361999999999998</v>
      </c>
      <c r="B236">
        <v>-9.8200000000000006E-3</v>
      </c>
    </row>
    <row r="237" spans="1:2" x14ac:dyDescent="0.2">
      <c r="A237">
        <v>0.79186000000000001</v>
      </c>
      <c r="B237">
        <v>-8.1399999999999997E-3</v>
      </c>
    </row>
    <row r="238" spans="1:2" x14ac:dyDescent="0.2">
      <c r="A238">
        <v>0.80012000000000005</v>
      </c>
      <c r="B238">
        <v>-6.5599999999999999E-3</v>
      </c>
    </row>
    <row r="239" spans="1:2" x14ac:dyDescent="0.2">
      <c r="A239">
        <v>0.80839000000000005</v>
      </c>
      <c r="B239">
        <v>-5.11E-3</v>
      </c>
    </row>
    <row r="240" spans="1:2" x14ac:dyDescent="0.2">
      <c r="A240">
        <v>0.81669000000000003</v>
      </c>
      <c r="B240">
        <v>-3.7699999999999999E-3</v>
      </c>
    </row>
    <row r="241" spans="1:2" x14ac:dyDescent="0.2">
      <c r="A241">
        <v>0.82499</v>
      </c>
      <c r="B241">
        <v>-2.5400000000000002E-3</v>
      </c>
    </row>
    <row r="242" spans="1:2" x14ac:dyDescent="0.2">
      <c r="A242">
        <v>0.83331999999999995</v>
      </c>
      <c r="B242">
        <v>-1.4300000000000001E-3</v>
      </c>
    </row>
    <row r="243" spans="1:2" x14ac:dyDescent="0.2">
      <c r="A243">
        <v>0.84165000000000001</v>
      </c>
      <c r="B243">
        <v>-4.4000000000000002E-4</v>
      </c>
    </row>
    <row r="244" spans="1:2" x14ac:dyDescent="0.2">
      <c r="A244">
        <v>0.85</v>
      </c>
      <c r="B244">
        <v>4.4999999999999999E-4</v>
      </c>
    </row>
    <row r="245" spans="1:2" x14ac:dyDescent="0.2">
      <c r="A245">
        <v>0.85834999999999995</v>
      </c>
      <c r="B245">
        <v>1.2099999999999999E-3</v>
      </c>
    </row>
    <row r="246" spans="1:2" x14ac:dyDescent="0.2">
      <c r="A246">
        <v>0.86670999999999998</v>
      </c>
      <c r="B246">
        <v>1.8500000000000001E-3</v>
      </c>
    </row>
    <row r="247" spans="1:2" x14ac:dyDescent="0.2">
      <c r="A247">
        <v>0.87507999999999997</v>
      </c>
      <c r="B247">
        <v>2.3700000000000001E-3</v>
      </c>
    </row>
    <row r="248" spans="1:2" x14ac:dyDescent="0.2">
      <c r="A248">
        <v>0.88346000000000002</v>
      </c>
      <c r="B248">
        <v>2.7499999999999998E-3</v>
      </c>
    </row>
    <row r="249" spans="1:2" x14ac:dyDescent="0.2">
      <c r="A249">
        <v>0.89183999999999997</v>
      </c>
      <c r="B249">
        <v>3.0000000000000001E-3</v>
      </c>
    </row>
    <row r="250" spans="1:2" x14ac:dyDescent="0.2">
      <c r="A250">
        <v>0.90022000000000002</v>
      </c>
      <c r="B250">
        <v>3.0999999999999999E-3</v>
      </c>
    </row>
    <row r="251" spans="1:2" x14ac:dyDescent="0.2">
      <c r="A251">
        <v>0.90859000000000001</v>
      </c>
      <c r="B251">
        <v>3.0500000000000002E-3</v>
      </c>
    </row>
    <row r="252" spans="1:2" x14ac:dyDescent="0.2">
      <c r="A252">
        <v>0.91696999999999995</v>
      </c>
      <c r="B252">
        <v>2.8700000000000002E-3</v>
      </c>
    </row>
    <row r="253" spans="1:2" x14ac:dyDescent="0.2">
      <c r="A253">
        <v>0.92532999999999999</v>
      </c>
      <c r="B253">
        <v>2.5400000000000002E-3</v>
      </c>
    </row>
    <row r="254" spans="1:2" x14ac:dyDescent="0.2">
      <c r="A254">
        <v>0.93369000000000002</v>
      </c>
      <c r="B254">
        <v>2.0699999999999998E-3</v>
      </c>
    </row>
    <row r="255" spans="1:2" x14ac:dyDescent="0.2">
      <c r="A255">
        <v>0.94203000000000003</v>
      </c>
      <c r="B255">
        <v>1.47E-3</v>
      </c>
    </row>
    <row r="256" spans="1:2" x14ac:dyDescent="0.2">
      <c r="A256">
        <v>0.95037000000000005</v>
      </c>
      <c r="B256">
        <v>7.3999999999999999E-4</v>
      </c>
    </row>
    <row r="257" spans="1:4" x14ac:dyDescent="0.2">
      <c r="A257">
        <v>0.95867999999999998</v>
      </c>
      <c r="B257">
        <v>-1.2E-4</v>
      </c>
    </row>
    <row r="258" spans="1:4" x14ac:dyDescent="0.2">
      <c r="A258">
        <v>0.96697999999999995</v>
      </c>
      <c r="B258">
        <v>-1.1199999999999999E-3</v>
      </c>
    </row>
    <row r="259" spans="1:4" x14ac:dyDescent="0.2">
      <c r="A259">
        <v>0.97526000000000002</v>
      </c>
      <c r="B259">
        <v>-2.2399999999999998E-3</v>
      </c>
    </row>
    <row r="260" spans="1:4" x14ac:dyDescent="0.2">
      <c r="A260">
        <v>0.98351999999999995</v>
      </c>
      <c r="B260">
        <v>-3.47E-3</v>
      </c>
    </row>
    <row r="261" spans="1:4" x14ac:dyDescent="0.2">
      <c r="A261">
        <v>0.99177000000000004</v>
      </c>
      <c r="B261">
        <v>-4.79E-3</v>
      </c>
    </row>
    <row r="262" spans="1:4" x14ac:dyDescent="0.2">
      <c r="A262">
        <v>1</v>
      </c>
      <c r="B262">
        <v>-6.13E-3</v>
      </c>
    </row>
    <row r="265" spans="1:4" ht="20" x14ac:dyDescent="0.25">
      <c r="A265" s="2" t="s">
        <v>75</v>
      </c>
      <c r="B265" s="2">
        <v>10000000</v>
      </c>
      <c r="C265" s="2"/>
      <c r="D265" s="2"/>
    </row>
    <row r="266" spans="1:4" ht="17" x14ac:dyDescent="0.2">
      <c r="A266" s="1" t="s">
        <v>76</v>
      </c>
      <c r="B266" s="1" t="s">
        <v>77</v>
      </c>
      <c r="C266" s="1" t="s">
        <v>78</v>
      </c>
      <c r="D266" s="1" t="s">
        <v>79</v>
      </c>
    </row>
    <row r="267" spans="1:4" x14ac:dyDescent="0.2">
      <c r="A267">
        <v>-3.14</v>
      </c>
      <c r="B267">
        <v>0</v>
      </c>
      <c r="C267">
        <v>1.545145617525337E-2</v>
      </c>
      <c r="D267">
        <v>0</v>
      </c>
    </row>
    <row r="268" spans="1:4" x14ac:dyDescent="0.2">
      <c r="A268">
        <v>-3.101699414</v>
      </c>
      <c r="B268">
        <v>6.2128999999999691E-2</v>
      </c>
      <c r="C268">
        <v>1.610777849333327E-2</v>
      </c>
      <c r="D268">
        <v>9.1428571428571109E-2</v>
      </c>
    </row>
    <row r="269" spans="1:4" x14ac:dyDescent="0.2">
      <c r="A269">
        <v>-3.0618061729999999</v>
      </c>
      <c r="B269">
        <v>0.1242580000000001</v>
      </c>
      <c r="C269">
        <v>1.807252594664354E-2</v>
      </c>
      <c r="D269">
        <v>0.18285714285714341</v>
      </c>
    </row>
    <row r="270" spans="1:4" x14ac:dyDescent="0.2">
      <c r="A270">
        <v>-3.0219129329999999</v>
      </c>
      <c r="B270">
        <v>0.18638699999999969</v>
      </c>
      <c r="C270">
        <v>2.1333025784437049E-2</v>
      </c>
      <c r="D270">
        <v>0.27428571428571452</v>
      </c>
    </row>
    <row r="271" spans="1:4" x14ac:dyDescent="0.2">
      <c r="A271">
        <v>-2.9820199999999999</v>
      </c>
      <c r="B271">
        <v>0.2485160000000001</v>
      </c>
      <c r="C271">
        <v>2.5868253508746639E-2</v>
      </c>
      <c r="D271">
        <v>0.36571428571428549</v>
      </c>
    </row>
    <row r="272" spans="1:4" x14ac:dyDescent="0.2">
      <c r="A272">
        <v>-2.9421300000000001</v>
      </c>
      <c r="B272">
        <v>0.31064499999999978</v>
      </c>
      <c r="C272">
        <v>3.2888365937279097E-2</v>
      </c>
      <c r="D272">
        <v>0.398737801088277</v>
      </c>
    </row>
    <row r="273" spans="1:4" x14ac:dyDescent="0.2">
      <c r="A273">
        <v>-2.9022332130000001</v>
      </c>
      <c r="B273">
        <v>0.37277399999999949</v>
      </c>
      <c r="C273">
        <v>5.6807233237925643E-2</v>
      </c>
      <c r="D273">
        <v>0.39671828282952021</v>
      </c>
    </row>
    <row r="274" spans="1:4" x14ac:dyDescent="0.2">
      <c r="A274">
        <v>-2.8623399730000001</v>
      </c>
      <c r="B274">
        <v>0.43490299999999987</v>
      </c>
      <c r="C274">
        <v>8.4714010604475615E-2</v>
      </c>
      <c r="D274">
        <v>0.39469876457076342</v>
      </c>
    </row>
    <row r="275" spans="1:4" x14ac:dyDescent="0.2">
      <c r="A275">
        <v>-2.8224499999999999</v>
      </c>
      <c r="B275">
        <v>0.49703199999999947</v>
      </c>
      <c r="C275">
        <v>0.1164322402549705</v>
      </c>
      <c r="D275">
        <v>0.39267924631200651</v>
      </c>
    </row>
    <row r="276" spans="1:4" x14ac:dyDescent="0.2">
      <c r="A276">
        <v>-2.7825500000000001</v>
      </c>
      <c r="B276">
        <v>0.55916099999999991</v>
      </c>
      <c r="C276">
        <v>0.15176137840985229</v>
      </c>
      <c r="D276">
        <v>0.39543943591957048</v>
      </c>
    </row>
    <row r="277" spans="1:4" x14ac:dyDescent="0.2">
      <c r="A277">
        <v>-2.7426599999999999</v>
      </c>
      <c r="B277">
        <v>0.62128999999999968</v>
      </c>
      <c r="C277">
        <v>0.19047806924218369</v>
      </c>
      <c r="D277">
        <v>0.41253874912609623</v>
      </c>
    </row>
    <row r="278" spans="1:4" x14ac:dyDescent="0.2">
      <c r="A278">
        <v>-2.7027700000000001</v>
      </c>
      <c r="B278">
        <v>0.683419</v>
      </c>
      <c r="C278">
        <v>0.23233756371127581</v>
      </c>
      <c r="D278">
        <v>0.42963806233262231</v>
      </c>
    </row>
    <row r="279" spans="1:4" x14ac:dyDescent="0.2">
      <c r="A279">
        <v>-2.6628737729999998</v>
      </c>
      <c r="B279">
        <v>0.74554799999999966</v>
      </c>
      <c r="C279">
        <v>0.27707527425598433</v>
      </c>
      <c r="D279">
        <v>0.44673737553914822</v>
      </c>
    </row>
    <row r="280" spans="1:4" x14ac:dyDescent="0.2">
      <c r="A280">
        <v>-2.6229805329999998</v>
      </c>
      <c r="B280">
        <v>0.80767700000000009</v>
      </c>
      <c r="C280">
        <v>0.32440845545995861</v>
      </c>
      <c r="D280">
        <v>0.4638366887456743</v>
      </c>
    </row>
    <row r="281" spans="1:4" x14ac:dyDescent="0.2">
      <c r="A281">
        <v>-2.5830872930000002</v>
      </c>
      <c r="B281">
        <v>0.86980599999999975</v>
      </c>
      <c r="C281">
        <v>0.37403799999999998</v>
      </c>
      <c r="D281">
        <v>0.46186496936144728</v>
      </c>
    </row>
    <row r="282" spans="1:4" x14ac:dyDescent="0.2">
      <c r="A282">
        <v>-2.5107807950000001</v>
      </c>
      <c r="B282">
        <v>0.81659948772073654</v>
      </c>
      <c r="C282">
        <v>0.46882063530491508</v>
      </c>
      <c r="D282">
        <v>0.45335319275314467</v>
      </c>
    </row>
    <row r="283" spans="1:4" x14ac:dyDescent="0.2">
      <c r="A283">
        <v>-2.438474298</v>
      </c>
      <c r="B283">
        <v>0.76811959837002208</v>
      </c>
      <c r="C283">
        <v>0.5681448033676435</v>
      </c>
      <c r="D283">
        <v>0.44523125919850792</v>
      </c>
    </row>
    <row r="284" spans="1:4" x14ac:dyDescent="0.2">
      <c r="A284">
        <v>-2.3661677999999999</v>
      </c>
      <c r="B284">
        <v>0.72039905296806184</v>
      </c>
      <c r="C284">
        <v>0.66995272818278595</v>
      </c>
      <c r="D284">
        <v>0.44237220686835882</v>
      </c>
    </row>
    <row r="285" spans="1:4" x14ac:dyDescent="0.2">
      <c r="A285">
        <v>-2.2938613029999999</v>
      </c>
      <c r="B285">
        <v>0.67095246338427816</v>
      </c>
      <c r="C285">
        <v>0.77213618695478159</v>
      </c>
      <c r="D285">
        <v>0.43951315453820983</v>
      </c>
    </row>
    <row r="286" spans="1:4" x14ac:dyDescent="0.2">
      <c r="A286">
        <v>-2.2215548049999998</v>
      </c>
      <c r="B286">
        <v>0.6182782428591802</v>
      </c>
      <c r="C286">
        <v>0.87258043267641816</v>
      </c>
      <c r="D286">
        <v>0.44071992395306647</v>
      </c>
    </row>
    <row r="287" spans="1:4" x14ac:dyDescent="0.2">
      <c r="A287">
        <v>-2.1492483070000001</v>
      </c>
      <c r="B287">
        <v>0.5615751466576534</v>
      </c>
      <c r="C287">
        <v>0.96920824603464317</v>
      </c>
      <c r="D287">
        <v>0.44406659954950523</v>
      </c>
    </row>
    <row r="288" spans="1:4" x14ac:dyDescent="0.2">
      <c r="A288">
        <v>-2.0769418100000001</v>
      </c>
      <c r="B288">
        <v>0.50056939366648012</v>
      </c>
      <c r="C288">
        <v>1.060023197499036</v>
      </c>
      <c r="D288">
        <v>0.4473877569319844</v>
      </c>
    </row>
    <row r="289" spans="1:4" x14ac:dyDescent="0.2">
      <c r="A289">
        <v>-2.004635312</v>
      </c>
      <c r="B289">
        <v>0.43540138304936099</v>
      </c>
      <c r="C289">
        <v>1.1431512169701641</v>
      </c>
      <c r="D289">
        <v>0.45062871421344808</v>
      </c>
    </row>
    <row r="290" spans="1:4" x14ac:dyDescent="0.2">
      <c r="A290">
        <v>-1.932328815</v>
      </c>
      <c r="B290">
        <v>0.36654557949045641</v>
      </c>
      <c r="C290">
        <v>1.2168796037278</v>
      </c>
      <c r="D290">
        <v>0.45386967149491192</v>
      </c>
    </row>
    <row r="291" spans="1:4" x14ac:dyDescent="0.2">
      <c r="A291">
        <v>-1.8600223170000001</v>
      </c>
      <c r="B291">
        <v>0.29474927648136701</v>
      </c>
      <c r="C291">
        <v>1.2796926628840111</v>
      </c>
      <c r="D291">
        <v>0.45377215121992648</v>
      </c>
    </row>
    <row r="292" spans="1:4" x14ac:dyDescent="0.2">
      <c r="A292">
        <v>-1.7877158200000001</v>
      </c>
      <c r="B292">
        <v>0.22098229281590401</v>
      </c>
      <c r="C292">
        <v>1.330303224997329</v>
      </c>
      <c r="D292">
        <v>0.45297911478734743</v>
      </c>
    </row>
    <row r="293" spans="1:4" x14ac:dyDescent="0.2">
      <c r="A293">
        <v>-1.715409322</v>
      </c>
      <c r="B293">
        <v>0.1463931471210668</v>
      </c>
      <c r="C293">
        <v>1.367679391470503</v>
      </c>
      <c r="D293">
        <v>0.44973396978052771</v>
      </c>
    </row>
    <row r="294" spans="1:4" x14ac:dyDescent="0.2">
      <c r="A294">
        <v>-1.6431028240000001</v>
      </c>
      <c r="B294">
        <v>7.2269266496991377E-2</v>
      </c>
      <c r="C294">
        <v>1.3910659480410921</v>
      </c>
      <c r="D294">
        <v>0.44301500429353358</v>
      </c>
    </row>
    <row r="295" spans="1:4" x14ac:dyDescent="0.2">
      <c r="A295">
        <v>-1.570796327</v>
      </c>
      <c r="B295">
        <v>5.5511151231257821E-17</v>
      </c>
      <c r="C295">
        <v>1.4</v>
      </c>
      <c r="D295">
        <v>0.43629603880653939</v>
      </c>
    </row>
    <row r="296" spans="1:4" x14ac:dyDescent="0.2">
      <c r="A296">
        <v>-1.4984898289999999</v>
      </c>
      <c r="B296">
        <v>-7.2269266496991141E-2</v>
      </c>
      <c r="C296">
        <v>1.3910659480410921</v>
      </c>
      <c r="D296">
        <v>0.42179900292047567</v>
      </c>
    </row>
    <row r="297" spans="1:4" x14ac:dyDescent="0.2">
      <c r="A297">
        <v>-1.4261833319999999</v>
      </c>
      <c r="B297">
        <v>-0.1463931471210668</v>
      </c>
      <c r="C297">
        <v>1.367679391470503</v>
      </c>
      <c r="D297">
        <v>0.40730196703441213</v>
      </c>
    </row>
    <row r="298" spans="1:4" x14ac:dyDescent="0.2">
      <c r="A298">
        <v>-1.353876834</v>
      </c>
      <c r="B298">
        <v>-0.22098229281590381</v>
      </c>
      <c r="C298">
        <v>1.330303224997329</v>
      </c>
      <c r="D298">
        <v>0.39019522021686459</v>
      </c>
    </row>
    <row r="299" spans="1:4" x14ac:dyDescent="0.2">
      <c r="A299">
        <v>-1.2815703359999999</v>
      </c>
      <c r="B299">
        <v>-0.29474927648136678</v>
      </c>
      <c r="C299">
        <v>1.2796926628840111</v>
      </c>
      <c r="D299">
        <v>0.37124632450650508</v>
      </c>
    </row>
    <row r="300" spans="1:4" x14ac:dyDescent="0.2">
      <c r="A300">
        <v>-1.2092638389999999</v>
      </c>
      <c r="B300">
        <v>-0.36654557949045641</v>
      </c>
      <c r="C300">
        <v>1.2168796037278</v>
      </c>
      <c r="D300">
        <v>0.3519042921503085</v>
      </c>
    </row>
    <row r="301" spans="1:4" x14ac:dyDescent="0.2">
      <c r="A301">
        <v>-1.136957341</v>
      </c>
      <c r="B301">
        <v>-0.43540138304936071</v>
      </c>
      <c r="C301">
        <v>1.1431512169701641</v>
      </c>
      <c r="D301">
        <v>0.33067520389409388</v>
      </c>
    </row>
    <row r="302" spans="1:4" x14ac:dyDescent="0.2">
      <c r="A302">
        <v>-1.064650844</v>
      </c>
      <c r="B302">
        <v>-0.50056939366648012</v>
      </c>
      <c r="C302">
        <v>1.060023197499036</v>
      </c>
      <c r="D302">
        <v>0.30944611563787933</v>
      </c>
    </row>
    <row r="303" spans="1:4" x14ac:dyDescent="0.2">
      <c r="A303">
        <v>-0.99234434599999999</v>
      </c>
      <c r="B303">
        <v>-0.5615751466576534</v>
      </c>
      <c r="C303">
        <v>0.96920824603464362</v>
      </c>
      <c r="D303">
        <v>0.28815402972410598</v>
      </c>
    </row>
    <row r="304" spans="1:4" x14ac:dyDescent="0.2">
      <c r="A304">
        <v>-0.92003784899999996</v>
      </c>
      <c r="B304">
        <v>-0.6182782428591802</v>
      </c>
      <c r="C304">
        <v>0.87258043267641816</v>
      </c>
      <c r="D304">
        <v>0.26684189910110939</v>
      </c>
    </row>
    <row r="305" spans="1:4" x14ac:dyDescent="0.2">
      <c r="A305">
        <v>-0.84773135099999997</v>
      </c>
      <c r="B305">
        <v>-0.67095246338427805</v>
      </c>
      <c r="C305">
        <v>0.77213618695478203</v>
      </c>
      <c r="D305">
        <v>0.24576007065799579</v>
      </c>
    </row>
    <row r="306" spans="1:4" x14ac:dyDescent="0.2">
      <c r="A306">
        <v>-0.77542485299999997</v>
      </c>
      <c r="B306">
        <v>-0.72039905296806195</v>
      </c>
      <c r="C306">
        <v>0.66995272818278595</v>
      </c>
      <c r="D306">
        <v>0.22511581635665981</v>
      </c>
    </row>
    <row r="307" spans="1:4" x14ac:dyDescent="0.2">
      <c r="A307">
        <v>-0.70311835600000006</v>
      </c>
      <c r="B307">
        <v>-0.76811959837002175</v>
      </c>
      <c r="C307">
        <v>0.56814480336764372</v>
      </c>
      <c r="D307">
        <v>0.20447156205532391</v>
      </c>
    </row>
    <row r="308" spans="1:4" x14ac:dyDescent="0.2">
      <c r="A308">
        <v>-0.63081185799999995</v>
      </c>
      <c r="B308">
        <v>-0.81659948772073665</v>
      </c>
      <c r="C308">
        <v>0.46882063530491491</v>
      </c>
      <c r="D308">
        <v>0.13956589269645919</v>
      </c>
    </row>
    <row r="309" spans="1:4" x14ac:dyDescent="0.2">
      <c r="A309">
        <v>-0.55850536100000003</v>
      </c>
      <c r="B309">
        <v>-0.86980600000000008</v>
      </c>
      <c r="C309">
        <v>0.37403799999999998</v>
      </c>
      <c r="D309">
        <v>7.138159999999999E-2</v>
      </c>
    </row>
    <row r="310" spans="1:4" x14ac:dyDescent="0.2">
      <c r="A310">
        <v>-0.488692191</v>
      </c>
      <c r="B310">
        <v>-1.098365</v>
      </c>
      <c r="C310">
        <v>0.218804</v>
      </c>
      <c r="D310">
        <v>4.3998099999999998E-2</v>
      </c>
    </row>
    <row r="311" spans="1:4" x14ac:dyDescent="0.2">
      <c r="A311">
        <v>-0.41887901999999999</v>
      </c>
      <c r="B311">
        <v>-1.083388</v>
      </c>
      <c r="C311">
        <v>0.15982099999999999</v>
      </c>
      <c r="D311">
        <v>2.1660400000000021E-2</v>
      </c>
    </row>
    <row r="312" spans="1:4" x14ac:dyDescent="0.2">
      <c r="A312">
        <v>-0.34906585000000001</v>
      </c>
      <c r="B312">
        <v>-1.0698970000000001</v>
      </c>
      <c r="C312">
        <v>0.107443</v>
      </c>
      <c r="D312">
        <v>4.2193999999999999E-3</v>
      </c>
    </row>
    <row r="313" spans="1:4" x14ac:dyDescent="0.2">
      <c r="A313">
        <v>-0.31415926500000002</v>
      </c>
      <c r="B313">
        <v>-1.05454</v>
      </c>
      <c r="C313">
        <v>8.6903800000000003E-2</v>
      </c>
      <c r="D313">
        <v>-3.5184999999999991E-4</v>
      </c>
    </row>
    <row r="314" spans="1:4" x14ac:dyDescent="0.2">
      <c r="A314">
        <v>-0.27925267999999998</v>
      </c>
      <c r="B314">
        <v>-1.034316</v>
      </c>
      <c r="C314">
        <v>6.8443400000000001E-2</v>
      </c>
      <c r="D314">
        <v>-3.3371500000000001E-3</v>
      </c>
    </row>
    <row r="315" spans="1:4" x14ac:dyDescent="0.2">
      <c r="A315">
        <v>-0.24434609500000001</v>
      </c>
      <c r="B315">
        <v>-1.0835999999999999</v>
      </c>
      <c r="C315">
        <v>4.7333800000000002E-2</v>
      </c>
      <c r="D315">
        <v>-2.8316999999999999E-3</v>
      </c>
    </row>
    <row r="316" spans="1:4" x14ac:dyDescent="0.2">
      <c r="A316">
        <v>-0.20943951</v>
      </c>
      <c r="B316">
        <v>-1.094892</v>
      </c>
      <c r="C316">
        <v>3.0848799999999999E-2</v>
      </c>
      <c r="D316">
        <v>-5.5561999999999973E-3</v>
      </c>
    </row>
    <row r="317" spans="1:4" x14ac:dyDescent="0.2">
      <c r="A317">
        <v>-0.17453292500000001</v>
      </c>
      <c r="B317">
        <v>-0.92664599999999997</v>
      </c>
      <c r="C317">
        <v>1.9843300000000001E-2</v>
      </c>
      <c r="D317">
        <v>-2.951695E-2</v>
      </c>
    </row>
    <row r="318" spans="1:4" x14ac:dyDescent="0.2">
      <c r="A318">
        <v>-0.13962633999999999</v>
      </c>
      <c r="B318">
        <v>-0.69675500000000001</v>
      </c>
      <c r="C318">
        <v>1.43943E-2</v>
      </c>
      <c r="D318">
        <v>-4.8217800000000012E-2</v>
      </c>
    </row>
    <row r="319" spans="1:4" x14ac:dyDescent="0.2">
      <c r="A319">
        <v>-0.104719755</v>
      </c>
      <c r="B319">
        <v>-0.436276</v>
      </c>
      <c r="C319">
        <v>1.1548579999999999E-2</v>
      </c>
      <c r="D319">
        <v>-6.4832199999999993E-2</v>
      </c>
    </row>
    <row r="320" spans="1:4" x14ac:dyDescent="0.2">
      <c r="A320">
        <v>-6.9813169999999994E-2</v>
      </c>
      <c r="B320">
        <v>-0.16251599999999999</v>
      </c>
      <c r="C320">
        <v>1.02638E-2</v>
      </c>
      <c r="D320">
        <v>-7.9186599999999996E-2</v>
      </c>
    </row>
    <row r="321" spans="1:4" x14ac:dyDescent="0.2">
      <c r="A321">
        <v>-3.4906584999999997E-2</v>
      </c>
      <c r="B321">
        <v>0.10709009999999999</v>
      </c>
      <c r="C321">
        <v>9.755139999999999E-3</v>
      </c>
      <c r="D321">
        <v>-9.0406600000000004E-2</v>
      </c>
    </row>
    <row r="322" spans="1:4" x14ac:dyDescent="0.2">
      <c r="A322">
        <v>-1.7453293000000002E-2</v>
      </c>
      <c r="B322">
        <v>0.23993100000000001</v>
      </c>
      <c r="C322">
        <v>9.6708300000000001E-3</v>
      </c>
      <c r="D322">
        <v>-9.5172800000000002E-2</v>
      </c>
    </row>
    <row r="323" spans="1:4" x14ac:dyDescent="0.2">
      <c r="A323">
        <v>0</v>
      </c>
      <c r="B323">
        <v>0.37157800000000002</v>
      </c>
      <c r="C323">
        <v>9.6774600000000006E-3</v>
      </c>
      <c r="D323">
        <v>-9.9532800000000005E-2</v>
      </c>
    </row>
    <row r="324" spans="1:4" x14ac:dyDescent="0.2">
      <c r="A324">
        <v>1.7453293000000002E-2</v>
      </c>
      <c r="B324">
        <v>0.50209599999999999</v>
      </c>
      <c r="C324">
        <v>9.7640799999999996E-3</v>
      </c>
      <c r="D324">
        <v>-0.103549</v>
      </c>
    </row>
    <row r="325" spans="1:4" x14ac:dyDescent="0.2">
      <c r="A325">
        <v>3.4906584999999997E-2</v>
      </c>
      <c r="B325">
        <v>0.631386</v>
      </c>
      <c r="C325">
        <v>9.9288599999999994E-3</v>
      </c>
      <c r="D325">
        <v>-0.1072544</v>
      </c>
    </row>
    <row r="326" spans="1:4" x14ac:dyDescent="0.2">
      <c r="A326">
        <v>5.2359877999999999E-2</v>
      </c>
      <c r="B326">
        <v>0.75951400000000002</v>
      </c>
      <c r="C326">
        <v>1.0161E-2</v>
      </c>
      <c r="D326">
        <v>-0.11068</v>
      </c>
    </row>
    <row r="327" spans="1:4" x14ac:dyDescent="0.2">
      <c r="A327">
        <v>6.9813169999999994E-2</v>
      </c>
      <c r="B327">
        <v>0.88637900000000003</v>
      </c>
      <c r="C327">
        <v>1.0454059999999999E-2</v>
      </c>
      <c r="D327">
        <v>-0.113846</v>
      </c>
    </row>
    <row r="328" spans="1:4" x14ac:dyDescent="0.2">
      <c r="A328">
        <v>8.7266463000000002E-2</v>
      </c>
      <c r="B328">
        <v>1.0117229999999999</v>
      </c>
      <c r="C328">
        <v>1.0823050000000001E-2</v>
      </c>
      <c r="D328">
        <v>-0.116729</v>
      </c>
    </row>
    <row r="329" spans="1:4" x14ac:dyDescent="0.2">
      <c r="A329">
        <v>0.104719755</v>
      </c>
      <c r="B329">
        <v>1.1343000000000001</v>
      </c>
      <c r="C329">
        <v>1.1399400000000001E-2</v>
      </c>
      <c r="D329">
        <v>-0.119232</v>
      </c>
    </row>
    <row r="330" spans="1:4" x14ac:dyDescent="0.2">
      <c r="A330">
        <v>0.12217304800000001</v>
      </c>
      <c r="B330">
        <v>1.25536</v>
      </c>
      <c r="C330">
        <v>1.1978600000000001E-2</v>
      </c>
      <c r="D330">
        <v>-0.121448</v>
      </c>
    </row>
    <row r="331" spans="1:4" x14ac:dyDescent="0.2">
      <c r="A331">
        <v>0.13962633999999999</v>
      </c>
      <c r="B331">
        <v>1.3737900000000001</v>
      </c>
      <c r="C331">
        <v>1.2669100000000001E-2</v>
      </c>
      <c r="D331">
        <v>-0.123281</v>
      </c>
    </row>
    <row r="332" spans="1:4" x14ac:dyDescent="0.2">
      <c r="A332">
        <v>0.157079633</v>
      </c>
      <c r="B332">
        <v>1.48841</v>
      </c>
      <c r="C332">
        <v>1.353E-2</v>
      </c>
      <c r="D332">
        <v>-0.12460499999999999</v>
      </c>
    </row>
    <row r="333" spans="1:4" x14ac:dyDescent="0.2">
      <c r="A333">
        <v>0.17453292500000001</v>
      </c>
      <c r="B333">
        <v>1.59782</v>
      </c>
      <c r="C333">
        <v>1.4604000000000001E-2</v>
      </c>
      <c r="D333">
        <v>-0.12526399999999999</v>
      </c>
    </row>
    <row r="334" spans="1:4" x14ac:dyDescent="0.2">
      <c r="A334">
        <v>0.19198621799999999</v>
      </c>
      <c r="B334">
        <v>1.7000500000000001</v>
      </c>
      <c r="C334">
        <v>1.5967200000000001E-2</v>
      </c>
      <c r="D334">
        <v>-0.12504799999999999</v>
      </c>
    </row>
    <row r="335" spans="1:4" x14ac:dyDescent="0.2">
      <c r="A335">
        <v>0.20943951</v>
      </c>
      <c r="B335">
        <v>1.7919</v>
      </c>
      <c r="C335">
        <v>1.77673E-2</v>
      </c>
      <c r="D335">
        <v>-0.1237</v>
      </c>
    </row>
    <row r="336" spans="1:4" x14ac:dyDescent="0.2">
      <c r="A336">
        <v>0.226892803</v>
      </c>
      <c r="B336">
        <v>1.86782</v>
      </c>
      <c r="C336">
        <v>2.0350099999999999E-2</v>
      </c>
      <c r="D336">
        <v>-0.12092600000000001</v>
      </c>
    </row>
    <row r="337" spans="1:4" x14ac:dyDescent="0.2">
      <c r="A337">
        <v>0.24434609500000001</v>
      </c>
      <c r="B337">
        <v>1.9268700000000001</v>
      </c>
      <c r="C337">
        <v>2.3849599999999999E-2</v>
      </c>
      <c r="D337">
        <v>-0.11725099999999999</v>
      </c>
    </row>
    <row r="338" spans="1:4" x14ac:dyDescent="0.2">
      <c r="A338">
        <v>0.26179938800000002</v>
      </c>
      <c r="B338">
        <v>1.9090100000000001</v>
      </c>
      <c r="C338">
        <v>3.2357200000000003E-2</v>
      </c>
      <c r="D338">
        <v>-0.109308</v>
      </c>
    </row>
    <row r="339" spans="1:4" x14ac:dyDescent="0.2">
      <c r="A339">
        <v>0.27925267999999998</v>
      </c>
      <c r="B339">
        <v>1.88548</v>
      </c>
      <c r="C339">
        <v>4.2585999999999999E-2</v>
      </c>
      <c r="D339">
        <v>-0.10524600000000001</v>
      </c>
    </row>
    <row r="340" spans="1:4" x14ac:dyDescent="0.2">
      <c r="A340">
        <v>0.31415926500000002</v>
      </c>
      <c r="B340">
        <v>1.72106</v>
      </c>
      <c r="C340">
        <v>7.6715399999999989E-2</v>
      </c>
      <c r="D340">
        <v>-0.10291599999999999</v>
      </c>
    </row>
    <row r="341" spans="1:4" x14ac:dyDescent="0.2">
      <c r="A341">
        <v>0.34906585000000001</v>
      </c>
      <c r="B341">
        <v>1.5473699999999999</v>
      </c>
      <c r="C341">
        <v>0.119141</v>
      </c>
      <c r="D341">
        <v>-0.11017100000000001</v>
      </c>
    </row>
    <row r="342" spans="1:4" x14ac:dyDescent="0.2">
      <c r="A342">
        <v>0.41887901999999999</v>
      </c>
      <c r="B342">
        <v>1.3717600000000001</v>
      </c>
      <c r="C342">
        <v>0.20188800000000001</v>
      </c>
      <c r="D342">
        <v>-0.13430800000000001</v>
      </c>
    </row>
    <row r="343" spans="1:4" x14ac:dyDescent="0.2">
      <c r="A343">
        <v>0.488692191</v>
      </c>
      <c r="B343">
        <v>1.3361099999999999</v>
      </c>
      <c r="C343">
        <v>0.27981099999999998</v>
      </c>
      <c r="D343">
        <v>-0.157774</v>
      </c>
    </row>
    <row r="344" spans="1:4" x14ac:dyDescent="0.2">
      <c r="A344">
        <v>0.55850536100000003</v>
      </c>
      <c r="B344">
        <v>1.24258</v>
      </c>
      <c r="C344">
        <v>0.37403799999999998</v>
      </c>
      <c r="D344">
        <v>-0.18431700000000001</v>
      </c>
    </row>
    <row r="345" spans="1:4" x14ac:dyDescent="0.2">
      <c r="A345">
        <v>0.63081185799999995</v>
      </c>
      <c r="B345">
        <v>1.16657069674391</v>
      </c>
      <c r="C345">
        <v>0.46882063530491491</v>
      </c>
      <c r="D345">
        <v>-0.2100189556620827</v>
      </c>
    </row>
    <row r="346" spans="1:4" x14ac:dyDescent="0.2">
      <c r="A346">
        <v>0.70311835600000006</v>
      </c>
      <c r="B346">
        <v>1.0973137119571741</v>
      </c>
      <c r="C346">
        <v>0.56814480336764395</v>
      </c>
      <c r="D346">
        <v>-0.23531166905285239</v>
      </c>
    </row>
    <row r="347" spans="1:4" x14ac:dyDescent="0.2">
      <c r="A347">
        <v>0.77542485299999997</v>
      </c>
      <c r="B347">
        <v>1.029141504240088</v>
      </c>
      <c r="C347">
        <v>0.66995272818278595</v>
      </c>
      <c r="D347">
        <v>-0.25507961178089678</v>
      </c>
    </row>
    <row r="348" spans="1:4" x14ac:dyDescent="0.2">
      <c r="A348">
        <v>0.84773135099999997</v>
      </c>
      <c r="B348">
        <v>0.95850351912039722</v>
      </c>
      <c r="C348">
        <v>0.77213618695478203</v>
      </c>
      <c r="D348">
        <v>-0.27484755450894122</v>
      </c>
    </row>
    <row r="349" spans="1:4" x14ac:dyDescent="0.2">
      <c r="A349">
        <v>0.92003784899999996</v>
      </c>
      <c r="B349">
        <v>0.88325463265597171</v>
      </c>
      <c r="C349">
        <v>0.87258043267641816</v>
      </c>
      <c r="D349">
        <v>-0.29345524278362589</v>
      </c>
    </row>
    <row r="350" spans="1:4" x14ac:dyDescent="0.2">
      <c r="A350">
        <v>0.99234434599999999</v>
      </c>
      <c r="B350">
        <v>0.8022502095109334</v>
      </c>
      <c r="C350">
        <v>0.96920824603464362</v>
      </c>
      <c r="D350">
        <v>-0.31145227081970023</v>
      </c>
    </row>
    <row r="351" spans="1:4" x14ac:dyDescent="0.2">
      <c r="A351">
        <v>1.064650844</v>
      </c>
      <c r="B351">
        <v>0.71509913380925727</v>
      </c>
      <c r="C351">
        <v>1.060023197499036</v>
      </c>
      <c r="D351">
        <v>-0.32924702577622628</v>
      </c>
    </row>
    <row r="352" spans="1:4" x14ac:dyDescent="0.2">
      <c r="A352">
        <v>1.136957341</v>
      </c>
      <c r="B352">
        <v>0.62200197578480088</v>
      </c>
      <c r="C352">
        <v>1.143151216970165</v>
      </c>
      <c r="D352">
        <v>-0.34640606533988622</v>
      </c>
    </row>
    <row r="353" spans="1:4" x14ac:dyDescent="0.2">
      <c r="A353">
        <v>1.2092638389999999</v>
      </c>
      <c r="B353">
        <v>0.52363654212922339</v>
      </c>
      <c r="C353">
        <v>1.2168796037278</v>
      </c>
      <c r="D353">
        <v>-0.36356510490354599</v>
      </c>
    </row>
    <row r="354" spans="1:4" x14ac:dyDescent="0.2">
      <c r="A354">
        <v>1.2815703359999999</v>
      </c>
      <c r="B354">
        <v>0.42107039497338122</v>
      </c>
      <c r="C354">
        <v>1.2796926628840111</v>
      </c>
      <c r="D354">
        <v>-0.37949357375431941</v>
      </c>
    </row>
    <row r="355" spans="1:4" x14ac:dyDescent="0.2">
      <c r="A355">
        <v>1.353876834</v>
      </c>
      <c r="B355">
        <v>0.31568898973700538</v>
      </c>
      <c r="C355">
        <v>1.330303224997329</v>
      </c>
      <c r="D355">
        <v>-0.39516567370657468</v>
      </c>
    </row>
    <row r="356" spans="1:4" x14ac:dyDescent="0.2">
      <c r="A356">
        <v>1.4261833319999999</v>
      </c>
      <c r="B356">
        <v>0.2091330673158098</v>
      </c>
      <c r="C356">
        <v>1.367679391470503</v>
      </c>
      <c r="D356">
        <v>-0.40982875627194992</v>
      </c>
    </row>
    <row r="357" spans="1:4" x14ac:dyDescent="0.2">
      <c r="A357">
        <v>1.4984898289999999</v>
      </c>
      <c r="B357">
        <v>0.10324180928141589</v>
      </c>
      <c r="C357">
        <v>1.3910659480410921</v>
      </c>
      <c r="D357">
        <v>-0.42306239753924468</v>
      </c>
    </row>
    <row r="358" spans="1:4" x14ac:dyDescent="0.2">
      <c r="A358">
        <v>1.570796327</v>
      </c>
      <c r="B358">
        <v>8.3266726846886741E-17</v>
      </c>
      <c r="C358">
        <v>1.4</v>
      </c>
      <c r="D358">
        <v>-0.43629603880653939</v>
      </c>
    </row>
    <row r="359" spans="1:4" x14ac:dyDescent="0.2">
      <c r="A359">
        <v>1.6431028240000001</v>
      </c>
      <c r="B359">
        <v>-7.2269266496991141E-2</v>
      </c>
      <c r="C359">
        <v>1.3910659480410921</v>
      </c>
      <c r="D359">
        <v>-0.44301500429353352</v>
      </c>
    </row>
    <row r="360" spans="1:4" x14ac:dyDescent="0.2">
      <c r="A360">
        <v>1.715409322</v>
      </c>
      <c r="B360">
        <v>-0.1463931471210668</v>
      </c>
      <c r="C360">
        <v>1.367679391470503</v>
      </c>
      <c r="D360">
        <v>-0.44973396978052771</v>
      </c>
    </row>
    <row r="361" spans="1:4" x14ac:dyDescent="0.2">
      <c r="A361">
        <v>1.7877158200000001</v>
      </c>
      <c r="B361">
        <v>-0.22098229281590381</v>
      </c>
      <c r="C361">
        <v>1.330303224997329</v>
      </c>
      <c r="D361">
        <v>-0.45297911478734743</v>
      </c>
    </row>
    <row r="362" spans="1:4" x14ac:dyDescent="0.2">
      <c r="A362">
        <v>1.8600223170000001</v>
      </c>
      <c r="B362">
        <v>-0.29474927648136678</v>
      </c>
      <c r="C362">
        <v>1.2796926628840111</v>
      </c>
      <c r="D362">
        <v>-0.45377215121992648</v>
      </c>
    </row>
    <row r="363" spans="1:4" x14ac:dyDescent="0.2">
      <c r="A363">
        <v>1.932328815</v>
      </c>
      <c r="B363">
        <v>-0.36654557949045641</v>
      </c>
      <c r="C363">
        <v>1.2168796037278</v>
      </c>
      <c r="D363">
        <v>-0.45386967149491192</v>
      </c>
    </row>
    <row r="364" spans="1:4" x14ac:dyDescent="0.2">
      <c r="A364">
        <v>2.004635312</v>
      </c>
      <c r="B364">
        <v>-0.4354013830493606</v>
      </c>
      <c r="C364">
        <v>1.143151216970165</v>
      </c>
      <c r="D364">
        <v>-0.45062871421344819</v>
      </c>
    </row>
    <row r="365" spans="1:4" x14ac:dyDescent="0.2">
      <c r="A365">
        <v>2.0769418100000001</v>
      </c>
      <c r="B365">
        <v>-0.50056939366648012</v>
      </c>
      <c r="C365">
        <v>1.060023197499036</v>
      </c>
      <c r="D365">
        <v>-0.4473877569319844</v>
      </c>
    </row>
    <row r="366" spans="1:4" x14ac:dyDescent="0.2">
      <c r="A366">
        <v>2.1492483070000001</v>
      </c>
      <c r="B366">
        <v>-0.56157514665765318</v>
      </c>
      <c r="C366">
        <v>0.96920824603464406</v>
      </c>
      <c r="D366">
        <v>-0.44406659954950523</v>
      </c>
    </row>
    <row r="367" spans="1:4" x14ac:dyDescent="0.2">
      <c r="A367">
        <v>2.2215548049999998</v>
      </c>
      <c r="B367">
        <v>-0.6182782428591802</v>
      </c>
      <c r="C367">
        <v>0.87258043267641816</v>
      </c>
      <c r="D367">
        <v>-0.44071992395306647</v>
      </c>
    </row>
    <row r="368" spans="1:4" x14ac:dyDescent="0.2">
      <c r="A368">
        <v>2.2938613029999999</v>
      </c>
      <c r="B368">
        <v>-0.67095246338427816</v>
      </c>
      <c r="C368">
        <v>0.77213618695478159</v>
      </c>
      <c r="D368">
        <v>-0.43951315453820983</v>
      </c>
    </row>
    <row r="369" spans="1:4" x14ac:dyDescent="0.2">
      <c r="A369">
        <v>2.3661677999999999</v>
      </c>
      <c r="B369">
        <v>-0.72039905296806184</v>
      </c>
      <c r="C369">
        <v>0.66995272818278595</v>
      </c>
      <c r="D369">
        <v>-0.44237220686835882</v>
      </c>
    </row>
    <row r="370" spans="1:4" x14ac:dyDescent="0.2">
      <c r="A370">
        <v>2.438474298</v>
      </c>
      <c r="B370">
        <v>-0.76811959837002208</v>
      </c>
      <c r="C370">
        <v>0.5681448033676435</v>
      </c>
      <c r="D370">
        <v>-0.44523125919850792</v>
      </c>
    </row>
    <row r="371" spans="1:4" x14ac:dyDescent="0.2">
      <c r="A371">
        <v>2.5107807950000001</v>
      </c>
      <c r="B371">
        <v>-0.81659948772073654</v>
      </c>
      <c r="C371">
        <v>0.46882063530491508</v>
      </c>
      <c r="D371">
        <v>-0.45335319275314467</v>
      </c>
    </row>
    <row r="372" spans="1:4" x14ac:dyDescent="0.2">
      <c r="A372">
        <v>2.5830872930000002</v>
      </c>
      <c r="B372">
        <v>-0.86980600000000008</v>
      </c>
      <c r="C372">
        <v>0.37403799999999998</v>
      </c>
      <c r="D372">
        <v>-0.46186496936144728</v>
      </c>
    </row>
    <row r="373" spans="1:4" x14ac:dyDescent="0.2">
      <c r="A373">
        <v>2.6229805329999998</v>
      </c>
      <c r="B373">
        <v>-0.80767700000000009</v>
      </c>
      <c r="C373">
        <v>0.32440845545995861</v>
      </c>
      <c r="D373">
        <v>-0.4638366887456743</v>
      </c>
    </row>
    <row r="374" spans="1:4" x14ac:dyDescent="0.2">
      <c r="A374">
        <v>2.6628737729999998</v>
      </c>
      <c r="B374">
        <v>-0.74554799999999966</v>
      </c>
      <c r="C374">
        <v>0.27707527425598433</v>
      </c>
      <c r="D374">
        <v>-0.44673737553914822</v>
      </c>
    </row>
    <row r="375" spans="1:4" x14ac:dyDescent="0.2">
      <c r="A375">
        <v>2.7027670129999999</v>
      </c>
      <c r="B375">
        <v>-0.683419</v>
      </c>
      <c r="C375">
        <v>0.23233756371127581</v>
      </c>
      <c r="D375">
        <v>-0.42963806233262231</v>
      </c>
    </row>
    <row r="376" spans="1:4" x14ac:dyDescent="0.2">
      <c r="A376">
        <v>2.7426602529999999</v>
      </c>
      <c r="B376">
        <v>-0.62128999999999968</v>
      </c>
      <c r="C376">
        <v>0.19047806924218369</v>
      </c>
      <c r="D376">
        <v>-0.41253874912609623</v>
      </c>
    </row>
    <row r="377" spans="1:4" x14ac:dyDescent="0.2">
      <c r="A377">
        <v>2.782553493</v>
      </c>
      <c r="B377">
        <v>-0.55916099999999991</v>
      </c>
      <c r="C377">
        <v>0.15176137840985229</v>
      </c>
      <c r="D377">
        <v>-0.39543943591957048</v>
      </c>
    </row>
    <row r="378" spans="1:4" x14ac:dyDescent="0.2">
      <c r="A378">
        <v>2.822446733</v>
      </c>
      <c r="B378">
        <v>-0.49703200000000031</v>
      </c>
      <c r="C378">
        <v>0.1164322402549709</v>
      </c>
      <c r="D378">
        <v>-0.40982210345486347</v>
      </c>
    </row>
    <row r="379" spans="1:4" x14ac:dyDescent="0.2">
      <c r="A379">
        <v>2.8623399730000001</v>
      </c>
      <c r="B379">
        <v>-0.43490299999999987</v>
      </c>
      <c r="C379">
        <v>8.4714010604475615E-2</v>
      </c>
      <c r="D379">
        <v>-0.43469876457076329</v>
      </c>
    </row>
    <row r="380" spans="1:4" x14ac:dyDescent="0.2">
      <c r="A380">
        <v>2.9022332130000001</v>
      </c>
      <c r="B380">
        <v>-0.37277400000000022</v>
      </c>
      <c r="C380">
        <v>5.6807233237925928E-2</v>
      </c>
      <c r="D380">
        <v>-0.45957542568666288</v>
      </c>
    </row>
    <row r="381" spans="1:4" x14ac:dyDescent="0.2">
      <c r="A381">
        <v>2.9421264530000002</v>
      </c>
      <c r="B381">
        <v>-0.31064499999999978</v>
      </c>
      <c r="C381">
        <v>3.2888365937279097E-2</v>
      </c>
      <c r="D381">
        <v>-0.48445208680256291</v>
      </c>
    </row>
    <row r="382" spans="1:4" x14ac:dyDescent="0.2">
      <c r="A382">
        <v>2.9820196929999998</v>
      </c>
      <c r="B382">
        <v>-0.2485160000000001</v>
      </c>
      <c r="C382">
        <v>2.5868253508746639E-2</v>
      </c>
      <c r="D382">
        <v>-0.45714285714285702</v>
      </c>
    </row>
    <row r="383" spans="1:4" x14ac:dyDescent="0.2">
      <c r="A383">
        <v>3.0219129329999999</v>
      </c>
      <c r="B383">
        <v>-0.18638699999999969</v>
      </c>
      <c r="C383">
        <v>2.1333025784437049E-2</v>
      </c>
      <c r="D383">
        <v>-0.34285714285714308</v>
      </c>
    </row>
    <row r="384" spans="1:4" x14ac:dyDescent="0.2">
      <c r="A384">
        <v>3.0618061729999999</v>
      </c>
      <c r="B384">
        <v>-0.1242580000000001</v>
      </c>
      <c r="C384">
        <v>1.807252594664354E-2</v>
      </c>
      <c r="D384">
        <v>-0.22857142857142909</v>
      </c>
    </row>
    <row r="385" spans="1:4" x14ac:dyDescent="0.2">
      <c r="A385">
        <v>3.101699414</v>
      </c>
      <c r="B385">
        <v>-6.2128999999999691E-2</v>
      </c>
      <c r="C385">
        <v>1.610777849333327E-2</v>
      </c>
      <c r="D385">
        <v>-0.11428571428571389</v>
      </c>
    </row>
    <row r="386" spans="1:4" x14ac:dyDescent="0.2">
      <c r="A386">
        <v>3.14</v>
      </c>
      <c r="B386">
        <v>0</v>
      </c>
      <c r="C386">
        <v>1.545145617525337E-2</v>
      </c>
      <c r="D3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29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6.83203125" bestFit="1" customWidth="1"/>
    <col min="2" max="2" width="12.66406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70</v>
      </c>
      <c r="B1" s="1" t="s">
        <v>59</v>
      </c>
      <c r="C1" s="1"/>
      <c r="D1" s="1"/>
    </row>
    <row r="2" spans="1:4" x14ac:dyDescent="0.2">
      <c r="A2" t="s">
        <v>71</v>
      </c>
      <c r="B2">
        <v>0.30099999999999999</v>
      </c>
    </row>
    <row r="3" spans="1:4" x14ac:dyDescent="0.2">
      <c r="A3" t="s">
        <v>72</v>
      </c>
      <c r="B3">
        <v>0.25</v>
      </c>
    </row>
    <row r="5" spans="1:4" ht="17" x14ac:dyDescent="0.2">
      <c r="A5" s="1" t="s">
        <v>73</v>
      </c>
      <c r="B5" s="1" t="s">
        <v>74</v>
      </c>
      <c r="C5" s="1"/>
      <c r="D5" s="1"/>
    </row>
    <row r="6" spans="1:4" x14ac:dyDescent="0.2">
      <c r="A6">
        <v>1</v>
      </c>
      <c r="B6">
        <v>9.1000000000000004E-3</v>
      </c>
    </row>
    <row r="7" spans="1:4" x14ac:dyDescent="0.2">
      <c r="A7">
        <v>0.99944303999999995</v>
      </c>
      <c r="B7">
        <v>9.1999999999999998E-3</v>
      </c>
    </row>
    <row r="8" spans="1:4" x14ac:dyDescent="0.2">
      <c r="A8">
        <v>0.99812049000000003</v>
      </c>
      <c r="B8">
        <v>9.4999999999999998E-3</v>
      </c>
    </row>
    <row r="9" spans="1:4" x14ac:dyDescent="0.2">
      <c r="A9">
        <v>0.99569352</v>
      </c>
      <c r="B9">
        <v>1.019102E-2</v>
      </c>
    </row>
    <row r="10" spans="1:4" x14ac:dyDescent="0.2">
      <c r="A10">
        <v>0.99230483999999997</v>
      </c>
      <c r="B10">
        <v>1.0987220000000001E-2</v>
      </c>
    </row>
    <row r="11" spans="1:4" x14ac:dyDescent="0.2">
      <c r="A11">
        <v>0.98802844000000001</v>
      </c>
      <c r="B11">
        <v>1.199275E-2</v>
      </c>
    </row>
    <row r="12" spans="1:4" x14ac:dyDescent="0.2">
      <c r="A12">
        <v>0.98281507999999995</v>
      </c>
      <c r="B12">
        <v>1.3219679999999999E-2</v>
      </c>
    </row>
    <row r="13" spans="1:4" x14ac:dyDescent="0.2">
      <c r="A13">
        <v>0.97666421999999997</v>
      </c>
      <c r="B13">
        <v>1.466868E-2</v>
      </c>
    </row>
    <row r="14" spans="1:4" x14ac:dyDescent="0.2">
      <c r="A14">
        <v>0.96964068999999997</v>
      </c>
      <c r="B14">
        <v>1.6324990000000001E-2</v>
      </c>
    </row>
    <row r="15" spans="1:4" x14ac:dyDescent="0.2">
      <c r="A15">
        <v>0.96174313</v>
      </c>
      <c r="B15">
        <v>1.818939E-2</v>
      </c>
    </row>
    <row r="16" spans="1:4" x14ac:dyDescent="0.2">
      <c r="A16">
        <v>0.95297315000000005</v>
      </c>
      <c r="B16">
        <v>2.026184E-2</v>
      </c>
    </row>
    <row r="17" spans="1:2" x14ac:dyDescent="0.2">
      <c r="A17">
        <v>0.94338928</v>
      </c>
      <c r="B17">
        <v>2.2528699999999999E-2</v>
      </c>
    </row>
    <row r="18" spans="1:2" x14ac:dyDescent="0.2">
      <c r="A18">
        <v>0.93301283999999995</v>
      </c>
      <c r="B18">
        <v>2.4989419999999998E-2</v>
      </c>
    </row>
    <row r="19" spans="1:2" x14ac:dyDescent="0.2">
      <c r="A19">
        <v>0.92185147000000001</v>
      </c>
      <c r="B19">
        <v>2.765633E-2</v>
      </c>
    </row>
    <row r="20" spans="1:2" x14ac:dyDescent="0.2">
      <c r="A20">
        <v>0.90995468000000002</v>
      </c>
      <c r="B20">
        <v>3.053579E-2</v>
      </c>
    </row>
    <row r="21" spans="1:2" x14ac:dyDescent="0.2">
      <c r="A21">
        <v>0.89736121000000002</v>
      </c>
      <c r="B21">
        <v>3.361281E-2</v>
      </c>
    </row>
    <row r="22" spans="1:2" x14ac:dyDescent="0.2">
      <c r="A22">
        <v>0.88408503000000005</v>
      </c>
      <c r="B22">
        <v>3.6881850000000001E-2</v>
      </c>
    </row>
    <row r="23" spans="1:2" x14ac:dyDescent="0.2">
      <c r="A23">
        <v>0.87016289999999996</v>
      </c>
      <c r="B23">
        <v>4.0328429999999998E-2</v>
      </c>
    </row>
    <row r="24" spans="1:2" x14ac:dyDescent="0.2">
      <c r="A24">
        <v>0.85565276000000001</v>
      </c>
      <c r="B24">
        <v>4.394211E-2</v>
      </c>
    </row>
    <row r="25" spans="1:2" x14ac:dyDescent="0.2">
      <c r="A25">
        <v>0.84057694999999999</v>
      </c>
      <c r="B25">
        <v>4.771939E-2</v>
      </c>
    </row>
    <row r="26" spans="1:2" x14ac:dyDescent="0.2">
      <c r="A26">
        <v>0.82497463000000004</v>
      </c>
      <c r="B26">
        <v>5.1634260000000001E-2</v>
      </c>
    </row>
    <row r="27" spans="1:2" x14ac:dyDescent="0.2">
      <c r="A27">
        <v>0.80889454999999999</v>
      </c>
      <c r="B27">
        <v>5.5681219999999997E-2</v>
      </c>
    </row>
    <row r="28" spans="1:2" x14ac:dyDescent="0.2">
      <c r="A28">
        <v>0.79236236999999998</v>
      </c>
      <c r="B28">
        <v>5.9826499999999998E-2</v>
      </c>
    </row>
    <row r="29" spans="1:2" x14ac:dyDescent="0.2">
      <c r="A29">
        <v>0.77542100999999997</v>
      </c>
      <c r="B29">
        <v>6.4065999999999998E-2</v>
      </c>
    </row>
    <row r="30" spans="1:2" x14ac:dyDescent="0.2">
      <c r="A30">
        <v>0.75812546000000003</v>
      </c>
      <c r="B30">
        <v>6.8383659999999999E-2</v>
      </c>
    </row>
    <row r="31" spans="1:2" x14ac:dyDescent="0.2">
      <c r="A31">
        <v>0.74050179999999999</v>
      </c>
      <c r="B31">
        <v>7.2756790000000002E-2</v>
      </c>
    </row>
    <row r="32" spans="1:2" x14ac:dyDescent="0.2">
      <c r="A32">
        <v>0.72259209000000002</v>
      </c>
      <c r="B32">
        <v>7.7168840000000002E-2</v>
      </c>
    </row>
    <row r="33" spans="1:2" x14ac:dyDescent="0.2">
      <c r="A33">
        <v>0.70444538999999995</v>
      </c>
      <c r="B33">
        <v>8.1592880000000007E-2</v>
      </c>
    </row>
    <row r="34" spans="1:2" x14ac:dyDescent="0.2">
      <c r="A34">
        <v>0.68608842999999997</v>
      </c>
      <c r="B34">
        <v>8.5999500000000006E-2</v>
      </c>
    </row>
    <row r="35" spans="1:2" x14ac:dyDescent="0.2">
      <c r="A35">
        <v>0.66757021000000005</v>
      </c>
      <c r="B35">
        <v>9.0393390000000004E-2</v>
      </c>
    </row>
    <row r="36" spans="1:2" x14ac:dyDescent="0.2">
      <c r="A36">
        <v>0.64892678000000004</v>
      </c>
      <c r="B36">
        <v>9.4736029999999999E-2</v>
      </c>
    </row>
    <row r="37" spans="1:2" x14ac:dyDescent="0.2">
      <c r="A37">
        <v>0.63018642999999996</v>
      </c>
      <c r="B37">
        <v>9.9018369999999994E-2</v>
      </c>
    </row>
    <row r="38" spans="1:2" x14ac:dyDescent="0.2">
      <c r="A38">
        <v>0.61140137999999999</v>
      </c>
      <c r="B38">
        <v>0.10322855</v>
      </c>
    </row>
    <row r="39" spans="1:2" x14ac:dyDescent="0.2">
      <c r="A39">
        <v>0.59259673000000002</v>
      </c>
      <c r="B39">
        <v>0.10734222</v>
      </c>
    </row>
    <row r="40" spans="1:2" x14ac:dyDescent="0.2">
      <c r="A40">
        <v>0.57380843000000004</v>
      </c>
      <c r="B40">
        <v>0.11135196999999999</v>
      </c>
    </row>
    <row r="41" spans="1:2" x14ac:dyDescent="0.2">
      <c r="A41">
        <v>0.55507569999999995</v>
      </c>
      <c r="B41">
        <v>0.11523528</v>
      </c>
    </row>
    <row r="42" spans="1:2" x14ac:dyDescent="0.2">
      <c r="A42">
        <v>0.53641762999999998</v>
      </c>
      <c r="B42">
        <v>0.11897139</v>
      </c>
    </row>
    <row r="43" spans="1:2" x14ac:dyDescent="0.2">
      <c r="A43">
        <v>0.51787958000000001</v>
      </c>
      <c r="B43">
        <v>0.12256454</v>
      </c>
    </row>
    <row r="44" spans="1:2" x14ac:dyDescent="0.2">
      <c r="A44">
        <v>0.49948102999999999</v>
      </c>
      <c r="B44">
        <v>0.12599750000000001</v>
      </c>
    </row>
    <row r="45" spans="1:2" x14ac:dyDescent="0.2">
      <c r="A45">
        <v>0.48125154999999997</v>
      </c>
      <c r="B45">
        <v>0.12923028</v>
      </c>
    </row>
    <row r="46" spans="1:2" x14ac:dyDescent="0.2">
      <c r="A46">
        <v>0.46322225</v>
      </c>
      <c r="B46">
        <v>0.1322622</v>
      </c>
    </row>
    <row r="47" spans="1:2" x14ac:dyDescent="0.2">
      <c r="A47">
        <v>0.44540666000000001</v>
      </c>
      <c r="B47">
        <v>0.13505874000000001</v>
      </c>
    </row>
    <row r="48" spans="1:2" x14ac:dyDescent="0.2">
      <c r="A48">
        <v>0.42784323000000002</v>
      </c>
      <c r="B48">
        <v>0.13762621999999999</v>
      </c>
    </row>
    <row r="49" spans="1:2" x14ac:dyDescent="0.2">
      <c r="A49">
        <v>0.41053864000000001</v>
      </c>
      <c r="B49">
        <v>0.13995045</v>
      </c>
    </row>
    <row r="50" spans="1:2" x14ac:dyDescent="0.2">
      <c r="A50">
        <v>0.39352524999999999</v>
      </c>
      <c r="B50">
        <v>0.14202894999999999</v>
      </c>
    </row>
    <row r="51" spans="1:2" x14ac:dyDescent="0.2">
      <c r="A51">
        <v>0.37681123</v>
      </c>
      <c r="B51">
        <v>0.14383082</v>
      </c>
    </row>
    <row r="52" spans="1:2" x14ac:dyDescent="0.2">
      <c r="A52">
        <v>0.36041976999999997</v>
      </c>
      <c r="B52">
        <v>0.14537433999999999</v>
      </c>
    </row>
    <row r="53" spans="1:2" x14ac:dyDescent="0.2">
      <c r="A53">
        <v>0.34436494000000001</v>
      </c>
      <c r="B53">
        <v>0.14664124000000001</v>
      </c>
    </row>
    <row r="54" spans="1:2" x14ac:dyDescent="0.2">
      <c r="A54">
        <v>0.32865845999999999</v>
      </c>
      <c r="B54">
        <v>0.14762855</v>
      </c>
    </row>
    <row r="55" spans="1:2" x14ac:dyDescent="0.2">
      <c r="A55">
        <v>0.31331898000000002</v>
      </c>
      <c r="B55">
        <v>0.14834512</v>
      </c>
    </row>
    <row r="56" spans="1:2" x14ac:dyDescent="0.2">
      <c r="A56">
        <v>0.29834798000000001</v>
      </c>
      <c r="B56">
        <v>0.14878259999999999</v>
      </c>
    </row>
    <row r="57" spans="1:2" x14ac:dyDescent="0.2">
      <c r="A57">
        <v>0.28376580000000001</v>
      </c>
      <c r="B57">
        <v>0.14891815999999999</v>
      </c>
    </row>
    <row r="58" spans="1:2" x14ac:dyDescent="0.2">
      <c r="A58">
        <v>0.26956679</v>
      </c>
      <c r="B58">
        <v>0.14878205</v>
      </c>
    </row>
    <row r="59" spans="1:2" x14ac:dyDescent="0.2">
      <c r="A59">
        <v>0.25577361999999998</v>
      </c>
      <c r="B59">
        <v>0.14835061999999999</v>
      </c>
    </row>
    <row r="60" spans="1:2" x14ac:dyDescent="0.2">
      <c r="A60">
        <v>0.2423778</v>
      </c>
      <c r="B60">
        <v>0.14763902000000001</v>
      </c>
    </row>
    <row r="61" spans="1:2" x14ac:dyDescent="0.2">
      <c r="A61">
        <v>0.22939648000000001</v>
      </c>
      <c r="B61">
        <v>0.14665631000000001</v>
      </c>
    </row>
    <row r="62" spans="1:2" x14ac:dyDescent="0.2">
      <c r="A62">
        <v>0.21681734999999999</v>
      </c>
      <c r="B62">
        <v>0.14540796</v>
      </c>
    </row>
    <row r="63" spans="1:2" x14ac:dyDescent="0.2">
      <c r="A63">
        <v>0.20465763000000001</v>
      </c>
      <c r="B63">
        <v>0.14389445000000001</v>
      </c>
    </row>
    <row r="64" spans="1:2" x14ac:dyDescent="0.2">
      <c r="A64">
        <v>0.19290757</v>
      </c>
      <c r="B64">
        <v>0.14211807000000001</v>
      </c>
    </row>
    <row r="65" spans="1:2" x14ac:dyDescent="0.2">
      <c r="A65">
        <v>0.18157496000000001</v>
      </c>
      <c r="B65">
        <v>0.14009932999999999</v>
      </c>
    </row>
    <row r="66" spans="1:2" x14ac:dyDescent="0.2">
      <c r="A66">
        <v>0.17065818999999999</v>
      </c>
      <c r="B66">
        <v>0.13784051</v>
      </c>
    </row>
    <row r="67" spans="1:2" x14ac:dyDescent="0.2">
      <c r="A67">
        <v>0.16014896000000001</v>
      </c>
      <c r="B67">
        <v>0.13536034999999999</v>
      </c>
    </row>
    <row r="68" spans="1:2" x14ac:dyDescent="0.2">
      <c r="A68">
        <v>0.15005510999999999</v>
      </c>
      <c r="B68">
        <v>0.13267641999999999</v>
      </c>
    </row>
    <row r="69" spans="1:2" x14ac:dyDescent="0.2">
      <c r="A69">
        <v>0.14035465</v>
      </c>
      <c r="B69">
        <v>0.12980554</v>
      </c>
    </row>
    <row r="70" spans="1:2" x14ac:dyDescent="0.2">
      <c r="A70">
        <v>0.1310675</v>
      </c>
      <c r="B70">
        <v>0.12676333000000001</v>
      </c>
    </row>
    <row r="71" spans="1:2" x14ac:dyDescent="0.2">
      <c r="A71">
        <v>0.12216148</v>
      </c>
      <c r="B71">
        <v>0.12356534</v>
      </c>
    </row>
    <row r="72" spans="1:2" x14ac:dyDescent="0.2">
      <c r="A72">
        <v>0.11365876</v>
      </c>
      <c r="B72">
        <v>0.12022661</v>
      </c>
    </row>
    <row r="73" spans="1:2" x14ac:dyDescent="0.2">
      <c r="A73">
        <v>0.10553619</v>
      </c>
      <c r="B73">
        <v>0.11677002</v>
      </c>
    </row>
    <row r="74" spans="1:2" x14ac:dyDescent="0.2">
      <c r="A74">
        <v>9.7790650000000007E-2</v>
      </c>
      <c r="B74">
        <v>0.11319471</v>
      </c>
    </row>
    <row r="75" spans="1:2" x14ac:dyDescent="0.2">
      <c r="A75">
        <v>9.0429019999999999E-2</v>
      </c>
      <c r="B75">
        <v>0.10953142</v>
      </c>
    </row>
    <row r="76" spans="1:2" x14ac:dyDescent="0.2">
      <c r="A76">
        <v>8.3416210000000005E-2</v>
      </c>
      <c r="B76">
        <v>0.10578775999999999</v>
      </c>
    </row>
    <row r="77" spans="1:2" x14ac:dyDescent="0.2">
      <c r="A77">
        <v>7.6774029999999993E-2</v>
      </c>
      <c r="B77">
        <v>0.10198069999999999</v>
      </c>
    </row>
    <row r="78" spans="1:2" x14ac:dyDescent="0.2">
      <c r="A78">
        <v>7.0469199999999996E-2</v>
      </c>
      <c r="B78">
        <v>9.8121040000000007E-2</v>
      </c>
    </row>
    <row r="79" spans="1:2" x14ac:dyDescent="0.2">
      <c r="A79">
        <v>6.4500160000000001E-2</v>
      </c>
      <c r="B79">
        <v>9.4223409999999994E-2</v>
      </c>
    </row>
    <row r="80" spans="1:2" x14ac:dyDescent="0.2">
      <c r="A80">
        <v>5.8881820000000001E-2</v>
      </c>
      <c r="B80">
        <v>9.0315960000000001E-2</v>
      </c>
    </row>
    <row r="81" spans="1:2" x14ac:dyDescent="0.2">
      <c r="A81">
        <v>5.3567990000000003E-2</v>
      </c>
      <c r="B81">
        <v>8.6374720000000002E-2</v>
      </c>
    </row>
    <row r="82" spans="1:2" x14ac:dyDescent="0.2">
      <c r="A82">
        <v>4.8575809999999997E-2</v>
      </c>
      <c r="B82">
        <v>8.2427700000000007E-2</v>
      </c>
    </row>
    <row r="83" spans="1:2" x14ac:dyDescent="0.2">
      <c r="A83">
        <v>4.3897930000000002E-2</v>
      </c>
      <c r="B83">
        <v>7.8494659999999994E-2</v>
      </c>
    </row>
    <row r="84" spans="1:2" x14ac:dyDescent="0.2">
      <c r="A84">
        <v>3.9494979999999999E-2</v>
      </c>
      <c r="B84">
        <v>7.4555460000000004E-2</v>
      </c>
    </row>
    <row r="85" spans="1:2" x14ac:dyDescent="0.2">
      <c r="A85">
        <v>3.5394839999999997E-2</v>
      </c>
      <c r="B85">
        <v>7.0654659999999994E-2</v>
      </c>
    </row>
    <row r="86" spans="1:2" x14ac:dyDescent="0.2">
      <c r="A86">
        <v>3.1576260000000002E-2</v>
      </c>
      <c r="B86">
        <v>6.6782590000000003E-2</v>
      </c>
    </row>
    <row r="87" spans="1:2" x14ac:dyDescent="0.2">
      <c r="A87">
        <v>2.8006440000000001E-2</v>
      </c>
      <c r="B87">
        <v>6.2926889999999999E-2</v>
      </c>
    </row>
    <row r="88" spans="1:2" x14ac:dyDescent="0.2">
      <c r="A88">
        <v>2.4715919999999999E-2</v>
      </c>
      <c r="B88">
        <v>5.9123090000000003E-2</v>
      </c>
    </row>
    <row r="89" spans="1:2" x14ac:dyDescent="0.2">
      <c r="A89">
        <v>2.1680709999999999E-2</v>
      </c>
      <c r="B89">
        <v>5.5363959999999997E-2</v>
      </c>
    </row>
    <row r="90" spans="1:2" x14ac:dyDescent="0.2">
      <c r="A90">
        <v>1.8863189999999998E-2</v>
      </c>
      <c r="B90">
        <v>5.1614640000000003E-2</v>
      </c>
    </row>
    <row r="91" spans="1:2" x14ac:dyDescent="0.2">
      <c r="A91">
        <v>1.629514E-2</v>
      </c>
      <c r="B91">
        <v>4.7935100000000001E-2</v>
      </c>
    </row>
    <row r="92" spans="1:2" x14ac:dyDescent="0.2">
      <c r="A92">
        <v>1.39662E-2</v>
      </c>
      <c r="B92">
        <v>4.4342979999999997E-2</v>
      </c>
    </row>
    <row r="93" spans="1:2" x14ac:dyDescent="0.2">
      <c r="A93">
        <v>1.1817640000000001E-2</v>
      </c>
      <c r="B93">
        <v>4.073649E-2</v>
      </c>
    </row>
    <row r="94" spans="1:2" x14ac:dyDescent="0.2">
      <c r="A94">
        <v>9.8836099999999993E-3</v>
      </c>
      <c r="B94">
        <v>3.7230279999999998E-2</v>
      </c>
    </row>
    <row r="95" spans="1:2" x14ac:dyDescent="0.2">
      <c r="A95">
        <v>8.1836800000000005E-3</v>
      </c>
      <c r="B95">
        <v>3.3847090000000003E-2</v>
      </c>
    </row>
    <row r="96" spans="1:2" x14ac:dyDescent="0.2">
      <c r="A96">
        <v>6.6312799999999998E-3</v>
      </c>
      <c r="B96">
        <v>3.0417420000000001E-2</v>
      </c>
    </row>
    <row r="97" spans="1:2" x14ac:dyDescent="0.2">
      <c r="A97">
        <v>5.2485300000000004E-3</v>
      </c>
      <c r="B97">
        <v>2.7079229999999999E-2</v>
      </c>
    </row>
    <row r="98" spans="1:2" x14ac:dyDescent="0.2">
      <c r="A98">
        <v>4.0827099999999998E-3</v>
      </c>
      <c r="B98">
        <v>2.385868E-2</v>
      </c>
    </row>
    <row r="99" spans="1:2" x14ac:dyDescent="0.2">
      <c r="A99">
        <v>3.08998E-3</v>
      </c>
      <c r="B99">
        <v>2.069172E-2</v>
      </c>
    </row>
    <row r="100" spans="1:2" x14ac:dyDescent="0.2">
      <c r="A100">
        <v>2.1909799999999999E-3</v>
      </c>
      <c r="B100">
        <v>1.7626079999999999E-2</v>
      </c>
    </row>
    <row r="101" spans="1:2" x14ac:dyDescent="0.2">
      <c r="A101">
        <v>1.4596699999999999E-3</v>
      </c>
      <c r="B101">
        <v>1.440222E-2</v>
      </c>
    </row>
    <row r="102" spans="1:2" x14ac:dyDescent="0.2">
      <c r="A102">
        <v>9.6332999999999998E-4</v>
      </c>
      <c r="B102">
        <v>1.148451E-2</v>
      </c>
    </row>
    <row r="103" spans="1:2" x14ac:dyDescent="0.2">
      <c r="A103">
        <v>5.9878000000000004E-4</v>
      </c>
      <c r="B103">
        <v>8.1594000000000007E-3</v>
      </c>
    </row>
    <row r="104" spans="1:2" x14ac:dyDescent="0.2">
      <c r="A104">
        <v>2.8988000000000001E-4</v>
      </c>
      <c r="B104">
        <v>3.9342700000000001E-3</v>
      </c>
    </row>
    <row r="105" spans="1:2" x14ac:dyDescent="0.2">
      <c r="A105">
        <v>7.8040000000000005E-5</v>
      </c>
      <c r="B105">
        <v>9.904E-4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-9.8225000000000005E-4</v>
      </c>
    </row>
    <row r="108" spans="1:2" x14ac:dyDescent="0.2">
      <c r="A108">
        <v>2.9009000000000001E-4</v>
      </c>
      <c r="B108">
        <v>-3.8427000000000001E-3</v>
      </c>
    </row>
    <row r="109" spans="1:2" x14ac:dyDescent="0.2">
      <c r="A109">
        <v>5.9937E-4</v>
      </c>
      <c r="B109">
        <v>-7.9088800000000001E-3</v>
      </c>
    </row>
    <row r="110" spans="1:2" x14ac:dyDescent="0.2">
      <c r="A110">
        <v>9.6447999999999998E-4</v>
      </c>
      <c r="B110">
        <v>-1.119444E-2</v>
      </c>
    </row>
    <row r="111" spans="1:2" x14ac:dyDescent="0.2">
      <c r="A111">
        <v>1.4626400000000001E-3</v>
      </c>
      <c r="B111">
        <v>-1.3958669999999999E-2</v>
      </c>
    </row>
    <row r="112" spans="1:2" x14ac:dyDescent="0.2">
      <c r="A112">
        <v>2.1966099999999999E-3</v>
      </c>
      <c r="B112">
        <v>-1.7026929999999999E-2</v>
      </c>
    </row>
    <row r="113" spans="1:2" x14ac:dyDescent="0.2">
      <c r="A113">
        <v>3.0987900000000001E-3</v>
      </c>
      <c r="B113">
        <v>-1.986336E-2</v>
      </c>
    </row>
    <row r="114" spans="1:2" x14ac:dyDescent="0.2">
      <c r="A114">
        <v>4.0951599999999996E-3</v>
      </c>
      <c r="B114">
        <v>-2.277707E-2</v>
      </c>
    </row>
    <row r="115" spans="1:2" x14ac:dyDescent="0.2">
      <c r="A115">
        <v>5.2677399999999999E-3</v>
      </c>
      <c r="B115">
        <v>-2.5853649999999999E-2</v>
      </c>
    </row>
    <row r="116" spans="1:2" x14ac:dyDescent="0.2">
      <c r="A116">
        <v>6.6583900000000001E-3</v>
      </c>
      <c r="B116">
        <v>-2.9027210000000001E-2</v>
      </c>
    </row>
    <row r="117" spans="1:2" x14ac:dyDescent="0.2">
      <c r="A117">
        <v>8.2194099999999999E-3</v>
      </c>
      <c r="B117">
        <v>-3.2254190000000002E-2</v>
      </c>
    </row>
    <row r="118" spans="1:2" x14ac:dyDescent="0.2">
      <c r="A118">
        <v>9.9309499999999992E-3</v>
      </c>
      <c r="B118">
        <v>-3.5475399999999997E-2</v>
      </c>
    </row>
    <row r="119" spans="1:2" x14ac:dyDescent="0.2">
      <c r="A119">
        <v>1.1879819999999999E-2</v>
      </c>
      <c r="B119">
        <v>-3.8798369999999999E-2</v>
      </c>
    </row>
    <row r="120" spans="1:2" x14ac:dyDescent="0.2">
      <c r="A120">
        <v>1.4044630000000001E-2</v>
      </c>
      <c r="B120">
        <v>-4.2224159999999997E-2</v>
      </c>
    </row>
    <row r="121" spans="1:2" x14ac:dyDescent="0.2">
      <c r="A121">
        <v>1.6392190000000001E-2</v>
      </c>
      <c r="B121">
        <v>-4.5662099999999997E-2</v>
      </c>
    </row>
    <row r="122" spans="1:2" x14ac:dyDescent="0.2">
      <c r="A122">
        <v>1.8984689999999999E-2</v>
      </c>
      <c r="B122">
        <v>-4.9187389999999998E-2</v>
      </c>
    </row>
    <row r="123" spans="1:2" x14ac:dyDescent="0.2">
      <c r="A123">
        <v>2.1828670000000001E-2</v>
      </c>
      <c r="B123">
        <v>-5.2811839999999999E-2</v>
      </c>
    </row>
    <row r="124" spans="1:2" x14ac:dyDescent="0.2">
      <c r="A124">
        <v>2.4892520000000001E-2</v>
      </c>
      <c r="B124">
        <v>-5.6457E-2</v>
      </c>
    </row>
    <row r="125" spans="1:2" x14ac:dyDescent="0.2">
      <c r="A125">
        <v>2.822001E-2</v>
      </c>
      <c r="B125">
        <v>-6.0182340000000001E-2</v>
      </c>
    </row>
    <row r="126" spans="1:2" x14ac:dyDescent="0.2">
      <c r="A126">
        <v>3.1829240000000002E-2</v>
      </c>
      <c r="B126">
        <v>-6.3977339999999994E-2</v>
      </c>
    </row>
    <row r="127" spans="1:2" x14ac:dyDescent="0.2">
      <c r="A127">
        <v>3.5689980000000003E-2</v>
      </c>
      <c r="B127">
        <v>-6.7813739999999997E-2</v>
      </c>
    </row>
    <row r="128" spans="1:2" x14ac:dyDescent="0.2">
      <c r="A128">
        <v>3.984236E-2</v>
      </c>
      <c r="B128">
        <v>-7.1712289999999998E-2</v>
      </c>
    </row>
    <row r="129" spans="1:2" x14ac:dyDescent="0.2">
      <c r="A129">
        <v>4.4300350000000002E-2</v>
      </c>
      <c r="B129">
        <v>-7.5671080000000002E-2</v>
      </c>
    </row>
    <row r="130" spans="1:2" x14ac:dyDescent="0.2">
      <c r="A130">
        <v>4.9037879999999999E-2</v>
      </c>
      <c r="B130">
        <v>-7.9647750000000003E-2</v>
      </c>
    </row>
    <row r="131" spans="1:2" x14ac:dyDescent="0.2">
      <c r="A131">
        <v>5.4100250000000003E-2</v>
      </c>
      <c r="B131">
        <v>-8.3658899999999994E-2</v>
      </c>
    </row>
    <row r="132" spans="1:2" x14ac:dyDescent="0.2">
      <c r="A132">
        <v>5.9487470000000001E-2</v>
      </c>
      <c r="B132">
        <v>-8.7690580000000004E-2</v>
      </c>
    </row>
    <row r="133" spans="1:2" x14ac:dyDescent="0.2">
      <c r="A133">
        <v>6.5187869999999995E-2</v>
      </c>
      <c r="B133">
        <v>-9.1728450000000003E-2</v>
      </c>
    </row>
    <row r="134" spans="1:2" x14ac:dyDescent="0.2">
      <c r="A134">
        <v>7.1247909999999998E-2</v>
      </c>
      <c r="B134">
        <v>-9.5775230000000003E-2</v>
      </c>
    </row>
    <row r="135" spans="1:2" x14ac:dyDescent="0.2">
      <c r="A135">
        <v>7.7646480000000004E-2</v>
      </c>
      <c r="B135">
        <v>-9.9800100000000003E-2</v>
      </c>
    </row>
    <row r="136" spans="1:2" x14ac:dyDescent="0.2">
      <c r="A136">
        <v>8.4397040000000006E-2</v>
      </c>
      <c r="B136">
        <v>-0.10380362999999999</v>
      </c>
    </row>
    <row r="137" spans="1:2" x14ac:dyDescent="0.2">
      <c r="A137">
        <v>9.1523400000000005E-2</v>
      </c>
      <c r="B137">
        <v>-0.10776788</v>
      </c>
    </row>
    <row r="138" spans="1:2" x14ac:dyDescent="0.2">
      <c r="A138">
        <v>9.9007109999999995E-2</v>
      </c>
      <c r="B138">
        <v>-0.11166856</v>
      </c>
    </row>
    <row r="139" spans="1:2" x14ac:dyDescent="0.2">
      <c r="A139">
        <v>0.10688721</v>
      </c>
      <c r="B139">
        <v>-0.1155089</v>
      </c>
    </row>
    <row r="140" spans="1:2" x14ac:dyDescent="0.2">
      <c r="A140">
        <v>0.11514762000000001</v>
      </c>
      <c r="B140">
        <v>-0.11924991</v>
      </c>
    </row>
    <row r="141" spans="1:2" x14ac:dyDescent="0.2">
      <c r="A141">
        <v>0.12380644</v>
      </c>
      <c r="B141">
        <v>-0.12288261</v>
      </c>
    </row>
    <row r="142" spans="1:2" x14ac:dyDescent="0.2">
      <c r="A142">
        <v>0.13287210999999999</v>
      </c>
      <c r="B142">
        <v>-0.12639744</v>
      </c>
    </row>
    <row r="143" spans="1:2" x14ac:dyDescent="0.2">
      <c r="A143">
        <v>0.14233176</v>
      </c>
      <c r="B143">
        <v>-0.12975871</v>
      </c>
    </row>
    <row r="144" spans="1:2" x14ac:dyDescent="0.2">
      <c r="A144">
        <v>0.15221460000000001</v>
      </c>
      <c r="B144">
        <v>-0.13295904</v>
      </c>
    </row>
    <row r="145" spans="1:2" x14ac:dyDescent="0.2">
      <c r="A145">
        <v>0.16249917999999999</v>
      </c>
      <c r="B145">
        <v>-0.13598144000000001</v>
      </c>
    </row>
    <row r="146" spans="1:2" x14ac:dyDescent="0.2">
      <c r="A146">
        <v>0.17321392999999999</v>
      </c>
      <c r="B146">
        <v>-0.13880128999999999</v>
      </c>
    </row>
    <row r="147" spans="1:2" x14ac:dyDescent="0.2">
      <c r="A147">
        <v>0.18434125000000001</v>
      </c>
      <c r="B147">
        <v>-0.14139246999999999</v>
      </c>
    </row>
    <row r="148" spans="1:2" x14ac:dyDescent="0.2">
      <c r="A148">
        <v>0.19590295999999999</v>
      </c>
      <c r="B148">
        <v>-0.14375103</v>
      </c>
    </row>
    <row r="149" spans="1:2" x14ac:dyDescent="0.2">
      <c r="A149">
        <v>0.20788328</v>
      </c>
      <c r="B149">
        <v>-0.14585175</v>
      </c>
    </row>
    <row r="150" spans="1:2" x14ac:dyDescent="0.2">
      <c r="A150">
        <v>0.22029377999999999</v>
      </c>
      <c r="B150">
        <v>-0.14767899000000001</v>
      </c>
    </row>
    <row r="151" spans="1:2" x14ac:dyDescent="0.2">
      <c r="A151">
        <v>0.23312343999999999</v>
      </c>
      <c r="B151">
        <v>-0.14921756</v>
      </c>
    </row>
    <row r="152" spans="1:2" x14ac:dyDescent="0.2">
      <c r="A152">
        <v>0.24637487</v>
      </c>
      <c r="B152">
        <v>-0.15044292000000001</v>
      </c>
    </row>
    <row r="153" spans="1:2" x14ac:dyDescent="0.2">
      <c r="A153">
        <v>0.26004146</v>
      </c>
      <c r="B153">
        <v>-0.15133677000000001</v>
      </c>
    </row>
    <row r="154" spans="1:2" x14ac:dyDescent="0.2">
      <c r="A154">
        <v>0.27412439</v>
      </c>
      <c r="B154">
        <v>-0.15189867000000001</v>
      </c>
    </row>
    <row r="155" spans="1:2" x14ac:dyDescent="0.2">
      <c r="A155">
        <v>0.28861129000000002</v>
      </c>
      <c r="B155">
        <v>-0.15207861</v>
      </c>
    </row>
    <row r="156" spans="1:2" x14ac:dyDescent="0.2">
      <c r="A156">
        <v>0.30349962000000003</v>
      </c>
      <c r="B156">
        <v>-0.15188281000000001</v>
      </c>
    </row>
    <row r="157" spans="1:2" x14ac:dyDescent="0.2">
      <c r="A157">
        <v>0.3187741</v>
      </c>
      <c r="B157">
        <v>-0.15127832999999999</v>
      </c>
    </row>
    <row r="158" spans="1:2" x14ac:dyDescent="0.2">
      <c r="A158">
        <v>0.33443447999999998</v>
      </c>
      <c r="B158">
        <v>-0.15026529</v>
      </c>
    </row>
    <row r="159" spans="1:2" x14ac:dyDescent="0.2">
      <c r="A159">
        <v>0.35045732000000002</v>
      </c>
      <c r="B159">
        <v>-0.14880776000000001</v>
      </c>
    </row>
    <row r="160" spans="1:2" x14ac:dyDescent="0.2">
      <c r="A160">
        <v>0.36684322000000003</v>
      </c>
      <c r="B160">
        <v>-0.14689814000000001</v>
      </c>
    </row>
    <row r="161" spans="1:2" x14ac:dyDescent="0.2">
      <c r="A161">
        <v>0.38356093000000002</v>
      </c>
      <c r="B161">
        <v>-0.14451131</v>
      </c>
    </row>
    <row r="162" spans="1:2" x14ac:dyDescent="0.2">
      <c r="A162">
        <v>0.40060974999999999</v>
      </c>
      <c r="B162">
        <v>-0.14165209000000001</v>
      </c>
    </row>
    <row r="163" spans="1:2" x14ac:dyDescent="0.2">
      <c r="A163">
        <v>0.41795607000000001</v>
      </c>
      <c r="B163">
        <v>-0.13829470999999999</v>
      </c>
    </row>
    <row r="164" spans="1:2" x14ac:dyDescent="0.2">
      <c r="A164">
        <v>0.43559330000000002</v>
      </c>
      <c r="B164">
        <v>-0.13444104000000001</v>
      </c>
    </row>
    <row r="165" spans="1:2" x14ac:dyDescent="0.2">
      <c r="A165">
        <v>0.45349250000000002</v>
      </c>
      <c r="B165">
        <v>-0.13009554000000001</v>
      </c>
    </row>
    <row r="166" spans="1:2" x14ac:dyDescent="0.2">
      <c r="A166">
        <v>0.47163210999999999</v>
      </c>
      <c r="B166">
        <v>-0.12525581</v>
      </c>
    </row>
    <row r="167" spans="1:2" x14ac:dyDescent="0.2">
      <c r="A167">
        <v>0.48999236000000002</v>
      </c>
      <c r="B167">
        <v>-0.11992601</v>
      </c>
    </row>
    <row r="168" spans="1:2" x14ac:dyDescent="0.2">
      <c r="A168">
        <v>0.50853594999999996</v>
      </c>
      <c r="B168">
        <v>-0.11413531</v>
      </c>
    </row>
    <row r="169" spans="1:2" x14ac:dyDescent="0.2">
      <c r="A169">
        <v>0.52724866999999997</v>
      </c>
      <c r="B169">
        <v>-0.10791833000000001</v>
      </c>
    </row>
    <row r="170" spans="1:2" x14ac:dyDescent="0.2">
      <c r="A170">
        <v>0.54608860000000004</v>
      </c>
      <c r="B170">
        <v>-0.10131970999999999</v>
      </c>
    </row>
    <row r="171" spans="1:2" x14ac:dyDescent="0.2">
      <c r="A171">
        <v>0.5650309</v>
      </c>
      <c r="B171">
        <v>-9.4379589999999999E-2</v>
      </c>
    </row>
    <row r="172" spans="1:2" x14ac:dyDescent="0.2">
      <c r="A172">
        <v>0.58404504000000002</v>
      </c>
      <c r="B172">
        <v>-8.7179960000000001E-2</v>
      </c>
    </row>
    <row r="173" spans="1:2" x14ac:dyDescent="0.2">
      <c r="A173">
        <v>0.60308799999999996</v>
      </c>
      <c r="B173">
        <v>-7.9795309999999994E-2</v>
      </c>
    </row>
    <row r="174" spans="1:2" x14ac:dyDescent="0.2">
      <c r="A174">
        <v>0.62213764999999999</v>
      </c>
      <c r="B174">
        <v>-7.2304099999999996E-2</v>
      </c>
    </row>
    <row r="175" spans="1:2" x14ac:dyDescent="0.2">
      <c r="A175">
        <v>0.64114751999999997</v>
      </c>
      <c r="B175">
        <v>-6.4818100000000003E-2</v>
      </c>
    </row>
    <row r="176" spans="1:2" x14ac:dyDescent="0.2">
      <c r="A176">
        <v>0.66008031</v>
      </c>
      <c r="B176">
        <v>-5.743322E-2</v>
      </c>
    </row>
    <row r="177" spans="1:2" x14ac:dyDescent="0.2">
      <c r="A177">
        <v>0.67890618999999996</v>
      </c>
      <c r="B177">
        <v>-5.0235460000000003E-2</v>
      </c>
    </row>
    <row r="178" spans="1:2" x14ac:dyDescent="0.2">
      <c r="A178">
        <v>0.69757164000000005</v>
      </c>
      <c r="B178">
        <v>-4.333091E-2</v>
      </c>
    </row>
    <row r="179" spans="1:2" x14ac:dyDescent="0.2">
      <c r="A179">
        <v>0.71604491999999997</v>
      </c>
      <c r="B179">
        <v>-3.6803420000000003E-2</v>
      </c>
    </row>
    <row r="180" spans="1:2" x14ac:dyDescent="0.2">
      <c r="A180">
        <v>0.73429135000000001</v>
      </c>
      <c r="B180">
        <v>-3.0719710000000001E-2</v>
      </c>
    </row>
    <row r="181" spans="1:2" x14ac:dyDescent="0.2">
      <c r="A181">
        <v>0.75225233999999996</v>
      </c>
      <c r="B181">
        <v>-2.5123240000000002E-2</v>
      </c>
    </row>
    <row r="182" spans="1:2" x14ac:dyDescent="0.2">
      <c r="A182">
        <v>0.76989792000000001</v>
      </c>
      <c r="B182">
        <v>-2.004647E-2</v>
      </c>
    </row>
    <row r="183" spans="1:2" x14ac:dyDescent="0.2">
      <c r="A183">
        <v>0.78719152999999997</v>
      </c>
      <c r="B183">
        <v>-1.5559979999999999E-2</v>
      </c>
    </row>
    <row r="184" spans="1:2" x14ac:dyDescent="0.2">
      <c r="A184">
        <v>0.80407382999999999</v>
      </c>
      <c r="B184">
        <v>-1.170028E-2</v>
      </c>
    </row>
    <row r="185" spans="1:2" x14ac:dyDescent="0.2">
      <c r="A185">
        <v>0.82051348999999996</v>
      </c>
      <c r="B185">
        <v>-8.4086400000000002E-3</v>
      </c>
    </row>
    <row r="186" spans="1:2" x14ac:dyDescent="0.2">
      <c r="A186">
        <v>0.83646946</v>
      </c>
      <c r="B186">
        <v>-5.6701900000000003E-3</v>
      </c>
    </row>
    <row r="187" spans="1:2" x14ac:dyDescent="0.2">
      <c r="A187">
        <v>0.85189026000000001</v>
      </c>
      <c r="B187">
        <v>-3.4674699999999998E-3</v>
      </c>
    </row>
    <row r="188" spans="1:2" x14ac:dyDescent="0.2">
      <c r="A188">
        <v>0.86674790999999995</v>
      </c>
      <c r="B188">
        <v>-1.77337E-3</v>
      </c>
    </row>
    <row r="189" spans="1:2" x14ac:dyDescent="0.2">
      <c r="A189">
        <v>0.88100970000000001</v>
      </c>
      <c r="B189">
        <v>-5.7043999999999997E-4</v>
      </c>
    </row>
    <row r="190" spans="1:2" x14ac:dyDescent="0.2">
      <c r="A190">
        <v>0.89461040999999997</v>
      </c>
      <c r="B190">
        <v>1.6442E-4</v>
      </c>
    </row>
    <row r="191" spans="1:2" x14ac:dyDescent="0.2">
      <c r="A191">
        <v>0.90752456000000004</v>
      </c>
      <c r="B191">
        <v>4.5227E-4</v>
      </c>
    </row>
    <row r="192" spans="1:2" x14ac:dyDescent="0.2">
      <c r="A192">
        <v>0.91973039999999995</v>
      </c>
      <c r="B192">
        <v>4.0685999999999999E-4</v>
      </c>
    </row>
    <row r="193" spans="1:4" x14ac:dyDescent="0.2">
      <c r="A193">
        <v>0.93117530000000004</v>
      </c>
      <c r="B193">
        <v>4.808E-5</v>
      </c>
    </row>
    <row r="194" spans="1:4" x14ac:dyDescent="0.2">
      <c r="A194">
        <v>0.94182765000000002</v>
      </c>
      <c r="B194">
        <v>-5.7005000000000001E-4</v>
      </c>
    </row>
    <row r="195" spans="1:4" x14ac:dyDescent="0.2">
      <c r="A195">
        <v>0.95167535999999997</v>
      </c>
      <c r="B195">
        <v>-1.4277199999999999E-3</v>
      </c>
    </row>
    <row r="196" spans="1:4" x14ac:dyDescent="0.2">
      <c r="A196">
        <v>0.96067486000000002</v>
      </c>
      <c r="B196">
        <v>-2.4128499999999998E-3</v>
      </c>
    </row>
    <row r="197" spans="1:4" x14ac:dyDescent="0.2">
      <c r="A197">
        <v>0.96878746999999998</v>
      </c>
      <c r="B197">
        <v>-3.4699800000000001E-3</v>
      </c>
    </row>
    <row r="198" spans="1:4" x14ac:dyDescent="0.2">
      <c r="A198">
        <v>0.97601190999999998</v>
      </c>
      <c r="B198">
        <v>-4.5494100000000003E-3</v>
      </c>
    </row>
    <row r="199" spans="1:4" x14ac:dyDescent="0.2">
      <c r="A199">
        <v>0.98233053000000004</v>
      </c>
      <c r="B199">
        <v>-5.6022199999999998E-3</v>
      </c>
    </row>
    <row r="200" spans="1:4" x14ac:dyDescent="0.2">
      <c r="A200">
        <v>0.98768615000000004</v>
      </c>
      <c r="B200">
        <v>-6.5753699999999997E-3</v>
      </c>
    </row>
    <row r="201" spans="1:4" x14ac:dyDescent="0.2">
      <c r="A201">
        <v>0.99208631000000003</v>
      </c>
      <c r="B201">
        <v>-7.43116E-3</v>
      </c>
    </row>
    <row r="202" spans="1:4" x14ac:dyDescent="0.2">
      <c r="A202">
        <v>0.99557390999999995</v>
      </c>
      <c r="B202">
        <v>-8.1459500000000008E-3</v>
      </c>
    </row>
    <row r="203" spans="1:4" x14ac:dyDescent="0.2">
      <c r="A203">
        <v>0.99806302000000002</v>
      </c>
      <c r="B203">
        <v>-8.6759899999999997E-3</v>
      </c>
    </row>
    <row r="204" spans="1:4" x14ac:dyDescent="0.2">
      <c r="A204">
        <v>0.99942967999999999</v>
      </c>
      <c r="B204">
        <v>-8.9741000000000005E-3</v>
      </c>
    </row>
    <row r="205" spans="1:4" x14ac:dyDescent="0.2">
      <c r="A205">
        <v>1</v>
      </c>
      <c r="B205">
        <v>-9.1000000000000004E-3</v>
      </c>
    </row>
    <row r="208" spans="1:4" ht="20" x14ac:dyDescent="0.25">
      <c r="A208" s="2" t="s">
        <v>75</v>
      </c>
      <c r="B208" s="2">
        <v>10000000</v>
      </c>
      <c r="C208" s="2"/>
      <c r="D208" s="2"/>
    </row>
    <row r="209" spans="1:4" ht="17" x14ac:dyDescent="0.2">
      <c r="A209" s="1" t="s">
        <v>76</v>
      </c>
      <c r="B209" s="1" t="s">
        <v>77</v>
      </c>
      <c r="C209" s="1" t="s">
        <v>78</v>
      </c>
      <c r="D209" s="1" t="s">
        <v>79</v>
      </c>
    </row>
    <row r="210" spans="1:4" x14ac:dyDescent="0.2">
      <c r="A210">
        <v>-3.14</v>
      </c>
      <c r="B210">
        <v>0</v>
      </c>
      <c r="C210">
        <v>2.4539894130770651E-2</v>
      </c>
      <c r="D210">
        <v>0</v>
      </c>
    </row>
    <row r="211" spans="1:4" x14ac:dyDescent="0.2">
      <c r="A211">
        <v>-3.101699414</v>
      </c>
      <c r="B211">
        <v>6.5081999999999668E-2</v>
      </c>
      <c r="C211">
        <v>2.5141266966555831E-2</v>
      </c>
      <c r="D211">
        <v>9.1428571428571109E-2</v>
      </c>
    </row>
    <row r="212" spans="1:4" x14ac:dyDescent="0.2">
      <c r="A212">
        <v>-3.0618061729999999</v>
      </c>
      <c r="B212">
        <v>0.13016400000000011</v>
      </c>
      <c r="C212">
        <v>2.694148005423172E-2</v>
      </c>
      <c r="D212">
        <v>0.18285714285714341</v>
      </c>
    </row>
    <row r="213" spans="1:4" x14ac:dyDescent="0.2">
      <c r="A213">
        <v>-3.0219129329999999</v>
      </c>
      <c r="B213">
        <v>0.19524599999999981</v>
      </c>
      <c r="C213">
        <v>2.9928804391185101E-2</v>
      </c>
      <c r="D213">
        <v>0.27428571428571452</v>
      </c>
    </row>
    <row r="214" spans="1:4" x14ac:dyDescent="0.2">
      <c r="A214">
        <v>-2.9820199999999999</v>
      </c>
      <c r="B214">
        <v>0.26032800000000011</v>
      </c>
      <c r="C214">
        <v>3.4083781329463429E-2</v>
      </c>
      <c r="D214">
        <v>0.36571428571428549</v>
      </c>
    </row>
    <row r="215" spans="1:4" x14ac:dyDescent="0.2">
      <c r="A215">
        <v>-2.9421300000000001</v>
      </c>
      <c r="B215">
        <v>0.32540999999999992</v>
      </c>
      <c r="C215">
        <v>3.9379343319637203E-2</v>
      </c>
      <c r="D215">
        <v>0.40084794844833133</v>
      </c>
    </row>
    <row r="216" spans="1:4" x14ac:dyDescent="0.2">
      <c r="A216">
        <v>-2.9022332130000001</v>
      </c>
      <c r="B216">
        <v>0.39049199999999951</v>
      </c>
      <c r="C216">
        <v>5.9102849881553773E-2</v>
      </c>
      <c r="D216">
        <v>0.40220466596566118</v>
      </c>
    </row>
    <row r="217" spans="1:4" x14ac:dyDescent="0.2">
      <c r="A217">
        <v>-2.8623399730000001</v>
      </c>
      <c r="B217">
        <v>0.45557399999999992</v>
      </c>
      <c r="C217">
        <v>8.4949395477540462E-2</v>
      </c>
      <c r="D217">
        <v>0.4035613834829912</v>
      </c>
    </row>
    <row r="218" spans="1:4" x14ac:dyDescent="0.2">
      <c r="A218">
        <v>-2.8224499999999999</v>
      </c>
      <c r="B218">
        <v>0.52065599999999956</v>
      </c>
      <c r="C218">
        <v>0.114325143494607</v>
      </c>
      <c r="D218">
        <v>0.40491810100032122</v>
      </c>
    </row>
    <row r="219" spans="1:4" x14ac:dyDescent="0.2">
      <c r="A219">
        <v>-2.7825500000000001</v>
      </c>
      <c r="B219">
        <v>0.58573799999999998</v>
      </c>
      <c r="C219">
        <v>0.14704399706687349</v>
      </c>
      <c r="D219">
        <v>0.41010438145754102</v>
      </c>
    </row>
    <row r="220" spans="1:4" x14ac:dyDescent="0.2">
      <c r="A220">
        <v>-2.7426599999999999</v>
      </c>
      <c r="B220">
        <v>0.65081999999999973</v>
      </c>
      <c r="C220">
        <v>0.18289869243613369</v>
      </c>
      <c r="D220">
        <v>0.42677935073442991</v>
      </c>
    </row>
    <row r="221" spans="1:4" x14ac:dyDescent="0.2">
      <c r="A221">
        <v>-2.7027700000000001</v>
      </c>
      <c r="B221">
        <v>0.71590200000000004</v>
      </c>
      <c r="C221">
        <v>0.22166211622050111</v>
      </c>
      <c r="D221">
        <v>0.44345432001131918</v>
      </c>
    </row>
    <row r="222" spans="1:4" x14ac:dyDescent="0.2">
      <c r="A222">
        <v>-2.6628737729999998</v>
      </c>
      <c r="B222">
        <v>0.78098399999999979</v>
      </c>
      <c r="C222">
        <v>0.26308874881379091</v>
      </c>
      <c r="D222">
        <v>0.46012928928820829</v>
      </c>
    </row>
    <row r="223" spans="1:4" x14ac:dyDescent="0.2">
      <c r="A223">
        <v>-2.6229805329999998</v>
      </c>
      <c r="B223">
        <v>0.84606599999999998</v>
      </c>
      <c r="C223">
        <v>0.3069162247345773</v>
      </c>
      <c r="D223">
        <v>0.47680425856509762</v>
      </c>
    </row>
    <row r="224" spans="1:4" x14ac:dyDescent="0.2">
      <c r="A224">
        <v>-2.5830872930000002</v>
      </c>
      <c r="B224">
        <v>0.91114799999999974</v>
      </c>
      <c r="C224">
        <v>0.35286699999999999</v>
      </c>
      <c r="D224">
        <v>0.4716193548383783</v>
      </c>
    </row>
    <row r="225" spans="1:4" x14ac:dyDescent="0.2">
      <c r="A225">
        <v>-2.5107807950000001</v>
      </c>
      <c r="B225">
        <v>0.84256946395166876</v>
      </c>
      <c r="C225">
        <v>0.44061459378902279</v>
      </c>
      <c r="D225">
        <v>0.45656157114526519</v>
      </c>
    </row>
    <row r="226" spans="1:4" x14ac:dyDescent="0.2">
      <c r="A226">
        <v>-2.438474298</v>
      </c>
      <c r="B226">
        <v>0.78186700554373734</v>
      </c>
      <c r="C226">
        <v>0.53255172611895174</v>
      </c>
      <c r="D226">
        <v>0.44202453236833589</v>
      </c>
    </row>
    <row r="227" spans="1:4" x14ac:dyDescent="0.2">
      <c r="A227">
        <v>-2.3661677999999999</v>
      </c>
      <c r="B227">
        <v>0.72448430984023937</v>
      </c>
      <c r="C227">
        <v>0.6267691333264902</v>
      </c>
      <c r="D227">
        <v>0.43451754995988862</v>
      </c>
    </row>
    <row r="228" spans="1:4" x14ac:dyDescent="0.2">
      <c r="A228">
        <v>-2.2938613029999999</v>
      </c>
      <c r="B228">
        <v>0.66754742701109504</v>
      </c>
      <c r="C228">
        <v>0.72131084454445071</v>
      </c>
      <c r="D228">
        <v>0.42701056755144118</v>
      </c>
    </row>
    <row r="229" spans="1:4" x14ac:dyDescent="0.2">
      <c r="A229">
        <v>-2.2215548049999998</v>
      </c>
      <c r="B229">
        <v>0.60928155199215905</v>
      </c>
      <c r="C229">
        <v>0.81421495825418233</v>
      </c>
      <c r="D229">
        <v>0.42482586077871282</v>
      </c>
    </row>
    <row r="230" spans="1:4" x14ac:dyDescent="0.2">
      <c r="A230">
        <v>-2.1492483070000001</v>
      </c>
      <c r="B230">
        <v>0.5486798966824511</v>
      </c>
      <c r="C230">
        <v>0.90355453826109167</v>
      </c>
      <c r="D230">
        <v>0.42544235170899419</v>
      </c>
    </row>
    <row r="231" spans="1:4" x14ac:dyDescent="0.2">
      <c r="A231">
        <v>-2.0769418100000001</v>
      </c>
      <c r="B231">
        <v>0.48530295690760378</v>
      </c>
      <c r="C231">
        <v>0.98747777565074635</v>
      </c>
      <c r="D231">
        <v>0.42634150298469298</v>
      </c>
    </row>
    <row r="232" spans="1:4" x14ac:dyDescent="0.2">
      <c r="A232">
        <v>-2.004635312</v>
      </c>
      <c r="B232">
        <v>0.41914851375727291</v>
      </c>
      <c r="C232">
        <v>1.064246578628016</v>
      </c>
      <c r="D232">
        <v>0.42812901534598902</v>
      </c>
    </row>
    <row r="233" spans="1:4" x14ac:dyDescent="0.2">
      <c r="A233">
        <v>-1.932328815</v>
      </c>
      <c r="B233">
        <v>0.35056141049687012</v>
      </c>
      <c r="C233">
        <v>1.132272784981496</v>
      </c>
      <c r="D233">
        <v>0.42991652770728511</v>
      </c>
    </row>
    <row r="234" spans="1:4" x14ac:dyDescent="0.2">
      <c r="A234">
        <v>-1.8600223170000001</v>
      </c>
      <c r="B234">
        <v>0.28016631916382861</v>
      </c>
      <c r="C234">
        <v>1.1901512415642299</v>
      </c>
      <c r="D234">
        <v>0.4291631429094398</v>
      </c>
    </row>
    <row r="235" spans="1:4" x14ac:dyDescent="0.2">
      <c r="A235">
        <v>-1.7877158200000001</v>
      </c>
      <c r="B235">
        <v>0.2088141134973738</v>
      </c>
      <c r="C235">
        <v>1.2366890606030909</v>
      </c>
      <c r="D235">
        <v>0.4278804045367734</v>
      </c>
    </row>
    <row r="236" spans="1:4" x14ac:dyDescent="0.2">
      <c r="A236">
        <v>-1.715409322</v>
      </c>
      <c r="B236">
        <v>0.1375365290426018</v>
      </c>
      <c r="C236">
        <v>1.270930442477054</v>
      </c>
      <c r="D236">
        <v>0.42443922429842679</v>
      </c>
    </row>
    <row r="237" spans="1:4" x14ac:dyDescent="0.2">
      <c r="A237">
        <v>-1.6431028240000001</v>
      </c>
      <c r="B237">
        <v>6.7506128659470588E-2</v>
      </c>
      <c r="C237">
        <v>1.292176547172617</v>
      </c>
      <c r="D237">
        <v>0.41794025141703361</v>
      </c>
    </row>
    <row r="238" spans="1:4" x14ac:dyDescent="0.2">
      <c r="A238">
        <v>-1.570796327</v>
      </c>
      <c r="B238">
        <v>5.5511151231257821E-17</v>
      </c>
      <c r="C238">
        <v>1.3</v>
      </c>
      <c r="D238">
        <v>0.41144127853564022</v>
      </c>
    </row>
    <row r="239" spans="1:4" x14ac:dyDescent="0.2">
      <c r="A239">
        <v>-1.4984898289999999</v>
      </c>
      <c r="B239">
        <v>-6.750612865947038E-2</v>
      </c>
      <c r="C239">
        <v>1.292176547172617</v>
      </c>
      <c r="D239">
        <v>0.39803888449991132</v>
      </c>
    </row>
    <row r="240" spans="1:4" x14ac:dyDescent="0.2">
      <c r="A240">
        <v>-1.4261833319999999</v>
      </c>
      <c r="B240">
        <v>-0.1375365290426018</v>
      </c>
      <c r="C240">
        <v>1.270930442477054</v>
      </c>
      <c r="D240">
        <v>0.38463649046418241</v>
      </c>
    </row>
    <row r="241" spans="1:4" x14ac:dyDescent="0.2">
      <c r="A241">
        <v>-1.353876834</v>
      </c>
      <c r="B241">
        <v>-0.20881411349737361</v>
      </c>
      <c r="C241">
        <v>1.2366890606030909</v>
      </c>
      <c r="D241">
        <v>0.36892077220898251</v>
      </c>
    </row>
    <row r="242" spans="1:4" x14ac:dyDescent="0.2">
      <c r="A242">
        <v>-1.2815703359999999</v>
      </c>
      <c r="B242">
        <v>-0.28016631916382839</v>
      </c>
      <c r="C242">
        <v>1.1901512415642299</v>
      </c>
      <c r="D242">
        <v>0.35157211921062648</v>
      </c>
    </row>
    <row r="243" spans="1:4" x14ac:dyDescent="0.2">
      <c r="A243">
        <v>-1.2092638389999999</v>
      </c>
      <c r="B243">
        <v>-0.35056141049687012</v>
      </c>
      <c r="C243">
        <v>1.132272784981496</v>
      </c>
      <c r="D243">
        <v>0.33390938872125198</v>
      </c>
    </row>
    <row r="244" spans="1:4" x14ac:dyDescent="0.2">
      <c r="A244">
        <v>-1.136957341</v>
      </c>
      <c r="B244">
        <v>-0.41914851375727269</v>
      </c>
      <c r="C244">
        <v>1.064246578628016</v>
      </c>
      <c r="D244">
        <v>0.31473908627498831</v>
      </c>
    </row>
    <row r="245" spans="1:4" x14ac:dyDescent="0.2">
      <c r="A245">
        <v>-1.064650844</v>
      </c>
      <c r="B245">
        <v>-0.48530295690760378</v>
      </c>
      <c r="C245">
        <v>0.98747777565074635</v>
      </c>
      <c r="D245">
        <v>0.29556878382872459</v>
      </c>
    </row>
    <row r="246" spans="1:4" x14ac:dyDescent="0.2">
      <c r="A246">
        <v>-0.99234434599999999</v>
      </c>
      <c r="B246">
        <v>-0.54867989668245087</v>
      </c>
      <c r="C246">
        <v>0.903554538261092</v>
      </c>
      <c r="D246">
        <v>0.27653333773330913</v>
      </c>
    </row>
    <row r="247" spans="1:4" x14ac:dyDescent="0.2">
      <c r="A247">
        <v>-0.92003784899999996</v>
      </c>
      <c r="B247">
        <v>-0.60928155199215905</v>
      </c>
      <c r="C247">
        <v>0.81421495825418233</v>
      </c>
      <c r="D247">
        <v>0.25754080047679989</v>
      </c>
    </row>
    <row r="248" spans="1:4" x14ac:dyDescent="0.2">
      <c r="A248">
        <v>-0.84773135099999997</v>
      </c>
      <c r="B248">
        <v>-0.66754742701109482</v>
      </c>
      <c r="C248">
        <v>0.72131084454445116</v>
      </c>
      <c r="D248">
        <v>0.2387316755889837</v>
      </c>
    </row>
    <row r="249" spans="1:4" x14ac:dyDescent="0.2">
      <c r="A249">
        <v>-0.77542485299999997</v>
      </c>
      <c r="B249">
        <v>-0.72448430984023937</v>
      </c>
      <c r="C249">
        <v>0.6267691333264902</v>
      </c>
      <c r="D249">
        <v>0.22027103420168431</v>
      </c>
    </row>
    <row r="250" spans="1:4" x14ac:dyDescent="0.2">
      <c r="A250">
        <v>-0.70311835600000006</v>
      </c>
      <c r="B250">
        <v>-0.78186700554373734</v>
      </c>
      <c r="C250">
        <v>0.53255172611895185</v>
      </c>
      <c r="D250">
        <v>0.20181039281438501</v>
      </c>
    </row>
    <row r="251" spans="1:4" x14ac:dyDescent="0.2">
      <c r="A251">
        <v>-0.63081185799999995</v>
      </c>
      <c r="B251">
        <v>-0.84256946395166876</v>
      </c>
      <c r="C251">
        <v>0.44061459378902262</v>
      </c>
      <c r="D251">
        <v>0.1364412483721886</v>
      </c>
    </row>
    <row r="252" spans="1:4" x14ac:dyDescent="0.2">
      <c r="A252">
        <v>-0.55850536100000003</v>
      </c>
      <c r="B252">
        <v>-0.91114800000000007</v>
      </c>
      <c r="C252">
        <v>0.35286699999999999</v>
      </c>
      <c r="D252">
        <v>6.7597400000000002E-2</v>
      </c>
    </row>
    <row r="253" spans="1:4" x14ac:dyDescent="0.2">
      <c r="A253">
        <v>-0.488692191</v>
      </c>
      <c r="B253">
        <v>-1.103486</v>
      </c>
      <c r="C253">
        <v>0.21720900000000001</v>
      </c>
      <c r="D253">
        <v>4.2305599999999999E-2</v>
      </c>
    </row>
    <row r="254" spans="1:4" x14ac:dyDescent="0.2">
      <c r="A254">
        <v>-0.41887901999999999</v>
      </c>
      <c r="B254">
        <v>-1.107375</v>
      </c>
      <c r="C254">
        <v>0.15628900000000001</v>
      </c>
      <c r="D254">
        <v>2.0255200000000018E-2</v>
      </c>
    </row>
    <row r="255" spans="1:4" x14ac:dyDescent="0.2">
      <c r="A255">
        <v>-0.34906585000000001</v>
      </c>
      <c r="B255">
        <v>-1.118153</v>
      </c>
      <c r="C255">
        <v>0.10335</v>
      </c>
      <c r="D255">
        <v>4.0659499999999996E-3</v>
      </c>
    </row>
    <row r="256" spans="1:4" x14ac:dyDescent="0.2">
      <c r="A256">
        <v>-0.31415926500000002</v>
      </c>
      <c r="B256">
        <v>-1.1233249999999999</v>
      </c>
      <c r="C256">
        <v>8.1803500000000001E-2</v>
      </c>
      <c r="D256">
        <v>1.7269999999999989E-4</v>
      </c>
    </row>
    <row r="257" spans="1:4" x14ac:dyDescent="0.2">
      <c r="A257">
        <v>-0.27925267999999998</v>
      </c>
      <c r="B257">
        <v>-1.118652</v>
      </c>
      <c r="C257">
        <v>6.3307200000000008E-2</v>
      </c>
      <c r="D257">
        <v>-1.6692499999999999E-3</v>
      </c>
    </row>
    <row r="258" spans="1:4" x14ac:dyDescent="0.2">
      <c r="A258">
        <v>-0.24434609500000001</v>
      </c>
      <c r="B258">
        <v>-1.1162000000000001</v>
      </c>
      <c r="C258">
        <v>4.7182799999999997E-2</v>
      </c>
      <c r="D258">
        <v>-1.1955500000000001E-3</v>
      </c>
    </row>
    <row r="259" spans="1:4" x14ac:dyDescent="0.2">
      <c r="A259">
        <v>-0.20943951</v>
      </c>
      <c r="B259">
        <v>-1.0958810000000001</v>
      </c>
      <c r="C259">
        <v>3.2801999999999998E-2</v>
      </c>
      <c r="D259">
        <v>-4.6340499999999972E-3</v>
      </c>
    </row>
    <row r="260" spans="1:4" x14ac:dyDescent="0.2">
      <c r="A260">
        <v>-0.17453292500000001</v>
      </c>
      <c r="B260">
        <v>-0.91767399999999999</v>
      </c>
      <c r="C260">
        <v>2.3514899999999998E-2</v>
      </c>
      <c r="D260">
        <v>-2.4936150000000001E-2</v>
      </c>
    </row>
    <row r="261" spans="1:4" x14ac:dyDescent="0.2">
      <c r="A261">
        <v>-0.13962633999999999</v>
      </c>
      <c r="B261">
        <v>-0.69311</v>
      </c>
      <c r="C261">
        <v>1.7929E-2</v>
      </c>
      <c r="D261">
        <v>-4.3038849999999997E-2</v>
      </c>
    </row>
    <row r="262" spans="1:4" x14ac:dyDescent="0.2">
      <c r="A262">
        <v>-0.104719755</v>
      </c>
      <c r="B262">
        <v>-0.453961</v>
      </c>
      <c r="C262">
        <v>1.4306299999999999E-2</v>
      </c>
      <c r="D262">
        <v>-5.8675199999999997E-2</v>
      </c>
    </row>
    <row r="263" spans="1:4" x14ac:dyDescent="0.2">
      <c r="A263">
        <v>-6.9813169999999994E-2</v>
      </c>
      <c r="B263">
        <v>-0.177791</v>
      </c>
      <c r="C263">
        <v>1.24233E-2</v>
      </c>
      <c r="D263">
        <v>-7.6012499999999997E-2</v>
      </c>
    </row>
    <row r="264" spans="1:4" x14ac:dyDescent="0.2">
      <c r="A264">
        <v>-3.4906584999999997E-2</v>
      </c>
      <c r="B264">
        <v>0.1047965</v>
      </c>
      <c r="C264">
        <v>1.1595390000000001E-2</v>
      </c>
      <c r="D264">
        <v>-9.1212299999999996E-2</v>
      </c>
    </row>
    <row r="265" spans="1:4" x14ac:dyDescent="0.2">
      <c r="A265">
        <v>-1.7453293000000002E-2</v>
      </c>
      <c r="B265">
        <v>0.24382799999999999</v>
      </c>
      <c r="C265">
        <v>1.143042E-2</v>
      </c>
      <c r="D265">
        <v>-9.76331E-2</v>
      </c>
    </row>
    <row r="266" spans="1:4" x14ac:dyDescent="0.2">
      <c r="A266">
        <v>0</v>
      </c>
      <c r="B266">
        <v>0.38110699999999997</v>
      </c>
      <c r="C266">
        <v>1.138052E-2</v>
      </c>
      <c r="D266">
        <v>-0.10341110000000001</v>
      </c>
    </row>
    <row r="267" spans="1:4" x14ac:dyDescent="0.2">
      <c r="A267">
        <v>1.7453293000000002E-2</v>
      </c>
      <c r="B267">
        <v>0.51660299999999992</v>
      </c>
      <c r="C267">
        <v>1.14316E-2</v>
      </c>
      <c r="D267">
        <v>-0.1086068</v>
      </c>
    </row>
    <row r="268" spans="1:4" x14ac:dyDescent="0.2">
      <c r="A268">
        <v>3.4906584999999997E-2</v>
      </c>
      <c r="B268">
        <v>0.65044100000000005</v>
      </c>
      <c r="C268">
        <v>1.1564100000000001E-2</v>
      </c>
      <c r="D268">
        <v>-0.113328</v>
      </c>
    </row>
    <row r="269" spans="1:4" x14ac:dyDescent="0.2">
      <c r="A269">
        <v>5.2359877999999999E-2</v>
      </c>
      <c r="B269">
        <v>0.78266599999999997</v>
      </c>
      <c r="C269">
        <v>1.17667E-2</v>
      </c>
      <c r="D269">
        <v>-0.117621</v>
      </c>
    </row>
    <row r="270" spans="1:4" x14ac:dyDescent="0.2">
      <c r="A270">
        <v>6.9813169999999994E-2</v>
      </c>
      <c r="B270">
        <v>0.91326399999999996</v>
      </c>
      <c r="C270">
        <v>1.2041899999999999E-2</v>
      </c>
      <c r="D270">
        <v>-0.12153899999999999</v>
      </c>
    </row>
    <row r="271" spans="1:4" x14ac:dyDescent="0.2">
      <c r="A271">
        <v>8.7266463000000002E-2</v>
      </c>
      <c r="B271">
        <v>1.0420739999999999</v>
      </c>
      <c r="C271">
        <v>1.2392800000000001E-2</v>
      </c>
      <c r="D271">
        <v>-0.12510299999999999</v>
      </c>
    </row>
    <row r="272" spans="1:4" x14ac:dyDescent="0.2">
      <c r="A272">
        <v>0.104719755</v>
      </c>
      <c r="B272">
        <v>1.16873</v>
      </c>
      <c r="C272">
        <v>1.2834399999999999E-2</v>
      </c>
      <c r="D272">
        <v>-0.128279</v>
      </c>
    </row>
    <row r="273" spans="1:4" x14ac:dyDescent="0.2">
      <c r="A273">
        <v>0.12217304800000001</v>
      </c>
      <c r="B273">
        <v>1.2929600000000001</v>
      </c>
      <c r="C273">
        <v>1.33791E-2</v>
      </c>
      <c r="D273">
        <v>-0.13104099999999999</v>
      </c>
    </row>
    <row r="274" spans="1:4" x14ac:dyDescent="0.2">
      <c r="A274">
        <v>0.13962633999999999</v>
      </c>
      <c r="B274">
        <v>1.4138999999999999</v>
      </c>
      <c r="C274">
        <v>1.40591E-2</v>
      </c>
      <c r="D274">
        <v>-0.133322</v>
      </c>
    </row>
    <row r="275" spans="1:4" x14ac:dyDescent="0.2">
      <c r="A275">
        <v>0.157079633</v>
      </c>
      <c r="B275">
        <v>1.53088</v>
      </c>
      <c r="C275">
        <v>1.4882299999999999E-2</v>
      </c>
      <c r="D275">
        <v>-0.13503200000000001</v>
      </c>
    </row>
    <row r="276" spans="1:4" x14ac:dyDescent="0.2">
      <c r="A276">
        <v>0.17453292500000001</v>
      </c>
      <c r="B276">
        <v>1.64208</v>
      </c>
      <c r="C276">
        <v>1.5919300000000001E-2</v>
      </c>
      <c r="D276">
        <v>-0.135991</v>
      </c>
    </row>
    <row r="277" spans="1:4" x14ac:dyDescent="0.2">
      <c r="A277">
        <v>0.19198621799999999</v>
      </c>
      <c r="B277">
        <v>1.7456799999999999</v>
      </c>
      <c r="C277">
        <v>1.7256899999999999E-2</v>
      </c>
      <c r="D277">
        <v>-0.13605200000000001</v>
      </c>
    </row>
    <row r="278" spans="1:4" x14ac:dyDescent="0.2">
      <c r="A278">
        <v>0.20943951</v>
      </c>
      <c r="B278">
        <v>1.83887</v>
      </c>
      <c r="C278">
        <v>1.9079100000000002E-2</v>
      </c>
      <c r="D278">
        <v>-0.13513800000000001</v>
      </c>
    </row>
    <row r="279" spans="1:4" x14ac:dyDescent="0.2">
      <c r="A279">
        <v>0.226892803</v>
      </c>
      <c r="B279">
        <v>1.91764</v>
      </c>
      <c r="C279">
        <v>2.1687399999999999E-2</v>
      </c>
      <c r="D279">
        <v>-0.133217</v>
      </c>
    </row>
    <row r="280" spans="1:4" x14ac:dyDescent="0.2">
      <c r="A280">
        <v>0.24434609500000001</v>
      </c>
      <c r="B280">
        <v>1.9741299999999999</v>
      </c>
      <c r="C280">
        <v>2.5719599999999999E-2</v>
      </c>
      <c r="D280">
        <v>-0.13020000000000001</v>
      </c>
    </row>
    <row r="281" spans="1:4" x14ac:dyDescent="0.2">
      <c r="A281">
        <v>0.26179938800000002</v>
      </c>
      <c r="B281">
        <v>1.99916</v>
      </c>
      <c r="C281">
        <v>3.2220199999999997E-2</v>
      </c>
      <c r="D281">
        <v>-0.12640899999999999</v>
      </c>
    </row>
    <row r="282" spans="1:4" x14ac:dyDescent="0.2">
      <c r="A282">
        <v>0.27925267999999998</v>
      </c>
      <c r="B282">
        <v>1.99377</v>
      </c>
      <c r="C282">
        <v>4.1568800000000003E-2</v>
      </c>
      <c r="D282">
        <v>-0.122652</v>
      </c>
    </row>
    <row r="283" spans="1:4" x14ac:dyDescent="0.2">
      <c r="A283">
        <v>0.31415926500000002</v>
      </c>
      <c r="B283">
        <v>1.9172</v>
      </c>
      <c r="C283">
        <v>6.7308000000000007E-2</v>
      </c>
      <c r="D283">
        <v>-0.11675099999999999</v>
      </c>
    </row>
    <row r="284" spans="1:4" x14ac:dyDescent="0.2">
      <c r="A284">
        <v>0.34906585000000001</v>
      </c>
      <c r="B284">
        <v>1.7368300000000001</v>
      </c>
      <c r="C284">
        <v>0.10525959999999999</v>
      </c>
      <c r="D284">
        <v>-0.116518</v>
      </c>
    </row>
    <row r="285" spans="1:4" x14ac:dyDescent="0.2">
      <c r="A285">
        <v>0.41887901999999999</v>
      </c>
      <c r="B285">
        <v>1.4732099999999999</v>
      </c>
      <c r="C285">
        <v>0.19229299999999999</v>
      </c>
      <c r="D285">
        <v>-0.13789999999999999</v>
      </c>
    </row>
    <row r="286" spans="1:4" x14ac:dyDescent="0.2">
      <c r="A286">
        <v>0.488692191</v>
      </c>
      <c r="B286">
        <v>1.3601700000000001</v>
      </c>
      <c r="C286">
        <v>0.27449200000000001</v>
      </c>
      <c r="D286">
        <v>-0.16241900000000001</v>
      </c>
    </row>
    <row r="287" spans="1:4" x14ac:dyDescent="0.2">
      <c r="A287">
        <v>0.55850536100000003</v>
      </c>
      <c r="B287">
        <v>1.3016399999999999</v>
      </c>
      <c r="C287">
        <v>0.35286699999999999</v>
      </c>
      <c r="D287">
        <v>-0.18463399999999999</v>
      </c>
    </row>
    <row r="288" spans="1:4" x14ac:dyDescent="0.2">
      <c r="A288">
        <v>0.63081185799999995</v>
      </c>
      <c r="B288">
        <v>1.203670662788098</v>
      </c>
      <c r="C288">
        <v>0.44061459378902262</v>
      </c>
      <c r="D288">
        <v>-0.20893850477514489</v>
      </c>
    </row>
    <row r="289" spans="1:4" x14ac:dyDescent="0.2">
      <c r="A289">
        <v>0.70311835600000006</v>
      </c>
      <c r="B289">
        <v>1.116952865062482</v>
      </c>
      <c r="C289">
        <v>0.53255172611895207</v>
      </c>
      <c r="D289">
        <v>-0.2327633156993916</v>
      </c>
    </row>
    <row r="290" spans="1:4" x14ac:dyDescent="0.2">
      <c r="A290">
        <v>0.77542485299999997</v>
      </c>
      <c r="B290">
        <v>1.0349775854860559</v>
      </c>
      <c r="C290">
        <v>0.6267691333264902</v>
      </c>
      <c r="D290">
        <v>-0.25011225963651113</v>
      </c>
    </row>
    <row r="291" spans="1:4" x14ac:dyDescent="0.2">
      <c r="A291">
        <v>0.84773135099999997</v>
      </c>
      <c r="B291">
        <v>0.95363918144442128</v>
      </c>
      <c r="C291">
        <v>0.72131084454445116</v>
      </c>
      <c r="D291">
        <v>-0.26746120357363051</v>
      </c>
    </row>
    <row r="292" spans="1:4" x14ac:dyDescent="0.2">
      <c r="A292">
        <v>0.92003784899999996</v>
      </c>
      <c r="B292">
        <v>0.87040221713165589</v>
      </c>
      <c r="C292">
        <v>0.81421495825418233</v>
      </c>
      <c r="D292">
        <v>-0.28365214013009032</v>
      </c>
    </row>
    <row r="293" spans="1:4" x14ac:dyDescent="0.2">
      <c r="A293">
        <v>0.99234434599999999</v>
      </c>
      <c r="B293">
        <v>0.78382842383207274</v>
      </c>
      <c r="C293">
        <v>0.903554538261092</v>
      </c>
      <c r="D293">
        <v>-0.29923359911778169</v>
      </c>
    </row>
    <row r="294" spans="1:4" x14ac:dyDescent="0.2">
      <c r="A294">
        <v>1.064650844</v>
      </c>
      <c r="B294">
        <v>0.69328993843943398</v>
      </c>
      <c r="C294">
        <v>0.98747777565074635</v>
      </c>
      <c r="D294">
        <v>-0.3147151510781997</v>
      </c>
    </row>
    <row r="295" spans="1:4" x14ac:dyDescent="0.2">
      <c r="A295">
        <v>1.136957341</v>
      </c>
      <c r="B295">
        <v>0.59878359108181789</v>
      </c>
      <c r="C295">
        <v>1.064246578628016</v>
      </c>
      <c r="D295">
        <v>-0.32988270952432952</v>
      </c>
    </row>
    <row r="296" spans="1:4" x14ac:dyDescent="0.2">
      <c r="A296">
        <v>1.2092638389999999</v>
      </c>
      <c r="B296">
        <v>0.50080201499552868</v>
      </c>
      <c r="C296">
        <v>1.132272784981496</v>
      </c>
      <c r="D296">
        <v>-0.34505026797045912</v>
      </c>
    </row>
    <row r="297" spans="1:4" x14ac:dyDescent="0.2">
      <c r="A297">
        <v>1.2815703359999999</v>
      </c>
      <c r="B297">
        <v>0.40023759880546922</v>
      </c>
      <c r="C297">
        <v>1.1901512415642299</v>
      </c>
      <c r="D297">
        <v>-0.35942417554102712</v>
      </c>
    </row>
    <row r="298" spans="1:4" x14ac:dyDescent="0.2">
      <c r="A298">
        <v>1.353876834</v>
      </c>
      <c r="B298">
        <v>0.29830587642481943</v>
      </c>
      <c r="C298">
        <v>1.2366890606030909</v>
      </c>
      <c r="D298">
        <v>-0.37363273917918638</v>
      </c>
    </row>
    <row r="299" spans="1:4" x14ac:dyDescent="0.2">
      <c r="A299">
        <v>1.4261833319999999</v>
      </c>
      <c r="B299">
        <v>0.19648075577514551</v>
      </c>
      <c r="C299">
        <v>1.270930442477054</v>
      </c>
      <c r="D299">
        <v>-0.38701550540739882</v>
      </c>
    </row>
    <row r="300" spans="1:4" x14ac:dyDescent="0.2">
      <c r="A300">
        <v>1.4984898289999999</v>
      </c>
      <c r="B300">
        <v>9.6437326656386269E-2</v>
      </c>
      <c r="C300">
        <v>1.292176547172617</v>
      </c>
      <c r="D300">
        <v>-0.39922839197151949</v>
      </c>
    </row>
    <row r="301" spans="1:4" x14ac:dyDescent="0.2">
      <c r="A301">
        <v>1.570796327</v>
      </c>
      <c r="B301">
        <v>8.3266726846886741E-17</v>
      </c>
      <c r="C301">
        <v>1.3</v>
      </c>
      <c r="D301">
        <v>-0.41144127853564022</v>
      </c>
    </row>
    <row r="302" spans="1:4" x14ac:dyDescent="0.2">
      <c r="A302">
        <v>1.6431028240000001</v>
      </c>
      <c r="B302">
        <v>-6.750612865947038E-2</v>
      </c>
      <c r="C302">
        <v>1.292176547172617</v>
      </c>
      <c r="D302">
        <v>-0.41794025141703361</v>
      </c>
    </row>
    <row r="303" spans="1:4" x14ac:dyDescent="0.2">
      <c r="A303">
        <v>1.715409322</v>
      </c>
      <c r="B303">
        <v>-0.1375365290426018</v>
      </c>
      <c r="C303">
        <v>1.270930442477054</v>
      </c>
      <c r="D303">
        <v>-0.42443922429842679</v>
      </c>
    </row>
    <row r="304" spans="1:4" x14ac:dyDescent="0.2">
      <c r="A304">
        <v>1.7877158200000001</v>
      </c>
      <c r="B304">
        <v>-0.20881411349737361</v>
      </c>
      <c r="C304">
        <v>1.2366890606030909</v>
      </c>
      <c r="D304">
        <v>-0.4278804045367734</v>
      </c>
    </row>
    <row r="305" spans="1:4" x14ac:dyDescent="0.2">
      <c r="A305">
        <v>1.8600223170000001</v>
      </c>
      <c r="B305">
        <v>-0.28016631916382839</v>
      </c>
      <c r="C305">
        <v>1.1901512415642299</v>
      </c>
      <c r="D305">
        <v>-0.4291631429094398</v>
      </c>
    </row>
    <row r="306" spans="1:4" x14ac:dyDescent="0.2">
      <c r="A306">
        <v>1.932328815</v>
      </c>
      <c r="B306">
        <v>-0.35056141049687012</v>
      </c>
      <c r="C306">
        <v>1.132272784981496</v>
      </c>
      <c r="D306">
        <v>-0.42991652770728511</v>
      </c>
    </row>
    <row r="307" spans="1:4" x14ac:dyDescent="0.2">
      <c r="A307">
        <v>2.004635312</v>
      </c>
      <c r="B307">
        <v>-0.41914851375727252</v>
      </c>
      <c r="C307">
        <v>1.064246578628016</v>
      </c>
      <c r="D307">
        <v>-0.42812901534598902</v>
      </c>
    </row>
    <row r="308" spans="1:4" x14ac:dyDescent="0.2">
      <c r="A308">
        <v>2.0769418100000001</v>
      </c>
      <c r="B308">
        <v>-0.48530295690760378</v>
      </c>
      <c r="C308">
        <v>0.98747777565074635</v>
      </c>
      <c r="D308">
        <v>-0.42634150298469298</v>
      </c>
    </row>
    <row r="309" spans="1:4" x14ac:dyDescent="0.2">
      <c r="A309">
        <v>2.1492483070000001</v>
      </c>
      <c r="B309">
        <v>-0.54867989668245065</v>
      </c>
      <c r="C309">
        <v>0.90355453826109244</v>
      </c>
      <c r="D309">
        <v>-0.42544235170899419</v>
      </c>
    </row>
    <row r="310" spans="1:4" x14ac:dyDescent="0.2">
      <c r="A310">
        <v>2.2215548049999998</v>
      </c>
      <c r="B310">
        <v>-0.60928155199215905</v>
      </c>
      <c r="C310">
        <v>0.81421495825418233</v>
      </c>
      <c r="D310">
        <v>-0.42482586077871282</v>
      </c>
    </row>
    <row r="311" spans="1:4" x14ac:dyDescent="0.2">
      <c r="A311">
        <v>2.2938613029999999</v>
      </c>
      <c r="B311">
        <v>-0.66754742701109504</v>
      </c>
      <c r="C311">
        <v>0.72131084454445071</v>
      </c>
      <c r="D311">
        <v>-0.42701056755144118</v>
      </c>
    </row>
    <row r="312" spans="1:4" x14ac:dyDescent="0.2">
      <c r="A312">
        <v>2.3661677999999999</v>
      </c>
      <c r="B312">
        <v>-0.72448430984023937</v>
      </c>
      <c r="C312">
        <v>0.6267691333264902</v>
      </c>
      <c r="D312">
        <v>-0.43451754995988862</v>
      </c>
    </row>
    <row r="313" spans="1:4" x14ac:dyDescent="0.2">
      <c r="A313">
        <v>2.438474298</v>
      </c>
      <c r="B313">
        <v>-0.78186700554373734</v>
      </c>
      <c r="C313">
        <v>0.53255172611895174</v>
      </c>
      <c r="D313">
        <v>-0.44202453236833589</v>
      </c>
    </row>
    <row r="314" spans="1:4" x14ac:dyDescent="0.2">
      <c r="A314">
        <v>2.5107807950000001</v>
      </c>
      <c r="B314">
        <v>-0.84256946395166876</v>
      </c>
      <c r="C314">
        <v>0.44061459378902279</v>
      </c>
      <c r="D314">
        <v>-0.45656157114526519</v>
      </c>
    </row>
    <row r="315" spans="1:4" x14ac:dyDescent="0.2">
      <c r="A315">
        <v>2.5830872930000002</v>
      </c>
      <c r="B315">
        <v>-0.91114800000000007</v>
      </c>
      <c r="C315">
        <v>0.35286699999999999</v>
      </c>
      <c r="D315">
        <v>-0.4716193548383783</v>
      </c>
    </row>
    <row r="316" spans="1:4" x14ac:dyDescent="0.2">
      <c r="A316">
        <v>2.6229805329999998</v>
      </c>
      <c r="B316">
        <v>-0.84606599999999998</v>
      </c>
      <c r="C316">
        <v>0.3069162247345773</v>
      </c>
      <c r="D316">
        <v>-0.47680425856509762</v>
      </c>
    </row>
    <row r="317" spans="1:4" x14ac:dyDescent="0.2">
      <c r="A317">
        <v>2.6628737729999998</v>
      </c>
      <c r="B317">
        <v>-0.78098399999999979</v>
      </c>
      <c r="C317">
        <v>0.26308874881379091</v>
      </c>
      <c r="D317">
        <v>-0.46012928928820829</v>
      </c>
    </row>
    <row r="318" spans="1:4" x14ac:dyDescent="0.2">
      <c r="A318">
        <v>2.7027670129999999</v>
      </c>
      <c r="B318">
        <v>-0.71590200000000004</v>
      </c>
      <c r="C318">
        <v>0.22166211622050111</v>
      </c>
      <c r="D318">
        <v>-0.44345432001131918</v>
      </c>
    </row>
    <row r="319" spans="1:4" x14ac:dyDescent="0.2">
      <c r="A319">
        <v>2.7426602529999999</v>
      </c>
      <c r="B319">
        <v>-0.65081999999999973</v>
      </c>
      <c r="C319">
        <v>0.18289869243613369</v>
      </c>
      <c r="D319">
        <v>-0.42677935073442991</v>
      </c>
    </row>
    <row r="320" spans="1:4" x14ac:dyDescent="0.2">
      <c r="A320">
        <v>2.782553493</v>
      </c>
      <c r="B320">
        <v>-0.58573799999999998</v>
      </c>
      <c r="C320">
        <v>0.14704399706687349</v>
      </c>
      <c r="D320">
        <v>-0.41010438145754102</v>
      </c>
    </row>
    <row r="321" spans="1:4" x14ac:dyDescent="0.2">
      <c r="A321">
        <v>2.822446733</v>
      </c>
      <c r="B321">
        <v>-0.52065600000000023</v>
      </c>
      <c r="C321">
        <v>0.1143251434946074</v>
      </c>
      <c r="D321">
        <v>-0.42206095814317812</v>
      </c>
    </row>
    <row r="322" spans="1:4" x14ac:dyDescent="0.2">
      <c r="A322">
        <v>2.8623399730000001</v>
      </c>
      <c r="B322">
        <v>-0.45557399999999992</v>
      </c>
      <c r="C322">
        <v>8.4949395477540462E-2</v>
      </c>
      <c r="D322">
        <v>-0.44356138348299118</v>
      </c>
    </row>
    <row r="323" spans="1:4" x14ac:dyDescent="0.2">
      <c r="A323">
        <v>2.9022332130000001</v>
      </c>
      <c r="B323">
        <v>-0.39049200000000017</v>
      </c>
      <c r="C323">
        <v>5.9102849881554037E-2</v>
      </c>
      <c r="D323">
        <v>-0.46506180882280401</v>
      </c>
    </row>
    <row r="324" spans="1:4" x14ac:dyDescent="0.2">
      <c r="A324">
        <v>2.9421264530000002</v>
      </c>
      <c r="B324">
        <v>-0.32540999999999992</v>
      </c>
      <c r="C324">
        <v>3.9379343319637203E-2</v>
      </c>
      <c r="D324">
        <v>-0.48656223416261712</v>
      </c>
    </row>
    <row r="325" spans="1:4" x14ac:dyDescent="0.2">
      <c r="A325">
        <v>2.9820196929999998</v>
      </c>
      <c r="B325">
        <v>-0.26032800000000011</v>
      </c>
      <c r="C325">
        <v>3.4083781329463429E-2</v>
      </c>
      <c r="D325">
        <v>-0.45714285714285702</v>
      </c>
    </row>
    <row r="326" spans="1:4" x14ac:dyDescent="0.2">
      <c r="A326">
        <v>3.0219129329999999</v>
      </c>
      <c r="B326">
        <v>-0.19524599999999981</v>
      </c>
      <c r="C326">
        <v>2.9928804391185101E-2</v>
      </c>
      <c r="D326">
        <v>-0.34285714285714308</v>
      </c>
    </row>
    <row r="327" spans="1:4" x14ac:dyDescent="0.2">
      <c r="A327">
        <v>3.0618061729999999</v>
      </c>
      <c r="B327">
        <v>-0.13016400000000011</v>
      </c>
      <c r="C327">
        <v>2.694148005423172E-2</v>
      </c>
      <c r="D327">
        <v>-0.22857142857142909</v>
      </c>
    </row>
    <row r="328" spans="1:4" x14ac:dyDescent="0.2">
      <c r="A328">
        <v>3.101699414</v>
      </c>
      <c r="B328">
        <v>-6.5081999999999668E-2</v>
      </c>
      <c r="C328">
        <v>2.5141266966555831E-2</v>
      </c>
      <c r="D328">
        <v>-0.11428571428571389</v>
      </c>
    </row>
    <row r="329" spans="1:4" x14ac:dyDescent="0.2">
      <c r="A329">
        <v>3.14</v>
      </c>
      <c r="B329">
        <v>0</v>
      </c>
      <c r="C329">
        <v>2.4539894130770651E-2</v>
      </c>
      <c r="D329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86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6.83203125" bestFit="1" customWidth="1"/>
    <col min="2" max="2" width="17.832031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70</v>
      </c>
      <c r="B1" s="1" t="s">
        <v>58</v>
      </c>
      <c r="C1" s="1"/>
      <c r="D1" s="1"/>
    </row>
    <row r="2" spans="1:4" x14ac:dyDescent="0.2">
      <c r="A2" t="s">
        <v>71</v>
      </c>
      <c r="B2">
        <v>0.33</v>
      </c>
    </row>
    <row r="3" spans="1:4" x14ac:dyDescent="0.2">
      <c r="A3" t="s">
        <v>72</v>
      </c>
      <c r="B3">
        <v>0.25</v>
      </c>
    </row>
    <row r="5" spans="1:4" ht="17" x14ac:dyDescent="0.2">
      <c r="A5" s="1" t="s">
        <v>73</v>
      </c>
      <c r="B5" s="1" t="s">
        <v>74</v>
      </c>
      <c r="C5" s="1"/>
      <c r="D5" s="1"/>
    </row>
    <row r="6" spans="1:4" x14ac:dyDescent="0.2">
      <c r="A6">
        <v>1</v>
      </c>
      <c r="B6">
        <v>1.2449999999999999E-2</v>
      </c>
    </row>
    <row r="7" spans="1:4" x14ac:dyDescent="0.2">
      <c r="A7">
        <v>0.99170000000000003</v>
      </c>
      <c r="B7">
        <v>1.46E-2</v>
      </c>
    </row>
    <row r="8" spans="1:4" x14ac:dyDescent="0.2">
      <c r="A8">
        <v>0.98338999999999999</v>
      </c>
      <c r="B8">
        <v>1.6750000000000001E-2</v>
      </c>
    </row>
    <row r="9" spans="1:4" x14ac:dyDescent="0.2">
      <c r="A9">
        <v>0.97509000000000001</v>
      </c>
      <c r="B9">
        <v>1.8880000000000001E-2</v>
      </c>
    </row>
    <row r="10" spans="1:4" x14ac:dyDescent="0.2">
      <c r="A10">
        <v>0.96677999999999997</v>
      </c>
      <c r="B10">
        <v>2.1000000000000001E-2</v>
      </c>
    </row>
    <row r="11" spans="1:4" x14ac:dyDescent="0.2">
      <c r="A11">
        <v>0.95847000000000004</v>
      </c>
      <c r="B11">
        <v>2.3099999999999999E-2</v>
      </c>
    </row>
    <row r="12" spans="1:4" x14ac:dyDescent="0.2">
      <c r="A12">
        <v>0.95016</v>
      </c>
      <c r="B12">
        <v>2.52E-2</v>
      </c>
    </row>
    <row r="13" spans="1:4" x14ac:dyDescent="0.2">
      <c r="A13">
        <v>0.94186000000000003</v>
      </c>
      <c r="B13">
        <v>2.7300000000000001E-2</v>
      </c>
    </row>
    <row r="14" spans="1:4" x14ac:dyDescent="0.2">
      <c r="A14">
        <v>0.93355999999999995</v>
      </c>
      <c r="B14">
        <v>2.9399999999999999E-2</v>
      </c>
    </row>
    <row r="15" spans="1:4" x14ac:dyDescent="0.2">
      <c r="A15">
        <v>0.92525999999999997</v>
      </c>
      <c r="B15">
        <v>3.1510000000000003E-2</v>
      </c>
    </row>
    <row r="16" spans="1:4" x14ac:dyDescent="0.2">
      <c r="A16">
        <v>0.91696999999999995</v>
      </c>
      <c r="B16">
        <v>3.3640000000000003E-2</v>
      </c>
    </row>
    <row r="17" spans="1:2" x14ac:dyDescent="0.2">
      <c r="A17">
        <v>0.90869</v>
      </c>
      <c r="B17">
        <v>3.5779999999999999E-2</v>
      </c>
    </row>
    <row r="18" spans="1:2" x14ac:dyDescent="0.2">
      <c r="A18">
        <v>0.90042</v>
      </c>
      <c r="B18">
        <v>3.7929999999999998E-2</v>
      </c>
    </row>
    <row r="19" spans="1:2" x14ac:dyDescent="0.2">
      <c r="A19">
        <v>0.89215</v>
      </c>
      <c r="B19">
        <v>4.0090000000000001E-2</v>
      </c>
    </row>
    <row r="20" spans="1:2" x14ac:dyDescent="0.2">
      <c r="A20">
        <v>0.88388</v>
      </c>
      <c r="B20">
        <v>4.2259999999999999E-2</v>
      </c>
    </row>
    <row r="21" spans="1:2" x14ac:dyDescent="0.2">
      <c r="A21">
        <v>0.87561999999999995</v>
      </c>
      <c r="B21">
        <v>4.4429999999999997E-2</v>
      </c>
    </row>
    <row r="22" spans="1:2" x14ac:dyDescent="0.2">
      <c r="A22">
        <v>0.86736000000000002</v>
      </c>
      <c r="B22">
        <v>4.6600000000000003E-2</v>
      </c>
    </row>
    <row r="23" spans="1:2" x14ac:dyDescent="0.2">
      <c r="A23">
        <v>0.85911000000000004</v>
      </c>
      <c r="B23">
        <v>4.8779999999999997E-2</v>
      </c>
    </row>
    <row r="24" spans="1:2" x14ac:dyDescent="0.2">
      <c r="A24">
        <v>0.85085999999999995</v>
      </c>
      <c r="B24">
        <v>5.0970000000000001E-2</v>
      </c>
    </row>
    <row r="25" spans="1:2" x14ac:dyDescent="0.2">
      <c r="A25">
        <v>0.84260999999999997</v>
      </c>
      <c r="B25">
        <v>5.3150000000000003E-2</v>
      </c>
    </row>
    <row r="26" spans="1:2" x14ac:dyDescent="0.2">
      <c r="A26">
        <v>0.83436999999999995</v>
      </c>
      <c r="B26">
        <v>5.5350000000000003E-2</v>
      </c>
    </row>
    <row r="27" spans="1:2" x14ac:dyDescent="0.2">
      <c r="A27">
        <v>0.82613000000000003</v>
      </c>
      <c r="B27">
        <v>5.7540000000000001E-2</v>
      </c>
    </row>
    <row r="28" spans="1:2" x14ac:dyDescent="0.2">
      <c r="A28">
        <v>0.81789000000000001</v>
      </c>
      <c r="B28">
        <v>5.9729999999999998E-2</v>
      </c>
    </row>
    <row r="29" spans="1:2" x14ac:dyDescent="0.2">
      <c r="A29">
        <v>0.80966000000000005</v>
      </c>
      <c r="B29">
        <v>6.1929999999999999E-2</v>
      </c>
    </row>
    <row r="30" spans="1:2" x14ac:dyDescent="0.2">
      <c r="A30">
        <v>0.80142999999999998</v>
      </c>
      <c r="B30">
        <v>6.4119999999999996E-2</v>
      </c>
    </row>
    <row r="31" spans="1:2" x14ac:dyDescent="0.2">
      <c r="A31">
        <v>0.79320000000000002</v>
      </c>
      <c r="B31">
        <v>6.6299999999999998E-2</v>
      </c>
    </row>
    <row r="32" spans="1:2" x14ac:dyDescent="0.2">
      <c r="A32">
        <v>0.78496999999999995</v>
      </c>
      <c r="B32">
        <v>6.8489999999999995E-2</v>
      </c>
    </row>
    <row r="33" spans="1:2" x14ac:dyDescent="0.2">
      <c r="A33">
        <v>0.77673999999999999</v>
      </c>
      <c r="B33">
        <v>7.0669999999999997E-2</v>
      </c>
    </row>
    <row r="34" spans="1:2" x14ac:dyDescent="0.2">
      <c r="A34">
        <v>0.76851999999999998</v>
      </c>
      <c r="B34">
        <v>7.2849999999999998E-2</v>
      </c>
    </row>
    <row r="35" spans="1:2" x14ac:dyDescent="0.2">
      <c r="A35">
        <v>0.76029000000000002</v>
      </c>
      <c r="B35">
        <v>7.5029999999999999E-2</v>
      </c>
    </row>
    <row r="36" spans="1:2" x14ac:dyDescent="0.2">
      <c r="A36">
        <v>0.75207000000000002</v>
      </c>
      <c r="B36">
        <v>7.7200000000000005E-2</v>
      </c>
    </row>
    <row r="37" spans="1:2" x14ac:dyDescent="0.2">
      <c r="A37">
        <v>0.74385000000000001</v>
      </c>
      <c r="B37">
        <v>7.9369999999999996E-2</v>
      </c>
    </row>
    <row r="38" spans="1:2" x14ac:dyDescent="0.2">
      <c r="A38">
        <v>0.73562000000000005</v>
      </c>
      <c r="B38">
        <v>8.1530000000000005E-2</v>
      </c>
    </row>
    <row r="39" spans="1:2" x14ac:dyDescent="0.2">
      <c r="A39">
        <v>0.72740000000000005</v>
      </c>
      <c r="B39">
        <v>8.3690000000000001E-2</v>
      </c>
    </row>
    <row r="40" spans="1:2" x14ac:dyDescent="0.2">
      <c r="A40">
        <v>0.71918000000000004</v>
      </c>
      <c r="B40">
        <v>8.584E-2</v>
      </c>
    </row>
    <row r="41" spans="1:2" x14ac:dyDescent="0.2">
      <c r="A41">
        <v>0.71096000000000004</v>
      </c>
      <c r="B41">
        <v>8.7980000000000003E-2</v>
      </c>
    </row>
    <row r="42" spans="1:2" x14ac:dyDescent="0.2">
      <c r="A42">
        <v>0.70272999999999997</v>
      </c>
      <c r="B42">
        <v>9.0109999999999996E-2</v>
      </c>
    </row>
    <row r="43" spans="1:2" x14ac:dyDescent="0.2">
      <c r="A43">
        <v>0.69450999999999996</v>
      </c>
      <c r="B43">
        <v>9.2230000000000006E-2</v>
      </c>
    </row>
    <row r="44" spans="1:2" x14ac:dyDescent="0.2">
      <c r="A44">
        <v>0.68628999999999996</v>
      </c>
      <c r="B44">
        <v>9.4339999999999993E-2</v>
      </c>
    </row>
    <row r="45" spans="1:2" x14ac:dyDescent="0.2">
      <c r="A45">
        <v>0.67806</v>
      </c>
      <c r="B45">
        <v>9.6439999999999998E-2</v>
      </c>
    </row>
    <row r="46" spans="1:2" x14ac:dyDescent="0.2">
      <c r="A46">
        <v>0.66983000000000004</v>
      </c>
      <c r="B46">
        <v>9.8530000000000006E-2</v>
      </c>
    </row>
    <row r="47" spans="1:2" x14ac:dyDescent="0.2">
      <c r="A47">
        <v>0.66161000000000003</v>
      </c>
      <c r="B47">
        <v>0.10062</v>
      </c>
    </row>
    <row r="48" spans="1:2" x14ac:dyDescent="0.2">
      <c r="A48">
        <v>0.65337999999999996</v>
      </c>
      <c r="B48">
        <v>0.10267999999999999</v>
      </c>
    </row>
    <row r="49" spans="1:2" x14ac:dyDescent="0.2">
      <c r="A49">
        <v>0.64514000000000005</v>
      </c>
      <c r="B49">
        <v>0.10474</v>
      </c>
    </row>
    <row r="50" spans="1:2" x14ac:dyDescent="0.2">
      <c r="A50">
        <v>0.63690999999999998</v>
      </c>
      <c r="B50">
        <v>0.10678</v>
      </c>
    </row>
    <row r="51" spans="1:2" x14ac:dyDescent="0.2">
      <c r="A51">
        <v>0.62866999999999995</v>
      </c>
      <c r="B51">
        <v>0.10881</v>
      </c>
    </row>
    <row r="52" spans="1:2" x14ac:dyDescent="0.2">
      <c r="A52">
        <v>0.62043999999999999</v>
      </c>
      <c r="B52">
        <v>0.11083</v>
      </c>
    </row>
    <row r="53" spans="1:2" x14ac:dyDescent="0.2">
      <c r="A53">
        <v>0.61219000000000001</v>
      </c>
      <c r="B53">
        <v>0.11283</v>
      </c>
    </row>
    <row r="54" spans="1:2" x14ac:dyDescent="0.2">
      <c r="A54">
        <v>0.60394999999999999</v>
      </c>
      <c r="B54">
        <v>0.11481</v>
      </c>
    </row>
    <row r="55" spans="1:2" x14ac:dyDescent="0.2">
      <c r="A55">
        <v>0.59570000000000001</v>
      </c>
      <c r="B55">
        <v>0.11677999999999999</v>
      </c>
    </row>
    <row r="56" spans="1:2" x14ac:dyDescent="0.2">
      <c r="A56">
        <v>0.58745000000000003</v>
      </c>
      <c r="B56">
        <v>0.11874</v>
      </c>
    </row>
    <row r="57" spans="1:2" x14ac:dyDescent="0.2">
      <c r="A57">
        <v>0.57920000000000005</v>
      </c>
      <c r="B57">
        <v>0.12067</v>
      </c>
    </row>
    <row r="58" spans="1:2" x14ac:dyDescent="0.2">
      <c r="A58">
        <v>0.57094</v>
      </c>
      <c r="B58">
        <v>0.12259</v>
      </c>
    </row>
    <row r="59" spans="1:2" x14ac:dyDescent="0.2">
      <c r="A59">
        <v>0.56267999999999996</v>
      </c>
      <c r="B59">
        <v>0.12449</v>
      </c>
    </row>
    <row r="60" spans="1:2" x14ac:dyDescent="0.2">
      <c r="A60">
        <v>0.55440999999999996</v>
      </c>
      <c r="B60">
        <v>0.12636</v>
      </c>
    </row>
    <row r="61" spans="1:2" x14ac:dyDescent="0.2">
      <c r="A61">
        <v>0.54613999999999996</v>
      </c>
      <c r="B61">
        <v>0.12822</v>
      </c>
    </row>
    <row r="62" spans="1:2" x14ac:dyDescent="0.2">
      <c r="A62">
        <v>0.53786999999999996</v>
      </c>
      <c r="B62">
        <v>0.13005</v>
      </c>
    </row>
    <row r="63" spans="1:2" x14ac:dyDescent="0.2">
      <c r="A63">
        <v>0.52959000000000001</v>
      </c>
      <c r="B63">
        <v>0.13186999999999999</v>
      </c>
    </row>
    <row r="64" spans="1:2" x14ac:dyDescent="0.2">
      <c r="A64">
        <v>0.52129999999999999</v>
      </c>
      <c r="B64">
        <v>0.13364999999999999</v>
      </c>
    </row>
    <row r="65" spans="1:2" x14ac:dyDescent="0.2">
      <c r="A65">
        <v>0.51300999999999997</v>
      </c>
      <c r="B65">
        <v>0.13542000000000001</v>
      </c>
    </row>
    <row r="66" spans="1:2" x14ac:dyDescent="0.2">
      <c r="A66">
        <v>0.50470999999999999</v>
      </c>
      <c r="B66">
        <v>0.13714999999999999</v>
      </c>
    </row>
    <row r="67" spans="1:2" x14ac:dyDescent="0.2">
      <c r="A67">
        <v>0.49641000000000002</v>
      </c>
      <c r="B67">
        <v>0.13886000000000001</v>
      </c>
    </row>
    <row r="68" spans="1:2" x14ac:dyDescent="0.2">
      <c r="A68">
        <v>0.48813000000000001</v>
      </c>
      <c r="B68">
        <v>0.14052999999999999</v>
      </c>
    </row>
    <row r="69" spans="1:2" x14ac:dyDescent="0.2">
      <c r="A69">
        <v>0.47986000000000001</v>
      </c>
      <c r="B69">
        <v>0.14218</v>
      </c>
    </row>
    <row r="70" spans="1:2" x14ac:dyDescent="0.2">
      <c r="A70">
        <v>0.47159000000000001</v>
      </c>
      <c r="B70">
        <v>0.14377999999999999</v>
      </c>
    </row>
    <row r="71" spans="1:2" x14ac:dyDescent="0.2">
      <c r="A71">
        <v>0.46329999999999999</v>
      </c>
      <c r="B71">
        <v>0.14535999999999999</v>
      </c>
    </row>
    <row r="72" spans="1:2" x14ac:dyDescent="0.2">
      <c r="A72">
        <v>0.45501000000000003</v>
      </c>
      <c r="B72">
        <v>0.14688999999999999</v>
      </c>
    </row>
    <row r="73" spans="1:2" x14ac:dyDescent="0.2">
      <c r="A73">
        <v>0.44671</v>
      </c>
      <c r="B73">
        <v>0.14838000000000001</v>
      </c>
    </row>
    <row r="74" spans="1:2" x14ac:dyDescent="0.2">
      <c r="A74">
        <v>0.43840000000000001</v>
      </c>
      <c r="B74">
        <v>0.14984</v>
      </c>
    </row>
    <row r="75" spans="1:2" x14ac:dyDescent="0.2">
      <c r="A75">
        <v>0.43008000000000002</v>
      </c>
      <c r="B75">
        <v>0.15124000000000001</v>
      </c>
    </row>
    <row r="76" spans="1:2" x14ac:dyDescent="0.2">
      <c r="A76">
        <v>0.42176000000000002</v>
      </c>
      <c r="B76">
        <v>0.15260000000000001</v>
      </c>
    </row>
    <row r="77" spans="1:2" x14ac:dyDescent="0.2">
      <c r="A77">
        <v>0.41342000000000001</v>
      </c>
      <c r="B77">
        <v>0.15392</v>
      </c>
    </row>
    <row r="78" spans="1:2" x14ac:dyDescent="0.2">
      <c r="A78">
        <v>0.40506999999999999</v>
      </c>
      <c r="B78">
        <v>0.15518000000000001</v>
      </c>
    </row>
    <row r="79" spans="1:2" x14ac:dyDescent="0.2">
      <c r="A79">
        <v>0.39672000000000002</v>
      </c>
      <c r="B79">
        <v>0.15639</v>
      </c>
    </row>
    <row r="80" spans="1:2" x14ac:dyDescent="0.2">
      <c r="A80">
        <v>0.38834999999999997</v>
      </c>
      <c r="B80">
        <v>0.15755</v>
      </c>
    </row>
    <row r="81" spans="1:2" x14ac:dyDescent="0.2">
      <c r="A81">
        <v>0.37997999999999998</v>
      </c>
      <c r="B81">
        <v>0.15865000000000001</v>
      </c>
    </row>
    <row r="82" spans="1:2" x14ac:dyDescent="0.2">
      <c r="A82">
        <v>0.37158999999999998</v>
      </c>
      <c r="B82">
        <v>0.15969</v>
      </c>
    </row>
    <row r="83" spans="1:2" x14ac:dyDescent="0.2">
      <c r="A83">
        <v>0.36320000000000002</v>
      </c>
      <c r="B83">
        <v>0.16067000000000001</v>
      </c>
    </row>
    <row r="84" spans="1:2" x14ac:dyDescent="0.2">
      <c r="A84">
        <v>0.35478999999999999</v>
      </c>
      <c r="B84">
        <v>0.16158</v>
      </c>
    </row>
    <row r="85" spans="1:2" x14ac:dyDescent="0.2">
      <c r="A85">
        <v>0.34638000000000002</v>
      </c>
      <c r="B85">
        <v>0.16242000000000001</v>
      </c>
    </row>
    <row r="86" spans="1:2" x14ac:dyDescent="0.2">
      <c r="A86">
        <v>0.33795999999999998</v>
      </c>
      <c r="B86">
        <v>0.16319</v>
      </c>
    </row>
    <row r="87" spans="1:2" x14ac:dyDescent="0.2">
      <c r="A87">
        <v>0.32952999999999999</v>
      </c>
      <c r="B87">
        <v>0.16389000000000001</v>
      </c>
    </row>
    <row r="88" spans="1:2" x14ac:dyDescent="0.2">
      <c r="A88">
        <v>0.32108999999999999</v>
      </c>
      <c r="B88">
        <v>0.16450999999999999</v>
      </c>
    </row>
    <row r="89" spans="1:2" x14ac:dyDescent="0.2">
      <c r="A89">
        <v>0.31263999999999997</v>
      </c>
      <c r="B89">
        <v>0.16503999999999999</v>
      </c>
    </row>
    <row r="90" spans="1:2" x14ac:dyDescent="0.2">
      <c r="A90">
        <v>0.30418000000000001</v>
      </c>
      <c r="B90">
        <v>0.16549</v>
      </c>
    </row>
    <row r="91" spans="1:2" x14ac:dyDescent="0.2">
      <c r="A91">
        <v>0.29571999999999998</v>
      </c>
      <c r="B91">
        <v>0.16586000000000001</v>
      </c>
    </row>
    <row r="92" spans="1:2" x14ac:dyDescent="0.2">
      <c r="A92">
        <v>0.28725000000000001</v>
      </c>
      <c r="B92">
        <v>0.16613</v>
      </c>
    </row>
    <row r="93" spans="1:2" x14ac:dyDescent="0.2">
      <c r="A93">
        <v>0.27877999999999997</v>
      </c>
      <c r="B93">
        <v>0.1663</v>
      </c>
    </row>
    <row r="94" spans="1:2" x14ac:dyDescent="0.2">
      <c r="A94">
        <v>0.27029999999999998</v>
      </c>
      <c r="B94">
        <v>0.16636000000000001</v>
      </c>
    </row>
    <row r="95" spans="1:2" x14ac:dyDescent="0.2">
      <c r="A95">
        <v>0.26182</v>
      </c>
      <c r="B95">
        <v>0.16632</v>
      </c>
    </row>
    <row r="96" spans="1:2" x14ac:dyDescent="0.2">
      <c r="A96">
        <v>0.25334000000000001</v>
      </c>
      <c r="B96">
        <v>0.16614999999999999</v>
      </c>
    </row>
    <row r="97" spans="1:2" x14ac:dyDescent="0.2">
      <c r="A97">
        <v>0.24485999999999999</v>
      </c>
      <c r="B97">
        <v>0.16586999999999999</v>
      </c>
    </row>
    <row r="98" spans="1:2" x14ac:dyDescent="0.2">
      <c r="A98">
        <v>0.23638000000000001</v>
      </c>
      <c r="B98">
        <v>0.16546</v>
      </c>
    </row>
    <row r="99" spans="1:2" x14ac:dyDescent="0.2">
      <c r="A99">
        <v>0.22789999999999999</v>
      </c>
      <c r="B99">
        <v>0.16491</v>
      </c>
    </row>
    <row r="100" spans="1:2" x14ac:dyDescent="0.2">
      <c r="A100">
        <v>0.21942999999999999</v>
      </c>
      <c r="B100">
        <v>0.16422999999999999</v>
      </c>
    </row>
    <row r="101" spans="1:2" x14ac:dyDescent="0.2">
      <c r="A101">
        <v>0.21096999999999999</v>
      </c>
      <c r="B101">
        <v>0.16339999999999999</v>
      </c>
    </row>
    <row r="102" spans="1:2" x14ac:dyDescent="0.2">
      <c r="A102">
        <v>0.20252999999999999</v>
      </c>
      <c r="B102">
        <v>0.16239999999999999</v>
      </c>
    </row>
    <row r="103" spans="1:2" x14ac:dyDescent="0.2">
      <c r="A103">
        <v>0.19409999999999999</v>
      </c>
      <c r="B103">
        <v>0.16125</v>
      </c>
    </row>
    <row r="104" spans="1:2" x14ac:dyDescent="0.2">
      <c r="A104">
        <v>0.1857</v>
      </c>
      <c r="B104">
        <v>0.15991</v>
      </c>
    </row>
    <row r="105" spans="1:2" x14ac:dyDescent="0.2">
      <c r="A105">
        <v>0.17732999999999999</v>
      </c>
      <c r="B105">
        <v>0.15839</v>
      </c>
    </row>
    <row r="106" spans="1:2" x14ac:dyDescent="0.2">
      <c r="A106">
        <v>0.16897999999999999</v>
      </c>
      <c r="B106">
        <v>0.15668000000000001</v>
      </c>
    </row>
    <row r="107" spans="1:2" x14ac:dyDescent="0.2">
      <c r="A107">
        <v>0.16067999999999999</v>
      </c>
      <c r="B107">
        <v>0.15478</v>
      </c>
    </row>
    <row r="108" spans="1:2" x14ac:dyDescent="0.2">
      <c r="A108">
        <v>0.15243000000000001</v>
      </c>
      <c r="B108">
        <v>0.15265999999999999</v>
      </c>
    </row>
    <row r="109" spans="1:2" x14ac:dyDescent="0.2">
      <c r="A109">
        <v>0.14423</v>
      </c>
      <c r="B109">
        <v>0.15032999999999999</v>
      </c>
    </row>
    <row r="110" spans="1:2" x14ac:dyDescent="0.2">
      <c r="A110">
        <v>0.1361</v>
      </c>
      <c r="B110">
        <v>0.14779</v>
      </c>
    </row>
    <row r="111" spans="1:2" x14ac:dyDescent="0.2">
      <c r="A111">
        <v>0.12803</v>
      </c>
      <c r="B111">
        <v>0.14502000000000001</v>
      </c>
    </row>
    <row r="112" spans="1:2" x14ac:dyDescent="0.2">
      <c r="A112">
        <v>0.12003999999999999</v>
      </c>
      <c r="B112">
        <v>0.14202999999999999</v>
      </c>
    </row>
    <row r="113" spans="1:2" x14ac:dyDescent="0.2">
      <c r="A113">
        <v>0.11215</v>
      </c>
      <c r="B113">
        <v>0.13880000000000001</v>
      </c>
    </row>
    <row r="114" spans="1:2" x14ac:dyDescent="0.2">
      <c r="A114">
        <v>0.10435999999999999</v>
      </c>
      <c r="B114">
        <v>0.13531000000000001</v>
      </c>
    </row>
    <row r="115" spans="1:2" x14ac:dyDescent="0.2">
      <c r="A115">
        <v>9.6689999999999998E-2</v>
      </c>
      <c r="B115">
        <v>0.13156999999999999</v>
      </c>
    </row>
    <row r="116" spans="1:2" x14ac:dyDescent="0.2">
      <c r="A116">
        <v>8.9149999999999993E-2</v>
      </c>
      <c r="B116">
        <v>0.12756999999999999</v>
      </c>
    </row>
    <row r="117" spans="1:2" x14ac:dyDescent="0.2">
      <c r="A117">
        <v>8.1759999999999999E-2</v>
      </c>
      <c r="B117">
        <v>0.12331</v>
      </c>
    </row>
    <row r="118" spans="1:2" x14ac:dyDescent="0.2">
      <c r="A118">
        <v>7.4529999999999999E-2</v>
      </c>
      <c r="B118">
        <v>0.11877</v>
      </c>
    </row>
    <row r="119" spans="1:2" x14ac:dyDescent="0.2">
      <c r="A119">
        <v>6.7479999999999998E-2</v>
      </c>
      <c r="B119">
        <v>0.11395</v>
      </c>
    </row>
    <row r="120" spans="1:2" x14ac:dyDescent="0.2">
      <c r="A120">
        <v>6.0639999999999999E-2</v>
      </c>
      <c r="B120">
        <v>0.10886</v>
      </c>
    </row>
    <row r="121" spans="1:2" x14ac:dyDescent="0.2">
      <c r="A121">
        <v>5.4019999999999999E-2</v>
      </c>
      <c r="B121">
        <v>0.10348</v>
      </c>
    </row>
    <row r="122" spans="1:2" x14ac:dyDescent="0.2">
      <c r="A122">
        <v>4.7629999999999999E-2</v>
      </c>
      <c r="B122">
        <v>9.783E-2</v>
      </c>
    </row>
    <row r="123" spans="1:2" x14ac:dyDescent="0.2">
      <c r="A123">
        <v>4.1509999999999998E-2</v>
      </c>
      <c r="B123">
        <v>9.1889999999999999E-2</v>
      </c>
    </row>
    <row r="124" spans="1:2" x14ac:dyDescent="0.2">
      <c r="A124">
        <v>3.567E-2</v>
      </c>
      <c r="B124">
        <v>8.5680000000000006E-2</v>
      </c>
    </row>
    <row r="125" spans="1:2" x14ac:dyDescent="0.2">
      <c r="A125">
        <v>3.015E-2</v>
      </c>
      <c r="B125">
        <v>7.9189999999999997E-2</v>
      </c>
    </row>
    <row r="126" spans="1:2" x14ac:dyDescent="0.2">
      <c r="A126">
        <v>2.4979999999999999E-2</v>
      </c>
      <c r="B126">
        <v>7.2419999999999998E-2</v>
      </c>
    </row>
    <row r="127" spans="1:2" x14ac:dyDescent="0.2">
      <c r="A127">
        <v>2.018E-2</v>
      </c>
      <c r="B127">
        <v>6.5390000000000004E-2</v>
      </c>
    </row>
    <row r="128" spans="1:2" x14ac:dyDescent="0.2">
      <c r="A128">
        <v>1.5769999999999999E-2</v>
      </c>
      <c r="B128">
        <v>5.8099999999999999E-2</v>
      </c>
    </row>
    <row r="129" spans="1:2" x14ac:dyDescent="0.2">
      <c r="A129">
        <v>1.1780000000000001E-2</v>
      </c>
      <c r="B129">
        <v>5.0560000000000001E-2</v>
      </c>
    </row>
    <row r="130" spans="1:2" x14ac:dyDescent="0.2">
      <c r="A130">
        <v>8.3000000000000001E-3</v>
      </c>
      <c r="B130">
        <v>4.2770000000000002E-2</v>
      </c>
    </row>
    <row r="131" spans="1:2" x14ac:dyDescent="0.2">
      <c r="A131">
        <v>5.5100000000000001E-3</v>
      </c>
      <c r="B131">
        <v>3.4729999999999997E-2</v>
      </c>
    </row>
    <row r="132" spans="1:2" x14ac:dyDescent="0.2">
      <c r="A132">
        <v>3.3999999999999998E-3</v>
      </c>
      <c r="B132">
        <v>2.648E-2</v>
      </c>
    </row>
    <row r="133" spans="1:2" x14ac:dyDescent="0.2">
      <c r="A133">
        <v>1.7700000000000001E-3</v>
      </c>
      <c r="B133">
        <v>1.806E-2</v>
      </c>
    </row>
    <row r="134" spans="1:2" x14ac:dyDescent="0.2">
      <c r="A134">
        <v>5.1999999999999995E-4</v>
      </c>
      <c r="B134">
        <v>9.5499999999999995E-3</v>
      </c>
    </row>
    <row r="135" spans="1:2" x14ac:dyDescent="0.2">
      <c r="A135">
        <v>0</v>
      </c>
      <c r="B135">
        <v>9.7999999999999997E-4</v>
      </c>
    </row>
    <row r="136" spans="1:2" x14ac:dyDescent="0.2">
      <c r="A136">
        <v>4.8000000000000001E-4</v>
      </c>
      <c r="B136">
        <v>-7.6099999999999996E-3</v>
      </c>
    </row>
    <row r="137" spans="1:2" x14ac:dyDescent="0.2">
      <c r="A137">
        <v>1.74E-3</v>
      </c>
      <c r="B137">
        <v>-1.6129999999999999E-2</v>
      </c>
    </row>
    <row r="138" spans="1:2" x14ac:dyDescent="0.2">
      <c r="A138">
        <v>3.4399999999999999E-3</v>
      </c>
      <c r="B138">
        <v>-2.443E-2</v>
      </c>
    </row>
    <row r="139" spans="1:2" x14ac:dyDescent="0.2">
      <c r="A139">
        <v>5.8100000000000001E-3</v>
      </c>
      <c r="B139">
        <v>-3.2539999999999999E-2</v>
      </c>
    </row>
    <row r="140" spans="1:2" x14ac:dyDescent="0.2">
      <c r="A140">
        <v>8.9200000000000008E-3</v>
      </c>
      <c r="B140">
        <v>-4.061E-2</v>
      </c>
    </row>
    <row r="141" spans="1:2" x14ac:dyDescent="0.2">
      <c r="A141">
        <v>1.269E-2</v>
      </c>
      <c r="B141">
        <v>-4.8399999999999999E-2</v>
      </c>
    </row>
    <row r="142" spans="1:2" x14ac:dyDescent="0.2">
      <c r="A142">
        <v>1.6959999999999999E-2</v>
      </c>
      <c r="B142">
        <v>-5.5890000000000002E-2</v>
      </c>
    </row>
    <row r="143" spans="1:2" x14ac:dyDescent="0.2">
      <c r="A143">
        <v>2.1649999999999999E-2</v>
      </c>
      <c r="B143">
        <v>-6.3100000000000003E-2</v>
      </c>
    </row>
    <row r="144" spans="1:2" x14ac:dyDescent="0.2">
      <c r="A144">
        <v>2.674E-2</v>
      </c>
      <c r="B144">
        <v>-7.0040000000000005E-2</v>
      </c>
    </row>
    <row r="145" spans="1:2" x14ac:dyDescent="0.2">
      <c r="A145">
        <v>3.2230000000000002E-2</v>
      </c>
      <c r="B145">
        <v>-7.6689999999999994E-2</v>
      </c>
    </row>
    <row r="146" spans="1:2" x14ac:dyDescent="0.2">
      <c r="A146">
        <v>3.8080000000000003E-2</v>
      </c>
      <c r="B146">
        <v>-8.3040000000000003E-2</v>
      </c>
    </row>
    <row r="147" spans="1:2" x14ac:dyDescent="0.2">
      <c r="A147">
        <v>4.4240000000000002E-2</v>
      </c>
      <c r="B147">
        <v>-8.9099999999999999E-2</v>
      </c>
    </row>
    <row r="148" spans="1:2" x14ac:dyDescent="0.2">
      <c r="A148">
        <v>5.0680000000000003E-2</v>
      </c>
      <c r="B148">
        <v>-9.4869999999999996E-2</v>
      </c>
    </row>
    <row r="149" spans="1:2" x14ac:dyDescent="0.2">
      <c r="A149">
        <v>5.7369999999999997E-2</v>
      </c>
      <c r="B149">
        <v>-0.10036</v>
      </c>
    </row>
    <row r="150" spans="1:2" x14ac:dyDescent="0.2">
      <c r="A150">
        <v>6.4280000000000004E-2</v>
      </c>
      <c r="B150">
        <v>-0.10559</v>
      </c>
    </row>
    <row r="151" spans="1:2" x14ac:dyDescent="0.2">
      <c r="A151">
        <v>7.1389999999999995E-2</v>
      </c>
      <c r="B151">
        <v>-0.11054</v>
      </c>
    </row>
    <row r="152" spans="1:2" x14ac:dyDescent="0.2">
      <c r="A152">
        <v>7.8689999999999996E-2</v>
      </c>
      <c r="B152">
        <v>-0.11522</v>
      </c>
    </row>
    <row r="153" spans="1:2" x14ac:dyDescent="0.2">
      <c r="A153">
        <v>8.616E-2</v>
      </c>
      <c r="B153">
        <v>-0.11964</v>
      </c>
    </row>
    <row r="154" spans="1:2" x14ac:dyDescent="0.2">
      <c r="A154">
        <v>9.3780000000000002E-2</v>
      </c>
      <c r="B154">
        <v>-0.12379999999999999</v>
      </c>
    </row>
    <row r="155" spans="1:2" x14ac:dyDescent="0.2">
      <c r="A155">
        <v>0.10153</v>
      </c>
      <c r="B155">
        <v>-0.12770999999999999</v>
      </c>
    </row>
    <row r="156" spans="1:2" x14ac:dyDescent="0.2">
      <c r="A156">
        <v>0.1094</v>
      </c>
      <c r="B156">
        <v>-0.13138</v>
      </c>
    </row>
    <row r="157" spans="1:2" x14ac:dyDescent="0.2">
      <c r="A157">
        <v>0.11738</v>
      </c>
      <c r="B157">
        <v>-0.13483000000000001</v>
      </c>
    </row>
    <row r="158" spans="1:2" x14ac:dyDescent="0.2">
      <c r="A158">
        <v>0.12545000000000001</v>
      </c>
      <c r="B158">
        <v>-0.13805000000000001</v>
      </c>
    </row>
    <row r="159" spans="1:2" x14ac:dyDescent="0.2">
      <c r="A159">
        <v>0.13361000000000001</v>
      </c>
      <c r="B159">
        <v>-0.14107</v>
      </c>
    </row>
    <row r="160" spans="1:2" x14ac:dyDescent="0.2">
      <c r="A160">
        <v>0.14183999999999999</v>
      </c>
      <c r="B160">
        <v>-0.14388000000000001</v>
      </c>
    </row>
    <row r="161" spans="1:2" x14ac:dyDescent="0.2">
      <c r="A161">
        <v>0.15013000000000001</v>
      </c>
      <c r="B161">
        <v>-0.14648</v>
      </c>
    </row>
    <row r="162" spans="1:2" x14ac:dyDescent="0.2">
      <c r="A162">
        <v>0.15848999999999999</v>
      </c>
      <c r="B162">
        <v>-0.14888999999999999</v>
      </c>
    </row>
    <row r="163" spans="1:2" x14ac:dyDescent="0.2">
      <c r="A163">
        <v>0.16691</v>
      </c>
      <c r="B163">
        <v>-0.15110999999999999</v>
      </c>
    </row>
    <row r="164" spans="1:2" x14ac:dyDescent="0.2">
      <c r="A164">
        <v>0.17537</v>
      </c>
      <c r="B164">
        <v>-0.15312999999999999</v>
      </c>
    </row>
    <row r="165" spans="1:2" x14ac:dyDescent="0.2">
      <c r="A165">
        <v>0.18387999999999999</v>
      </c>
      <c r="B165">
        <v>-0.15498000000000001</v>
      </c>
    </row>
    <row r="166" spans="1:2" x14ac:dyDescent="0.2">
      <c r="A166">
        <v>0.19242000000000001</v>
      </c>
      <c r="B166">
        <v>-0.15665999999999999</v>
      </c>
    </row>
    <row r="167" spans="1:2" x14ac:dyDescent="0.2">
      <c r="A167">
        <v>0.20099</v>
      </c>
      <c r="B167">
        <v>-0.15816</v>
      </c>
    </row>
    <row r="168" spans="1:2" x14ac:dyDescent="0.2">
      <c r="A168">
        <v>0.20960000000000001</v>
      </c>
      <c r="B168">
        <v>-0.1595</v>
      </c>
    </row>
    <row r="169" spans="1:2" x14ac:dyDescent="0.2">
      <c r="A169">
        <v>0.21822</v>
      </c>
      <c r="B169">
        <v>-0.16067999999999999</v>
      </c>
    </row>
    <row r="170" spans="1:2" x14ac:dyDescent="0.2">
      <c r="A170">
        <v>0.22686999999999999</v>
      </c>
      <c r="B170">
        <v>-0.16169</v>
      </c>
    </row>
    <row r="171" spans="1:2" x14ac:dyDescent="0.2">
      <c r="A171">
        <v>0.23554</v>
      </c>
      <c r="B171">
        <v>-0.16255</v>
      </c>
    </row>
    <row r="172" spans="1:2" x14ac:dyDescent="0.2">
      <c r="A172">
        <v>0.24423</v>
      </c>
      <c r="B172">
        <v>-0.16325000000000001</v>
      </c>
    </row>
    <row r="173" spans="1:2" x14ac:dyDescent="0.2">
      <c r="A173">
        <v>0.25291999999999998</v>
      </c>
      <c r="B173">
        <v>-0.16381000000000001</v>
      </c>
    </row>
    <row r="174" spans="1:2" x14ac:dyDescent="0.2">
      <c r="A174">
        <v>0.26162000000000002</v>
      </c>
      <c r="B174">
        <v>-0.16420999999999999</v>
      </c>
    </row>
    <row r="175" spans="1:2" x14ac:dyDescent="0.2">
      <c r="A175">
        <v>0.27033000000000001</v>
      </c>
      <c r="B175">
        <v>-0.16447000000000001</v>
      </c>
    </row>
    <row r="176" spans="1:2" x14ac:dyDescent="0.2">
      <c r="A176">
        <v>0.27905000000000002</v>
      </c>
      <c r="B176">
        <v>-0.16458</v>
      </c>
    </row>
    <row r="177" spans="1:2" x14ac:dyDescent="0.2">
      <c r="A177">
        <v>0.28776000000000002</v>
      </c>
      <c r="B177">
        <v>-0.16456000000000001</v>
      </c>
    </row>
    <row r="178" spans="1:2" x14ac:dyDescent="0.2">
      <c r="A178">
        <v>0.29648000000000002</v>
      </c>
      <c r="B178">
        <v>-0.16439999999999999</v>
      </c>
    </row>
    <row r="179" spans="1:2" x14ac:dyDescent="0.2">
      <c r="A179">
        <v>0.30519000000000002</v>
      </c>
      <c r="B179">
        <v>-0.1641</v>
      </c>
    </row>
    <row r="180" spans="1:2" x14ac:dyDescent="0.2">
      <c r="A180">
        <v>0.31389</v>
      </c>
      <c r="B180">
        <v>-0.16367999999999999</v>
      </c>
    </row>
    <row r="181" spans="1:2" x14ac:dyDescent="0.2">
      <c r="A181">
        <v>0.32258999999999999</v>
      </c>
      <c r="B181">
        <v>-0.16311999999999999</v>
      </c>
    </row>
    <row r="182" spans="1:2" x14ac:dyDescent="0.2">
      <c r="A182">
        <v>0.33128000000000002</v>
      </c>
      <c r="B182">
        <v>-0.16244</v>
      </c>
    </row>
    <row r="183" spans="1:2" x14ac:dyDescent="0.2">
      <c r="A183">
        <v>0.33995999999999998</v>
      </c>
      <c r="B183">
        <v>-0.16164000000000001</v>
      </c>
    </row>
    <row r="184" spans="1:2" x14ac:dyDescent="0.2">
      <c r="A184">
        <v>0.34863</v>
      </c>
      <c r="B184">
        <v>-0.16070999999999999</v>
      </c>
    </row>
    <row r="185" spans="1:2" x14ac:dyDescent="0.2">
      <c r="A185">
        <v>0.35727999999999999</v>
      </c>
      <c r="B185">
        <v>-0.15967000000000001</v>
      </c>
    </row>
    <row r="186" spans="1:2" x14ac:dyDescent="0.2">
      <c r="A186">
        <v>0.36592000000000002</v>
      </c>
      <c r="B186">
        <v>-0.15851000000000001</v>
      </c>
    </row>
    <row r="187" spans="1:2" x14ac:dyDescent="0.2">
      <c r="A187">
        <v>0.37454999999999999</v>
      </c>
      <c r="B187">
        <v>-0.15723000000000001</v>
      </c>
    </row>
    <row r="188" spans="1:2" x14ac:dyDescent="0.2">
      <c r="A188">
        <v>0.38314999999999999</v>
      </c>
      <c r="B188">
        <v>-0.15584999999999999</v>
      </c>
    </row>
    <row r="189" spans="1:2" x14ac:dyDescent="0.2">
      <c r="A189">
        <v>0.39173999999999998</v>
      </c>
      <c r="B189">
        <v>-0.15434999999999999</v>
      </c>
    </row>
    <row r="190" spans="1:2" x14ac:dyDescent="0.2">
      <c r="A190">
        <v>0.40031</v>
      </c>
      <c r="B190">
        <v>-0.15273999999999999</v>
      </c>
    </row>
    <row r="191" spans="1:2" x14ac:dyDescent="0.2">
      <c r="A191">
        <v>0.40884999999999999</v>
      </c>
      <c r="B191">
        <v>-0.15103</v>
      </c>
    </row>
    <row r="192" spans="1:2" x14ac:dyDescent="0.2">
      <c r="A192">
        <v>0.41737999999999997</v>
      </c>
      <c r="B192">
        <v>-0.14921000000000001</v>
      </c>
    </row>
    <row r="193" spans="1:2" x14ac:dyDescent="0.2">
      <c r="A193">
        <v>0.42587999999999998</v>
      </c>
      <c r="B193">
        <v>-0.14729</v>
      </c>
    </row>
    <row r="194" spans="1:2" x14ac:dyDescent="0.2">
      <c r="A194">
        <v>0.43435000000000001</v>
      </c>
      <c r="B194">
        <v>-0.14527000000000001</v>
      </c>
    </row>
    <row r="195" spans="1:2" x14ac:dyDescent="0.2">
      <c r="A195">
        <v>0.44280999999999998</v>
      </c>
      <c r="B195">
        <v>-0.14316000000000001</v>
      </c>
    </row>
    <row r="196" spans="1:2" x14ac:dyDescent="0.2">
      <c r="A196">
        <v>0.45123000000000002</v>
      </c>
      <c r="B196">
        <v>-0.14094000000000001</v>
      </c>
    </row>
    <row r="197" spans="1:2" x14ac:dyDescent="0.2">
      <c r="A197">
        <v>0.45962999999999998</v>
      </c>
      <c r="B197">
        <v>-0.13864000000000001</v>
      </c>
    </row>
    <row r="198" spans="1:2" x14ac:dyDescent="0.2">
      <c r="A198">
        <v>0.46800999999999998</v>
      </c>
      <c r="B198">
        <v>-0.13625000000000001</v>
      </c>
    </row>
    <row r="199" spans="1:2" x14ac:dyDescent="0.2">
      <c r="A199">
        <v>0.47636000000000001</v>
      </c>
      <c r="B199">
        <v>-0.13378000000000001</v>
      </c>
    </row>
    <row r="200" spans="1:2" x14ac:dyDescent="0.2">
      <c r="A200">
        <v>0.48469000000000001</v>
      </c>
      <c r="B200">
        <v>-0.13123000000000001</v>
      </c>
    </row>
    <row r="201" spans="1:2" x14ac:dyDescent="0.2">
      <c r="A201">
        <v>0.49299999999999999</v>
      </c>
      <c r="B201">
        <v>-0.12861</v>
      </c>
    </row>
    <row r="202" spans="1:2" x14ac:dyDescent="0.2">
      <c r="A202">
        <v>0.50127999999999995</v>
      </c>
      <c r="B202">
        <v>-0.12592</v>
      </c>
    </row>
    <row r="203" spans="1:2" x14ac:dyDescent="0.2">
      <c r="A203">
        <v>0.50953999999999999</v>
      </c>
      <c r="B203">
        <v>-0.12316000000000001</v>
      </c>
    </row>
    <row r="204" spans="1:2" x14ac:dyDescent="0.2">
      <c r="A204">
        <v>0.51776999999999995</v>
      </c>
      <c r="B204">
        <v>-0.12034</v>
      </c>
    </row>
    <row r="205" spans="1:2" x14ac:dyDescent="0.2">
      <c r="A205">
        <v>0.52598999999999996</v>
      </c>
      <c r="B205">
        <v>-0.11745999999999999</v>
      </c>
    </row>
    <row r="206" spans="1:2" x14ac:dyDescent="0.2">
      <c r="A206">
        <v>0.53417999999999999</v>
      </c>
      <c r="B206">
        <v>-0.11452</v>
      </c>
    </row>
    <row r="207" spans="1:2" x14ac:dyDescent="0.2">
      <c r="A207">
        <v>0.54235</v>
      </c>
      <c r="B207">
        <v>-0.11153</v>
      </c>
    </row>
    <row r="208" spans="1:2" x14ac:dyDescent="0.2">
      <c r="A208">
        <v>0.55049999999999999</v>
      </c>
      <c r="B208">
        <v>-0.10849</v>
      </c>
    </row>
    <row r="209" spans="1:2" x14ac:dyDescent="0.2">
      <c r="A209">
        <v>0.55862999999999996</v>
      </c>
      <c r="B209">
        <v>-0.10539999999999999</v>
      </c>
    </row>
    <row r="210" spans="1:2" x14ac:dyDescent="0.2">
      <c r="A210">
        <v>0.56674999999999998</v>
      </c>
      <c r="B210">
        <v>-0.10226</v>
      </c>
    </row>
    <row r="211" spans="1:2" x14ac:dyDescent="0.2">
      <c r="A211">
        <v>0.57484000000000002</v>
      </c>
      <c r="B211">
        <v>-9.9089999999999998E-2</v>
      </c>
    </row>
    <row r="212" spans="1:2" x14ac:dyDescent="0.2">
      <c r="A212">
        <v>0.58292999999999995</v>
      </c>
      <c r="B212">
        <v>-9.5890000000000003E-2</v>
      </c>
    </row>
    <row r="213" spans="1:2" x14ac:dyDescent="0.2">
      <c r="A213">
        <v>0.59099999999999997</v>
      </c>
      <c r="B213">
        <v>-9.2649999999999996E-2</v>
      </c>
    </row>
    <row r="214" spans="1:2" x14ac:dyDescent="0.2">
      <c r="A214">
        <v>0.59904999999999997</v>
      </c>
      <c r="B214">
        <v>-8.9389999999999997E-2</v>
      </c>
    </row>
    <row r="215" spans="1:2" x14ac:dyDescent="0.2">
      <c r="A215">
        <v>0.60709999999999997</v>
      </c>
      <c r="B215">
        <v>-8.6110000000000006E-2</v>
      </c>
    </row>
    <row r="216" spans="1:2" x14ac:dyDescent="0.2">
      <c r="A216">
        <v>0.61516999999999999</v>
      </c>
      <c r="B216">
        <v>-8.2809999999999995E-2</v>
      </c>
    </row>
    <row r="217" spans="1:2" x14ac:dyDescent="0.2">
      <c r="A217">
        <v>0.62324000000000002</v>
      </c>
      <c r="B217">
        <v>-7.9500000000000001E-2</v>
      </c>
    </row>
    <row r="218" spans="1:2" x14ac:dyDescent="0.2">
      <c r="A218">
        <v>0.63131000000000004</v>
      </c>
      <c r="B218">
        <v>-7.6179999999999998E-2</v>
      </c>
    </row>
    <row r="219" spans="1:2" x14ac:dyDescent="0.2">
      <c r="A219">
        <v>0.63936999999999999</v>
      </c>
      <c r="B219">
        <v>-7.2859999999999994E-2</v>
      </c>
    </row>
    <row r="220" spans="1:2" x14ac:dyDescent="0.2">
      <c r="A220">
        <v>0.64742999999999995</v>
      </c>
      <c r="B220">
        <v>-6.9550000000000001E-2</v>
      </c>
    </row>
    <row r="221" spans="1:2" x14ac:dyDescent="0.2">
      <c r="A221">
        <v>0.65549000000000002</v>
      </c>
      <c r="B221">
        <v>-6.6239999999999993E-2</v>
      </c>
    </row>
    <row r="222" spans="1:2" x14ac:dyDescent="0.2">
      <c r="A222">
        <v>0.66356000000000004</v>
      </c>
      <c r="B222">
        <v>-6.2950000000000006E-2</v>
      </c>
    </row>
    <row r="223" spans="1:2" x14ac:dyDescent="0.2">
      <c r="A223">
        <v>0.67162999999999995</v>
      </c>
      <c r="B223">
        <v>-5.9679999999999997E-2</v>
      </c>
    </row>
    <row r="224" spans="1:2" x14ac:dyDescent="0.2">
      <c r="A224">
        <v>0.67971000000000004</v>
      </c>
      <c r="B224">
        <v>-5.6439999999999997E-2</v>
      </c>
    </row>
    <row r="225" spans="1:2" x14ac:dyDescent="0.2">
      <c r="A225">
        <v>0.68779999999999997</v>
      </c>
      <c r="B225">
        <v>-5.323E-2</v>
      </c>
    </row>
    <row r="226" spans="1:2" x14ac:dyDescent="0.2">
      <c r="A226">
        <v>0.69589999999999996</v>
      </c>
      <c r="B226">
        <v>-5.0049999999999997E-2</v>
      </c>
    </row>
    <row r="227" spans="1:2" x14ac:dyDescent="0.2">
      <c r="A227">
        <v>0.70401999999999998</v>
      </c>
      <c r="B227">
        <v>-4.6929999999999999E-2</v>
      </c>
    </row>
    <row r="228" spans="1:2" x14ac:dyDescent="0.2">
      <c r="A228">
        <v>0.71216000000000002</v>
      </c>
      <c r="B228">
        <v>-4.3860000000000003E-2</v>
      </c>
    </row>
    <row r="229" spans="1:2" x14ac:dyDescent="0.2">
      <c r="A229">
        <v>0.72031000000000001</v>
      </c>
      <c r="B229">
        <v>-4.0849999999999997E-2</v>
      </c>
    </row>
    <row r="230" spans="1:2" x14ac:dyDescent="0.2">
      <c r="A230">
        <v>0.72848999999999997</v>
      </c>
      <c r="B230">
        <v>-3.7900000000000003E-2</v>
      </c>
    </row>
    <row r="231" spans="1:2" x14ac:dyDescent="0.2">
      <c r="A231">
        <v>0.73668999999999996</v>
      </c>
      <c r="B231">
        <v>-3.5020000000000003E-2</v>
      </c>
    </row>
    <row r="232" spans="1:2" x14ac:dyDescent="0.2">
      <c r="A232">
        <v>0.74490999999999996</v>
      </c>
      <c r="B232">
        <v>-3.2210000000000003E-2</v>
      </c>
    </row>
    <row r="233" spans="1:2" x14ac:dyDescent="0.2">
      <c r="A233">
        <v>0.75314999999999999</v>
      </c>
      <c r="B233">
        <v>-2.9489999999999999E-2</v>
      </c>
    </row>
    <row r="234" spans="1:2" x14ac:dyDescent="0.2">
      <c r="A234">
        <v>0.76143000000000005</v>
      </c>
      <c r="B234">
        <v>-2.6849999999999999E-2</v>
      </c>
    </row>
    <row r="235" spans="1:2" x14ac:dyDescent="0.2">
      <c r="A235">
        <v>0.76973000000000003</v>
      </c>
      <c r="B235">
        <v>-2.4309999999999998E-2</v>
      </c>
    </row>
    <row r="236" spans="1:2" x14ac:dyDescent="0.2">
      <c r="A236">
        <v>0.77805000000000002</v>
      </c>
      <c r="B236">
        <v>-2.1870000000000001E-2</v>
      </c>
    </row>
    <row r="237" spans="1:2" x14ac:dyDescent="0.2">
      <c r="A237">
        <v>0.78641000000000005</v>
      </c>
      <c r="B237">
        <v>-1.9539999999999998E-2</v>
      </c>
    </row>
    <row r="238" spans="1:2" x14ac:dyDescent="0.2">
      <c r="A238">
        <v>0.79479999999999995</v>
      </c>
      <c r="B238">
        <v>-1.7330000000000002E-2</v>
      </c>
    </row>
    <row r="239" spans="1:2" x14ac:dyDescent="0.2">
      <c r="A239">
        <v>0.80320999999999998</v>
      </c>
      <c r="B239">
        <v>-1.523E-2</v>
      </c>
    </row>
    <row r="240" spans="1:2" x14ac:dyDescent="0.2">
      <c r="A240">
        <v>0.81164999999999998</v>
      </c>
      <c r="B240">
        <v>-1.325E-2</v>
      </c>
    </row>
    <row r="241" spans="1:2" x14ac:dyDescent="0.2">
      <c r="A241">
        <v>0.82011999999999996</v>
      </c>
      <c r="B241">
        <v>-1.1379999999999999E-2</v>
      </c>
    </row>
    <row r="242" spans="1:2" x14ac:dyDescent="0.2">
      <c r="A242">
        <v>0.82860999999999996</v>
      </c>
      <c r="B242">
        <v>-9.6500000000000006E-3</v>
      </c>
    </row>
    <row r="243" spans="1:2" x14ac:dyDescent="0.2">
      <c r="A243">
        <v>0.83711999999999998</v>
      </c>
      <c r="B243">
        <v>-8.0499999999999999E-3</v>
      </c>
    </row>
    <row r="244" spans="1:2" x14ac:dyDescent="0.2">
      <c r="A244">
        <v>0.84565999999999997</v>
      </c>
      <c r="B244">
        <v>-6.5799999999999999E-3</v>
      </c>
    </row>
    <row r="245" spans="1:2" x14ac:dyDescent="0.2">
      <c r="A245">
        <v>0.85421999999999998</v>
      </c>
      <c r="B245">
        <v>-5.2599999999999999E-3</v>
      </c>
    </row>
    <row r="246" spans="1:2" x14ac:dyDescent="0.2">
      <c r="A246">
        <v>0.86280000000000001</v>
      </c>
      <c r="B246">
        <v>-4.1000000000000003E-3</v>
      </c>
    </row>
    <row r="247" spans="1:2" x14ac:dyDescent="0.2">
      <c r="A247">
        <v>0.87141000000000002</v>
      </c>
      <c r="B247">
        <v>-3.0999999999999999E-3</v>
      </c>
    </row>
    <row r="248" spans="1:2" x14ac:dyDescent="0.2">
      <c r="A248">
        <v>0.88002999999999998</v>
      </c>
      <c r="B248">
        <v>-2.2699999999999999E-3</v>
      </c>
    </row>
    <row r="249" spans="1:2" x14ac:dyDescent="0.2">
      <c r="A249">
        <v>0.88866000000000001</v>
      </c>
      <c r="B249">
        <v>-1.6100000000000001E-3</v>
      </c>
    </row>
    <row r="250" spans="1:2" x14ac:dyDescent="0.2">
      <c r="A250">
        <v>0.89732999999999996</v>
      </c>
      <c r="B250">
        <v>-1.14E-3</v>
      </c>
    </row>
    <row r="251" spans="1:2" x14ac:dyDescent="0.2">
      <c r="A251">
        <v>0.90600999999999998</v>
      </c>
      <c r="B251">
        <v>-8.4000000000000003E-4</v>
      </c>
    </row>
    <row r="252" spans="1:2" x14ac:dyDescent="0.2">
      <c r="A252">
        <v>0.91468000000000005</v>
      </c>
      <c r="B252">
        <v>-7.2999999999999996E-4</v>
      </c>
    </row>
    <row r="253" spans="1:2" x14ac:dyDescent="0.2">
      <c r="A253">
        <v>0.92334000000000005</v>
      </c>
      <c r="B253">
        <v>-8.0999999999999996E-4</v>
      </c>
    </row>
    <row r="254" spans="1:2" x14ac:dyDescent="0.2">
      <c r="A254">
        <v>0.93198999999999999</v>
      </c>
      <c r="B254">
        <v>-1.07E-3</v>
      </c>
    </row>
    <row r="255" spans="1:2" x14ac:dyDescent="0.2">
      <c r="A255">
        <v>0.94062999999999997</v>
      </c>
      <c r="B255">
        <v>-1.5200000000000001E-3</v>
      </c>
    </row>
    <row r="256" spans="1:2" x14ac:dyDescent="0.2">
      <c r="A256">
        <v>0.94925000000000004</v>
      </c>
      <c r="B256">
        <v>-2.16E-3</v>
      </c>
    </row>
    <row r="257" spans="1:4" x14ac:dyDescent="0.2">
      <c r="A257">
        <v>0.95784000000000002</v>
      </c>
      <c r="B257">
        <v>-3.0200000000000001E-3</v>
      </c>
    </row>
    <row r="258" spans="1:4" x14ac:dyDescent="0.2">
      <c r="A258">
        <v>0.96638999999999997</v>
      </c>
      <c r="B258">
        <v>-4.15E-3</v>
      </c>
    </row>
    <row r="259" spans="1:4" x14ac:dyDescent="0.2">
      <c r="A259">
        <v>0.97489000000000003</v>
      </c>
      <c r="B259">
        <v>-5.5900000000000004E-3</v>
      </c>
    </row>
    <row r="260" spans="1:4" x14ac:dyDescent="0.2">
      <c r="A260">
        <v>0.98331999999999997</v>
      </c>
      <c r="B260">
        <v>-7.3400000000000002E-3</v>
      </c>
    </row>
    <row r="261" spans="1:4" x14ac:dyDescent="0.2">
      <c r="A261">
        <v>0.99168000000000001</v>
      </c>
      <c r="B261">
        <v>-9.3900000000000008E-3</v>
      </c>
    </row>
    <row r="262" spans="1:4" x14ac:dyDescent="0.2">
      <c r="A262">
        <v>1</v>
      </c>
      <c r="B262">
        <v>-1.163E-2</v>
      </c>
    </row>
    <row r="265" spans="1:4" ht="20" x14ac:dyDescent="0.25">
      <c r="A265" s="2" t="s">
        <v>75</v>
      </c>
      <c r="B265" s="2">
        <v>10000000</v>
      </c>
      <c r="C265" s="2"/>
      <c r="D265" s="2"/>
    </row>
    <row r="266" spans="1:4" ht="17" x14ac:dyDescent="0.2">
      <c r="A266" s="1" t="s">
        <v>76</v>
      </c>
      <c r="B266" s="1" t="s">
        <v>77</v>
      </c>
      <c r="C266" s="1" t="s">
        <v>78</v>
      </c>
      <c r="D266" s="1" t="s">
        <v>79</v>
      </c>
    </row>
    <row r="267" spans="1:4" x14ac:dyDescent="0.2">
      <c r="A267">
        <v>-3.14</v>
      </c>
      <c r="B267">
        <v>0</v>
      </c>
      <c r="C267">
        <v>3.168571521941585E-2</v>
      </c>
      <c r="D267">
        <v>0</v>
      </c>
    </row>
    <row r="268" spans="1:4" x14ac:dyDescent="0.2">
      <c r="A268">
        <v>-3.101699414</v>
      </c>
      <c r="B268">
        <v>6.960149999999965E-2</v>
      </c>
      <c r="C268">
        <v>3.2281402662885178E-2</v>
      </c>
      <c r="D268">
        <v>9.1428571428571109E-2</v>
      </c>
    </row>
    <row r="269" spans="1:4" x14ac:dyDescent="0.2">
      <c r="A269">
        <v>-3.0618061729999999</v>
      </c>
      <c r="B269">
        <v>0.1392030000000001</v>
      </c>
      <c r="C269">
        <v>3.4064568513417888E-2</v>
      </c>
      <c r="D269">
        <v>0.18285714285714341</v>
      </c>
    </row>
    <row r="270" spans="1:4" x14ac:dyDescent="0.2">
      <c r="A270">
        <v>-3.0219129329999999</v>
      </c>
      <c r="B270">
        <v>0.2088044999999997</v>
      </c>
      <c r="C270">
        <v>3.70235109307087E-2</v>
      </c>
      <c r="D270">
        <v>0.27428571428571452</v>
      </c>
    </row>
    <row r="271" spans="1:4" x14ac:dyDescent="0.2">
      <c r="A271">
        <v>-2.9820199999999999</v>
      </c>
      <c r="B271">
        <v>0.27840600000000021</v>
      </c>
      <c r="C271">
        <v>4.113881642980572E-2</v>
      </c>
      <c r="D271">
        <v>0.36571428571428549</v>
      </c>
    </row>
    <row r="272" spans="1:4" x14ac:dyDescent="0.2">
      <c r="A272">
        <v>-2.9421300000000001</v>
      </c>
      <c r="B272">
        <v>0.34800749999999991</v>
      </c>
      <c r="C272">
        <v>4.6383480588835832E-2</v>
      </c>
      <c r="D272">
        <v>0.40308214245742652</v>
      </c>
    </row>
    <row r="273" spans="1:4" x14ac:dyDescent="0.2">
      <c r="A273">
        <v>-2.9022332130000001</v>
      </c>
      <c r="B273">
        <v>0.41760899999999951</v>
      </c>
      <c r="C273">
        <v>5.7320358409153969E-2</v>
      </c>
      <c r="D273">
        <v>0.40801357038930891</v>
      </c>
    </row>
    <row r="274" spans="1:4" x14ac:dyDescent="0.2">
      <c r="A274">
        <v>-2.8623399730000001</v>
      </c>
      <c r="B274">
        <v>0.48721049999999982</v>
      </c>
      <c r="C274">
        <v>8.3185670984013457E-2</v>
      </c>
      <c r="D274">
        <v>0.41294499832119141</v>
      </c>
    </row>
    <row r="275" spans="1:4" x14ac:dyDescent="0.2">
      <c r="A275">
        <v>-2.8224499999999999</v>
      </c>
      <c r="B275">
        <v>0.55681199999999953</v>
      </c>
      <c r="C275">
        <v>0.1125829925233925</v>
      </c>
      <c r="D275">
        <v>0.41787642625307359</v>
      </c>
    </row>
    <row r="276" spans="1:4" x14ac:dyDescent="0.2">
      <c r="A276">
        <v>-2.7825500000000001</v>
      </c>
      <c r="B276">
        <v>0.62641349999999996</v>
      </c>
      <c r="C276">
        <v>0.14532619183233789</v>
      </c>
      <c r="D276">
        <v>0.42586318892519842</v>
      </c>
    </row>
    <row r="277" spans="1:4" x14ac:dyDescent="0.2">
      <c r="A277">
        <v>-2.7426599999999999</v>
      </c>
      <c r="B277">
        <v>0.69601499999999972</v>
      </c>
      <c r="C277">
        <v>0.18120796641225739</v>
      </c>
      <c r="D277">
        <v>0.44301595581804909</v>
      </c>
    </row>
    <row r="278" spans="1:4" x14ac:dyDescent="0.2">
      <c r="A278">
        <v>-2.7027700000000001</v>
      </c>
      <c r="B278">
        <v>0.76561650000000003</v>
      </c>
      <c r="C278">
        <v>0.2200011597912121</v>
      </c>
      <c r="D278">
        <v>0.46016872271090042</v>
      </c>
    </row>
    <row r="279" spans="1:4" x14ac:dyDescent="0.2">
      <c r="A279">
        <v>-2.6628737729999998</v>
      </c>
      <c r="B279">
        <v>0.83521799999999979</v>
      </c>
      <c r="C279">
        <v>0.26146020499186551</v>
      </c>
      <c r="D279">
        <v>0.47732148960375131</v>
      </c>
    </row>
    <row r="280" spans="1:4" x14ac:dyDescent="0.2">
      <c r="A280">
        <v>-2.6229805329999998</v>
      </c>
      <c r="B280">
        <v>0.90481950000000011</v>
      </c>
      <c r="C280">
        <v>0.30532268495592102</v>
      </c>
      <c r="D280">
        <v>0.49447425649660259</v>
      </c>
    </row>
    <row r="281" spans="1:4" x14ac:dyDescent="0.2">
      <c r="A281">
        <v>-2.5830872930000002</v>
      </c>
      <c r="B281">
        <v>0.97442099999999965</v>
      </c>
      <c r="C281">
        <v>0.35131099999999998</v>
      </c>
      <c r="D281">
        <v>0.48742683933787567</v>
      </c>
    </row>
    <row r="282" spans="1:4" x14ac:dyDescent="0.2">
      <c r="A282">
        <v>-2.5107807950000001</v>
      </c>
      <c r="B282">
        <v>0.89411839738049081</v>
      </c>
      <c r="C282">
        <v>0.4391329017052526</v>
      </c>
      <c r="D282">
        <v>0.46838727665289959</v>
      </c>
    </row>
    <row r="283" spans="1:4" x14ac:dyDescent="0.2">
      <c r="A283">
        <v>-2.438474298</v>
      </c>
      <c r="B283">
        <v>0.82382423238928648</v>
      </c>
      <c r="C283">
        <v>0.53115208520330393</v>
      </c>
      <c r="D283">
        <v>0.44996335761636941</v>
      </c>
    </row>
    <row r="284" spans="1:4" x14ac:dyDescent="0.2">
      <c r="A284">
        <v>-2.3661677999999999</v>
      </c>
      <c r="B284">
        <v>0.75844870544830767</v>
      </c>
      <c r="C284">
        <v>0.62545885803538115</v>
      </c>
      <c r="D284">
        <v>0.43985062783385831</v>
      </c>
    </row>
    <row r="285" spans="1:4" x14ac:dyDescent="0.2">
      <c r="A285">
        <v>-2.2938613029999999</v>
      </c>
      <c r="B285">
        <v>0.69477170040001401</v>
      </c>
      <c r="C285">
        <v>0.72009678231382124</v>
      </c>
      <c r="D285">
        <v>0.42973789805134732</v>
      </c>
    </row>
    <row r="286" spans="1:4" x14ac:dyDescent="0.2">
      <c r="A286">
        <v>-2.2215548049999998</v>
      </c>
      <c r="B286">
        <v>0.63078575024454908</v>
      </c>
      <c r="C286">
        <v>0.8131034537151256</v>
      </c>
      <c r="D286">
        <v>0.42589299055165453</v>
      </c>
    </row>
    <row r="287" spans="1:4" x14ac:dyDescent="0.2">
      <c r="A287">
        <v>-2.1492483070000001</v>
      </c>
      <c r="B287">
        <v>0.56532337865941351</v>
      </c>
      <c r="C287">
        <v>0.90255140008311452</v>
      </c>
      <c r="D287">
        <v>0.42534693688502401</v>
      </c>
    </row>
    <row r="288" spans="1:4" x14ac:dyDescent="0.2">
      <c r="A288">
        <v>-2.0769418100000001</v>
      </c>
      <c r="B288">
        <v>0.49783178258466582</v>
      </c>
      <c r="C288">
        <v>0.98658824618594088</v>
      </c>
      <c r="D288">
        <v>0.42528136616592649</v>
      </c>
    </row>
    <row r="289" spans="1:4" x14ac:dyDescent="0.2">
      <c r="A289">
        <v>-2.004635312</v>
      </c>
      <c r="B289">
        <v>0.42822766397301731</v>
      </c>
      <c r="C289">
        <v>1.063475306514778</v>
      </c>
      <c r="D289">
        <v>0.42672588471050349</v>
      </c>
    </row>
    <row r="290" spans="1:4" x14ac:dyDescent="0.2">
      <c r="A290">
        <v>-1.932328815</v>
      </c>
      <c r="B290">
        <v>0.35679732608457992</v>
      </c>
      <c r="C290">
        <v>1.1316238008509649</v>
      </c>
      <c r="D290">
        <v>0.42817040325508071</v>
      </c>
    </row>
    <row r="291" spans="1:4" x14ac:dyDescent="0.2">
      <c r="A291">
        <v>-1.8600223170000001</v>
      </c>
      <c r="B291">
        <v>0.28412309832615362</v>
      </c>
      <c r="C291">
        <v>1.1896279369764009</v>
      </c>
      <c r="D291">
        <v>0.4274502570093805</v>
      </c>
    </row>
    <row r="292" spans="1:4" x14ac:dyDescent="0.2">
      <c r="A292">
        <v>-1.7877158200000001</v>
      </c>
      <c r="B292">
        <v>0.2110254796034336</v>
      </c>
      <c r="C292">
        <v>1.236294170322686</v>
      </c>
      <c r="D292">
        <v>0.42627913893237263</v>
      </c>
    </row>
    <row r="293" spans="1:4" x14ac:dyDescent="0.2">
      <c r="A293">
        <v>-1.715409322</v>
      </c>
      <c r="B293">
        <v>0.1385149580974572</v>
      </c>
      <c r="C293">
        <v>1.2706660301817729</v>
      </c>
      <c r="D293">
        <v>0.42302801767335441</v>
      </c>
    </row>
    <row r="294" spans="1:4" x14ac:dyDescent="0.2">
      <c r="A294">
        <v>-1.6431028240000001</v>
      </c>
      <c r="B294">
        <v>6.7750090054834511E-2</v>
      </c>
      <c r="C294">
        <v>1.2920439946684561</v>
      </c>
      <c r="D294">
        <v>0.41683022523982172</v>
      </c>
    </row>
    <row r="295" spans="1:4" x14ac:dyDescent="0.2">
      <c r="A295">
        <v>-1.570796327</v>
      </c>
      <c r="B295">
        <v>5.5511151231257821E-17</v>
      </c>
      <c r="C295">
        <v>1.3</v>
      </c>
      <c r="D295">
        <v>0.41063243280628908</v>
      </c>
    </row>
    <row r="296" spans="1:4" x14ac:dyDescent="0.2">
      <c r="A296">
        <v>-1.4984898289999999</v>
      </c>
      <c r="B296">
        <v>-6.7750090054834289E-2</v>
      </c>
      <c r="C296">
        <v>1.2920439946684561</v>
      </c>
      <c r="D296">
        <v>0.39751981154459448</v>
      </c>
    </row>
    <row r="297" spans="1:4" x14ac:dyDescent="0.2">
      <c r="A297">
        <v>-1.4261833319999999</v>
      </c>
      <c r="B297">
        <v>-0.1385149580974572</v>
      </c>
      <c r="C297">
        <v>1.2706660301817729</v>
      </c>
      <c r="D297">
        <v>0.38440719028289999</v>
      </c>
    </row>
    <row r="298" spans="1:4" x14ac:dyDescent="0.2">
      <c r="A298">
        <v>-1.353876834</v>
      </c>
      <c r="B298">
        <v>-0.2110254796034334</v>
      </c>
      <c r="C298">
        <v>1.236294170322686</v>
      </c>
      <c r="D298">
        <v>0.36905458182367612</v>
      </c>
    </row>
    <row r="299" spans="1:4" x14ac:dyDescent="0.2">
      <c r="A299">
        <v>-1.2815703359999999</v>
      </c>
      <c r="B299">
        <v>-0.2841230983261534</v>
      </c>
      <c r="C299">
        <v>1.1896279369764009</v>
      </c>
      <c r="D299">
        <v>0.352120805930902</v>
      </c>
    </row>
    <row r="300" spans="1:4" x14ac:dyDescent="0.2">
      <c r="A300">
        <v>-1.2092638389999999</v>
      </c>
      <c r="B300">
        <v>-0.35679732608457992</v>
      </c>
      <c r="C300">
        <v>1.1316238008509649</v>
      </c>
      <c r="D300">
        <v>0.33490507009226361</v>
      </c>
    </row>
    <row r="301" spans="1:4" x14ac:dyDescent="0.2">
      <c r="A301">
        <v>-1.136957341</v>
      </c>
      <c r="B301">
        <v>-0.42822766397301709</v>
      </c>
      <c r="C301">
        <v>1.063475306514778</v>
      </c>
      <c r="D301">
        <v>0.31633592651347681</v>
      </c>
    </row>
    <row r="302" spans="1:4" x14ac:dyDescent="0.2">
      <c r="A302">
        <v>-1.064650844</v>
      </c>
      <c r="B302">
        <v>-0.49783178258466582</v>
      </c>
      <c r="C302">
        <v>0.98658824618594088</v>
      </c>
      <c r="D302">
        <v>0.29776678293469011</v>
      </c>
    </row>
    <row r="303" spans="1:4" x14ac:dyDescent="0.2">
      <c r="A303">
        <v>-0.99234434599999999</v>
      </c>
      <c r="B303">
        <v>-0.56532337865941329</v>
      </c>
      <c r="C303">
        <v>0.90255140008311485</v>
      </c>
      <c r="D303">
        <v>0.27946564210811092</v>
      </c>
    </row>
    <row r="304" spans="1:4" x14ac:dyDescent="0.2">
      <c r="A304">
        <v>-0.92003784899999996</v>
      </c>
      <c r="B304">
        <v>-0.63078575024454908</v>
      </c>
      <c r="C304">
        <v>0.8131034537151256</v>
      </c>
      <c r="D304">
        <v>0.26124977488450712</v>
      </c>
    </row>
    <row r="305" spans="1:4" x14ac:dyDescent="0.2">
      <c r="A305">
        <v>-0.84773135099999997</v>
      </c>
      <c r="B305">
        <v>-0.69477170040001357</v>
      </c>
      <c r="C305">
        <v>0.72009678231382168</v>
      </c>
      <c r="D305">
        <v>0.24322353321810711</v>
      </c>
    </row>
    <row r="306" spans="1:4" x14ac:dyDescent="0.2">
      <c r="A306">
        <v>-0.77542485299999997</v>
      </c>
      <c r="B306">
        <v>-0.75844870544830767</v>
      </c>
      <c r="C306">
        <v>0.62545885803538115</v>
      </c>
      <c r="D306">
        <v>0.22555758011039451</v>
      </c>
    </row>
    <row r="307" spans="1:4" x14ac:dyDescent="0.2">
      <c r="A307">
        <v>-0.70311835600000006</v>
      </c>
      <c r="B307">
        <v>-0.82382423238928626</v>
      </c>
      <c r="C307">
        <v>0.53115208520330415</v>
      </c>
      <c r="D307">
        <v>0.20789162700268191</v>
      </c>
    </row>
    <row r="308" spans="1:4" x14ac:dyDescent="0.2">
      <c r="A308">
        <v>-0.63081185799999995</v>
      </c>
      <c r="B308">
        <v>-0.89411839738049093</v>
      </c>
      <c r="C308">
        <v>0.43913290170525249</v>
      </c>
      <c r="D308">
        <v>0.13730556744397049</v>
      </c>
    </row>
    <row r="309" spans="1:4" x14ac:dyDescent="0.2">
      <c r="A309">
        <v>-0.55850536100000003</v>
      </c>
      <c r="B309">
        <v>-0.97442099999999998</v>
      </c>
      <c r="C309">
        <v>0.35131099999999998</v>
      </c>
      <c r="D309">
        <v>6.2799499999999994E-2</v>
      </c>
    </row>
    <row r="310" spans="1:4" x14ac:dyDescent="0.2">
      <c r="A310">
        <v>-0.488692191</v>
      </c>
      <c r="B310">
        <v>-1.1630750000000001</v>
      </c>
      <c r="C310">
        <v>0.206482</v>
      </c>
      <c r="D310">
        <v>3.9049100000000003E-2</v>
      </c>
    </row>
    <row r="311" spans="1:4" x14ac:dyDescent="0.2">
      <c r="A311">
        <v>-0.41887901999999999</v>
      </c>
      <c r="B311">
        <v>-1.1489199999999999</v>
      </c>
      <c r="C311">
        <v>0.150009</v>
      </c>
      <c r="D311">
        <v>1.853040000000002E-2</v>
      </c>
    </row>
    <row r="312" spans="1:4" x14ac:dyDescent="0.2">
      <c r="A312">
        <v>-0.34906585000000001</v>
      </c>
      <c r="B312">
        <v>-1.0945050000000001</v>
      </c>
      <c r="C312">
        <v>0.1059962</v>
      </c>
      <c r="D312">
        <v>4.4075499999999997E-3</v>
      </c>
    </row>
    <row r="313" spans="1:4" x14ac:dyDescent="0.2">
      <c r="A313">
        <v>-0.31415926500000002</v>
      </c>
      <c r="B313">
        <v>-1.0580149999999999</v>
      </c>
      <c r="C313">
        <v>8.7318699999999999E-2</v>
      </c>
      <c r="D313">
        <v>-6.0625000000000002E-4</v>
      </c>
    </row>
    <row r="314" spans="1:4" x14ac:dyDescent="0.2">
      <c r="A314">
        <v>-0.27925267999999998</v>
      </c>
      <c r="B314">
        <v>-1.0228090000000001</v>
      </c>
      <c r="C314">
        <v>7.0509600000000006E-2</v>
      </c>
      <c r="D314">
        <v>-3.4156999999999998E-3</v>
      </c>
    </row>
    <row r="315" spans="1:4" x14ac:dyDescent="0.2">
      <c r="A315">
        <v>-0.24434609500000001</v>
      </c>
      <c r="B315">
        <v>-0.99809999999999999</v>
      </c>
      <c r="C315">
        <v>5.4740799999999999E-2</v>
      </c>
      <c r="D315">
        <v>-4.0144499999999993E-3</v>
      </c>
    </row>
    <row r="316" spans="1:4" x14ac:dyDescent="0.2">
      <c r="A316">
        <v>-0.20943951</v>
      </c>
      <c r="B316">
        <v>-0.98515199999999992</v>
      </c>
      <c r="C316">
        <v>4.0516000000000003E-2</v>
      </c>
      <c r="D316">
        <v>-2.720500000000002E-3</v>
      </c>
    </row>
    <row r="317" spans="1:4" x14ac:dyDescent="0.2">
      <c r="A317">
        <v>-0.17453292500000001</v>
      </c>
      <c r="B317">
        <v>-0.89583200000000007</v>
      </c>
      <c r="C317">
        <v>2.9290299999999998E-2</v>
      </c>
      <c r="D317">
        <v>-1.19793E-2</v>
      </c>
    </row>
    <row r="318" spans="1:4" x14ac:dyDescent="0.2">
      <c r="A318">
        <v>-0.13962633999999999</v>
      </c>
      <c r="B318">
        <v>-0.67538600000000004</v>
      </c>
      <c r="C318">
        <v>2.2067199999999999E-2</v>
      </c>
      <c r="D318">
        <v>-3.4578100000000001E-2</v>
      </c>
    </row>
    <row r="319" spans="1:4" x14ac:dyDescent="0.2">
      <c r="A319">
        <v>-0.104719755</v>
      </c>
      <c r="B319">
        <v>-0.43247099999999999</v>
      </c>
      <c r="C319">
        <v>1.7352099999999999E-2</v>
      </c>
      <c r="D319">
        <v>-5.4655799999999991E-2</v>
      </c>
    </row>
    <row r="320" spans="1:4" x14ac:dyDescent="0.2">
      <c r="A320">
        <v>-6.9813169999999994E-2</v>
      </c>
      <c r="B320">
        <v>-0.15881000000000001</v>
      </c>
      <c r="C320">
        <v>1.47274E-2</v>
      </c>
      <c r="D320">
        <v>-7.4254899999999999E-2</v>
      </c>
    </row>
    <row r="321" spans="1:4" x14ac:dyDescent="0.2">
      <c r="A321">
        <v>-3.4906584999999997E-2</v>
      </c>
      <c r="B321">
        <v>0.13455520000000001</v>
      </c>
      <c r="C321">
        <v>1.3623700000000001E-2</v>
      </c>
      <c r="D321">
        <v>-9.2696899999999999E-2</v>
      </c>
    </row>
    <row r="322" spans="1:4" x14ac:dyDescent="0.2">
      <c r="A322">
        <v>-1.7453293000000002E-2</v>
      </c>
      <c r="B322">
        <v>0.28014499999999998</v>
      </c>
      <c r="C322">
        <v>1.33913E-2</v>
      </c>
      <c r="D322">
        <v>-0.1007386</v>
      </c>
    </row>
    <row r="323" spans="1:4" x14ac:dyDescent="0.2">
      <c r="A323">
        <v>0</v>
      </c>
      <c r="B323">
        <v>0.42386400000000002</v>
      </c>
      <c r="C323">
        <v>1.32988E-2</v>
      </c>
      <c r="D323">
        <v>-0.1080164</v>
      </c>
    </row>
    <row r="324" spans="1:4" x14ac:dyDescent="0.2">
      <c r="A324">
        <v>1.7453293000000002E-2</v>
      </c>
      <c r="B324">
        <v>0.56519299999999995</v>
      </c>
      <c r="C324">
        <v>1.33253E-2</v>
      </c>
      <c r="D324">
        <v>-0.114496</v>
      </c>
    </row>
    <row r="325" spans="1:4" x14ac:dyDescent="0.2">
      <c r="A325">
        <v>3.4906584999999997E-2</v>
      </c>
      <c r="B325">
        <v>0.70410200000000001</v>
      </c>
      <c r="C325">
        <v>1.34498E-2</v>
      </c>
      <c r="D325">
        <v>-0.12028</v>
      </c>
    </row>
    <row r="326" spans="1:4" x14ac:dyDescent="0.2">
      <c r="A326">
        <v>5.2359877999999999E-2</v>
      </c>
      <c r="B326">
        <v>0.84070599999999995</v>
      </c>
      <c r="C326">
        <v>1.3664900000000001E-2</v>
      </c>
      <c r="D326">
        <v>-0.12545799999999999</v>
      </c>
    </row>
    <row r="327" spans="1:4" x14ac:dyDescent="0.2">
      <c r="A327">
        <v>6.9813169999999994E-2</v>
      </c>
      <c r="B327">
        <v>0.97500199999999992</v>
      </c>
      <c r="C327">
        <v>1.39703E-2</v>
      </c>
      <c r="D327">
        <v>-0.130108</v>
      </c>
    </row>
    <row r="328" spans="1:4" x14ac:dyDescent="0.2">
      <c r="A328">
        <v>8.7266463000000002E-2</v>
      </c>
      <c r="B328">
        <v>1.1068</v>
      </c>
      <c r="C328">
        <v>1.43689E-2</v>
      </c>
      <c r="D328">
        <v>-0.13425200000000001</v>
      </c>
    </row>
    <row r="329" spans="1:4" x14ac:dyDescent="0.2">
      <c r="A329">
        <v>0.104719755</v>
      </c>
      <c r="B329">
        <v>1.23603</v>
      </c>
      <c r="C329">
        <v>1.48623E-2</v>
      </c>
      <c r="D329">
        <v>-0.13792599999999999</v>
      </c>
    </row>
    <row r="330" spans="1:4" x14ac:dyDescent="0.2">
      <c r="A330">
        <v>0.12217304800000001</v>
      </c>
      <c r="B330">
        <v>1.3622300000000001</v>
      </c>
      <c r="C330">
        <v>1.5471800000000001E-2</v>
      </c>
      <c r="D330">
        <v>-0.14108000000000001</v>
      </c>
    </row>
    <row r="331" spans="1:4" x14ac:dyDescent="0.2">
      <c r="A331">
        <v>0.13962633999999999</v>
      </c>
      <c r="B331">
        <v>1.48424</v>
      </c>
      <c r="C331">
        <v>1.6226999999999998E-2</v>
      </c>
      <c r="D331">
        <v>-0.143626</v>
      </c>
    </row>
    <row r="332" spans="1:4" x14ac:dyDescent="0.2">
      <c r="A332">
        <v>0.157079633</v>
      </c>
      <c r="B332">
        <v>1.60097</v>
      </c>
      <c r="C332">
        <v>1.7175599999999999E-2</v>
      </c>
      <c r="D332">
        <v>-0.14544899999999999</v>
      </c>
    </row>
    <row r="333" spans="1:4" x14ac:dyDescent="0.2">
      <c r="A333">
        <v>0.17453292500000001</v>
      </c>
      <c r="B333">
        <v>1.7101</v>
      </c>
      <c r="C333">
        <v>1.84081E-2</v>
      </c>
      <c r="D333">
        <v>-0.14635500000000001</v>
      </c>
    </row>
    <row r="334" spans="1:4" x14ac:dyDescent="0.2">
      <c r="A334">
        <v>0.19198621799999999</v>
      </c>
      <c r="B334">
        <v>1.8095699999999999</v>
      </c>
      <c r="C334">
        <v>2.0096200000000002E-2</v>
      </c>
      <c r="D334">
        <v>-0.14634800000000001</v>
      </c>
    </row>
    <row r="335" spans="1:4" x14ac:dyDescent="0.2">
      <c r="A335">
        <v>0.20943951</v>
      </c>
      <c r="B335">
        <v>1.89473</v>
      </c>
      <c r="C335">
        <v>2.25804E-2</v>
      </c>
      <c r="D335">
        <v>-0.14544399999999999</v>
      </c>
    </row>
    <row r="336" spans="1:4" x14ac:dyDescent="0.2">
      <c r="A336">
        <v>0.226892803</v>
      </c>
      <c r="B336">
        <v>1.9569799999999999</v>
      </c>
      <c r="C336">
        <v>2.6709299999999998E-2</v>
      </c>
      <c r="D336">
        <v>-0.14377899999999999</v>
      </c>
    </row>
    <row r="337" spans="1:4" x14ac:dyDescent="0.2">
      <c r="A337">
        <v>0.24434609500000001</v>
      </c>
      <c r="B337">
        <v>1.98576</v>
      </c>
      <c r="C337">
        <v>3.3801699999999997E-2</v>
      </c>
      <c r="D337">
        <v>-0.141846</v>
      </c>
    </row>
    <row r="338" spans="1:4" x14ac:dyDescent="0.2">
      <c r="A338">
        <v>0.26179938800000002</v>
      </c>
      <c r="B338">
        <v>1.9925999999999999</v>
      </c>
      <c r="C338">
        <v>4.3330800000000003E-2</v>
      </c>
      <c r="D338">
        <v>-0.140038</v>
      </c>
    </row>
    <row r="339" spans="1:4" x14ac:dyDescent="0.2">
      <c r="A339">
        <v>0.27925267999999998</v>
      </c>
      <c r="B339">
        <v>1.99617</v>
      </c>
      <c r="C339">
        <v>5.3544099999999997E-2</v>
      </c>
      <c r="D339">
        <v>-0.13822599999999999</v>
      </c>
    </row>
    <row r="340" spans="1:4" x14ac:dyDescent="0.2">
      <c r="A340">
        <v>0.31415926500000002</v>
      </c>
      <c r="B340">
        <v>1.9639800000000001</v>
      </c>
      <c r="C340">
        <v>7.7059600000000006E-2</v>
      </c>
      <c r="D340">
        <v>-0.13350500000000001</v>
      </c>
    </row>
    <row r="341" spans="1:4" x14ac:dyDescent="0.2">
      <c r="A341">
        <v>0.34906585000000001</v>
      </c>
      <c r="B341">
        <v>1.81179</v>
      </c>
      <c r="C341">
        <v>0.1116943</v>
      </c>
      <c r="D341">
        <v>-0.13134799999999999</v>
      </c>
    </row>
    <row r="342" spans="1:4" x14ac:dyDescent="0.2">
      <c r="A342">
        <v>0.41887901999999999</v>
      </c>
      <c r="B342">
        <v>1.56073</v>
      </c>
      <c r="C342">
        <v>0.191027</v>
      </c>
      <c r="D342">
        <v>-0.14660000000000001</v>
      </c>
    </row>
    <row r="343" spans="1:4" x14ac:dyDescent="0.2">
      <c r="A343">
        <v>0.488692191</v>
      </c>
      <c r="B343">
        <v>1.4679800000000001</v>
      </c>
      <c r="C343">
        <v>0.27199299999999998</v>
      </c>
      <c r="D343">
        <v>-0.17242399999999999</v>
      </c>
    </row>
    <row r="344" spans="1:4" x14ac:dyDescent="0.2">
      <c r="A344">
        <v>0.55850536100000003</v>
      </c>
      <c r="B344">
        <v>1.3920300000000001</v>
      </c>
      <c r="C344">
        <v>0.35131099999999998</v>
      </c>
      <c r="D344">
        <v>-0.19416800000000001</v>
      </c>
    </row>
    <row r="345" spans="1:4" x14ac:dyDescent="0.2">
      <c r="A345">
        <v>0.63081185799999995</v>
      </c>
      <c r="B345">
        <v>1.2773119962578441</v>
      </c>
      <c r="C345">
        <v>0.43913290170525249</v>
      </c>
      <c r="D345">
        <v>-0.21791946395506659</v>
      </c>
    </row>
    <row r="346" spans="1:4" x14ac:dyDescent="0.2">
      <c r="A346">
        <v>0.70311835600000006</v>
      </c>
      <c r="B346">
        <v>1.1768917605561231</v>
      </c>
      <c r="C346">
        <v>0.53115208520330437</v>
      </c>
      <c r="D346">
        <v>-0.24114973467792419</v>
      </c>
    </row>
    <row r="347" spans="1:4" x14ac:dyDescent="0.2">
      <c r="A347">
        <v>0.77542485299999997</v>
      </c>
      <c r="B347">
        <v>1.08349815064044</v>
      </c>
      <c r="C347">
        <v>0.62545885803538115</v>
      </c>
      <c r="D347">
        <v>-0.2573438967659587</v>
      </c>
    </row>
    <row r="348" spans="1:4" x14ac:dyDescent="0.2">
      <c r="A348">
        <v>0.84773135099999997</v>
      </c>
      <c r="B348">
        <v>0.99253100057144805</v>
      </c>
      <c r="C348">
        <v>0.72009678231382168</v>
      </c>
      <c r="D348">
        <v>-0.27353805885399318</v>
      </c>
    </row>
    <row r="349" spans="1:4" x14ac:dyDescent="0.2">
      <c r="A349">
        <v>0.92003784899999996</v>
      </c>
      <c r="B349">
        <v>0.90112250034935593</v>
      </c>
      <c r="C349">
        <v>0.8131034537151256</v>
      </c>
      <c r="D349">
        <v>-0.28861647158570708</v>
      </c>
    </row>
    <row r="350" spans="1:4" x14ac:dyDescent="0.2">
      <c r="A350">
        <v>0.99234434599999999</v>
      </c>
      <c r="B350">
        <v>0.80760482665630484</v>
      </c>
      <c r="C350">
        <v>0.90255140008311485</v>
      </c>
      <c r="D350">
        <v>-0.30310764781409422</v>
      </c>
    </row>
    <row r="351" spans="1:4" x14ac:dyDescent="0.2">
      <c r="A351">
        <v>1.064650844</v>
      </c>
      <c r="B351">
        <v>0.71118826083523679</v>
      </c>
      <c r="C351">
        <v>0.98658824618594088</v>
      </c>
      <c r="D351">
        <v>-0.31756965190488279</v>
      </c>
    </row>
    <row r="352" spans="1:4" x14ac:dyDescent="0.2">
      <c r="A352">
        <v>1.136957341</v>
      </c>
      <c r="B352">
        <v>0.61175380567573845</v>
      </c>
      <c r="C352">
        <v>1.0634753065147791</v>
      </c>
      <c r="D352">
        <v>-0.33193997213464732</v>
      </c>
    </row>
    <row r="353" spans="1:4" x14ac:dyDescent="0.2">
      <c r="A353">
        <v>1.2092638389999999</v>
      </c>
      <c r="B353">
        <v>0.50971046583511426</v>
      </c>
      <c r="C353">
        <v>1.1316238008509649</v>
      </c>
      <c r="D353">
        <v>-0.34631029236441169</v>
      </c>
    </row>
    <row r="354" spans="1:4" x14ac:dyDescent="0.2">
      <c r="A354">
        <v>1.2815703359999999</v>
      </c>
      <c r="B354">
        <v>0.40589014046593352</v>
      </c>
      <c r="C354">
        <v>1.1896279369764009</v>
      </c>
      <c r="D354">
        <v>-0.36013533626406158</v>
      </c>
    </row>
    <row r="355" spans="1:4" x14ac:dyDescent="0.2">
      <c r="A355">
        <v>1.353876834</v>
      </c>
      <c r="B355">
        <v>0.30146497086204771</v>
      </c>
      <c r="C355">
        <v>1.236294170322686</v>
      </c>
      <c r="D355">
        <v>-0.37384678092827078</v>
      </c>
    </row>
    <row r="356" spans="1:4" x14ac:dyDescent="0.2">
      <c r="A356">
        <v>1.4261833319999999</v>
      </c>
      <c r="B356">
        <v>0.19787851156779609</v>
      </c>
      <c r="C356">
        <v>1.2706660301817729</v>
      </c>
      <c r="D356">
        <v>-0.38681273722997561</v>
      </c>
    </row>
    <row r="357" spans="1:4" x14ac:dyDescent="0.2">
      <c r="A357">
        <v>1.4984898289999999</v>
      </c>
      <c r="B357">
        <v>9.6785842935477567E-2</v>
      </c>
      <c r="C357">
        <v>1.2920439946684561</v>
      </c>
      <c r="D357">
        <v>-0.39872258501813229</v>
      </c>
    </row>
    <row r="358" spans="1:4" x14ac:dyDescent="0.2">
      <c r="A358">
        <v>1.570796327</v>
      </c>
      <c r="B358">
        <v>8.3266726846886741E-17</v>
      </c>
      <c r="C358">
        <v>1.3</v>
      </c>
      <c r="D358">
        <v>-0.41063243280628908</v>
      </c>
    </row>
    <row r="359" spans="1:4" x14ac:dyDescent="0.2">
      <c r="A359">
        <v>1.6431028240000001</v>
      </c>
      <c r="B359">
        <v>-6.7750090054834289E-2</v>
      </c>
      <c r="C359">
        <v>1.2920439946684561</v>
      </c>
      <c r="D359">
        <v>-0.41683022523982172</v>
      </c>
    </row>
    <row r="360" spans="1:4" x14ac:dyDescent="0.2">
      <c r="A360">
        <v>1.715409322</v>
      </c>
      <c r="B360">
        <v>-0.1385149580974572</v>
      </c>
      <c r="C360">
        <v>1.2706660301817729</v>
      </c>
      <c r="D360">
        <v>-0.42302801767335441</v>
      </c>
    </row>
    <row r="361" spans="1:4" x14ac:dyDescent="0.2">
      <c r="A361">
        <v>1.7877158200000001</v>
      </c>
      <c r="B361">
        <v>-0.2110254796034334</v>
      </c>
      <c r="C361">
        <v>1.236294170322686</v>
      </c>
      <c r="D361">
        <v>-0.42627913893237263</v>
      </c>
    </row>
    <row r="362" spans="1:4" x14ac:dyDescent="0.2">
      <c r="A362">
        <v>1.8600223170000001</v>
      </c>
      <c r="B362">
        <v>-0.2841230983261534</v>
      </c>
      <c r="C362">
        <v>1.1896279369764009</v>
      </c>
      <c r="D362">
        <v>-0.4274502570093805</v>
      </c>
    </row>
    <row r="363" spans="1:4" x14ac:dyDescent="0.2">
      <c r="A363">
        <v>1.932328815</v>
      </c>
      <c r="B363">
        <v>-0.35679732608457992</v>
      </c>
      <c r="C363">
        <v>1.1316238008509649</v>
      </c>
      <c r="D363">
        <v>-0.42817040325508071</v>
      </c>
    </row>
    <row r="364" spans="1:4" x14ac:dyDescent="0.2">
      <c r="A364">
        <v>2.004635312</v>
      </c>
      <c r="B364">
        <v>-0.42822766397301693</v>
      </c>
      <c r="C364">
        <v>1.0634753065147791</v>
      </c>
      <c r="D364">
        <v>-0.42672588471050349</v>
      </c>
    </row>
    <row r="365" spans="1:4" x14ac:dyDescent="0.2">
      <c r="A365">
        <v>2.0769418100000001</v>
      </c>
      <c r="B365">
        <v>-0.49783178258466582</v>
      </c>
      <c r="C365">
        <v>0.98658824618594088</v>
      </c>
      <c r="D365">
        <v>-0.42528136616592649</v>
      </c>
    </row>
    <row r="366" spans="1:4" x14ac:dyDescent="0.2">
      <c r="A366">
        <v>2.1492483070000001</v>
      </c>
      <c r="B366">
        <v>-0.56532337865941307</v>
      </c>
      <c r="C366">
        <v>0.9025514000831153</v>
      </c>
      <c r="D366">
        <v>-0.42534693688502412</v>
      </c>
    </row>
    <row r="367" spans="1:4" x14ac:dyDescent="0.2">
      <c r="A367">
        <v>2.2215548049999998</v>
      </c>
      <c r="B367">
        <v>-0.63078575024454908</v>
      </c>
      <c r="C367">
        <v>0.8131034537151256</v>
      </c>
      <c r="D367">
        <v>-0.42589299055165453</v>
      </c>
    </row>
    <row r="368" spans="1:4" x14ac:dyDescent="0.2">
      <c r="A368">
        <v>2.2938613029999999</v>
      </c>
      <c r="B368">
        <v>-0.69477170040001401</v>
      </c>
      <c r="C368">
        <v>0.72009678231382124</v>
      </c>
      <c r="D368">
        <v>-0.42973789805134732</v>
      </c>
    </row>
    <row r="369" spans="1:4" x14ac:dyDescent="0.2">
      <c r="A369">
        <v>2.3661677999999999</v>
      </c>
      <c r="B369">
        <v>-0.75844870544830767</v>
      </c>
      <c r="C369">
        <v>0.62545885803538115</v>
      </c>
      <c r="D369">
        <v>-0.43985062783385831</v>
      </c>
    </row>
    <row r="370" spans="1:4" x14ac:dyDescent="0.2">
      <c r="A370">
        <v>2.438474298</v>
      </c>
      <c r="B370">
        <v>-0.82382423238928648</v>
      </c>
      <c r="C370">
        <v>0.53115208520330393</v>
      </c>
      <c r="D370">
        <v>-0.44996335761636941</v>
      </c>
    </row>
    <row r="371" spans="1:4" x14ac:dyDescent="0.2">
      <c r="A371">
        <v>2.5107807950000001</v>
      </c>
      <c r="B371">
        <v>-0.89411839738049081</v>
      </c>
      <c r="C371">
        <v>0.4391329017052526</v>
      </c>
      <c r="D371">
        <v>-0.46838727665289959</v>
      </c>
    </row>
    <row r="372" spans="1:4" x14ac:dyDescent="0.2">
      <c r="A372">
        <v>2.5830872930000002</v>
      </c>
      <c r="B372">
        <v>-0.97442100000000009</v>
      </c>
      <c r="C372">
        <v>0.35131099999999998</v>
      </c>
      <c r="D372">
        <v>-0.48742683933787567</v>
      </c>
    </row>
    <row r="373" spans="1:4" x14ac:dyDescent="0.2">
      <c r="A373">
        <v>2.6229805329999998</v>
      </c>
      <c r="B373">
        <v>-0.90481950000000011</v>
      </c>
      <c r="C373">
        <v>0.30532268495592102</v>
      </c>
      <c r="D373">
        <v>-0.49447425649660259</v>
      </c>
    </row>
    <row r="374" spans="1:4" x14ac:dyDescent="0.2">
      <c r="A374">
        <v>2.6628737729999998</v>
      </c>
      <c r="B374">
        <v>-0.83521799999999979</v>
      </c>
      <c r="C374">
        <v>0.26146020499186551</v>
      </c>
      <c r="D374">
        <v>-0.47732148960375131</v>
      </c>
    </row>
    <row r="375" spans="1:4" x14ac:dyDescent="0.2">
      <c r="A375">
        <v>2.7027670129999999</v>
      </c>
      <c r="B375">
        <v>-0.76561650000000003</v>
      </c>
      <c r="C375">
        <v>0.2200011597912121</v>
      </c>
      <c r="D375">
        <v>-0.46016872271090042</v>
      </c>
    </row>
    <row r="376" spans="1:4" x14ac:dyDescent="0.2">
      <c r="A376">
        <v>2.7426602529999999</v>
      </c>
      <c r="B376">
        <v>-0.69601499999999972</v>
      </c>
      <c r="C376">
        <v>0.18120796641225739</v>
      </c>
      <c r="D376">
        <v>-0.44301595581804909</v>
      </c>
    </row>
    <row r="377" spans="1:4" x14ac:dyDescent="0.2">
      <c r="A377">
        <v>2.782553493</v>
      </c>
      <c r="B377">
        <v>-0.62641349999999996</v>
      </c>
      <c r="C377">
        <v>0.14532619183233789</v>
      </c>
      <c r="D377">
        <v>-0.42586318892519831</v>
      </c>
    </row>
    <row r="378" spans="1:4" x14ac:dyDescent="0.2">
      <c r="A378">
        <v>2.822446733</v>
      </c>
      <c r="B378">
        <v>-0.55681200000000031</v>
      </c>
      <c r="C378">
        <v>0.11258299252339291</v>
      </c>
      <c r="D378">
        <v>-0.43501928339593071</v>
      </c>
    </row>
    <row r="379" spans="1:4" x14ac:dyDescent="0.2">
      <c r="A379">
        <v>2.8623399730000001</v>
      </c>
      <c r="B379">
        <v>-0.48721049999999982</v>
      </c>
      <c r="C379">
        <v>8.3185670984013457E-2</v>
      </c>
      <c r="D379">
        <v>-0.45294499832119128</v>
      </c>
    </row>
    <row r="380" spans="1:4" x14ac:dyDescent="0.2">
      <c r="A380">
        <v>2.9022332130000001</v>
      </c>
      <c r="B380">
        <v>-0.41760900000000017</v>
      </c>
      <c r="C380">
        <v>5.7320358409154247E-2</v>
      </c>
      <c r="D380">
        <v>-0.47087071324645169</v>
      </c>
    </row>
    <row r="381" spans="1:4" x14ac:dyDescent="0.2">
      <c r="A381">
        <v>2.9421264530000002</v>
      </c>
      <c r="B381">
        <v>-0.34800749999999991</v>
      </c>
      <c r="C381">
        <v>4.6383480588835832E-2</v>
      </c>
      <c r="D381">
        <v>-0.48879642817171232</v>
      </c>
    </row>
    <row r="382" spans="1:4" x14ac:dyDescent="0.2">
      <c r="A382">
        <v>2.9820196929999998</v>
      </c>
      <c r="B382">
        <v>-0.27840600000000021</v>
      </c>
      <c r="C382">
        <v>4.113881642980572E-2</v>
      </c>
      <c r="D382">
        <v>-0.45714285714285702</v>
      </c>
    </row>
    <row r="383" spans="1:4" x14ac:dyDescent="0.2">
      <c r="A383">
        <v>3.0219129329999999</v>
      </c>
      <c r="B383">
        <v>-0.2088044999999997</v>
      </c>
      <c r="C383">
        <v>3.70235109307087E-2</v>
      </c>
      <c r="D383">
        <v>-0.34285714285714308</v>
      </c>
    </row>
    <row r="384" spans="1:4" x14ac:dyDescent="0.2">
      <c r="A384">
        <v>3.0618061729999999</v>
      </c>
      <c r="B384">
        <v>-0.1392030000000001</v>
      </c>
      <c r="C384">
        <v>3.4064568513417888E-2</v>
      </c>
      <c r="D384">
        <v>-0.22857142857142909</v>
      </c>
    </row>
    <row r="385" spans="1:4" x14ac:dyDescent="0.2">
      <c r="A385">
        <v>3.101699414</v>
      </c>
      <c r="B385">
        <v>-6.960149999999965E-2</v>
      </c>
      <c r="C385">
        <v>3.2281402662885178E-2</v>
      </c>
      <c r="D385">
        <v>-0.11428571428571389</v>
      </c>
    </row>
    <row r="386" spans="1:4" x14ac:dyDescent="0.2">
      <c r="A386">
        <v>3.14</v>
      </c>
      <c r="B386">
        <v>0</v>
      </c>
      <c r="C386">
        <v>3.168571521941585E-2</v>
      </c>
      <c r="D38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Overview</vt:lpstr>
      <vt:lpstr>Blade Geometry</vt:lpstr>
      <vt:lpstr>Airfoil circular</vt:lpstr>
      <vt:lpstr>Airfoil SNL-FFA-W3-500</vt:lpstr>
      <vt:lpstr>Airfoil FFA-W3-211</vt:lpstr>
      <vt:lpstr>Airfoil FFA-W3-241</vt:lpstr>
      <vt:lpstr>Airfoil FFA-W3-270blend</vt:lpstr>
      <vt:lpstr>Airfoil FFA-W3-301</vt:lpstr>
      <vt:lpstr>Airfoil FFA-W3-330blend</vt:lpstr>
      <vt:lpstr>Airfoil FFA-W3-360</vt:lpstr>
      <vt:lpstr>Blade Support Structure</vt:lpstr>
      <vt:lpstr>Blade Shell Layup</vt:lpstr>
      <vt:lpstr>Shear Web Layup</vt:lpstr>
      <vt:lpstr>Blade Structural Properties</vt:lpstr>
      <vt:lpstr>Tower Properties</vt:lpstr>
      <vt:lpstr>Material Properties</vt:lpstr>
      <vt:lpstr>Rotor Performance</vt:lpstr>
      <vt:lpstr>Nacelle Mass 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2020-01-27T05:04:24Z</dcterms:created>
  <dcterms:modified xsi:type="dcterms:W3CDTF">2020-01-27T12:09:53Z</dcterms:modified>
</cp:coreProperties>
</file>