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<sst xmlns="http://schemas.openxmlformats.org/spreadsheetml/2006/main" count="984" uniqueCount="517">
  <si>
    <t xml:space="preserve">NO</t>
  </si>
  <si>
    <t xml:space="preserve">N A M A </t>
  </si>
  <si>
    <t xml:space="preserve">PANGKAT</t>
  </si>
  <si>
    <t xml:space="preserve">N R P</t>
  </si>
  <si>
    <t xml:space="preserve">JABATAN</t>
  </si>
  <si>
    <t xml:space="preserve">K E T</t>
  </si>
  <si>
    <t xml:space="preserve">PIMPINAN</t>
  </si>
  <si>
    <t xml:space="preserve">RINA SRY NIRWANA TARIGAN, S.I.K., M.H.</t>
  </si>
  <si>
    <t xml:space="preserve">AKBP</t>
  </si>
  <si>
    <t xml:space="preserve">KAPOLRES SAMOSIR </t>
  </si>
  <si>
    <t xml:space="preserve">BRISTON AGUS MUNTECARLO, S.T., S.I.K.</t>
  </si>
  <si>
    <t xml:space="preserve">KOMPOL</t>
  </si>
  <si>
    <t xml:space="preserve">WAKAPOLRES</t>
  </si>
  <si>
    <t xml:space="preserve">BAG OPS</t>
  </si>
  <si>
    <t xml:space="preserve">EDUAR, S.H.</t>
  </si>
  <si>
    <t xml:space="preserve">KABAG OPS</t>
  </si>
  <si>
    <t xml:space="preserve">PATRI SIHALOHO</t>
  </si>
  <si>
    <t xml:space="preserve">AIPDA</t>
  </si>
  <si>
    <t xml:space="preserve">PS. PAUR SUBBAGBINOPS</t>
  </si>
  <si>
    <t xml:space="preserve">AGUNG NUGRAHA NADAP-DAP</t>
  </si>
  <si>
    <t xml:space="preserve">BRIPDA</t>
  </si>
  <si>
    <t xml:space="preserve">02120141</t>
  </si>
  <si>
    <t xml:space="preserve">BA MIN BAG OPS</t>
  </si>
  <si>
    <t xml:space="preserve">ALDI PRANATA GINTING</t>
  </si>
  <si>
    <t xml:space="preserve">03010386</t>
  </si>
  <si>
    <t xml:space="preserve">HENDRIKSON SILALAHI</t>
  </si>
  <si>
    <t xml:space="preserve">02040489</t>
  </si>
  <si>
    <t xml:space="preserve">TOHONAN SITOHANG</t>
  </si>
  <si>
    <t xml:space="preserve">02071119</t>
  </si>
  <si>
    <t xml:space="preserve">GILANG SUTOYO</t>
  </si>
  <si>
    <t xml:space="preserve">03101364</t>
  </si>
  <si>
    <t xml:space="preserve">FERNANDO SILALAHI, A.Md.</t>
  </si>
  <si>
    <t xml:space="preserve">-</t>
  </si>
  <si>
    <t xml:space="preserve">198112262024211002</t>
  </si>
  <si>
    <t xml:space="preserve">ASN BAG OPS</t>
  </si>
  <si>
    <t xml:space="preserve">P3K/ BKO POLDA</t>
  </si>
  <si>
    <t xml:space="preserve">SPKT</t>
  </si>
  <si>
    <t xml:space="preserve">HENDRI SIAGIAN, S.H.</t>
  </si>
  <si>
    <t xml:space="preserve">IPDA</t>
  </si>
  <si>
    <t xml:space="preserve">KA SPKT</t>
  </si>
  <si>
    <t xml:space="preserve">DENI MUSTIKA SUKMANA, S.E.</t>
  </si>
  <si>
    <t xml:space="preserve">PAMAPTA 1</t>
  </si>
  <si>
    <t xml:space="preserve">JAMIL MUNTHE, S.H., M.H.</t>
  </si>
  <si>
    <t xml:space="preserve">PAMAPTA 2</t>
  </si>
  <si>
    <t xml:space="preserve">BULET MARS SWANTO LBN. BATU, S.H.</t>
  </si>
  <si>
    <t xml:space="preserve">PAMAPTA 3</t>
  </si>
  <si>
    <t xml:space="preserve">RAMADHAN PUTRA, S.H.</t>
  </si>
  <si>
    <t xml:space="preserve">BRIPTU</t>
  </si>
  <si>
    <t xml:space="preserve">BAMIN PAMAPTA 2</t>
  </si>
  <si>
    <t xml:space="preserve">ABEDNEGO TARIGAN</t>
  </si>
  <si>
    <t xml:space="preserve">BAMIN PAMAPTA 3</t>
  </si>
  <si>
    <t xml:space="preserve">EDY SUSANTO PARDEDE</t>
  </si>
  <si>
    <t xml:space="preserve">00010166</t>
  </si>
  <si>
    <t xml:space="preserve">BAMIN PAMAPTA 1</t>
  </si>
  <si>
    <t xml:space="preserve">BOBBY ANGGARA PUTRA SIREGAR</t>
  </si>
  <si>
    <t xml:space="preserve">GABRIEL PAULIMA NADEAK</t>
  </si>
  <si>
    <t xml:space="preserve">01070820</t>
  </si>
  <si>
    <t xml:space="preserve">OP CALL CENTRE</t>
  </si>
  <si>
    <t xml:space="preserve">ANDRE OWEN PURBA</t>
  </si>
  <si>
    <t xml:space="preserve">02091526</t>
  </si>
  <si>
    <t xml:space="preserve">EDWARD FERDINAND SIDABUTAR</t>
  </si>
  <si>
    <t xml:space="preserve">04070159</t>
  </si>
  <si>
    <t xml:space="preserve">BIMA SANTO HUTAGAOL</t>
  </si>
  <si>
    <t xml:space="preserve">03060873</t>
  </si>
  <si>
    <t xml:space="preserve">KRISTIAN M. H. NABABAN</t>
  </si>
  <si>
    <t xml:space="preserve">03121291</t>
  </si>
  <si>
    <t xml:space="preserve">BAG REN</t>
  </si>
  <si>
    <t xml:space="preserve">SURUNG SAGALA</t>
  </si>
  <si>
    <t xml:space="preserve">PAURSUBBAGPROGAR</t>
  </si>
  <si>
    <t xml:space="preserve">ZAKHARIA S. I. SIMANJUNTAK, S.H.  </t>
  </si>
  <si>
    <t xml:space="preserve">BA MIN BAG REN</t>
  </si>
  <si>
    <t xml:space="preserve">GRENIEL WIARTO SIHITE</t>
  </si>
  <si>
    <t xml:space="preserve">03080202</t>
  </si>
  <si>
    <t xml:space="preserve">BAG SDM</t>
  </si>
  <si>
    <t xml:space="preserve">TARMIZI LUBIS, S.H.</t>
  </si>
  <si>
    <t xml:space="preserve">AKP</t>
  </si>
  <si>
    <t xml:space="preserve">PS. KABAG SDM</t>
  </si>
  <si>
    <t xml:space="preserve">REYMESTA AMBARITA, S.Kom.</t>
  </si>
  <si>
    <t xml:space="preserve">PENDA</t>
  </si>
  <si>
    <t xml:space="preserve">`198111252014122004</t>
  </si>
  <si>
    <t xml:space="preserve">PAURSUBBAGBINKAR</t>
  </si>
  <si>
    <t xml:space="preserve">LAMTIO SINAGA, S.H.</t>
  </si>
  <si>
    <t xml:space="preserve">BRIGPOL</t>
  </si>
  <si>
    <t xml:space="preserve">BA MIN BAG SDM</t>
  </si>
  <si>
    <t xml:space="preserve">DODI KURNIADI</t>
  </si>
  <si>
    <t xml:space="preserve">EFRANTA SAPUTRA SITEPU</t>
  </si>
  <si>
    <t xml:space="preserve">05070285</t>
  </si>
  <si>
    <t xml:space="preserve">RADOS. S. TOGATOROP,S.H.</t>
  </si>
  <si>
    <t xml:space="preserve">BA POLRES SAMOSIR</t>
  </si>
  <si>
    <t xml:space="preserve">DIK SIP</t>
  </si>
  <si>
    <t xml:space="preserve">REYSON YOHANNES SIMBOLON</t>
  </si>
  <si>
    <t xml:space="preserve">00080579</t>
  </si>
  <si>
    <t xml:space="preserve">ADC KAPOLRES</t>
  </si>
  <si>
    <t xml:space="preserve">ANDRE TARUNA SIMBOLON</t>
  </si>
  <si>
    <t xml:space="preserve">02090891</t>
  </si>
  <si>
    <t xml:space="preserve">BINTARA SATLANTAS</t>
  </si>
  <si>
    <t xml:space="preserve">YOLANDA NAULIVIA ARITONANG</t>
  </si>
  <si>
    <t xml:space="preserve">03081525</t>
  </si>
  <si>
    <t xml:space="preserve">BKO</t>
  </si>
  <si>
    <t xml:space="preserve">SYAUQI LUTFI LUBIS, S.H., M.H.</t>
  </si>
  <si>
    <t xml:space="preserve">DANIEL BRANDO SIDABUKKE</t>
  </si>
  <si>
    <t xml:space="preserve">SUTRISNO BUTAR-BUTAR, S.H.</t>
  </si>
  <si>
    <t xml:space="preserve">PERS MUTASI</t>
  </si>
  <si>
    <t xml:space="preserve">LEONARDO SINAGA</t>
  </si>
  <si>
    <t xml:space="preserve">BELUM MENGHADAP</t>
  </si>
  <si>
    <t xml:space="preserve">BAG LOG</t>
  </si>
  <si>
    <t xml:space="preserve">AWALUDDIN</t>
  </si>
  <si>
    <t xml:space="preserve">Plt. KASUBBAGBEKPAL</t>
  </si>
  <si>
    <t xml:space="preserve">EFRON SARWEDY SINAGA, S.H.</t>
  </si>
  <si>
    <t xml:space="preserve">BA MIN BAG LOG</t>
  </si>
  <si>
    <t xml:space="preserve">PRIADI MAROJAHAN HUTABARAT</t>
  </si>
  <si>
    <t xml:space="preserve">00010095</t>
  </si>
  <si>
    <t xml:space="preserve">CHRIST JERICHO SAPUTRA TAMPUBOLON </t>
  </si>
  <si>
    <t xml:space="preserve">03070263</t>
  </si>
  <si>
    <t xml:space="preserve">SIUM</t>
  </si>
  <si>
    <t xml:space="preserve">EFRI PANDI</t>
  </si>
  <si>
    <t xml:space="preserve">PS. KASIUM</t>
  </si>
  <si>
    <t xml:space="preserve">YOGI ADE PRATAMA SITOHANG</t>
  </si>
  <si>
    <t xml:space="preserve">04010804</t>
  </si>
  <si>
    <t xml:space="preserve">BINTARA SIUM</t>
  </si>
  <si>
    <t xml:space="preserve">SIKEU</t>
  </si>
  <si>
    <t xml:space="preserve">PENGEJAPEN, S.H.</t>
  </si>
  <si>
    <t xml:space="preserve">PS. KASIKEU</t>
  </si>
  <si>
    <t xml:space="preserve">MUHARRAM SYAHRI, S.H.</t>
  </si>
  <si>
    <t xml:space="preserve">BINTARA SIKEU</t>
  </si>
  <si>
    <t xml:space="preserve">M.FATHUR RAHMAN, S.H.</t>
  </si>
  <si>
    <t xml:space="preserve">HESKIEL WANDANA MELIALA</t>
  </si>
  <si>
    <t xml:space="preserve">03070010</t>
  </si>
  <si>
    <t xml:space="preserve">DANIEL RICARDO SARAGIH</t>
  </si>
  <si>
    <t xml:space="preserve">03040138</t>
  </si>
  <si>
    <t xml:space="preserve">SIDOKKES</t>
  </si>
  <si>
    <t xml:space="preserve">NENENG GUSNIARTI</t>
  </si>
  <si>
    <t xml:space="preserve">PENATA</t>
  </si>
  <si>
    <t xml:space="preserve">197008291993032002</t>
  </si>
  <si>
    <t xml:space="preserve">KASIDOKKES</t>
  </si>
  <si>
    <t xml:space="preserve">EDDY SURANTA SARAGIH</t>
  </si>
  <si>
    <t xml:space="preserve">BRIPKA</t>
  </si>
  <si>
    <t xml:space="preserve">BA SIDOKKES</t>
  </si>
  <si>
    <t xml:space="preserve">SIWAS</t>
  </si>
  <si>
    <t xml:space="preserve">BILMAR SITUMORANG</t>
  </si>
  <si>
    <t xml:space="preserve">AIPTU</t>
  </si>
  <si>
    <t xml:space="preserve">Plt. KASIWAS</t>
  </si>
  <si>
    <t xml:space="preserve">YOHANES EDI SUPRIATNO, S.H., M.H.</t>
  </si>
  <si>
    <t xml:space="preserve">BINTARA SIWAS</t>
  </si>
  <si>
    <t xml:space="preserve">AGUSTIAWAN SINAGA</t>
  </si>
  <si>
    <t xml:space="preserve">SITIK</t>
  </si>
  <si>
    <t xml:space="preserve">LISTER BROUN SITORUS</t>
  </si>
  <si>
    <t xml:space="preserve">BINTARA SITIK</t>
  </si>
  <si>
    <t xml:space="preserve">ANDREAS D. S. SITANGGANG</t>
  </si>
  <si>
    <t xml:space="preserve">00070791</t>
  </si>
  <si>
    <t xml:space="preserve">JACKSON SIDABUTAR</t>
  </si>
  <si>
    <t xml:space="preserve">01101139</t>
  </si>
  <si>
    <t xml:space="preserve">SIKUM</t>
  </si>
  <si>
    <t xml:space="preserve">PARIMPUNAN SIREGAR</t>
  </si>
  <si>
    <t xml:space="preserve">KASUBSIBANKUM </t>
  </si>
  <si>
    <t xml:space="preserve">DANIEL E. LUMBANTORUAN, S.H.</t>
  </si>
  <si>
    <t xml:space="preserve">BINTARA SIKUM</t>
  </si>
  <si>
    <t xml:space="preserve">SIPROPAM</t>
  </si>
  <si>
    <t xml:space="preserve">DENNI BOYKE H. SIREGAR, S.H.</t>
  </si>
  <si>
    <t xml:space="preserve">PS. KASIPROPAM</t>
  </si>
  <si>
    <t xml:space="preserve">BENNI ARDINAL, S.H., M.H.</t>
  </si>
  <si>
    <t xml:space="preserve">PS. KANIT PROPOS</t>
  </si>
  <si>
    <t xml:space="preserve">AGUSTINUS SINAGA</t>
  </si>
  <si>
    <t xml:space="preserve">PS. KANIT PAMINAL</t>
  </si>
  <si>
    <t xml:space="preserve">RAMBO CISLER NADEAK</t>
  </si>
  <si>
    <t xml:space="preserve">BINTARA SIPROPAM</t>
  </si>
  <si>
    <t xml:space="preserve">PERY RAPEN YONES PARDOSI, S.H.</t>
  </si>
  <si>
    <t xml:space="preserve">DWI HETRIANDY, S.H. </t>
  </si>
  <si>
    <t xml:space="preserve">TRY WIBOWO</t>
  </si>
  <si>
    <t xml:space="preserve">SIMON TIGRIS SIAGIAN</t>
  </si>
  <si>
    <t xml:space="preserve">00080343</t>
  </si>
  <si>
    <t xml:space="preserve">FIRIAN JOSUA SITORUS</t>
  </si>
  <si>
    <t xml:space="preserve">01080575</t>
  </si>
  <si>
    <t xml:space="preserve">SIHUMAS</t>
  </si>
  <si>
    <t xml:space="preserve">GUNAWAN SITUMORANG</t>
  </si>
  <si>
    <t xml:space="preserve">BINTARA SIHUMAS </t>
  </si>
  <si>
    <t xml:space="preserve">DANIEL BAHTERA SINAGA</t>
  </si>
  <si>
    <t xml:space="preserve">SAT BINMAS</t>
  </si>
  <si>
    <t xml:space="preserve">HORAS LARIUS SITUMORANG</t>
  </si>
  <si>
    <t xml:space="preserve">KAURBINOPS</t>
  </si>
  <si>
    <t xml:space="preserve">JEFTA OCTAVIANUS NICO SIANTURI</t>
  </si>
  <si>
    <t xml:space="preserve">BINTARA SAT BINMAS</t>
  </si>
  <si>
    <t xml:space="preserve">SAHAT MARULI TUA SINAGA, S.H.</t>
  </si>
  <si>
    <t xml:space="preserve">RONAL PARTOGI SITUMORANG</t>
  </si>
  <si>
    <t xml:space="preserve">04020118</t>
  </si>
  <si>
    <t xml:space="preserve">SAT INTELKAM</t>
  </si>
  <si>
    <t xml:space="preserve">DONAL P. SITANGGANG, S.H., M.H.</t>
  </si>
  <si>
    <t xml:space="preserve">IPTU</t>
  </si>
  <si>
    <t xml:space="preserve">PS. KASAT INTELKAM</t>
  </si>
  <si>
    <t xml:space="preserve">MUHAMMAD YUNUS LUBIS, S.H.</t>
  </si>
  <si>
    <t xml:space="preserve">MARBETA S. SIANIPAR, S.H.</t>
  </si>
  <si>
    <t xml:space="preserve">PS. KAURMINTU</t>
  </si>
  <si>
    <t xml:space="preserve">SITARDA AKABRI SIBUEA</t>
  </si>
  <si>
    <t xml:space="preserve">PS. KANIT 3</t>
  </si>
  <si>
    <t xml:space="preserve">CINTER ROKHY SINAGA</t>
  </si>
  <si>
    <t xml:space="preserve">PS. KANIT 1</t>
  </si>
  <si>
    <t xml:space="preserve">VANDU P. MARPAUNG</t>
  </si>
  <si>
    <t xml:space="preserve">PS. KANIT 2</t>
  </si>
  <si>
    <t xml:space="preserve">ALFONSIUS GULTOM, S.H. </t>
  </si>
  <si>
    <t xml:space="preserve">BINTARA SAT INTELKAM</t>
  </si>
  <si>
    <t xml:space="preserve">TRIFIKO P. NAINGGOLAN, S.H.</t>
  </si>
  <si>
    <t xml:space="preserve">BINTARA SATINTELKAM</t>
  </si>
  <si>
    <t xml:space="preserve">ANDRI AFRIJAL SIMARMATA</t>
  </si>
  <si>
    <t xml:space="preserve">DIEN VAROSCY I. SITUMORANG</t>
  </si>
  <si>
    <t xml:space="preserve">02030032</t>
  </si>
  <si>
    <t xml:space="preserve">ARDY TRIANO MALAU</t>
  </si>
  <si>
    <t xml:space="preserve">02120339</t>
  </si>
  <si>
    <t xml:space="preserve">JUNEDI SAGALA</t>
  </si>
  <si>
    <t xml:space="preserve">02040459</t>
  </si>
  <si>
    <t xml:space="preserve">GABRIEL SEBASTIAN SIREGAR</t>
  </si>
  <si>
    <t xml:space="preserve">02101010</t>
  </si>
  <si>
    <t xml:space="preserve">RIO F. T ERENST PANJAITAN</t>
  </si>
  <si>
    <t xml:space="preserve">04020209</t>
  </si>
  <si>
    <t xml:space="preserve">AGHEO HARMANA JOUSTRA SINURAYA</t>
  </si>
  <si>
    <t xml:space="preserve">04080118</t>
  </si>
  <si>
    <t xml:space="preserve">SAMUEL RINALDI PAKPAHAN</t>
  </si>
  <si>
    <t xml:space="preserve">04010932</t>
  </si>
  <si>
    <t xml:space="preserve">RAYMONTIUS HAROMUNTE</t>
  </si>
  <si>
    <t xml:space="preserve">04040520</t>
  </si>
  <si>
    <t xml:space="preserve">SAT RESKRIM</t>
  </si>
  <si>
    <t xml:space="preserve">EDWARD SIDAURUK, S.E., M.M.</t>
  </si>
  <si>
    <t xml:space="preserve">KASAT RESKRIM</t>
  </si>
  <si>
    <t xml:space="preserve">DARMONO SAMOSIR, S.H. </t>
  </si>
  <si>
    <t xml:space="preserve">KANITIDIK 3</t>
  </si>
  <si>
    <t xml:space="preserve">ROYANTO PURBA, S.H.</t>
  </si>
  <si>
    <t xml:space="preserve">KANITIDIK 4</t>
  </si>
  <si>
    <t xml:space="preserve">SUHADIYANTO, S.H.</t>
  </si>
  <si>
    <t xml:space="preserve">KANITIDIK 1</t>
  </si>
  <si>
    <t xml:space="preserve">KUICAN SIMANJUNTAK</t>
  </si>
  <si>
    <t xml:space="preserve">KANITIDIK 5</t>
  </si>
  <si>
    <t xml:space="preserve">MARTIN HABENSONY ARITONANG</t>
  </si>
  <si>
    <t xml:space="preserve">PS. KANITIDIK 2</t>
  </si>
  <si>
    <t xml:space="preserve">HENRY SIPAKKAR</t>
  </si>
  <si>
    <t xml:space="preserve">PS. KANIT IDENTIFIKASI</t>
  </si>
  <si>
    <t xml:space="preserve">CHANDRA HUTAPEA</t>
  </si>
  <si>
    <t xml:space="preserve">CHANDRA BARIMBING</t>
  </si>
  <si>
    <t xml:space="preserve">BINTARA SAT RESKRIM</t>
  </si>
  <si>
    <t xml:space="preserve">DEDY SAOLOAN SIGALINGGING</t>
  </si>
  <si>
    <t xml:space="preserve">ISWAN LUKITO</t>
  </si>
  <si>
    <t xml:space="preserve">RONI HANSVERI BANJARNAHOR</t>
  </si>
  <si>
    <t xml:space="preserve">RODEN SUANDI TURNIP</t>
  </si>
  <si>
    <t xml:space="preserve">SAPUTRA, S.H.</t>
  </si>
  <si>
    <t xml:space="preserve">DIAN LESTARI GULTOM, S.H.</t>
  </si>
  <si>
    <t xml:space="preserve">ARGIO SIMBOLON</t>
  </si>
  <si>
    <t xml:space="preserve">EKO DAHANA PARDEDE, S.H.</t>
  </si>
  <si>
    <t xml:space="preserve">GIDEON AFRIADI LUMBAN RAJA</t>
  </si>
  <si>
    <t xml:space="preserve">FACHRUL REZA SILALAHI</t>
  </si>
  <si>
    <t xml:space="preserve">RIDHOTUA F. SITANGGANG</t>
  </si>
  <si>
    <t xml:space="preserve">00030346</t>
  </si>
  <si>
    <t xml:space="preserve">NICHO FERNANDO SARAGIH</t>
  </si>
  <si>
    <t xml:space="preserve">00110362</t>
  </si>
  <si>
    <t xml:space="preserve">ADI P.S. MARBUN</t>
  </si>
  <si>
    <t xml:space="preserve">00090499</t>
  </si>
  <si>
    <t xml:space="preserve">PRIYATAMA ABDILLAH HARAHAP</t>
  </si>
  <si>
    <t xml:space="preserve">01120358</t>
  </si>
  <si>
    <t xml:space="preserve">RIZKI AFRIZAL SIMANJUNTAK</t>
  </si>
  <si>
    <t xml:space="preserve">01070839</t>
  </si>
  <si>
    <t xml:space="preserve">MIDUK YUDIANTO SINAGA</t>
  </si>
  <si>
    <t xml:space="preserve">01060553</t>
  </si>
  <si>
    <t xml:space="preserve">FRAN'S ALEXANDER SIANIPAR </t>
  </si>
  <si>
    <t xml:space="preserve">02110342</t>
  </si>
  <si>
    <t xml:space="preserve">RAFFLES SIJABAT</t>
  </si>
  <si>
    <t xml:space="preserve">01110817</t>
  </si>
  <si>
    <t xml:space="preserve">HERIANTA TARIGAN</t>
  </si>
  <si>
    <t xml:space="preserve">01091201</t>
  </si>
  <si>
    <t xml:space="preserve">RICKY AGATHA GINTING</t>
  </si>
  <si>
    <t xml:space="preserve">03030809</t>
  </si>
  <si>
    <t xml:space="preserve">CHRISTIAN PROSPEROUS SIMANUNGKALIT</t>
  </si>
  <si>
    <t xml:space="preserve">03020368</t>
  </si>
  <si>
    <t xml:space="preserve">PINIEL RAJAGUKGUK</t>
  </si>
  <si>
    <t xml:space="preserve">04020196</t>
  </si>
  <si>
    <t xml:space="preserve">REZA SIREGAR</t>
  </si>
  <si>
    <t xml:space="preserve">03090568</t>
  </si>
  <si>
    <t xml:space="preserve">RAYMOND VAN HEZEKIEL SIAHAAN</t>
  </si>
  <si>
    <t xml:space="preserve">04031206</t>
  </si>
  <si>
    <t xml:space="preserve">M. ALAMSYAH PRAYOGA TAMBUNAN</t>
  </si>
  <si>
    <t xml:space="preserve">05080602</t>
  </si>
  <si>
    <t xml:space="preserve">IRVAN SYAPUTRA MALAU</t>
  </si>
  <si>
    <t xml:space="preserve">04090567</t>
  </si>
  <si>
    <t xml:space="preserve">SAT RESNARKOBA</t>
  </si>
  <si>
    <t xml:space="preserve">FERRY ARIANDY, S.H., M.H</t>
  </si>
  <si>
    <t xml:space="preserve">KASATRESNARKOBA</t>
  </si>
  <si>
    <t xml:space="preserve">ALVIUS KRISTIAN GINTING, S.H.</t>
  </si>
  <si>
    <t xml:space="preserve">BENNY SITUMORANG, S.H. </t>
  </si>
  <si>
    <t xml:space="preserve">PS.KANIT IDIK 1</t>
  </si>
  <si>
    <t xml:space="preserve">EKO PUTRA DAMANIK, S.H.</t>
  </si>
  <si>
    <t xml:space="preserve">BINTARA SATRESNARKOBA</t>
  </si>
  <si>
    <t xml:space="preserve">MAY FRANSISCO SIAGIAN, S.H.</t>
  </si>
  <si>
    <t xml:space="preserve">ROBERTO MANALU</t>
  </si>
  <si>
    <t xml:space="preserve">M. RONALD FAHROZI HARAHAP, S.H.</t>
  </si>
  <si>
    <t xml:space="preserve">HERIANTO EFENDI, S.H.</t>
  </si>
  <si>
    <t xml:space="preserve">TEDDI PARNASIPAN TOGATOROP</t>
  </si>
  <si>
    <t xml:space="preserve">02120224</t>
  </si>
  <si>
    <t xml:space="preserve">ONDIHON SIMBOLON</t>
  </si>
  <si>
    <t xml:space="preserve">02090838</t>
  </si>
  <si>
    <t xml:space="preserve">IVAN SIGOP SIHOMBING</t>
  </si>
  <si>
    <t xml:space="preserve">05080131</t>
  </si>
  <si>
    <t xml:space="preserve">SAT SAMAPTA</t>
  </si>
  <si>
    <t xml:space="preserve">NANDI BUTAR-BUTAR, S.H.</t>
  </si>
  <si>
    <t xml:space="preserve">KASAT SAMAPTA</t>
  </si>
  <si>
    <t xml:space="preserve">BARTO ANTONIUS SIMALANGO</t>
  </si>
  <si>
    <t xml:space="preserve">PS. KAURBINOPS</t>
  </si>
  <si>
    <t xml:space="preserve">HASUDUNGAN SILITONGA</t>
  </si>
  <si>
    <t xml:space="preserve">PS. KANIT DALMAS 2</t>
  </si>
  <si>
    <t xml:space="preserve">JHONNY LEONARDO SILALAHI</t>
  </si>
  <si>
    <t xml:space="preserve">PS. KANIT TURJAWALI</t>
  </si>
  <si>
    <t xml:space="preserve">ASRIL</t>
  </si>
  <si>
    <t xml:space="preserve">BINTARA SAT SAMAPTA</t>
  </si>
  <si>
    <t xml:space="preserve">INDIRWAN FRIDERICK, S.H. </t>
  </si>
  <si>
    <t xml:space="preserve">EGIDIUM BRAUN SILITONGA</t>
  </si>
  <si>
    <t xml:space="preserve">A</t>
  </si>
  <si>
    <t xml:space="preserve">DINAMIKA JAYA NEGARA SITANGGANG</t>
  </si>
  <si>
    <t xml:space="preserve">B</t>
  </si>
  <si>
    <t xml:space="preserve">WIRA HARZITA</t>
  </si>
  <si>
    <t xml:space="preserve">05051087</t>
  </si>
  <si>
    <t xml:space="preserve">C</t>
  </si>
  <si>
    <t xml:space="preserve">RAHMAT ANDRIAN TAMBUNAN</t>
  </si>
  <si>
    <t xml:space="preserve">06100189</t>
  </si>
  <si>
    <t xml:space="preserve">JONATAN DWI SAPUTRA PARAPAT</t>
  </si>
  <si>
    <t xml:space="preserve">07080045</t>
  </si>
  <si>
    <t xml:space="preserve">PERDANA NIKOLA SEMBIRING</t>
  </si>
  <si>
    <t xml:space="preserve">04051595</t>
  </si>
  <si>
    <t xml:space="preserve">PETRUS SURIA HUGALUNG</t>
  </si>
  <si>
    <t xml:space="preserve">04081205</t>
  </si>
  <si>
    <t xml:space="preserve">RAFAEL ARSANLILO SINULINGGA</t>
  </si>
  <si>
    <t xml:space="preserve">06010414</t>
  </si>
  <si>
    <t xml:space="preserve">RAJASPER SIRINGORINGO</t>
  </si>
  <si>
    <t xml:space="preserve">06090021</t>
  </si>
  <si>
    <t xml:space="preserve">SATPAMOBVIT</t>
  </si>
  <si>
    <t xml:space="preserve">TANGIO HAOJAHAN SITANGGANG, S.H.</t>
  </si>
  <si>
    <t xml:space="preserve">KASAT PAMOBVIT</t>
  </si>
  <si>
    <t xml:space="preserve">MARUBA NAINGGOLAN</t>
  </si>
  <si>
    <t xml:space="preserve">PS. KANITPAMWASTER</t>
  </si>
  <si>
    <t xml:space="preserve">ROY HARIS ST. SIMAREMARE</t>
  </si>
  <si>
    <t xml:space="preserve">PS. KANITPAMWISATA</t>
  </si>
  <si>
    <t xml:space="preserve">M. DENY WAHYU</t>
  </si>
  <si>
    <t xml:space="preserve">PS. PANIT PAMWASTER</t>
  </si>
  <si>
    <t xml:space="preserve">HENRI F. SIANIPAR</t>
  </si>
  <si>
    <t xml:space="preserve">BINTARA SAT PAMOBVIT</t>
  </si>
  <si>
    <t xml:space="preserve">BUYUNG ANDRYANTO</t>
  </si>
  <si>
    <t xml:space="preserve">RIANTO SITANGGANG</t>
  </si>
  <si>
    <t xml:space="preserve">ROY NANDA SEMBIRING KEMBAREN</t>
  </si>
  <si>
    <t xml:space="preserve">CANDRA SILALAHI, S.H.</t>
  </si>
  <si>
    <t xml:space="preserve">YUNUS SAMDIO SIDABUTAR </t>
  </si>
  <si>
    <t xml:space="preserve">02100599</t>
  </si>
  <si>
    <t xml:space="preserve">RAINHEART SITANGGANG </t>
  </si>
  <si>
    <t xml:space="preserve">03010565</t>
  </si>
  <si>
    <t xml:space="preserve">BONIFASIUS NAINGGOLAN</t>
  </si>
  <si>
    <t xml:space="preserve">02011312</t>
  </si>
  <si>
    <t xml:space="preserve">RAY YONDO SIAHAAN </t>
  </si>
  <si>
    <t xml:space="preserve">00080816</t>
  </si>
  <si>
    <t xml:space="preserve">REDY EZRA JONATHAN</t>
  </si>
  <si>
    <t xml:space="preserve">03040947</t>
  </si>
  <si>
    <t xml:space="preserve">CHARLY H. ARITONANG</t>
  </si>
  <si>
    <t xml:space="preserve">04100485</t>
  </si>
  <si>
    <t xml:space="preserve">SAT LANTAS</t>
  </si>
  <si>
    <t xml:space="preserve">NATANAIL SURBAKTI, S.H</t>
  </si>
  <si>
    <t xml:space="preserve">KASAT LANTAS</t>
  </si>
  <si>
    <t xml:space="preserve">JUSUP KETAREN</t>
  </si>
  <si>
    <t xml:space="preserve">KANITREGIDENT LANTAS</t>
  </si>
  <si>
    <t xml:space="preserve">ARON PERANGIN-ANGIN</t>
  </si>
  <si>
    <t xml:space="preserve">PS. KANITGAKKUM</t>
  </si>
  <si>
    <t xml:space="preserve">HERON GINTING</t>
  </si>
  <si>
    <t xml:space="preserve">PS. KANITTURJAWALI</t>
  </si>
  <si>
    <t xml:space="preserve">JEFRI KHADAFI SIREGAR, S.H.</t>
  </si>
  <si>
    <t xml:space="preserve">PS. KANITKAMSEL </t>
  </si>
  <si>
    <t xml:space="preserve">HERIANTO TURNIP</t>
  </si>
  <si>
    <t xml:space="preserve">BINTARA SAT LANTAS</t>
  </si>
  <si>
    <t xml:space="preserve">DION MAR'YANSEN SILITONGA</t>
  </si>
  <si>
    <t xml:space="preserve">ROY GRIMSLAY, S.H.</t>
  </si>
  <si>
    <t xml:space="preserve">BAGUS DWI PRAKOSO, S.H.</t>
  </si>
  <si>
    <t xml:space="preserve">ICASANDRI MONANZA BR GINTING</t>
  </si>
  <si>
    <t xml:space="preserve">DIKI FEBRIAN SITORUS</t>
  </si>
  <si>
    <t xml:space="preserve">MARCHLANDA SITOHANG</t>
  </si>
  <si>
    <t xml:space="preserve">JULIVER SIDABUTAR</t>
  </si>
  <si>
    <t xml:space="preserve">01080438</t>
  </si>
  <si>
    <t xml:space="preserve">FATHURROZI TINDAON</t>
  </si>
  <si>
    <t xml:space="preserve">01120281</t>
  </si>
  <si>
    <t xml:space="preserve">BENY BOY CHRISTIAN SIAHAAN</t>
  </si>
  <si>
    <t xml:space="preserve">02111012</t>
  </si>
  <si>
    <t xml:space="preserve">RADOT NOVALDO PANDAPOTAN PURBA</t>
  </si>
  <si>
    <t xml:space="preserve">02111051</t>
  </si>
  <si>
    <t xml:space="preserve">MUHAMMAD ZIDHAN RIFALDI</t>
  </si>
  <si>
    <t xml:space="preserve">05030251</t>
  </si>
  <si>
    <t xml:space="preserve">DANI INDRA PERMANA SINAGA</t>
  </si>
  <si>
    <t xml:space="preserve">04050615</t>
  </si>
  <si>
    <t xml:space="preserve">HEZKIEL CAPRI SITINDAON</t>
  </si>
  <si>
    <t xml:space="preserve">05010048</t>
  </si>
  <si>
    <t xml:space="preserve">BONARIS TSUYOKO DITASANI SINAGA</t>
  </si>
  <si>
    <t xml:space="preserve">04030824</t>
  </si>
  <si>
    <t xml:space="preserve">ARY ANJAS SARAGIH</t>
  </si>
  <si>
    <t xml:space="preserve">05010014</t>
  </si>
  <si>
    <t xml:space="preserve">GABRIEL VERY JUNIOR SITOHANG</t>
  </si>
  <si>
    <t xml:space="preserve">04030805</t>
  </si>
  <si>
    <t xml:space="preserve">FIRMAN BAHTERA</t>
  </si>
  <si>
    <t xml:space="preserve">02121477</t>
  </si>
  <si>
    <t xml:space="preserve">SATPOLAIRUD</t>
  </si>
  <si>
    <t xml:space="preserve">SULAIMAN PANGARIBUAN, S.H</t>
  </si>
  <si>
    <t xml:space="preserve">KASAT POLAIRUD</t>
  </si>
  <si>
    <t xml:space="preserve">EFENDI M.  SIREGAR</t>
  </si>
  <si>
    <t xml:space="preserve">PS. KANITPATROLI</t>
  </si>
  <si>
    <t xml:space="preserve">ROMEL LINDUNG SIAHAAN</t>
  </si>
  <si>
    <t xml:space="preserve">FRANS HOTMAN MANURUNG, S.H.</t>
  </si>
  <si>
    <t xml:space="preserve">BINTARA SATPOLAIRUD</t>
  </si>
  <si>
    <t xml:space="preserve">ANTONIUS SIPAYUNG</t>
  </si>
  <si>
    <t xml:space="preserve">SAT TAHTI</t>
  </si>
  <si>
    <t xml:space="preserve">SAUT H. SIAHAAN</t>
  </si>
  <si>
    <t xml:space="preserve">PS. KASAT TAHTI</t>
  </si>
  <si>
    <t xml:space="preserve">FERNANDO SIMBOLON</t>
  </si>
  <si>
    <t xml:space="preserve">BINTARA SAT TAHTI</t>
  </si>
  <si>
    <t xml:space="preserve">KURNIA PERMANA</t>
  </si>
  <si>
    <t xml:space="preserve">STEVEN IMANUEL SITUMEANG</t>
  </si>
  <si>
    <t xml:space="preserve">05090232</t>
  </si>
  <si>
    <t xml:space="preserve">HARIAN BOHO</t>
  </si>
  <si>
    <t xml:space="preserve">RAHMAT KURNIAWAN</t>
  </si>
  <si>
    <t xml:space="preserve">PS. KAPOLSEK HARIAN BOHO</t>
  </si>
  <si>
    <t xml:space="preserve">MARUKKIL J.M. PASARIBU </t>
  </si>
  <si>
    <t xml:space="preserve">PS. KANIT INTELKAM</t>
  </si>
  <si>
    <t xml:space="preserve">LANTRO LANDELINUS SAGALA</t>
  </si>
  <si>
    <t xml:space="preserve">PS. KANIT BINMAS</t>
  </si>
  <si>
    <t xml:space="preserve">ANDY DEDY SIHOMBING, S.H.</t>
  </si>
  <si>
    <t xml:space="preserve">PS. KANIT RESKRIM</t>
  </si>
  <si>
    <t xml:space="preserve">RANGGA HATTA</t>
  </si>
  <si>
    <t xml:space="preserve">PS.KANIT SAMAPTA</t>
  </si>
  <si>
    <t xml:space="preserve">ARDIANSYAH BUTAR-BUTAR</t>
  </si>
  <si>
    <t xml:space="preserve">BINTARA POLSEK</t>
  </si>
  <si>
    <t xml:space="preserve">ADRYANTO SINAGA, S.H.</t>
  </si>
  <si>
    <t xml:space="preserve">BROLIN ADFRIALDI HALOHO</t>
  </si>
  <si>
    <t xml:space="preserve">SUGIANTO ERIK SIBORO</t>
  </si>
  <si>
    <t xml:space="preserve">RISKO SIMBOLON</t>
  </si>
  <si>
    <t xml:space="preserve">01020739</t>
  </si>
  <si>
    <t xml:space="preserve">POLSEK PALIPI</t>
  </si>
  <si>
    <t xml:space="preserve">MAXON NAINGGOLAN</t>
  </si>
  <si>
    <t xml:space="preserve">KAPOLSEK PALIPI</t>
  </si>
  <si>
    <t xml:space="preserve">H. SWANDI SINAGA</t>
  </si>
  <si>
    <t xml:space="preserve">PS. KA SPKT 1 </t>
  </si>
  <si>
    <t xml:space="preserve">HARATUA GULTOM</t>
  </si>
  <si>
    <t xml:space="preserve">ASA MELKI HUTABARAT</t>
  </si>
  <si>
    <t xml:space="preserve">PS. KANIT SAMAPTA</t>
  </si>
  <si>
    <t xml:space="preserve">JARIAHMAN SARAGIH</t>
  </si>
  <si>
    <t xml:space="preserve">MUHAMMAD SYAFEI RAMADHAN</t>
  </si>
  <si>
    <t xml:space="preserve">RIJALUL FIKRI SINAGA</t>
  </si>
  <si>
    <t xml:space="preserve">TEGUH SYAHPUTRA</t>
  </si>
  <si>
    <t xml:space="preserve">PS. KA SPKT 2</t>
  </si>
  <si>
    <t xml:space="preserve">RUDYANTO LUMBANRAJA</t>
  </si>
  <si>
    <t xml:space="preserve">BINTARA  POLSEK</t>
  </si>
  <si>
    <t xml:space="preserve">ZULPAN SYAHPUTRA DAMANIK</t>
  </si>
  <si>
    <t xml:space="preserve">POLSEK SIMANINDO</t>
  </si>
  <si>
    <t xml:space="preserve">RAMADAN SIREGAR, S.H.</t>
  </si>
  <si>
    <t xml:space="preserve">PS. KAPOLSEK SIMANINDO</t>
  </si>
  <si>
    <t xml:space="preserve">WIDODO KABAN, S.H.</t>
  </si>
  <si>
    <t xml:space="preserve">KANIT RESKRIM</t>
  </si>
  <si>
    <t xml:space="preserve">GUNTAR TAMBUNAN</t>
  </si>
  <si>
    <t xml:space="preserve">JEFRI RICARDO SAMOSIR</t>
  </si>
  <si>
    <t xml:space="preserve">PS. KANITPROPAM</t>
  </si>
  <si>
    <t xml:space="preserve">JUITO SUPANOTO PERANGIN-ANGIN</t>
  </si>
  <si>
    <t xml:space="preserve">YOPPHY RHODEAR MUNTHE </t>
  </si>
  <si>
    <t xml:space="preserve">PS. KA SPKT 3</t>
  </si>
  <si>
    <t xml:space="preserve">TUMBUR SITOHANG</t>
  </si>
  <si>
    <t xml:space="preserve">DONI SURIANTO PURBA, S.H.</t>
  </si>
  <si>
    <t xml:space="preserve">PATAR F. ANRI SIAHAAN</t>
  </si>
  <si>
    <t xml:space="preserve">KURNIAWAN, S.H.</t>
  </si>
  <si>
    <t xml:space="preserve">ASHARI BUTAR-BUTAR, S.H.</t>
  </si>
  <si>
    <t xml:space="preserve">DIDI HOT BAGAS SITORUS</t>
  </si>
  <si>
    <t xml:space="preserve">HORAS J.M. ARITONANG </t>
  </si>
  <si>
    <t xml:space="preserve">01060884</t>
  </si>
  <si>
    <t xml:space="preserve">ANDRE YEHEZKIEL HUTABARAT</t>
  </si>
  <si>
    <t xml:space="preserve">04060050</t>
  </si>
  <si>
    <t xml:space="preserve">CLAUDIUS HARIS PARDEDE</t>
  </si>
  <si>
    <t xml:space="preserve">ZULKIFLI NASUTION</t>
  </si>
  <si>
    <t xml:space="preserve">02051553</t>
  </si>
  <si>
    <t xml:space="preserve">POLSEK ONANRUNGGU</t>
  </si>
  <si>
    <t xml:space="preserve">RADIAMAN SIMARMATA</t>
  </si>
  <si>
    <t xml:space="preserve">KASIHUMAS</t>
  </si>
  <si>
    <t xml:space="preserve">HERMAWADI </t>
  </si>
  <si>
    <t xml:space="preserve">BISSAR LUMBANTUNGKUP</t>
  </si>
  <si>
    <t xml:space="preserve">BONAR JUBEL SIBARANI</t>
  </si>
  <si>
    <t xml:space="preserve">RAMLES SITANGGANG</t>
  </si>
  <si>
    <t xml:space="preserve">LUHUT SIRINGO-RINGO</t>
  </si>
  <si>
    <t xml:space="preserve">BINTARA POLSEK </t>
  </si>
  <si>
    <t xml:space="preserve">ANRIAN SIGALINGGING</t>
  </si>
  <si>
    <t xml:space="preserve">03100001</t>
  </si>
  <si>
    <t xml:space="preserve">BONATUA LUMBANTUNGKUP</t>
  </si>
  <si>
    <t xml:space="preserve">ANDRE SUGIARTO MARPAUNG</t>
  </si>
  <si>
    <t xml:space="preserve">03050116</t>
  </si>
  <si>
    <t xml:space="preserve">ERWIN KEVIN GULTOM</t>
  </si>
  <si>
    <t xml:space="preserve">04030125</t>
  </si>
  <si>
    <t xml:space="preserve">POLSEK PANGURURAN</t>
  </si>
  <si>
    <t xml:space="preserve">BANGUN TUA DALIMUNTHE</t>
  </si>
  <si>
    <t xml:space="preserve">KAPOLSEK PANGURURAN</t>
  </si>
  <si>
    <t xml:space="preserve">LANCASTER ARIANTO CANDY PASARIBU, S.H.</t>
  </si>
  <si>
    <t xml:space="preserve">RUDY SETYAWAN</t>
  </si>
  <si>
    <t xml:space="preserve">MANGATUR TUA TINDAON</t>
  </si>
  <si>
    <t xml:space="preserve">RENO HOTMARULI TUA MANIK, S.H.</t>
  </si>
  <si>
    <t xml:space="preserve">HERBINTUPA SITANGGANG </t>
  </si>
  <si>
    <t xml:space="preserve">IBRAHIM TARIGAN</t>
  </si>
  <si>
    <t xml:space="preserve">AGUNG NUGRAHA HARIANJA, S.H. </t>
  </si>
  <si>
    <t xml:space="preserve">DANI PUTRA RUMAHORBO</t>
  </si>
  <si>
    <t xml:space="preserve">KRISMAN JULU GULTOM</t>
  </si>
  <si>
    <t xml:space="preserve">01060198</t>
  </si>
  <si>
    <t xml:space="preserve">KEPOLISIAN NEGARA REPUBLIK INDONESIA</t>
  </si>
  <si>
    <t xml:space="preserve">                DAERAH SUMATERA UTARA</t>
  </si>
  <si>
    <t xml:space="preserve">                      RESOR SAMOSIR</t>
  </si>
  <si>
    <t xml:space="preserve">REKAPITULASI DAFTAR PERSONEL</t>
  </si>
  <si>
    <t xml:space="preserve">BAG/ SAT/ SIE/ POLSEK</t>
  </si>
  <si>
    <t xml:space="preserve">JUMLAH PERSONEL</t>
  </si>
  <si>
    <t xml:space="preserve">+/-</t>
  </si>
  <si>
    <t xml:space="preserve">SEBELUM</t>
  </si>
  <si>
    <t xml:space="preserve">SESUDAH</t>
  </si>
  <si>
    <t xml:space="preserve">BAG SUMDA</t>
  </si>
  <si>
    <t xml:space="preserve">SITIPOL</t>
  </si>
  <si>
    <t xml:space="preserve">SAT SABHARA</t>
  </si>
  <si>
    <t xml:space="preserve">SAT POLAIR</t>
  </si>
  <si>
    <t xml:space="preserve">SAT PAMOBVIT</t>
  </si>
  <si>
    <t xml:space="preserve">POLSEK HARIAN</t>
  </si>
  <si>
    <t xml:space="preserve">POLSEK ONAN RUNGGU</t>
  </si>
  <si>
    <t xml:space="preserve">J U M L A 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</si>
</sst>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 Narrow"/>
      <family val="2"/>
      <charset val="1"/>
    </font>
    <font>
      <sz val="8"/>
      <color rgb="FF000000"/>
      <name val="Arial Narrow"/>
      <family val="2"/>
      <charset val="1"/>
    </font>
    <font>
      <b val="true"/>
      <sz val="10"/>
      <name val="Arial Narrow"/>
      <family val="2"/>
      <charset val="1"/>
    </font>
    <font>
      <b val="true"/>
      <sz val="8"/>
      <name val="Arial Narrow"/>
      <family val="2"/>
      <charset val="1"/>
    </font>
    <font>
      <sz val="10"/>
      <name val="Arial Narrow"/>
      <family val="2"/>
      <charset val="1"/>
    </font>
    <font>
      <b val="true"/>
      <i val="true"/>
      <sz val="8"/>
      <name val="Arial Narrow"/>
      <family val="2"/>
      <charset val="1"/>
    </font>
    <font>
      <sz val="8"/>
      <name val="Arial Narrow"/>
      <family val="2"/>
      <charset val="1"/>
    </font>
    <font>
      <b val="true"/>
      <sz val="9"/>
      <name val="Arial Narrow"/>
      <family val="2"/>
      <charset val="1"/>
    </font>
    <font>
      <sz val="9"/>
      <name val="Arial Narrow"/>
      <family val="2"/>
      <charset val="1"/>
    </font>
    <font>
      <b val="true"/>
      <i val="true"/>
      <sz val="10"/>
      <name val="Arial Narrow"/>
      <family val="2"/>
      <charset val="1"/>
    </font>
    <font>
      <b val="true"/>
      <u val="singl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DEADA"/>
      </patternFill>
    </fill>
    <fill>
      <patternFill patternType="solid">
        <fgColor rgb="FFFFFF00"/>
        <bgColor rgb="FFFFFF00"/>
      </patternFill>
    </fill>
    <fill>
      <patternFill patternType="solid">
        <fgColor rgb="FFFDEADA"/>
        <bgColor rgb="FFFFFFFF"/>
      </patternFill>
    </fill>
    <fill>
      <patternFill patternType="solid">
        <fgColor rgb="FFD9D9D9"/>
        <bgColor rgb="FFFDEADA"/>
      </patternFill>
    </fill>
    <fill>
      <patternFill patternType="solid">
        <fgColor rgb="FFFAC090"/>
        <bgColor rgb="FFC0C0C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thin"/>
      <top style="double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28440</xdr:colOff>
      <xdr:row>3</xdr:row>
      <xdr:rowOff>-360</xdr:rowOff>
    </xdr:from>
    <xdr:to>
      <xdr:col>2</xdr:col>
      <xdr:colOff>66600</xdr:colOff>
      <xdr:row>3</xdr:row>
      <xdr:rowOff>1440</xdr:rowOff>
    </xdr:to>
    <xdr:sp>
      <xdr:nvSpPr>
        <xdr:cNvPr id="0" name="Straight Connector 4"/>
        <xdr:cNvSpPr/>
      </xdr:nvSpPr>
      <xdr:spPr>
        <a:xfrm>
          <a:off x="28440" y="542520"/>
          <a:ext cx="298908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28440</xdr:colOff>
      <xdr:row>3</xdr:row>
      <xdr:rowOff>-360</xdr:rowOff>
    </xdr:from>
    <xdr:to>
      <xdr:col>2</xdr:col>
      <xdr:colOff>66600</xdr:colOff>
      <xdr:row>3</xdr:row>
      <xdr:rowOff>1440</xdr:rowOff>
    </xdr:to>
    <xdr:sp>
      <xdr:nvSpPr>
        <xdr:cNvPr id="1" name="Straight Connector 11"/>
        <xdr:cNvSpPr/>
      </xdr:nvSpPr>
      <xdr:spPr>
        <a:xfrm>
          <a:off x="28440" y="542520"/>
          <a:ext cx="298908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28440</xdr:colOff>
      <xdr:row>3</xdr:row>
      <xdr:rowOff>-360</xdr:rowOff>
    </xdr:from>
    <xdr:to>
      <xdr:col>2</xdr:col>
      <xdr:colOff>66600</xdr:colOff>
      <xdr:row>3</xdr:row>
      <xdr:rowOff>1440</xdr:rowOff>
    </xdr:to>
    <xdr:sp>
      <xdr:nvSpPr>
        <xdr:cNvPr id="2" name="Straight Connector 12"/>
        <xdr:cNvSpPr/>
      </xdr:nvSpPr>
      <xdr:spPr>
        <a:xfrm>
          <a:off x="28440" y="542520"/>
          <a:ext cx="298908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28440</xdr:colOff>
      <xdr:row>3</xdr:row>
      <xdr:rowOff>-360</xdr:rowOff>
    </xdr:from>
    <xdr:to>
      <xdr:col>2</xdr:col>
      <xdr:colOff>66600</xdr:colOff>
      <xdr:row>3</xdr:row>
      <xdr:rowOff>1440</xdr:rowOff>
    </xdr:to>
    <xdr:sp>
      <xdr:nvSpPr>
        <xdr:cNvPr id="3" name="Straight Connector 13"/>
        <xdr:cNvSpPr/>
      </xdr:nvSpPr>
      <xdr:spPr>
        <a:xfrm>
          <a:off x="28440" y="542520"/>
          <a:ext cx="298908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28440</xdr:colOff>
      <xdr:row>3</xdr:row>
      <xdr:rowOff>-360</xdr:rowOff>
    </xdr:from>
    <xdr:to>
      <xdr:col>2</xdr:col>
      <xdr:colOff>66600</xdr:colOff>
      <xdr:row>3</xdr:row>
      <xdr:rowOff>1440</xdr:rowOff>
    </xdr:to>
    <xdr:sp>
      <xdr:nvSpPr>
        <xdr:cNvPr id="4" name="Straight Connector 14"/>
        <xdr:cNvSpPr/>
      </xdr:nvSpPr>
      <xdr:spPr>
        <a:xfrm>
          <a:off x="28440" y="542520"/>
          <a:ext cx="298908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28440</xdr:colOff>
      <xdr:row>3</xdr:row>
      <xdr:rowOff>-360</xdr:rowOff>
    </xdr:from>
    <xdr:to>
      <xdr:col>2</xdr:col>
      <xdr:colOff>66600</xdr:colOff>
      <xdr:row>3</xdr:row>
      <xdr:rowOff>1440</xdr:rowOff>
    </xdr:to>
    <xdr:sp>
      <xdr:nvSpPr>
        <xdr:cNvPr id="5" name="Straight Connector 15"/>
        <xdr:cNvSpPr/>
      </xdr:nvSpPr>
      <xdr:spPr>
        <a:xfrm>
          <a:off x="28440" y="542520"/>
          <a:ext cx="298908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28440</xdr:colOff>
      <xdr:row>3</xdr:row>
      <xdr:rowOff>-360</xdr:rowOff>
    </xdr:from>
    <xdr:to>
      <xdr:col>2</xdr:col>
      <xdr:colOff>66600</xdr:colOff>
      <xdr:row>3</xdr:row>
      <xdr:rowOff>1440</xdr:rowOff>
    </xdr:to>
    <xdr:sp>
      <xdr:nvSpPr>
        <xdr:cNvPr id="6" name="Straight Connector 16"/>
        <xdr:cNvSpPr/>
      </xdr:nvSpPr>
      <xdr:spPr>
        <a:xfrm>
          <a:off x="28440" y="542520"/>
          <a:ext cx="298908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28440</xdr:colOff>
      <xdr:row>3</xdr:row>
      <xdr:rowOff>-360</xdr:rowOff>
    </xdr:from>
    <xdr:to>
      <xdr:col>2</xdr:col>
      <xdr:colOff>66600</xdr:colOff>
      <xdr:row>3</xdr:row>
      <xdr:rowOff>1440</xdr:rowOff>
    </xdr:to>
    <xdr:sp>
      <xdr:nvSpPr>
        <xdr:cNvPr id="7" name="Straight Connector 17"/>
        <xdr:cNvSpPr/>
      </xdr:nvSpPr>
      <xdr:spPr>
        <a:xfrm>
          <a:off x="28440" y="542520"/>
          <a:ext cx="298908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28440</xdr:colOff>
      <xdr:row>3</xdr:row>
      <xdr:rowOff>-360</xdr:rowOff>
    </xdr:from>
    <xdr:to>
      <xdr:col>2</xdr:col>
      <xdr:colOff>66600</xdr:colOff>
      <xdr:row>3</xdr:row>
      <xdr:rowOff>1440</xdr:rowOff>
    </xdr:to>
    <xdr:sp>
      <xdr:nvSpPr>
        <xdr:cNvPr id="8" name="Straight Connector 18"/>
        <xdr:cNvSpPr/>
      </xdr:nvSpPr>
      <xdr:spPr>
        <a:xfrm>
          <a:off x="28440" y="542520"/>
          <a:ext cx="298908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92"/>
  <sheetViews>
    <sheetView showFormulas="false" showGridLines="true" showRowColHeaders="true" showZeros="true" rightToLeft="false" tabSelected="true" showOutlineSymbols="true" defaultGridColor="true" view="normal" topLeftCell="A258" colorId="64" zoomScale="100" zoomScaleNormal="100" zoomScalePageLayoutView="100" workbookViewId="0">
      <selection pane="topLeft" activeCell="A1" activeCellId="0" sqref="A1:F287"/>
    </sheetView>
  </sheetViews>
  <sheetFormatPr defaultColWidth="9.1796875" defaultRowHeight="13.8" zeroHeight="false" outlineLevelRow="0" outlineLevelCol="0"/>
  <cols>
    <col collapsed="false" customWidth="true" hidden="false" outlineLevel="0" max="1" min="1" style="1" width="3.82"/>
    <col collapsed="false" customWidth="true" hidden="false" outlineLevel="0" max="2" min="2" style="1" width="34.09"/>
    <col collapsed="false" customWidth="true" hidden="false" outlineLevel="0" max="3" min="3" style="2" width="10.72"/>
    <col collapsed="false" customWidth="true" hidden="false" outlineLevel="0" max="4" min="4" style="1" width="12.45"/>
    <col collapsed="false" customWidth="true" hidden="false" outlineLevel="0" max="5" min="5" style="1" width="23.28"/>
    <col collapsed="false" customWidth="true" hidden="false" outlineLevel="0" max="6" min="6" style="3" width="12.82"/>
    <col collapsed="false" customWidth="false" hidden="false" outlineLevel="0" max="1023" min="7" style="1" width="9.18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customFormat="false" ht="13.8" hidden="false" customHeight="false" outlineLevel="0" collapsed="false">
      <c r="A2" s="4" t="s">
        <v>6</v>
      </c>
      <c r="B2" s="4"/>
      <c r="C2" s="4"/>
      <c r="D2" s="4"/>
      <c r="E2" s="4"/>
      <c r="F2" s="4"/>
    </row>
    <row r="3" customFormat="false" ht="15" hidden="false" customHeight="true" outlineLevel="0" collapsed="false">
      <c r="A3" s="6" t="n">
        <v>1</v>
      </c>
      <c r="B3" s="7" t="s">
        <v>7</v>
      </c>
      <c r="C3" s="8" t="s">
        <v>8</v>
      </c>
      <c r="D3" s="8" t="n">
        <v>84031648</v>
      </c>
      <c r="E3" s="8" t="s">
        <v>9</v>
      </c>
      <c r="F3" s="9"/>
    </row>
    <row r="4" customFormat="false" ht="15" hidden="false" customHeight="true" outlineLevel="0" collapsed="false">
      <c r="A4" s="6" t="n">
        <v>2</v>
      </c>
      <c r="B4" s="7" t="s">
        <v>10</v>
      </c>
      <c r="C4" s="8" t="s">
        <v>11</v>
      </c>
      <c r="D4" s="8" t="n">
        <v>83081648</v>
      </c>
      <c r="E4" s="8" t="s">
        <v>12</v>
      </c>
      <c r="F4" s="9"/>
    </row>
    <row r="5" customFormat="false" ht="15" hidden="false" customHeight="true" outlineLevel="0" collapsed="false">
      <c r="A5" s="4" t="s">
        <v>13</v>
      </c>
      <c r="B5" s="4"/>
      <c r="C5" s="4"/>
      <c r="D5" s="4"/>
      <c r="E5" s="4"/>
      <c r="F5" s="4"/>
    </row>
    <row r="6" customFormat="false" ht="15" hidden="false" customHeight="true" outlineLevel="0" collapsed="false">
      <c r="A6" s="10" t="n">
        <v>3</v>
      </c>
      <c r="B6" s="11" t="s">
        <v>14</v>
      </c>
      <c r="C6" s="4" t="s">
        <v>11</v>
      </c>
      <c r="D6" s="12" t="n">
        <v>68100259</v>
      </c>
      <c r="E6" s="4" t="s">
        <v>15</v>
      </c>
      <c r="F6" s="4"/>
    </row>
    <row r="7" customFormat="false" ht="15" hidden="false" customHeight="true" outlineLevel="0" collapsed="false">
      <c r="A7" s="10" t="n">
        <v>4</v>
      </c>
      <c r="B7" s="13" t="s">
        <v>16</v>
      </c>
      <c r="C7" s="6" t="s">
        <v>17</v>
      </c>
      <c r="D7" s="6" t="n">
        <v>82080038</v>
      </c>
      <c r="E7" s="6" t="s">
        <v>18</v>
      </c>
      <c r="F7" s="4"/>
    </row>
    <row r="8" customFormat="false" ht="15" hidden="false" customHeight="true" outlineLevel="0" collapsed="false">
      <c r="A8" s="10" t="n">
        <v>5</v>
      </c>
      <c r="B8" s="14" t="s">
        <v>19</v>
      </c>
      <c r="C8" s="6" t="s">
        <v>20</v>
      </c>
      <c r="D8" s="6" t="s">
        <v>21</v>
      </c>
      <c r="E8" s="6" t="s">
        <v>22</v>
      </c>
      <c r="F8" s="15"/>
    </row>
    <row r="9" customFormat="false" ht="15" hidden="false" customHeight="true" outlineLevel="0" collapsed="false">
      <c r="A9" s="10" t="n">
        <v>6</v>
      </c>
      <c r="B9" s="14" t="s">
        <v>23</v>
      </c>
      <c r="C9" s="6" t="s">
        <v>20</v>
      </c>
      <c r="D9" s="6" t="s">
        <v>24</v>
      </c>
      <c r="E9" s="6" t="s">
        <v>22</v>
      </c>
      <c r="F9" s="15"/>
    </row>
    <row r="10" customFormat="false" ht="15" hidden="false" customHeight="true" outlineLevel="0" collapsed="false">
      <c r="A10" s="10" t="n">
        <v>7</v>
      </c>
      <c r="B10" s="14" t="s">
        <v>25</v>
      </c>
      <c r="C10" s="6" t="s">
        <v>20</v>
      </c>
      <c r="D10" s="6" t="s">
        <v>26</v>
      </c>
      <c r="E10" s="6" t="s">
        <v>22</v>
      </c>
      <c r="F10" s="15"/>
    </row>
    <row r="11" customFormat="false" ht="15" hidden="false" customHeight="true" outlineLevel="0" collapsed="false">
      <c r="A11" s="10" t="n">
        <v>8</v>
      </c>
      <c r="B11" s="16" t="s">
        <v>27</v>
      </c>
      <c r="C11" s="6" t="s">
        <v>20</v>
      </c>
      <c r="D11" s="17" t="s">
        <v>28</v>
      </c>
      <c r="E11" s="6" t="s">
        <v>22</v>
      </c>
      <c r="F11" s="15"/>
    </row>
    <row r="12" customFormat="false" ht="15" hidden="false" customHeight="true" outlineLevel="0" collapsed="false">
      <c r="A12" s="10" t="n">
        <v>9</v>
      </c>
      <c r="B12" s="14" t="s">
        <v>29</v>
      </c>
      <c r="C12" s="6" t="s">
        <v>20</v>
      </c>
      <c r="D12" s="6" t="s">
        <v>30</v>
      </c>
      <c r="E12" s="6" t="s">
        <v>22</v>
      </c>
      <c r="F12" s="15"/>
    </row>
    <row r="13" customFormat="false" ht="15" hidden="false" customHeight="true" outlineLevel="0" collapsed="false">
      <c r="A13" s="10" t="n">
        <v>10</v>
      </c>
      <c r="B13" s="18" t="s">
        <v>31</v>
      </c>
      <c r="C13" s="10" t="s">
        <v>32</v>
      </c>
      <c r="D13" s="19" t="s">
        <v>33</v>
      </c>
      <c r="E13" s="10" t="s">
        <v>34</v>
      </c>
      <c r="F13" s="20" t="s">
        <v>35</v>
      </c>
      <c r="G13" s="21"/>
    </row>
    <row r="14" customFormat="false" ht="15" hidden="false" customHeight="true" outlineLevel="0" collapsed="false">
      <c r="A14" s="4" t="s">
        <v>36</v>
      </c>
      <c r="B14" s="4"/>
      <c r="C14" s="4"/>
      <c r="D14" s="4"/>
      <c r="E14" s="4"/>
      <c r="F14" s="4"/>
    </row>
    <row r="15" customFormat="false" ht="15" hidden="false" customHeight="true" outlineLevel="0" collapsed="false">
      <c r="A15" s="10" t="n">
        <v>11</v>
      </c>
      <c r="B15" s="14" t="s">
        <v>37</v>
      </c>
      <c r="C15" s="6" t="s">
        <v>38</v>
      </c>
      <c r="D15" s="6" t="n">
        <v>76030248</v>
      </c>
      <c r="E15" s="4" t="s">
        <v>39</v>
      </c>
      <c r="F15" s="4"/>
    </row>
    <row r="16" customFormat="false" ht="15" hidden="false" customHeight="true" outlineLevel="0" collapsed="false">
      <c r="A16" s="10" t="n">
        <v>12</v>
      </c>
      <c r="B16" s="16" t="s">
        <v>40</v>
      </c>
      <c r="C16" s="6" t="s">
        <v>38</v>
      </c>
      <c r="D16" s="22" t="n">
        <v>87070134</v>
      </c>
      <c r="E16" s="10" t="s">
        <v>41</v>
      </c>
      <c r="F16" s="4"/>
    </row>
    <row r="17" customFormat="false" ht="15" hidden="false" customHeight="true" outlineLevel="0" collapsed="false">
      <c r="A17" s="10" t="n">
        <v>13</v>
      </c>
      <c r="B17" s="14" t="s">
        <v>42</v>
      </c>
      <c r="C17" s="6" t="s">
        <v>38</v>
      </c>
      <c r="D17" s="6" t="n">
        <v>85081770</v>
      </c>
      <c r="E17" s="6" t="s">
        <v>43</v>
      </c>
      <c r="F17" s="23"/>
    </row>
    <row r="18" customFormat="false" ht="15" hidden="false" customHeight="true" outlineLevel="0" collapsed="false">
      <c r="A18" s="10" t="n">
        <v>14</v>
      </c>
      <c r="B18" s="14" t="s">
        <v>44</v>
      </c>
      <c r="C18" s="6" t="s">
        <v>38</v>
      </c>
      <c r="D18" s="6" t="n">
        <v>87030020</v>
      </c>
      <c r="E18" s="6" t="s">
        <v>45</v>
      </c>
      <c r="F18" s="23"/>
    </row>
    <row r="19" customFormat="false" ht="15" hidden="false" customHeight="true" outlineLevel="0" collapsed="false">
      <c r="A19" s="10" t="n">
        <v>15</v>
      </c>
      <c r="B19" s="14" t="s">
        <v>46</v>
      </c>
      <c r="C19" s="6" t="s">
        <v>47</v>
      </c>
      <c r="D19" s="6" t="n">
        <v>96010872</v>
      </c>
      <c r="E19" s="6" t="s">
        <v>48</v>
      </c>
      <c r="F19" s="9"/>
    </row>
    <row r="20" customFormat="false" ht="15" hidden="false" customHeight="true" outlineLevel="0" collapsed="false">
      <c r="A20" s="10" t="n">
        <v>16</v>
      </c>
      <c r="B20" s="14" t="s">
        <v>49</v>
      </c>
      <c r="C20" s="6" t="s">
        <v>47</v>
      </c>
      <c r="D20" s="6" t="n">
        <v>98090415</v>
      </c>
      <c r="E20" s="6" t="s">
        <v>50</v>
      </c>
      <c r="F20" s="9"/>
    </row>
    <row r="21" customFormat="false" ht="15" hidden="false" customHeight="true" outlineLevel="0" collapsed="false">
      <c r="A21" s="10" t="n">
        <v>17</v>
      </c>
      <c r="B21" s="14" t="s">
        <v>51</v>
      </c>
      <c r="C21" s="6" t="s">
        <v>47</v>
      </c>
      <c r="D21" s="6" t="s">
        <v>52</v>
      </c>
      <c r="E21" s="6" t="s">
        <v>53</v>
      </c>
      <c r="F21" s="9"/>
    </row>
    <row r="22" customFormat="false" ht="15" hidden="false" customHeight="true" outlineLevel="0" collapsed="false">
      <c r="A22" s="10" t="n">
        <v>18</v>
      </c>
      <c r="B22" s="14" t="s">
        <v>54</v>
      </c>
      <c r="C22" s="6" t="s">
        <v>20</v>
      </c>
      <c r="D22" s="6" t="n">
        <v>98010470</v>
      </c>
      <c r="E22" s="6" t="s">
        <v>53</v>
      </c>
      <c r="F22" s="9"/>
    </row>
    <row r="23" customFormat="false" ht="15" hidden="false" customHeight="true" outlineLevel="0" collapsed="false">
      <c r="A23" s="10" t="n">
        <v>19</v>
      </c>
      <c r="B23" s="14" t="s">
        <v>55</v>
      </c>
      <c r="C23" s="6" t="s">
        <v>20</v>
      </c>
      <c r="D23" s="6" t="s">
        <v>56</v>
      </c>
      <c r="E23" s="6" t="s">
        <v>53</v>
      </c>
      <c r="F23" s="24" t="s">
        <v>57</v>
      </c>
    </row>
    <row r="24" customFormat="false" ht="15" hidden="false" customHeight="true" outlineLevel="0" collapsed="false">
      <c r="A24" s="10" t="n">
        <v>20</v>
      </c>
      <c r="B24" s="14" t="s">
        <v>58</v>
      </c>
      <c r="C24" s="6" t="s">
        <v>20</v>
      </c>
      <c r="D24" s="25" t="s">
        <v>59</v>
      </c>
      <c r="E24" s="6" t="s">
        <v>48</v>
      </c>
      <c r="F24" s="24" t="s">
        <v>57</v>
      </c>
    </row>
    <row r="25" customFormat="false" ht="15" hidden="false" customHeight="true" outlineLevel="0" collapsed="false">
      <c r="A25" s="10" t="n">
        <v>21</v>
      </c>
      <c r="B25" s="16" t="s">
        <v>60</v>
      </c>
      <c r="C25" s="6" t="s">
        <v>20</v>
      </c>
      <c r="D25" s="17" t="s">
        <v>61</v>
      </c>
      <c r="E25" s="6" t="s">
        <v>48</v>
      </c>
      <c r="F25" s="24" t="s">
        <v>57</v>
      </c>
    </row>
    <row r="26" customFormat="false" ht="15" hidden="false" customHeight="true" outlineLevel="0" collapsed="false">
      <c r="A26" s="10" t="n">
        <v>22</v>
      </c>
      <c r="B26" s="14" t="s">
        <v>62</v>
      </c>
      <c r="C26" s="6" t="s">
        <v>20</v>
      </c>
      <c r="D26" s="6" t="s">
        <v>63</v>
      </c>
      <c r="E26" s="6" t="s">
        <v>50</v>
      </c>
      <c r="F26" s="24" t="s">
        <v>57</v>
      </c>
    </row>
    <row r="27" customFormat="false" ht="15" hidden="false" customHeight="true" outlineLevel="0" collapsed="false">
      <c r="A27" s="10" t="n">
        <v>23</v>
      </c>
      <c r="B27" s="14" t="s">
        <v>64</v>
      </c>
      <c r="C27" s="6" t="s">
        <v>20</v>
      </c>
      <c r="D27" s="6" t="s">
        <v>65</v>
      </c>
      <c r="E27" s="6" t="s">
        <v>50</v>
      </c>
      <c r="F27" s="24" t="s">
        <v>57</v>
      </c>
    </row>
    <row r="28" customFormat="false" ht="15" hidden="false" customHeight="true" outlineLevel="0" collapsed="false">
      <c r="A28" s="4" t="s">
        <v>66</v>
      </c>
      <c r="B28" s="4"/>
      <c r="C28" s="4"/>
      <c r="D28" s="4"/>
      <c r="E28" s="4"/>
      <c r="F28" s="4"/>
    </row>
    <row r="29" customFormat="false" ht="15" hidden="false" customHeight="true" outlineLevel="0" collapsed="false">
      <c r="A29" s="10" t="n">
        <v>24</v>
      </c>
      <c r="B29" s="14" t="s">
        <v>67</v>
      </c>
      <c r="C29" s="6" t="s">
        <v>38</v>
      </c>
      <c r="D29" s="6" t="n">
        <v>72100484</v>
      </c>
      <c r="E29" s="22" t="s">
        <v>68</v>
      </c>
      <c r="F29" s="4"/>
    </row>
    <row r="30" customFormat="false" ht="15" hidden="false" customHeight="true" outlineLevel="0" collapsed="false">
      <c r="A30" s="6" t="n">
        <v>25</v>
      </c>
      <c r="B30" s="14" t="s">
        <v>69</v>
      </c>
      <c r="C30" s="6" t="s">
        <v>47</v>
      </c>
      <c r="D30" s="6" t="n">
        <v>96090857</v>
      </c>
      <c r="E30" s="6" t="s">
        <v>70</v>
      </c>
      <c r="F30" s="26"/>
    </row>
    <row r="31" customFormat="false" ht="15" hidden="false" customHeight="true" outlineLevel="0" collapsed="false">
      <c r="A31" s="6" t="n">
        <v>26</v>
      </c>
      <c r="B31" s="14" t="s">
        <v>71</v>
      </c>
      <c r="C31" s="6" t="s">
        <v>20</v>
      </c>
      <c r="D31" s="6" t="s">
        <v>72</v>
      </c>
      <c r="E31" s="6" t="s">
        <v>70</v>
      </c>
      <c r="F31" s="15"/>
    </row>
    <row r="32" customFormat="false" ht="15" hidden="false" customHeight="true" outlineLevel="0" collapsed="false">
      <c r="A32" s="4" t="s">
        <v>73</v>
      </c>
      <c r="B32" s="4"/>
      <c r="C32" s="4"/>
      <c r="D32" s="4"/>
      <c r="E32" s="4"/>
      <c r="F32" s="4"/>
    </row>
    <row r="33" customFormat="false" ht="15" hidden="false" customHeight="true" outlineLevel="0" collapsed="false">
      <c r="A33" s="22" t="n">
        <v>27</v>
      </c>
      <c r="B33" s="11" t="s">
        <v>74</v>
      </c>
      <c r="C33" s="27" t="s">
        <v>75</v>
      </c>
      <c r="D33" s="12" t="n">
        <v>73010107</v>
      </c>
      <c r="E33" s="12" t="s">
        <v>76</v>
      </c>
      <c r="F33" s="15"/>
    </row>
    <row r="34" customFormat="false" ht="15" hidden="false" customHeight="true" outlineLevel="0" collapsed="false">
      <c r="A34" s="6" t="n">
        <v>28</v>
      </c>
      <c r="B34" s="14" t="s">
        <v>77</v>
      </c>
      <c r="C34" s="6" t="s">
        <v>78</v>
      </c>
      <c r="D34" s="24" t="s">
        <v>79</v>
      </c>
      <c r="E34" s="6" t="s">
        <v>80</v>
      </c>
      <c r="F34" s="24"/>
    </row>
    <row r="35" customFormat="false" ht="15" hidden="false" customHeight="true" outlineLevel="0" collapsed="false">
      <c r="A35" s="22" t="n">
        <v>29</v>
      </c>
      <c r="B35" s="13" t="s">
        <v>81</v>
      </c>
      <c r="C35" s="6" t="s">
        <v>82</v>
      </c>
      <c r="D35" s="6" t="n">
        <v>97090248</v>
      </c>
      <c r="E35" s="6" t="s">
        <v>83</v>
      </c>
      <c r="F35" s="28"/>
    </row>
    <row r="36" customFormat="false" ht="15" hidden="false" customHeight="true" outlineLevel="0" collapsed="false">
      <c r="A36" s="6" t="n">
        <v>30</v>
      </c>
      <c r="B36" s="13" t="s">
        <v>84</v>
      </c>
      <c r="C36" s="6" t="s">
        <v>47</v>
      </c>
      <c r="D36" s="6" t="n">
        <v>97120490</v>
      </c>
      <c r="E36" s="6" t="s">
        <v>83</v>
      </c>
      <c r="F36" s="29"/>
    </row>
    <row r="37" customFormat="false" ht="15" hidden="false" customHeight="true" outlineLevel="0" collapsed="false">
      <c r="A37" s="22" t="n">
        <v>31</v>
      </c>
      <c r="B37" s="14" t="s">
        <v>85</v>
      </c>
      <c r="C37" s="6" t="s">
        <v>20</v>
      </c>
      <c r="D37" s="6" t="s">
        <v>86</v>
      </c>
      <c r="E37" s="6" t="s">
        <v>83</v>
      </c>
      <c r="F37" s="29"/>
    </row>
    <row r="38" customFormat="false" ht="15" hidden="false" customHeight="true" outlineLevel="0" collapsed="false">
      <c r="A38" s="6" t="n">
        <v>32</v>
      </c>
      <c r="B38" s="14" t="s">
        <v>87</v>
      </c>
      <c r="C38" s="6" t="s">
        <v>17</v>
      </c>
      <c r="D38" s="6" t="n">
        <v>86070985</v>
      </c>
      <c r="E38" s="6" t="s">
        <v>88</v>
      </c>
      <c r="F38" s="29" t="s">
        <v>89</v>
      </c>
    </row>
    <row r="39" customFormat="false" ht="15" hidden="false" customHeight="true" outlineLevel="0" collapsed="false">
      <c r="A39" s="6" t="n">
        <v>33</v>
      </c>
      <c r="B39" s="14" t="s">
        <v>90</v>
      </c>
      <c r="C39" s="6" t="s">
        <v>20</v>
      </c>
      <c r="D39" s="6" t="s">
        <v>91</v>
      </c>
      <c r="E39" s="6" t="s">
        <v>92</v>
      </c>
      <c r="F39" s="29"/>
      <c r="H39" s="30"/>
      <c r="I39" s="31"/>
      <c r="J39" s="31"/>
      <c r="K39" s="32"/>
      <c r="L39" s="33"/>
    </row>
    <row r="40" customFormat="false" ht="15" hidden="false" customHeight="true" outlineLevel="0" collapsed="false">
      <c r="A40" s="6" t="n">
        <v>34</v>
      </c>
      <c r="B40" s="34" t="s">
        <v>93</v>
      </c>
      <c r="C40" s="10" t="s">
        <v>20</v>
      </c>
      <c r="D40" s="10" t="s">
        <v>94</v>
      </c>
      <c r="E40" s="6" t="s">
        <v>95</v>
      </c>
      <c r="F40" s="15"/>
    </row>
    <row r="41" customFormat="false" ht="15" hidden="false" customHeight="true" outlineLevel="0" collapsed="false">
      <c r="A41" s="6" t="n">
        <v>35</v>
      </c>
      <c r="B41" s="14" t="s">
        <v>96</v>
      </c>
      <c r="C41" s="6" t="s">
        <v>20</v>
      </c>
      <c r="D41" s="25" t="s">
        <v>97</v>
      </c>
      <c r="E41" s="6" t="s">
        <v>92</v>
      </c>
      <c r="F41" s="29"/>
    </row>
    <row r="42" customFormat="false" ht="15" hidden="false" customHeight="true" outlineLevel="0" collapsed="false">
      <c r="A42" s="12" t="s">
        <v>98</v>
      </c>
      <c r="B42" s="12"/>
      <c r="C42" s="12"/>
      <c r="D42" s="12"/>
      <c r="E42" s="12"/>
      <c r="F42" s="12"/>
    </row>
    <row r="43" customFormat="false" ht="15" hidden="false" customHeight="true" outlineLevel="0" collapsed="false">
      <c r="A43" s="22" t="n">
        <v>36</v>
      </c>
      <c r="B43" s="14" t="s">
        <v>99</v>
      </c>
      <c r="C43" s="6" t="s">
        <v>82</v>
      </c>
      <c r="D43" s="6" t="n">
        <v>95080918</v>
      </c>
      <c r="E43" s="6" t="s">
        <v>88</v>
      </c>
      <c r="F43" s="29"/>
    </row>
    <row r="44" customFormat="false" ht="15" hidden="false" customHeight="true" outlineLevel="0" collapsed="false">
      <c r="A44" s="22" t="n">
        <v>37</v>
      </c>
      <c r="B44" s="14" t="s">
        <v>100</v>
      </c>
      <c r="C44" s="6" t="s">
        <v>82</v>
      </c>
      <c r="D44" s="6" t="n">
        <v>97050575</v>
      </c>
      <c r="E44" s="6" t="s">
        <v>88</v>
      </c>
      <c r="F44" s="29"/>
    </row>
    <row r="45" customFormat="false" ht="15" hidden="false" customHeight="true" outlineLevel="0" collapsed="false">
      <c r="A45" s="22" t="n">
        <v>38</v>
      </c>
      <c r="B45" s="14" t="s">
        <v>101</v>
      </c>
      <c r="C45" s="6" t="s">
        <v>47</v>
      </c>
      <c r="D45" s="6" t="n">
        <v>98010119</v>
      </c>
      <c r="E45" s="6" t="s">
        <v>88</v>
      </c>
      <c r="F45" s="29"/>
    </row>
    <row r="46" customFormat="false" ht="15" hidden="false" customHeight="true" outlineLevel="0" collapsed="false">
      <c r="A46" s="12" t="s">
        <v>102</v>
      </c>
      <c r="B46" s="12"/>
      <c r="C46" s="12"/>
      <c r="D46" s="12"/>
      <c r="E46" s="12"/>
      <c r="F46" s="12"/>
    </row>
    <row r="47" customFormat="false" ht="15" hidden="false" customHeight="true" outlineLevel="0" collapsed="false">
      <c r="A47" s="22" t="n">
        <v>39</v>
      </c>
      <c r="B47" s="14" t="s">
        <v>103</v>
      </c>
      <c r="C47" s="6" t="s">
        <v>17</v>
      </c>
      <c r="D47" s="6" t="n">
        <v>81110363</v>
      </c>
      <c r="E47" s="6" t="s">
        <v>88</v>
      </c>
      <c r="F47" s="29" t="s">
        <v>104</v>
      </c>
    </row>
    <row r="48" customFormat="false" ht="15" hidden="false" customHeight="true" outlineLevel="0" collapsed="false">
      <c r="A48" s="4" t="s">
        <v>105</v>
      </c>
      <c r="B48" s="4"/>
      <c r="C48" s="4"/>
      <c r="D48" s="4"/>
      <c r="E48" s="4"/>
      <c r="F48" s="4"/>
    </row>
    <row r="49" customFormat="false" ht="15" hidden="false" customHeight="true" outlineLevel="0" collapsed="false">
      <c r="A49" s="10" t="n">
        <v>40</v>
      </c>
      <c r="B49" s="7" t="s">
        <v>106</v>
      </c>
      <c r="C49" s="8" t="s">
        <v>38</v>
      </c>
      <c r="D49" s="8" t="n">
        <v>76040221</v>
      </c>
      <c r="E49" s="4" t="s">
        <v>107</v>
      </c>
      <c r="F49" s="4"/>
    </row>
    <row r="50" customFormat="false" ht="15" hidden="false" customHeight="true" outlineLevel="0" collapsed="false">
      <c r="A50" s="10" t="n">
        <v>41</v>
      </c>
      <c r="B50" s="14" t="s">
        <v>108</v>
      </c>
      <c r="C50" s="6" t="s">
        <v>47</v>
      </c>
      <c r="D50" s="6" t="n">
        <v>97050588</v>
      </c>
      <c r="E50" s="6" t="s">
        <v>109</v>
      </c>
      <c r="F50" s="35"/>
    </row>
    <row r="51" customFormat="false" ht="15" hidden="false" customHeight="true" outlineLevel="0" collapsed="false">
      <c r="A51" s="10" t="n">
        <v>42</v>
      </c>
      <c r="B51" s="14" t="s">
        <v>110</v>
      </c>
      <c r="C51" s="6" t="s">
        <v>47</v>
      </c>
      <c r="D51" s="22" t="s">
        <v>111</v>
      </c>
      <c r="E51" s="6" t="s">
        <v>109</v>
      </c>
      <c r="F51" s="15"/>
    </row>
    <row r="52" customFormat="false" ht="15" hidden="false" customHeight="true" outlineLevel="0" collapsed="false">
      <c r="A52" s="10" t="n">
        <v>43</v>
      </c>
      <c r="B52" s="14" t="s">
        <v>112</v>
      </c>
      <c r="C52" s="6" t="s">
        <v>20</v>
      </c>
      <c r="D52" s="6" t="s">
        <v>113</v>
      </c>
      <c r="E52" s="6" t="s">
        <v>109</v>
      </c>
      <c r="F52" s="15"/>
    </row>
    <row r="53" customFormat="false" ht="15" hidden="false" customHeight="true" outlineLevel="0" collapsed="false">
      <c r="A53" s="4" t="s">
        <v>114</v>
      </c>
      <c r="B53" s="4"/>
      <c r="C53" s="4"/>
      <c r="D53" s="4"/>
      <c r="E53" s="4"/>
      <c r="F53" s="4"/>
    </row>
    <row r="54" customFormat="false" ht="15" hidden="false" customHeight="true" outlineLevel="0" collapsed="false">
      <c r="A54" s="10" t="n">
        <v>44</v>
      </c>
      <c r="B54" s="14" t="s">
        <v>115</v>
      </c>
      <c r="C54" s="6" t="s">
        <v>17</v>
      </c>
      <c r="D54" s="6" t="n">
        <v>86100287</v>
      </c>
      <c r="E54" s="6" t="s">
        <v>116</v>
      </c>
      <c r="F54" s="15"/>
    </row>
    <row r="55" customFormat="false" ht="15" hidden="false" customHeight="true" outlineLevel="0" collapsed="false">
      <c r="A55" s="10" t="n">
        <v>45</v>
      </c>
      <c r="B55" s="14" t="s">
        <v>117</v>
      </c>
      <c r="C55" s="6" t="s">
        <v>20</v>
      </c>
      <c r="D55" s="25" t="s">
        <v>118</v>
      </c>
      <c r="E55" s="6" t="s">
        <v>119</v>
      </c>
      <c r="F55" s="15"/>
    </row>
    <row r="56" customFormat="false" ht="15" hidden="false" customHeight="true" outlineLevel="0" collapsed="false">
      <c r="A56" s="4" t="s">
        <v>120</v>
      </c>
      <c r="B56" s="4"/>
      <c r="C56" s="4"/>
      <c r="D56" s="4"/>
      <c r="E56" s="4"/>
      <c r="F56" s="4"/>
    </row>
    <row r="57" customFormat="false" ht="15" hidden="false" customHeight="true" outlineLevel="0" collapsed="false">
      <c r="A57" s="6" t="n">
        <v>46</v>
      </c>
      <c r="B57" s="7" t="s">
        <v>121</v>
      </c>
      <c r="C57" s="8" t="s">
        <v>82</v>
      </c>
      <c r="D57" s="8" t="n">
        <v>93100676</v>
      </c>
      <c r="E57" s="8" t="s">
        <v>122</v>
      </c>
      <c r="F57" s="15"/>
    </row>
    <row r="58" customFormat="false" ht="15" hidden="false" customHeight="true" outlineLevel="0" collapsed="false">
      <c r="A58" s="6" t="n">
        <v>47</v>
      </c>
      <c r="B58" s="14" t="s">
        <v>123</v>
      </c>
      <c r="C58" s="6" t="s">
        <v>47</v>
      </c>
      <c r="D58" s="6" t="n">
        <v>97050876</v>
      </c>
      <c r="E58" s="6" t="s">
        <v>124</v>
      </c>
      <c r="F58" s="15"/>
    </row>
    <row r="59" customFormat="false" ht="15" hidden="false" customHeight="true" outlineLevel="0" collapsed="false">
      <c r="A59" s="6" t="n">
        <v>48</v>
      </c>
      <c r="B59" s="14" t="s">
        <v>125</v>
      </c>
      <c r="C59" s="6" t="s">
        <v>47</v>
      </c>
      <c r="D59" s="6" t="n">
        <v>97100685</v>
      </c>
      <c r="E59" s="6" t="s">
        <v>124</v>
      </c>
      <c r="F59" s="15"/>
    </row>
    <row r="60" customFormat="false" ht="15" hidden="false" customHeight="true" outlineLevel="0" collapsed="false">
      <c r="A60" s="6" t="n">
        <v>49</v>
      </c>
      <c r="B60" s="14" t="s">
        <v>126</v>
      </c>
      <c r="C60" s="6" t="s">
        <v>20</v>
      </c>
      <c r="D60" s="6" t="s">
        <v>127</v>
      </c>
      <c r="E60" s="6" t="s">
        <v>124</v>
      </c>
      <c r="F60" s="4"/>
    </row>
    <row r="61" customFormat="false" ht="15" hidden="false" customHeight="true" outlineLevel="0" collapsed="false">
      <c r="A61" s="6" t="n">
        <v>50</v>
      </c>
      <c r="B61" s="14" t="s">
        <v>128</v>
      </c>
      <c r="C61" s="6" t="s">
        <v>20</v>
      </c>
      <c r="D61" s="6" t="s">
        <v>129</v>
      </c>
      <c r="E61" s="6" t="s">
        <v>124</v>
      </c>
      <c r="F61" s="4"/>
    </row>
    <row r="62" customFormat="false" ht="15" hidden="false" customHeight="true" outlineLevel="0" collapsed="false">
      <c r="A62" s="4" t="s">
        <v>130</v>
      </c>
      <c r="B62" s="4"/>
      <c r="C62" s="4"/>
      <c r="D62" s="4"/>
      <c r="E62" s="4"/>
      <c r="F62" s="4"/>
    </row>
    <row r="63" customFormat="false" ht="15" hidden="false" customHeight="true" outlineLevel="0" collapsed="false">
      <c r="A63" s="6" t="n">
        <v>51</v>
      </c>
      <c r="B63" s="7" t="s">
        <v>131</v>
      </c>
      <c r="C63" s="8" t="s">
        <v>132</v>
      </c>
      <c r="D63" s="15" t="s">
        <v>133</v>
      </c>
      <c r="E63" s="8" t="s">
        <v>134</v>
      </c>
      <c r="F63" s="15"/>
    </row>
    <row r="64" customFormat="false" ht="15" hidden="false" customHeight="true" outlineLevel="0" collapsed="false">
      <c r="A64" s="6" t="n">
        <v>52</v>
      </c>
      <c r="B64" s="14" t="s">
        <v>135</v>
      </c>
      <c r="C64" s="6" t="s">
        <v>136</v>
      </c>
      <c r="D64" s="6" t="n">
        <v>84040532</v>
      </c>
      <c r="E64" s="6" t="s">
        <v>137</v>
      </c>
      <c r="F64" s="15"/>
    </row>
    <row r="65" customFormat="false" ht="15" hidden="false" customHeight="true" outlineLevel="0" collapsed="false">
      <c r="A65" s="4" t="s">
        <v>138</v>
      </c>
      <c r="B65" s="4"/>
      <c r="C65" s="4"/>
      <c r="D65" s="4"/>
      <c r="E65" s="4"/>
      <c r="F65" s="4"/>
    </row>
    <row r="66" customFormat="false" ht="15" hidden="false" customHeight="true" outlineLevel="0" collapsed="false">
      <c r="A66" s="6" t="n">
        <v>53</v>
      </c>
      <c r="B66" s="14" t="s">
        <v>139</v>
      </c>
      <c r="C66" s="6" t="s">
        <v>140</v>
      </c>
      <c r="D66" s="6" t="n">
        <v>75060617</v>
      </c>
      <c r="E66" s="6" t="s">
        <v>141</v>
      </c>
      <c r="F66" s="15"/>
    </row>
    <row r="67" customFormat="false" ht="15" hidden="false" customHeight="true" outlineLevel="0" collapsed="false">
      <c r="A67" s="6" t="n">
        <v>54</v>
      </c>
      <c r="B67" s="14" t="s">
        <v>142</v>
      </c>
      <c r="C67" s="6" t="s">
        <v>82</v>
      </c>
      <c r="D67" s="6" t="n">
        <v>94080815</v>
      </c>
      <c r="E67" s="10" t="s">
        <v>143</v>
      </c>
      <c r="F67" s="15"/>
    </row>
    <row r="68" customFormat="false" ht="15" hidden="false" customHeight="true" outlineLevel="0" collapsed="false">
      <c r="A68" s="10" t="n">
        <v>55</v>
      </c>
      <c r="B68" s="14" t="s">
        <v>144</v>
      </c>
      <c r="C68" s="6" t="s">
        <v>82</v>
      </c>
      <c r="D68" s="6" t="n">
        <v>94080892</v>
      </c>
      <c r="E68" s="10" t="s">
        <v>143</v>
      </c>
      <c r="F68" s="4"/>
    </row>
    <row r="69" customFormat="false" ht="15" hidden="false" customHeight="true" outlineLevel="0" collapsed="false">
      <c r="A69" s="4" t="s">
        <v>145</v>
      </c>
      <c r="B69" s="4"/>
      <c r="C69" s="4"/>
      <c r="D69" s="4"/>
      <c r="E69" s="4"/>
      <c r="F69" s="4"/>
    </row>
    <row r="70" customFormat="false" ht="15" hidden="false" customHeight="true" outlineLevel="0" collapsed="false">
      <c r="A70" s="6" t="n">
        <v>56</v>
      </c>
      <c r="B70" s="14" t="s">
        <v>146</v>
      </c>
      <c r="C70" s="6" t="s">
        <v>82</v>
      </c>
      <c r="D70" s="6" t="n">
        <v>93060444</v>
      </c>
      <c r="E70" s="6" t="s">
        <v>147</v>
      </c>
      <c r="F70" s="15"/>
    </row>
    <row r="71" customFormat="false" ht="15" hidden="false" customHeight="true" outlineLevel="0" collapsed="false">
      <c r="A71" s="6" t="n">
        <v>57</v>
      </c>
      <c r="B71" s="14" t="s">
        <v>148</v>
      </c>
      <c r="C71" s="6" t="s">
        <v>20</v>
      </c>
      <c r="D71" s="22" t="s">
        <v>149</v>
      </c>
      <c r="E71" s="6" t="s">
        <v>147</v>
      </c>
      <c r="F71" s="15"/>
    </row>
    <row r="72" customFormat="false" ht="15" hidden="false" customHeight="true" outlineLevel="0" collapsed="false">
      <c r="A72" s="6" t="n">
        <v>58</v>
      </c>
      <c r="B72" s="14" t="s">
        <v>150</v>
      </c>
      <c r="C72" s="6" t="s">
        <v>20</v>
      </c>
      <c r="D72" s="6" t="s">
        <v>151</v>
      </c>
      <c r="E72" s="6" t="s">
        <v>147</v>
      </c>
      <c r="F72" s="15"/>
    </row>
    <row r="73" customFormat="false" ht="15" hidden="false" customHeight="true" outlineLevel="0" collapsed="false">
      <c r="A73" s="8" t="s">
        <v>152</v>
      </c>
      <c r="B73" s="8"/>
      <c r="C73" s="8"/>
      <c r="D73" s="8"/>
      <c r="E73" s="8"/>
      <c r="F73" s="8"/>
    </row>
    <row r="74" customFormat="false" ht="15" hidden="false" customHeight="true" outlineLevel="0" collapsed="false">
      <c r="A74" s="6" t="n">
        <v>59</v>
      </c>
      <c r="B74" s="7" t="s">
        <v>153</v>
      </c>
      <c r="C74" s="8" t="s">
        <v>38</v>
      </c>
      <c r="D74" s="8" t="n">
        <v>73050261</v>
      </c>
      <c r="E74" s="8" t="s">
        <v>154</v>
      </c>
      <c r="F74" s="8"/>
    </row>
    <row r="75" customFormat="false" ht="15" hidden="false" customHeight="true" outlineLevel="0" collapsed="false">
      <c r="A75" s="6" t="n">
        <v>60</v>
      </c>
      <c r="B75" s="14" t="s">
        <v>155</v>
      </c>
      <c r="C75" s="6" t="s">
        <v>82</v>
      </c>
      <c r="D75" s="6" t="n">
        <v>95030599</v>
      </c>
      <c r="E75" s="6" t="s">
        <v>156</v>
      </c>
      <c r="F75" s="15"/>
    </row>
    <row r="76" customFormat="false" ht="15" hidden="false" customHeight="true" outlineLevel="0" collapsed="false">
      <c r="A76" s="4" t="s">
        <v>157</v>
      </c>
      <c r="B76" s="4"/>
      <c r="C76" s="4"/>
      <c r="D76" s="4"/>
      <c r="E76" s="4"/>
      <c r="F76" s="4"/>
    </row>
    <row r="77" customFormat="false" ht="15" hidden="false" customHeight="true" outlineLevel="0" collapsed="false">
      <c r="A77" s="6" t="n">
        <v>61</v>
      </c>
      <c r="B77" s="7" t="s">
        <v>158</v>
      </c>
      <c r="C77" s="8" t="s">
        <v>38</v>
      </c>
      <c r="D77" s="8" t="n">
        <v>76120670</v>
      </c>
      <c r="E77" s="8" t="s">
        <v>159</v>
      </c>
      <c r="F77" s="15"/>
    </row>
    <row r="78" customFormat="false" ht="15" hidden="false" customHeight="true" outlineLevel="0" collapsed="false">
      <c r="A78" s="6" t="n">
        <v>62</v>
      </c>
      <c r="B78" s="14" t="s">
        <v>160</v>
      </c>
      <c r="C78" s="6" t="s">
        <v>17</v>
      </c>
      <c r="D78" s="6" t="n">
        <v>81010202</v>
      </c>
      <c r="E78" s="6" t="s">
        <v>161</v>
      </c>
      <c r="F78" s="15"/>
    </row>
    <row r="79" customFormat="false" ht="15" hidden="false" customHeight="true" outlineLevel="0" collapsed="false">
      <c r="A79" s="6" t="n">
        <v>63</v>
      </c>
      <c r="B79" s="14" t="s">
        <v>162</v>
      </c>
      <c r="C79" s="6" t="s">
        <v>17</v>
      </c>
      <c r="D79" s="6" t="n">
        <v>85081088</v>
      </c>
      <c r="E79" s="6" t="s">
        <v>163</v>
      </c>
      <c r="F79" s="15"/>
    </row>
    <row r="80" customFormat="false" ht="15" hidden="false" customHeight="true" outlineLevel="0" collapsed="false">
      <c r="A80" s="6" t="n">
        <v>64</v>
      </c>
      <c r="B80" s="14" t="s">
        <v>164</v>
      </c>
      <c r="C80" s="6" t="s">
        <v>136</v>
      </c>
      <c r="D80" s="6" t="n">
        <v>86081359</v>
      </c>
      <c r="E80" s="6" t="s">
        <v>165</v>
      </c>
      <c r="F80" s="15"/>
    </row>
    <row r="81" customFormat="false" ht="15" hidden="false" customHeight="true" outlineLevel="0" collapsed="false">
      <c r="A81" s="6" t="n">
        <v>65</v>
      </c>
      <c r="B81" s="14" t="s">
        <v>166</v>
      </c>
      <c r="C81" s="6" t="s">
        <v>82</v>
      </c>
      <c r="D81" s="6" t="n">
        <v>95030796</v>
      </c>
      <c r="E81" s="6" t="s">
        <v>165</v>
      </c>
      <c r="F81" s="15"/>
    </row>
    <row r="82" customFormat="false" ht="15" hidden="false" customHeight="true" outlineLevel="0" collapsed="false">
      <c r="A82" s="6" t="n">
        <v>66</v>
      </c>
      <c r="B82" s="14" t="s">
        <v>167</v>
      </c>
      <c r="C82" s="6" t="s">
        <v>82</v>
      </c>
      <c r="D82" s="6" t="n">
        <v>97070014</v>
      </c>
      <c r="E82" s="6" t="s">
        <v>165</v>
      </c>
      <c r="F82" s="15"/>
    </row>
    <row r="83" customFormat="false" ht="15" hidden="false" customHeight="true" outlineLevel="0" collapsed="false">
      <c r="A83" s="6" t="n">
        <v>67</v>
      </c>
      <c r="B83" s="14" t="s">
        <v>168</v>
      </c>
      <c r="C83" s="6" t="s">
        <v>47</v>
      </c>
      <c r="D83" s="6" t="n">
        <v>97120554</v>
      </c>
      <c r="E83" s="6" t="s">
        <v>165</v>
      </c>
      <c r="F83" s="15"/>
    </row>
    <row r="84" customFormat="false" ht="15" hidden="false" customHeight="true" outlineLevel="0" collapsed="false">
      <c r="A84" s="6" t="n">
        <v>68</v>
      </c>
      <c r="B84" s="14" t="s">
        <v>169</v>
      </c>
      <c r="C84" s="6" t="s">
        <v>47</v>
      </c>
      <c r="D84" s="6" t="s">
        <v>170</v>
      </c>
      <c r="E84" s="6" t="s">
        <v>165</v>
      </c>
      <c r="F84" s="15"/>
    </row>
    <row r="85" customFormat="false" ht="15" hidden="false" customHeight="true" outlineLevel="0" collapsed="false">
      <c r="A85" s="6" t="n">
        <v>69</v>
      </c>
      <c r="B85" s="36" t="s">
        <v>171</v>
      </c>
      <c r="C85" s="22" t="s">
        <v>20</v>
      </c>
      <c r="D85" s="22" t="s">
        <v>172</v>
      </c>
      <c r="E85" s="6" t="s">
        <v>165</v>
      </c>
      <c r="F85" s="4"/>
    </row>
    <row r="86" customFormat="false" ht="15" hidden="false" customHeight="true" outlineLevel="0" collapsed="false">
      <c r="A86" s="4" t="s">
        <v>173</v>
      </c>
      <c r="B86" s="4"/>
      <c r="C86" s="4"/>
      <c r="D86" s="4"/>
      <c r="E86" s="4"/>
      <c r="F86" s="4"/>
    </row>
    <row r="87" customFormat="false" ht="15" hidden="false" customHeight="true" outlineLevel="0" collapsed="false">
      <c r="A87" s="10" t="n">
        <v>70</v>
      </c>
      <c r="B87" s="14" t="s">
        <v>174</v>
      </c>
      <c r="C87" s="6" t="s">
        <v>82</v>
      </c>
      <c r="D87" s="6" t="n">
        <v>93030551</v>
      </c>
      <c r="E87" s="6" t="s">
        <v>175</v>
      </c>
      <c r="F87" s="15"/>
    </row>
    <row r="88" customFormat="false" ht="15" hidden="false" customHeight="true" outlineLevel="0" collapsed="false">
      <c r="A88" s="10" t="n">
        <v>71</v>
      </c>
      <c r="B88" s="14" t="s">
        <v>176</v>
      </c>
      <c r="C88" s="6" t="s">
        <v>47</v>
      </c>
      <c r="D88" s="6" t="n">
        <v>98091488</v>
      </c>
      <c r="E88" s="6" t="s">
        <v>175</v>
      </c>
      <c r="F88" s="15"/>
    </row>
    <row r="89" customFormat="false" ht="15" hidden="false" customHeight="true" outlineLevel="0" collapsed="false">
      <c r="A89" s="4" t="s">
        <v>177</v>
      </c>
      <c r="B89" s="4"/>
      <c r="C89" s="4"/>
      <c r="D89" s="4"/>
      <c r="E89" s="4"/>
      <c r="F89" s="4"/>
    </row>
    <row r="90" customFormat="false" ht="15" hidden="false" customHeight="true" outlineLevel="0" collapsed="false">
      <c r="A90" s="6" t="n">
        <v>72</v>
      </c>
      <c r="B90" s="14" t="s">
        <v>178</v>
      </c>
      <c r="C90" s="6" t="s">
        <v>38</v>
      </c>
      <c r="D90" s="6" t="n">
        <v>75120560</v>
      </c>
      <c r="E90" s="6" t="s">
        <v>179</v>
      </c>
      <c r="F90" s="15"/>
    </row>
    <row r="91" customFormat="false" ht="15" hidden="false" customHeight="true" outlineLevel="0" collapsed="false">
      <c r="A91" s="6" t="n">
        <v>73</v>
      </c>
      <c r="B91" s="14" t="s">
        <v>180</v>
      </c>
      <c r="C91" s="6" t="s">
        <v>82</v>
      </c>
      <c r="D91" s="6" t="n">
        <v>95090650</v>
      </c>
      <c r="E91" s="6" t="s">
        <v>181</v>
      </c>
      <c r="F91" s="15"/>
    </row>
    <row r="92" customFormat="false" ht="15" hidden="false" customHeight="true" outlineLevel="0" collapsed="false">
      <c r="A92" s="6" t="n">
        <v>74</v>
      </c>
      <c r="B92" s="14" t="s">
        <v>182</v>
      </c>
      <c r="C92" s="6" t="s">
        <v>82</v>
      </c>
      <c r="D92" s="6" t="n">
        <v>94091146</v>
      </c>
      <c r="E92" s="6" t="s">
        <v>181</v>
      </c>
      <c r="F92" s="15"/>
    </row>
    <row r="93" customFormat="false" ht="15" hidden="false" customHeight="true" outlineLevel="0" collapsed="false">
      <c r="A93" s="6" t="n">
        <v>75</v>
      </c>
      <c r="B93" s="14" t="s">
        <v>183</v>
      </c>
      <c r="C93" s="6" t="s">
        <v>20</v>
      </c>
      <c r="D93" s="6" t="s">
        <v>184</v>
      </c>
      <c r="E93" s="6" t="s">
        <v>181</v>
      </c>
      <c r="F93" s="15"/>
    </row>
    <row r="94" customFormat="false" ht="15" hidden="false" customHeight="true" outlineLevel="0" collapsed="false">
      <c r="A94" s="4" t="s">
        <v>185</v>
      </c>
      <c r="B94" s="4"/>
      <c r="C94" s="4"/>
      <c r="D94" s="4"/>
      <c r="E94" s="4"/>
      <c r="F94" s="4"/>
    </row>
    <row r="95" customFormat="false" ht="15" hidden="false" customHeight="true" outlineLevel="0" collapsed="false">
      <c r="A95" s="6" t="n">
        <v>76</v>
      </c>
      <c r="B95" s="7" t="s">
        <v>186</v>
      </c>
      <c r="C95" s="8" t="s">
        <v>187</v>
      </c>
      <c r="D95" s="8" t="n">
        <v>82070670</v>
      </c>
      <c r="E95" s="8" t="s">
        <v>188</v>
      </c>
      <c r="F95" s="26"/>
    </row>
    <row r="96" customFormat="false" ht="15" hidden="false" customHeight="true" outlineLevel="0" collapsed="false">
      <c r="A96" s="6" t="n">
        <v>77</v>
      </c>
      <c r="B96" s="16" t="s">
        <v>189</v>
      </c>
      <c r="C96" s="6" t="s">
        <v>38</v>
      </c>
      <c r="D96" s="22" t="n">
        <v>85050489</v>
      </c>
      <c r="E96" s="6" t="s">
        <v>179</v>
      </c>
      <c r="F96" s="26"/>
    </row>
    <row r="97" customFormat="false" ht="15" hidden="false" customHeight="true" outlineLevel="0" collapsed="false">
      <c r="A97" s="6" t="n">
        <v>78</v>
      </c>
      <c r="B97" s="14" t="s">
        <v>190</v>
      </c>
      <c r="C97" s="6" t="s">
        <v>17</v>
      </c>
      <c r="D97" s="6" t="n">
        <v>80070348</v>
      </c>
      <c r="E97" s="6" t="s">
        <v>191</v>
      </c>
      <c r="F97" s="26"/>
    </row>
    <row r="98" customFormat="false" ht="15" hidden="false" customHeight="true" outlineLevel="0" collapsed="false">
      <c r="A98" s="6" t="n">
        <v>79</v>
      </c>
      <c r="B98" s="14" t="s">
        <v>192</v>
      </c>
      <c r="C98" s="6" t="s">
        <v>17</v>
      </c>
      <c r="D98" s="6" t="n">
        <v>87080112</v>
      </c>
      <c r="E98" s="6" t="s">
        <v>193</v>
      </c>
      <c r="F98" s="37"/>
    </row>
    <row r="99" customFormat="false" ht="15" hidden="false" customHeight="true" outlineLevel="0" collapsed="false">
      <c r="A99" s="6" t="n">
        <v>80</v>
      </c>
      <c r="B99" s="14" t="s">
        <v>194</v>
      </c>
      <c r="C99" s="6" t="s">
        <v>136</v>
      </c>
      <c r="D99" s="6" t="n">
        <v>87051430</v>
      </c>
      <c r="E99" s="6" t="s">
        <v>195</v>
      </c>
      <c r="F99" s="37"/>
    </row>
    <row r="100" customFormat="false" ht="15" hidden="false" customHeight="true" outlineLevel="0" collapsed="false">
      <c r="A100" s="6" t="n">
        <v>81</v>
      </c>
      <c r="B100" s="14" t="s">
        <v>196</v>
      </c>
      <c r="C100" s="6" t="s">
        <v>136</v>
      </c>
      <c r="D100" s="6" t="n">
        <v>90080088</v>
      </c>
      <c r="E100" s="6" t="s">
        <v>197</v>
      </c>
      <c r="F100" s="38"/>
    </row>
    <row r="101" customFormat="false" ht="15" hidden="false" customHeight="true" outlineLevel="0" collapsed="false">
      <c r="A101" s="6" t="n">
        <v>82</v>
      </c>
      <c r="B101" s="14" t="s">
        <v>198</v>
      </c>
      <c r="C101" s="6" t="s">
        <v>82</v>
      </c>
      <c r="D101" s="6" t="n">
        <v>93080556</v>
      </c>
      <c r="E101" s="6" t="s">
        <v>199</v>
      </c>
      <c r="F101" s="38"/>
    </row>
    <row r="102" customFormat="false" ht="15" hidden="false" customHeight="true" outlineLevel="0" collapsed="false">
      <c r="A102" s="6" t="n">
        <v>83</v>
      </c>
      <c r="B102" s="14" t="s">
        <v>200</v>
      </c>
      <c r="C102" s="6" t="s">
        <v>47</v>
      </c>
      <c r="D102" s="6" t="n">
        <v>97040848</v>
      </c>
      <c r="E102" s="6" t="s">
        <v>201</v>
      </c>
      <c r="F102" s="9"/>
    </row>
    <row r="103" customFormat="false" ht="15" hidden="false" customHeight="true" outlineLevel="0" collapsed="false">
      <c r="A103" s="6" t="n">
        <v>84</v>
      </c>
      <c r="B103" s="14" t="s">
        <v>202</v>
      </c>
      <c r="C103" s="6" t="s">
        <v>47</v>
      </c>
      <c r="D103" s="6" t="n">
        <v>98110618</v>
      </c>
      <c r="E103" s="6" t="s">
        <v>201</v>
      </c>
      <c r="F103" s="9"/>
    </row>
    <row r="104" customFormat="false" ht="15" hidden="false" customHeight="true" outlineLevel="0" collapsed="false">
      <c r="A104" s="6" t="n">
        <v>85</v>
      </c>
      <c r="B104" s="14" t="s">
        <v>203</v>
      </c>
      <c r="C104" s="6" t="s">
        <v>20</v>
      </c>
      <c r="D104" s="6" t="s">
        <v>204</v>
      </c>
      <c r="E104" s="6" t="s">
        <v>201</v>
      </c>
      <c r="F104" s="15"/>
    </row>
    <row r="105" customFormat="false" ht="15" hidden="false" customHeight="true" outlineLevel="0" collapsed="false">
      <c r="A105" s="6" t="n">
        <v>86</v>
      </c>
      <c r="B105" s="14" t="s">
        <v>205</v>
      </c>
      <c r="C105" s="6" t="s">
        <v>20</v>
      </c>
      <c r="D105" s="6" t="s">
        <v>206</v>
      </c>
      <c r="E105" s="6" t="s">
        <v>201</v>
      </c>
      <c r="F105" s="15"/>
    </row>
    <row r="106" customFormat="false" ht="15" hidden="false" customHeight="true" outlineLevel="0" collapsed="false">
      <c r="A106" s="6" t="n">
        <v>87</v>
      </c>
      <c r="B106" s="14" t="s">
        <v>207</v>
      </c>
      <c r="C106" s="6" t="s">
        <v>20</v>
      </c>
      <c r="D106" s="6" t="s">
        <v>208</v>
      </c>
      <c r="E106" s="6" t="s">
        <v>201</v>
      </c>
      <c r="F106" s="15"/>
    </row>
    <row r="107" customFormat="false" ht="15" hidden="false" customHeight="true" outlineLevel="0" collapsed="false">
      <c r="A107" s="6" t="n">
        <v>88</v>
      </c>
      <c r="B107" s="34" t="s">
        <v>209</v>
      </c>
      <c r="C107" s="10" t="s">
        <v>20</v>
      </c>
      <c r="D107" s="10" t="s">
        <v>210</v>
      </c>
      <c r="E107" s="6" t="s">
        <v>201</v>
      </c>
      <c r="F107" s="15"/>
    </row>
    <row r="108" customFormat="false" ht="15" hidden="false" customHeight="true" outlineLevel="0" collapsed="false">
      <c r="A108" s="6" t="n">
        <v>89</v>
      </c>
      <c r="B108" s="16" t="s">
        <v>211</v>
      </c>
      <c r="C108" s="6" t="s">
        <v>20</v>
      </c>
      <c r="D108" s="17" t="s">
        <v>212</v>
      </c>
      <c r="E108" s="6" t="s">
        <v>201</v>
      </c>
      <c r="F108" s="4"/>
    </row>
    <row r="109" customFormat="false" ht="15" hidden="false" customHeight="true" outlineLevel="0" collapsed="false">
      <c r="A109" s="6" t="n">
        <v>90</v>
      </c>
      <c r="B109" s="14" t="s">
        <v>213</v>
      </c>
      <c r="C109" s="6" t="s">
        <v>20</v>
      </c>
      <c r="D109" s="6" t="s">
        <v>214</v>
      </c>
      <c r="E109" s="10" t="s">
        <v>199</v>
      </c>
      <c r="F109" s="4"/>
    </row>
    <row r="110" customFormat="false" ht="15" hidden="false" customHeight="true" outlineLevel="0" collapsed="false">
      <c r="A110" s="6" t="n">
        <v>91</v>
      </c>
      <c r="B110" s="14" t="s">
        <v>215</v>
      </c>
      <c r="C110" s="6" t="s">
        <v>20</v>
      </c>
      <c r="D110" s="25" t="s">
        <v>216</v>
      </c>
      <c r="E110" s="10" t="s">
        <v>199</v>
      </c>
      <c r="F110" s="4"/>
    </row>
    <row r="111" customFormat="false" ht="15" hidden="false" customHeight="true" outlineLevel="0" collapsed="false">
      <c r="A111" s="6" t="n">
        <v>92</v>
      </c>
      <c r="B111" s="14" t="s">
        <v>217</v>
      </c>
      <c r="C111" s="6" t="s">
        <v>20</v>
      </c>
      <c r="D111" s="25" t="s">
        <v>218</v>
      </c>
      <c r="E111" s="10" t="s">
        <v>199</v>
      </c>
      <c r="F111" s="4"/>
    </row>
    <row r="112" customFormat="false" ht="15" hidden="false" customHeight="true" outlineLevel="0" collapsed="false">
      <c r="A112" s="4" t="s">
        <v>219</v>
      </c>
      <c r="B112" s="4"/>
      <c r="C112" s="4"/>
      <c r="D112" s="4"/>
      <c r="E112" s="4"/>
      <c r="F112" s="4"/>
    </row>
    <row r="113" customFormat="false" ht="15" hidden="false" customHeight="true" outlineLevel="0" collapsed="false">
      <c r="A113" s="6" t="n">
        <v>93</v>
      </c>
      <c r="B113" s="7" t="s">
        <v>220</v>
      </c>
      <c r="C113" s="8" t="s">
        <v>75</v>
      </c>
      <c r="D113" s="8" t="n">
        <v>79120994</v>
      </c>
      <c r="E113" s="8" t="s">
        <v>221</v>
      </c>
      <c r="F113" s="15"/>
    </row>
    <row r="114" customFormat="false" ht="15" hidden="false" customHeight="true" outlineLevel="0" collapsed="false">
      <c r="A114" s="6" t="n">
        <v>94</v>
      </c>
      <c r="B114" s="14" t="s">
        <v>222</v>
      </c>
      <c r="C114" s="6" t="s">
        <v>38</v>
      </c>
      <c r="D114" s="6" t="n">
        <v>76020196</v>
      </c>
      <c r="E114" s="22" t="s">
        <v>223</v>
      </c>
      <c r="F114" s="15"/>
    </row>
    <row r="115" customFormat="false" ht="15" hidden="false" customHeight="true" outlineLevel="0" collapsed="false">
      <c r="A115" s="6" t="n">
        <v>95</v>
      </c>
      <c r="B115" s="36" t="s">
        <v>224</v>
      </c>
      <c r="C115" s="22" t="s">
        <v>38</v>
      </c>
      <c r="D115" s="22" t="n">
        <v>83010825</v>
      </c>
      <c r="E115" s="22" t="s">
        <v>225</v>
      </c>
      <c r="F115" s="15"/>
    </row>
    <row r="116" customFormat="false" ht="15" hidden="false" customHeight="true" outlineLevel="0" collapsed="false">
      <c r="A116" s="6" t="n">
        <v>96</v>
      </c>
      <c r="B116" s="14" t="s">
        <v>226</v>
      </c>
      <c r="C116" s="6" t="s">
        <v>38</v>
      </c>
      <c r="D116" s="6" t="n">
        <v>83120602</v>
      </c>
      <c r="E116" s="22" t="s">
        <v>227</v>
      </c>
      <c r="F116" s="15"/>
    </row>
    <row r="117" customFormat="false" ht="15" hidden="false" customHeight="true" outlineLevel="0" collapsed="false">
      <c r="A117" s="6" t="n">
        <v>97</v>
      </c>
      <c r="B117" s="14" t="s">
        <v>228</v>
      </c>
      <c r="C117" s="6" t="s">
        <v>136</v>
      </c>
      <c r="D117" s="6" t="n">
        <v>88060535</v>
      </c>
      <c r="E117" s="22" t="s">
        <v>229</v>
      </c>
      <c r="F117" s="15"/>
    </row>
    <row r="118" customFormat="false" ht="15" hidden="false" customHeight="true" outlineLevel="0" collapsed="false">
      <c r="A118" s="6" t="n">
        <v>98</v>
      </c>
      <c r="B118" s="14" t="s">
        <v>230</v>
      </c>
      <c r="C118" s="6" t="s">
        <v>140</v>
      </c>
      <c r="D118" s="6" t="n">
        <v>79030434</v>
      </c>
      <c r="E118" s="6" t="s">
        <v>231</v>
      </c>
      <c r="F118" s="15"/>
    </row>
    <row r="119" customFormat="false" ht="15" hidden="false" customHeight="true" outlineLevel="0" collapsed="false">
      <c r="A119" s="6" t="n">
        <v>99</v>
      </c>
      <c r="B119" s="14" t="s">
        <v>232</v>
      </c>
      <c r="C119" s="6" t="s">
        <v>140</v>
      </c>
      <c r="D119" s="6" t="n">
        <v>83060084</v>
      </c>
      <c r="E119" s="6" t="s">
        <v>233</v>
      </c>
      <c r="F119" s="24"/>
    </row>
    <row r="120" customFormat="false" ht="15" hidden="false" customHeight="true" outlineLevel="0" collapsed="false">
      <c r="A120" s="6" t="n">
        <v>100</v>
      </c>
      <c r="B120" s="14" t="s">
        <v>234</v>
      </c>
      <c r="C120" s="6" t="s">
        <v>136</v>
      </c>
      <c r="D120" s="6" t="n">
        <v>87011165</v>
      </c>
      <c r="E120" s="6" t="s">
        <v>191</v>
      </c>
      <c r="F120" s="24"/>
    </row>
    <row r="121" customFormat="false" ht="15" hidden="false" customHeight="true" outlineLevel="0" collapsed="false">
      <c r="A121" s="6" t="n">
        <v>101</v>
      </c>
      <c r="B121" s="14" t="s">
        <v>235</v>
      </c>
      <c r="C121" s="6" t="s">
        <v>136</v>
      </c>
      <c r="D121" s="6" t="n">
        <v>89030401</v>
      </c>
      <c r="E121" s="6" t="s">
        <v>236</v>
      </c>
      <c r="F121" s="24"/>
    </row>
    <row r="122" customFormat="false" ht="15" hidden="false" customHeight="true" outlineLevel="0" collapsed="false">
      <c r="A122" s="6" t="n">
        <v>102</v>
      </c>
      <c r="B122" s="14" t="s">
        <v>237</v>
      </c>
      <c r="C122" s="6" t="s">
        <v>136</v>
      </c>
      <c r="D122" s="6" t="n">
        <v>87041596</v>
      </c>
      <c r="E122" s="6" t="s">
        <v>236</v>
      </c>
      <c r="F122" s="24"/>
    </row>
    <row r="123" customFormat="false" ht="15" hidden="false" customHeight="true" outlineLevel="0" collapsed="false">
      <c r="A123" s="6" t="n">
        <v>103</v>
      </c>
      <c r="B123" s="14" t="s">
        <v>238</v>
      </c>
      <c r="C123" s="6" t="s">
        <v>136</v>
      </c>
      <c r="D123" s="6" t="n">
        <v>82050798</v>
      </c>
      <c r="E123" s="6" t="s">
        <v>236</v>
      </c>
      <c r="F123" s="24"/>
    </row>
    <row r="124" customFormat="false" ht="15" hidden="false" customHeight="true" outlineLevel="0" collapsed="false">
      <c r="A124" s="6" t="n">
        <v>104</v>
      </c>
      <c r="B124" s="14" t="s">
        <v>239</v>
      </c>
      <c r="C124" s="6" t="s">
        <v>82</v>
      </c>
      <c r="D124" s="6" t="n">
        <v>95030238</v>
      </c>
      <c r="E124" s="6" t="s">
        <v>236</v>
      </c>
      <c r="F124" s="15"/>
    </row>
    <row r="125" customFormat="false" ht="15" hidden="false" customHeight="true" outlineLevel="0" collapsed="false">
      <c r="A125" s="6" t="n">
        <v>105</v>
      </c>
      <c r="B125" s="14" t="s">
        <v>240</v>
      </c>
      <c r="C125" s="6" t="s">
        <v>82</v>
      </c>
      <c r="D125" s="6" t="n">
        <v>94020506</v>
      </c>
      <c r="E125" s="6" t="s">
        <v>236</v>
      </c>
      <c r="F125" s="15"/>
    </row>
    <row r="126" customFormat="false" ht="15" hidden="false" customHeight="true" outlineLevel="0" collapsed="false">
      <c r="A126" s="6" t="n">
        <v>106</v>
      </c>
      <c r="B126" s="14" t="s">
        <v>241</v>
      </c>
      <c r="C126" s="6" t="s">
        <v>82</v>
      </c>
      <c r="D126" s="6" t="n">
        <v>94121145</v>
      </c>
      <c r="E126" s="6" t="s">
        <v>236</v>
      </c>
      <c r="F126" s="15"/>
    </row>
    <row r="127" customFormat="false" ht="15" hidden="false" customHeight="true" outlineLevel="0" collapsed="false">
      <c r="A127" s="6" t="n">
        <v>107</v>
      </c>
      <c r="B127" s="16" t="s">
        <v>242</v>
      </c>
      <c r="C127" s="6" t="s">
        <v>82</v>
      </c>
      <c r="D127" s="22" t="n">
        <v>95100554</v>
      </c>
      <c r="E127" s="6" t="s">
        <v>236</v>
      </c>
      <c r="F127" s="15"/>
    </row>
    <row r="128" customFormat="false" ht="15" hidden="false" customHeight="true" outlineLevel="0" collapsed="false">
      <c r="A128" s="6" t="n">
        <v>108</v>
      </c>
      <c r="B128" s="14" t="s">
        <v>243</v>
      </c>
      <c r="C128" s="6" t="s">
        <v>82</v>
      </c>
      <c r="D128" s="6" t="n">
        <v>95110886</v>
      </c>
      <c r="E128" s="6" t="s">
        <v>236</v>
      </c>
      <c r="F128" s="15"/>
    </row>
    <row r="129" customFormat="false" ht="15" hidden="false" customHeight="true" outlineLevel="0" collapsed="false">
      <c r="A129" s="6" t="n">
        <v>109</v>
      </c>
      <c r="B129" s="14" t="s">
        <v>244</v>
      </c>
      <c r="C129" s="6" t="s">
        <v>82</v>
      </c>
      <c r="D129" s="6" t="n">
        <v>97070616</v>
      </c>
      <c r="E129" s="6" t="s">
        <v>236</v>
      </c>
      <c r="F129" s="15"/>
    </row>
    <row r="130" customFormat="false" ht="15" hidden="false" customHeight="true" outlineLevel="0" collapsed="false">
      <c r="A130" s="6" t="n">
        <v>110</v>
      </c>
      <c r="B130" s="14" t="s">
        <v>245</v>
      </c>
      <c r="C130" s="6" t="s">
        <v>47</v>
      </c>
      <c r="D130" s="6" t="n">
        <v>97040728</v>
      </c>
      <c r="E130" s="6" t="s">
        <v>236</v>
      </c>
      <c r="F130" s="28"/>
    </row>
    <row r="131" customFormat="false" ht="15" hidden="false" customHeight="true" outlineLevel="0" collapsed="false">
      <c r="A131" s="6" t="n">
        <v>111</v>
      </c>
      <c r="B131" s="14" t="s">
        <v>246</v>
      </c>
      <c r="C131" s="6" t="s">
        <v>47</v>
      </c>
      <c r="D131" s="6" t="n">
        <v>98090397</v>
      </c>
      <c r="E131" s="6" t="s">
        <v>236</v>
      </c>
      <c r="F131" s="28"/>
    </row>
    <row r="132" customFormat="false" ht="15" hidden="false" customHeight="true" outlineLevel="0" collapsed="false">
      <c r="A132" s="6" t="n">
        <v>112</v>
      </c>
      <c r="B132" s="14" t="s">
        <v>247</v>
      </c>
      <c r="C132" s="6" t="s">
        <v>47</v>
      </c>
      <c r="D132" s="6" t="s">
        <v>248</v>
      </c>
      <c r="E132" s="6" t="s">
        <v>236</v>
      </c>
      <c r="F132" s="15"/>
    </row>
    <row r="133" customFormat="false" ht="15" hidden="false" customHeight="true" outlineLevel="0" collapsed="false">
      <c r="A133" s="6" t="n">
        <v>113</v>
      </c>
      <c r="B133" s="14" t="s">
        <v>249</v>
      </c>
      <c r="C133" s="6" t="s">
        <v>47</v>
      </c>
      <c r="D133" s="22" t="s">
        <v>250</v>
      </c>
      <c r="E133" s="6" t="s">
        <v>236</v>
      </c>
      <c r="F133" s="15"/>
    </row>
    <row r="134" customFormat="false" ht="15" hidden="false" customHeight="true" outlineLevel="0" collapsed="false">
      <c r="A134" s="6" t="n">
        <v>114</v>
      </c>
      <c r="B134" s="14" t="s">
        <v>251</v>
      </c>
      <c r="C134" s="6" t="s">
        <v>47</v>
      </c>
      <c r="D134" s="6" t="s">
        <v>252</v>
      </c>
      <c r="E134" s="6" t="s">
        <v>236</v>
      </c>
      <c r="F134" s="15"/>
    </row>
    <row r="135" customFormat="false" ht="15" hidden="false" customHeight="true" outlineLevel="0" collapsed="false">
      <c r="A135" s="6" t="n">
        <v>115</v>
      </c>
      <c r="B135" s="14" t="s">
        <v>253</v>
      </c>
      <c r="C135" s="6" t="s">
        <v>20</v>
      </c>
      <c r="D135" s="6" t="s">
        <v>254</v>
      </c>
      <c r="E135" s="6" t="s">
        <v>236</v>
      </c>
      <c r="F135" s="15"/>
    </row>
    <row r="136" customFormat="false" ht="15" hidden="false" customHeight="true" outlineLevel="0" collapsed="false">
      <c r="A136" s="6" t="n">
        <v>116</v>
      </c>
      <c r="B136" s="14" t="s">
        <v>255</v>
      </c>
      <c r="C136" s="6" t="s">
        <v>20</v>
      </c>
      <c r="D136" s="6" t="s">
        <v>256</v>
      </c>
      <c r="E136" s="6" t="s">
        <v>236</v>
      </c>
      <c r="F136" s="15"/>
    </row>
    <row r="137" customFormat="false" ht="15" hidden="false" customHeight="true" outlineLevel="0" collapsed="false">
      <c r="A137" s="6" t="n">
        <v>117</v>
      </c>
      <c r="B137" s="14" t="s">
        <v>257</v>
      </c>
      <c r="C137" s="6" t="s">
        <v>20</v>
      </c>
      <c r="D137" s="6" t="s">
        <v>258</v>
      </c>
      <c r="E137" s="6" t="s">
        <v>236</v>
      </c>
      <c r="F137" s="15"/>
    </row>
    <row r="138" customFormat="false" ht="15" hidden="false" customHeight="true" outlineLevel="0" collapsed="false">
      <c r="A138" s="6" t="n">
        <v>118</v>
      </c>
      <c r="B138" s="14" t="s">
        <v>259</v>
      </c>
      <c r="C138" s="6" t="s">
        <v>20</v>
      </c>
      <c r="D138" s="6" t="s">
        <v>260</v>
      </c>
      <c r="E138" s="6" t="s">
        <v>236</v>
      </c>
      <c r="F138" s="15"/>
    </row>
    <row r="139" customFormat="false" ht="15" hidden="false" customHeight="true" outlineLevel="0" collapsed="false">
      <c r="A139" s="6" t="n">
        <v>119</v>
      </c>
      <c r="B139" s="14" t="s">
        <v>261</v>
      </c>
      <c r="C139" s="6" t="s">
        <v>20</v>
      </c>
      <c r="D139" s="6" t="s">
        <v>262</v>
      </c>
      <c r="E139" s="6" t="s">
        <v>236</v>
      </c>
      <c r="F139" s="15"/>
    </row>
    <row r="140" customFormat="false" ht="15" hidden="false" customHeight="true" outlineLevel="0" collapsed="false">
      <c r="A140" s="6" t="n">
        <v>120</v>
      </c>
      <c r="B140" s="14" t="s">
        <v>263</v>
      </c>
      <c r="C140" s="6" t="s">
        <v>20</v>
      </c>
      <c r="D140" s="6" t="s">
        <v>264</v>
      </c>
      <c r="E140" s="6" t="s">
        <v>236</v>
      </c>
      <c r="F140" s="15"/>
    </row>
    <row r="141" customFormat="false" ht="15" hidden="false" customHeight="true" outlineLevel="0" collapsed="false">
      <c r="A141" s="6" t="n">
        <v>121</v>
      </c>
      <c r="B141" s="14" t="s">
        <v>265</v>
      </c>
      <c r="C141" s="6" t="s">
        <v>20</v>
      </c>
      <c r="D141" s="6" t="s">
        <v>266</v>
      </c>
      <c r="E141" s="6" t="s">
        <v>236</v>
      </c>
      <c r="F141" s="15"/>
    </row>
    <row r="142" customFormat="false" ht="15" hidden="false" customHeight="true" outlineLevel="0" collapsed="false">
      <c r="A142" s="6" t="n">
        <v>122</v>
      </c>
      <c r="B142" s="39" t="s">
        <v>267</v>
      </c>
      <c r="C142" s="6" t="s">
        <v>20</v>
      </c>
      <c r="D142" s="6" t="s">
        <v>268</v>
      </c>
      <c r="E142" s="6" t="s">
        <v>236</v>
      </c>
      <c r="F142" s="15"/>
    </row>
    <row r="143" customFormat="false" ht="15" hidden="false" customHeight="true" outlineLevel="0" collapsed="false">
      <c r="A143" s="6" t="n">
        <v>123</v>
      </c>
      <c r="B143" s="34" t="s">
        <v>269</v>
      </c>
      <c r="C143" s="10" t="s">
        <v>20</v>
      </c>
      <c r="D143" s="10" t="s">
        <v>270</v>
      </c>
      <c r="E143" s="6" t="s">
        <v>236</v>
      </c>
      <c r="F143" s="15"/>
    </row>
    <row r="144" customFormat="false" ht="15" hidden="false" customHeight="true" outlineLevel="0" collapsed="false">
      <c r="A144" s="6" t="n">
        <v>124</v>
      </c>
      <c r="B144" s="14" t="s">
        <v>271</v>
      </c>
      <c r="C144" s="6" t="s">
        <v>20</v>
      </c>
      <c r="D144" s="22" t="s">
        <v>272</v>
      </c>
      <c r="E144" s="6" t="s">
        <v>236</v>
      </c>
      <c r="F144" s="15"/>
    </row>
    <row r="145" customFormat="false" ht="15" hidden="false" customHeight="true" outlineLevel="0" collapsed="false">
      <c r="A145" s="6" t="n">
        <v>125</v>
      </c>
      <c r="B145" s="14" t="s">
        <v>273</v>
      </c>
      <c r="C145" s="6" t="s">
        <v>20</v>
      </c>
      <c r="D145" s="6" t="s">
        <v>274</v>
      </c>
      <c r="E145" s="6" t="s">
        <v>236</v>
      </c>
      <c r="F145" s="15"/>
    </row>
    <row r="146" customFormat="false" ht="15" hidden="false" customHeight="true" outlineLevel="0" collapsed="false">
      <c r="A146" s="6" t="n">
        <v>126</v>
      </c>
      <c r="B146" s="14" t="s">
        <v>275</v>
      </c>
      <c r="C146" s="6" t="s">
        <v>20</v>
      </c>
      <c r="D146" s="6" t="s">
        <v>276</v>
      </c>
      <c r="E146" s="6" t="s">
        <v>236</v>
      </c>
      <c r="F146" s="15"/>
    </row>
    <row r="147" customFormat="false" ht="15" hidden="false" customHeight="true" outlineLevel="0" collapsed="false">
      <c r="A147" s="6" t="n">
        <v>127</v>
      </c>
      <c r="B147" s="14" t="s">
        <v>277</v>
      </c>
      <c r="C147" s="6" t="s">
        <v>20</v>
      </c>
      <c r="D147" s="25" t="s">
        <v>278</v>
      </c>
      <c r="E147" s="6" t="s">
        <v>236</v>
      </c>
      <c r="F147" s="15"/>
    </row>
    <row r="148" customFormat="false" ht="15" hidden="false" customHeight="true" outlineLevel="0" collapsed="false">
      <c r="A148" s="8" t="s">
        <v>279</v>
      </c>
      <c r="B148" s="8"/>
      <c r="C148" s="8"/>
      <c r="D148" s="8"/>
      <c r="E148" s="8"/>
      <c r="F148" s="8"/>
    </row>
    <row r="149" customFormat="false" ht="15" hidden="false" customHeight="true" outlineLevel="0" collapsed="false">
      <c r="A149" s="6" t="n">
        <v>128</v>
      </c>
      <c r="B149" s="7" t="s">
        <v>280</v>
      </c>
      <c r="C149" s="8" t="s">
        <v>75</v>
      </c>
      <c r="D149" s="12" t="n">
        <v>79060034</v>
      </c>
      <c r="E149" s="8" t="s">
        <v>281</v>
      </c>
      <c r="F149" s="15"/>
    </row>
    <row r="150" customFormat="false" ht="15" hidden="false" customHeight="true" outlineLevel="0" collapsed="false">
      <c r="A150" s="6" t="n">
        <v>129</v>
      </c>
      <c r="B150" s="16" t="s">
        <v>282</v>
      </c>
      <c r="C150" s="6" t="s">
        <v>38</v>
      </c>
      <c r="D150" s="22" t="n">
        <v>88100591</v>
      </c>
      <c r="E150" s="6" t="s">
        <v>179</v>
      </c>
      <c r="F150" s="15"/>
    </row>
    <row r="151" customFormat="false" ht="15" hidden="false" customHeight="true" outlineLevel="0" collapsed="false">
      <c r="A151" s="6" t="n">
        <v>130</v>
      </c>
      <c r="B151" s="14" t="s">
        <v>283</v>
      </c>
      <c r="C151" s="6" t="s">
        <v>136</v>
      </c>
      <c r="D151" s="6" t="n">
        <v>89010155</v>
      </c>
      <c r="E151" s="6" t="s">
        <v>284</v>
      </c>
      <c r="F151" s="15"/>
    </row>
    <row r="152" customFormat="false" ht="15" hidden="false" customHeight="true" outlineLevel="0" collapsed="false">
      <c r="A152" s="6" t="n">
        <v>131</v>
      </c>
      <c r="B152" s="14" t="s">
        <v>285</v>
      </c>
      <c r="C152" s="6" t="s">
        <v>82</v>
      </c>
      <c r="D152" s="6" t="n">
        <v>93050797</v>
      </c>
      <c r="E152" s="6" t="s">
        <v>286</v>
      </c>
      <c r="F152" s="15"/>
    </row>
    <row r="153" customFormat="false" ht="15" hidden="false" customHeight="true" outlineLevel="0" collapsed="false">
      <c r="A153" s="6" t="n">
        <v>132</v>
      </c>
      <c r="B153" s="14" t="s">
        <v>287</v>
      </c>
      <c r="C153" s="6" t="s">
        <v>82</v>
      </c>
      <c r="D153" s="6" t="n">
        <v>91050361</v>
      </c>
      <c r="E153" s="6" t="s">
        <v>286</v>
      </c>
      <c r="F153" s="15"/>
    </row>
    <row r="154" customFormat="false" ht="15" hidden="false" customHeight="true" outlineLevel="0" collapsed="false">
      <c r="A154" s="6" t="n">
        <v>133</v>
      </c>
      <c r="B154" s="14" t="s">
        <v>288</v>
      </c>
      <c r="C154" s="6" t="s">
        <v>47</v>
      </c>
      <c r="D154" s="6" t="n">
        <v>94090839</v>
      </c>
      <c r="E154" s="6" t="s">
        <v>286</v>
      </c>
      <c r="F154" s="15"/>
    </row>
    <row r="155" customFormat="false" ht="15" hidden="false" customHeight="true" outlineLevel="0" collapsed="false">
      <c r="A155" s="6" t="n">
        <v>134</v>
      </c>
      <c r="B155" s="14" t="s">
        <v>289</v>
      </c>
      <c r="C155" s="6" t="s">
        <v>47</v>
      </c>
      <c r="D155" s="6" t="n">
        <v>98110378</v>
      </c>
      <c r="E155" s="6" t="s">
        <v>286</v>
      </c>
      <c r="F155" s="15"/>
    </row>
    <row r="156" customFormat="false" ht="15" hidden="false" customHeight="true" outlineLevel="0" collapsed="false">
      <c r="A156" s="6" t="n">
        <v>135</v>
      </c>
      <c r="B156" s="14" t="s">
        <v>290</v>
      </c>
      <c r="C156" s="6" t="s">
        <v>47</v>
      </c>
      <c r="D156" s="6" t="n">
        <v>97020694</v>
      </c>
      <c r="E156" s="6" t="s">
        <v>286</v>
      </c>
      <c r="F156" s="15"/>
    </row>
    <row r="157" customFormat="false" ht="15" hidden="false" customHeight="true" outlineLevel="0" collapsed="false">
      <c r="A157" s="6" t="n">
        <v>136</v>
      </c>
      <c r="B157" s="14" t="s">
        <v>291</v>
      </c>
      <c r="C157" s="6" t="s">
        <v>20</v>
      </c>
      <c r="D157" s="6" t="s">
        <v>292</v>
      </c>
      <c r="E157" s="6" t="s">
        <v>286</v>
      </c>
      <c r="F157" s="15"/>
    </row>
    <row r="158" customFormat="false" ht="15" hidden="false" customHeight="true" outlineLevel="0" collapsed="false">
      <c r="A158" s="6" t="n">
        <v>137</v>
      </c>
      <c r="B158" s="14" t="s">
        <v>293</v>
      </c>
      <c r="C158" s="6" t="s">
        <v>20</v>
      </c>
      <c r="D158" s="6" t="s">
        <v>294</v>
      </c>
      <c r="E158" s="6" t="s">
        <v>286</v>
      </c>
      <c r="F158" s="4"/>
    </row>
    <row r="159" customFormat="false" ht="15" hidden="false" customHeight="true" outlineLevel="0" collapsed="false">
      <c r="A159" s="6" t="n">
        <v>138</v>
      </c>
      <c r="B159" s="14" t="s">
        <v>295</v>
      </c>
      <c r="C159" s="6" t="s">
        <v>20</v>
      </c>
      <c r="D159" s="6" t="s">
        <v>296</v>
      </c>
      <c r="E159" s="6" t="s">
        <v>286</v>
      </c>
      <c r="F159" s="4"/>
    </row>
    <row r="160" customFormat="false" ht="15" hidden="false" customHeight="true" outlineLevel="0" collapsed="false">
      <c r="A160" s="4" t="s">
        <v>297</v>
      </c>
      <c r="B160" s="4"/>
      <c r="C160" s="4"/>
      <c r="D160" s="4"/>
      <c r="E160" s="4"/>
      <c r="F160" s="4"/>
    </row>
    <row r="161" customFormat="false" ht="15" hidden="false" customHeight="true" outlineLevel="0" collapsed="false">
      <c r="A161" s="6" t="n">
        <v>139</v>
      </c>
      <c r="B161" s="7" t="s">
        <v>298</v>
      </c>
      <c r="C161" s="8" t="s">
        <v>75</v>
      </c>
      <c r="D161" s="8" t="n">
        <v>80080676</v>
      </c>
      <c r="E161" s="8" t="s">
        <v>299</v>
      </c>
      <c r="F161" s="26"/>
    </row>
    <row r="162" customFormat="false" ht="15" hidden="false" customHeight="true" outlineLevel="0" collapsed="false">
      <c r="A162" s="6" t="n">
        <v>140</v>
      </c>
      <c r="B162" s="13" t="s">
        <v>300</v>
      </c>
      <c r="C162" s="6" t="s">
        <v>140</v>
      </c>
      <c r="D162" s="6" t="n">
        <v>80050867</v>
      </c>
      <c r="E162" s="6" t="s">
        <v>301</v>
      </c>
      <c r="F162" s="26"/>
    </row>
    <row r="163" customFormat="false" ht="15" hidden="false" customHeight="true" outlineLevel="0" collapsed="false">
      <c r="A163" s="6" t="n">
        <v>141</v>
      </c>
      <c r="B163" s="14" t="s">
        <v>302</v>
      </c>
      <c r="C163" s="6" t="s">
        <v>17</v>
      </c>
      <c r="D163" s="6" t="n">
        <v>73040390</v>
      </c>
      <c r="E163" s="6" t="s">
        <v>303</v>
      </c>
      <c r="F163" s="26"/>
    </row>
    <row r="164" customFormat="false" ht="15" hidden="false" customHeight="true" outlineLevel="0" collapsed="false">
      <c r="A164" s="6" t="n">
        <v>142</v>
      </c>
      <c r="B164" s="14" t="s">
        <v>304</v>
      </c>
      <c r="C164" s="6" t="s">
        <v>136</v>
      </c>
      <c r="D164" s="6" t="n">
        <v>85090954</v>
      </c>
      <c r="E164" s="6" t="s">
        <v>305</v>
      </c>
      <c r="F164" s="15"/>
    </row>
    <row r="165" customFormat="false" ht="15" hidden="false" customHeight="true" outlineLevel="0" collapsed="false">
      <c r="A165" s="6" t="n">
        <v>143</v>
      </c>
      <c r="B165" s="14" t="s">
        <v>306</v>
      </c>
      <c r="C165" s="6" t="s">
        <v>136</v>
      </c>
      <c r="D165" s="6" t="n">
        <v>83081051</v>
      </c>
      <c r="E165" s="6" t="s">
        <v>307</v>
      </c>
      <c r="F165" s="15"/>
    </row>
    <row r="166" customFormat="false" ht="15" hidden="false" customHeight="true" outlineLevel="0" collapsed="false">
      <c r="A166" s="6" t="n">
        <v>144</v>
      </c>
      <c r="B166" s="14" t="s">
        <v>308</v>
      </c>
      <c r="C166" s="6" t="s">
        <v>82</v>
      </c>
      <c r="D166" s="6" t="n">
        <v>94110350</v>
      </c>
      <c r="E166" s="6" t="s">
        <v>307</v>
      </c>
      <c r="F166" s="15"/>
    </row>
    <row r="167" customFormat="false" ht="15" hidden="false" customHeight="true" outlineLevel="0" collapsed="false">
      <c r="A167" s="6" t="n">
        <v>145</v>
      </c>
      <c r="B167" s="14" t="s">
        <v>309</v>
      </c>
      <c r="C167" s="6" t="s">
        <v>82</v>
      </c>
      <c r="D167" s="6" t="n">
        <v>93100793</v>
      </c>
      <c r="E167" s="6" t="s">
        <v>307</v>
      </c>
      <c r="F167" s="4" t="s">
        <v>310</v>
      </c>
    </row>
    <row r="168" customFormat="false" ht="15" hidden="false" customHeight="true" outlineLevel="0" collapsed="false">
      <c r="A168" s="6" t="n">
        <v>146</v>
      </c>
      <c r="B168" s="14" t="s">
        <v>311</v>
      </c>
      <c r="C168" s="6" t="s">
        <v>20</v>
      </c>
      <c r="D168" s="6" t="n">
        <v>97100701</v>
      </c>
      <c r="E168" s="6" t="s">
        <v>307</v>
      </c>
      <c r="F168" s="10" t="s">
        <v>312</v>
      </c>
    </row>
    <row r="169" customFormat="false" ht="15" hidden="false" customHeight="true" outlineLevel="0" collapsed="false">
      <c r="A169" s="6" t="n">
        <v>147</v>
      </c>
      <c r="B169" s="14" t="s">
        <v>313</v>
      </c>
      <c r="C169" s="6" t="s">
        <v>20</v>
      </c>
      <c r="D169" s="6" t="s">
        <v>314</v>
      </c>
      <c r="E169" s="6" t="s">
        <v>307</v>
      </c>
      <c r="F169" s="10" t="s">
        <v>315</v>
      </c>
    </row>
    <row r="170" customFormat="false" ht="15" hidden="false" customHeight="true" outlineLevel="0" collapsed="false">
      <c r="A170" s="6" t="n">
        <v>148</v>
      </c>
      <c r="B170" s="14" t="s">
        <v>316</v>
      </c>
      <c r="C170" s="6" t="s">
        <v>20</v>
      </c>
      <c r="D170" s="6" t="s">
        <v>317</v>
      </c>
      <c r="E170" s="6" t="s">
        <v>307</v>
      </c>
      <c r="F170" s="40"/>
    </row>
    <row r="171" customFormat="false" ht="15" hidden="false" customHeight="true" outlineLevel="0" collapsed="false">
      <c r="A171" s="6" t="n">
        <v>149</v>
      </c>
      <c r="B171" s="14" t="s">
        <v>318</v>
      </c>
      <c r="C171" s="6" t="s">
        <v>20</v>
      </c>
      <c r="D171" s="6" t="s">
        <v>319</v>
      </c>
      <c r="E171" s="6" t="s">
        <v>307</v>
      </c>
      <c r="F171" s="40"/>
    </row>
    <row r="172" customFormat="false" ht="15" hidden="false" customHeight="true" outlineLevel="0" collapsed="false">
      <c r="A172" s="6" t="n">
        <v>150</v>
      </c>
      <c r="B172" s="14" t="s">
        <v>320</v>
      </c>
      <c r="C172" s="6" t="s">
        <v>20</v>
      </c>
      <c r="D172" s="6" t="s">
        <v>321</v>
      </c>
      <c r="E172" s="6" t="s">
        <v>307</v>
      </c>
      <c r="F172" s="40"/>
    </row>
    <row r="173" customFormat="false" ht="15" hidden="false" customHeight="true" outlineLevel="0" collapsed="false">
      <c r="A173" s="6" t="n">
        <v>151</v>
      </c>
      <c r="B173" s="14" t="s">
        <v>322</v>
      </c>
      <c r="C173" s="6" t="s">
        <v>20</v>
      </c>
      <c r="D173" s="6" t="s">
        <v>323</v>
      </c>
      <c r="E173" s="6" t="s">
        <v>307</v>
      </c>
      <c r="F173" s="40"/>
    </row>
    <row r="174" customFormat="false" ht="15" hidden="false" customHeight="true" outlineLevel="0" collapsed="false">
      <c r="A174" s="6" t="n">
        <v>152</v>
      </c>
      <c r="B174" s="14" t="s">
        <v>324</v>
      </c>
      <c r="C174" s="6" t="s">
        <v>20</v>
      </c>
      <c r="D174" s="6" t="s">
        <v>325</v>
      </c>
      <c r="E174" s="6" t="s">
        <v>307</v>
      </c>
      <c r="F174" s="40"/>
    </row>
    <row r="175" customFormat="false" ht="15" hidden="false" customHeight="true" outlineLevel="0" collapsed="false">
      <c r="A175" s="6" t="n">
        <v>153</v>
      </c>
      <c r="B175" s="14" t="s">
        <v>326</v>
      </c>
      <c r="C175" s="6" t="s">
        <v>20</v>
      </c>
      <c r="D175" s="6" t="s">
        <v>327</v>
      </c>
      <c r="E175" s="6" t="s">
        <v>307</v>
      </c>
      <c r="F175" s="40"/>
    </row>
    <row r="176" customFormat="false" ht="15" hidden="false" customHeight="true" outlineLevel="0" collapsed="false">
      <c r="A176" s="8" t="s">
        <v>328</v>
      </c>
      <c r="B176" s="8"/>
      <c r="C176" s="8"/>
      <c r="D176" s="8"/>
      <c r="E176" s="8"/>
      <c r="F176" s="8"/>
    </row>
    <row r="177" customFormat="false" ht="15" hidden="false" customHeight="true" outlineLevel="0" collapsed="false">
      <c r="A177" s="6" t="n">
        <v>154</v>
      </c>
      <c r="B177" s="41" t="s">
        <v>329</v>
      </c>
      <c r="C177" s="8" t="s">
        <v>187</v>
      </c>
      <c r="D177" s="42" t="n">
        <v>72100604</v>
      </c>
      <c r="E177" s="8" t="s">
        <v>330</v>
      </c>
      <c r="F177" s="8"/>
    </row>
    <row r="178" customFormat="false" ht="15" hidden="false" customHeight="true" outlineLevel="0" collapsed="false">
      <c r="A178" s="6" t="n">
        <v>155</v>
      </c>
      <c r="B178" s="13" t="s">
        <v>331</v>
      </c>
      <c r="C178" s="6" t="s">
        <v>140</v>
      </c>
      <c r="D178" s="6" t="n">
        <v>80100836</v>
      </c>
      <c r="E178" s="6" t="s">
        <v>332</v>
      </c>
      <c r="F178" s="15"/>
    </row>
    <row r="179" customFormat="false" ht="15" hidden="false" customHeight="true" outlineLevel="0" collapsed="false">
      <c r="A179" s="6" t="n">
        <v>156</v>
      </c>
      <c r="B179" s="14" t="s">
        <v>333</v>
      </c>
      <c r="C179" s="6" t="s">
        <v>17</v>
      </c>
      <c r="D179" s="6" t="n">
        <v>85030645</v>
      </c>
      <c r="E179" s="6" t="s">
        <v>334</v>
      </c>
      <c r="F179" s="15"/>
    </row>
    <row r="180" customFormat="false" ht="15" hidden="false" customHeight="true" outlineLevel="0" collapsed="false">
      <c r="A180" s="6" t="n">
        <v>157</v>
      </c>
      <c r="B180" s="14" t="s">
        <v>335</v>
      </c>
      <c r="C180" s="6" t="s">
        <v>17</v>
      </c>
      <c r="D180" s="6" t="n">
        <v>80050898</v>
      </c>
      <c r="E180" s="6" t="s">
        <v>336</v>
      </c>
      <c r="F180" s="15"/>
    </row>
    <row r="181" customFormat="false" ht="15" hidden="false" customHeight="true" outlineLevel="0" collapsed="false">
      <c r="A181" s="6" t="n">
        <v>158</v>
      </c>
      <c r="B181" s="14" t="s">
        <v>337</v>
      </c>
      <c r="C181" s="6" t="s">
        <v>140</v>
      </c>
      <c r="D181" s="6" t="n">
        <v>83050202</v>
      </c>
      <c r="E181" s="6" t="s">
        <v>338</v>
      </c>
      <c r="F181" s="15"/>
    </row>
    <row r="182" customFormat="false" ht="15" hidden="false" customHeight="true" outlineLevel="0" collapsed="false">
      <c r="A182" s="6" t="n">
        <v>159</v>
      </c>
      <c r="B182" s="14" t="s">
        <v>339</v>
      </c>
      <c r="C182" s="6" t="s">
        <v>136</v>
      </c>
      <c r="D182" s="6" t="n">
        <v>85121325</v>
      </c>
      <c r="E182" s="6" t="s">
        <v>191</v>
      </c>
      <c r="F182" s="15"/>
    </row>
    <row r="183" customFormat="false" ht="15" hidden="false" customHeight="true" outlineLevel="0" collapsed="false">
      <c r="A183" s="6" t="n">
        <v>160</v>
      </c>
      <c r="B183" s="43" t="s">
        <v>340</v>
      </c>
      <c r="C183" s="6" t="s">
        <v>82</v>
      </c>
      <c r="D183" s="6" t="n">
        <v>91110130</v>
      </c>
      <c r="E183" s="6" t="s">
        <v>338</v>
      </c>
      <c r="F183" s="15"/>
    </row>
    <row r="184" customFormat="false" ht="15" hidden="false" customHeight="true" outlineLevel="0" collapsed="false">
      <c r="A184" s="6" t="n">
        <v>161</v>
      </c>
      <c r="B184" s="14" t="s">
        <v>341</v>
      </c>
      <c r="C184" s="6" t="s">
        <v>82</v>
      </c>
      <c r="D184" s="6" t="n">
        <v>94090948</v>
      </c>
      <c r="E184" s="6" t="s">
        <v>338</v>
      </c>
      <c r="F184" s="15"/>
    </row>
    <row r="185" customFormat="false" ht="15" hidden="false" customHeight="true" outlineLevel="0" collapsed="false">
      <c r="A185" s="6" t="n">
        <v>162</v>
      </c>
      <c r="B185" s="14" t="s">
        <v>342</v>
      </c>
      <c r="C185" s="6" t="s">
        <v>82</v>
      </c>
      <c r="D185" s="6" t="n">
        <v>96031057</v>
      </c>
      <c r="E185" s="6" t="s">
        <v>338</v>
      </c>
      <c r="F185" s="15"/>
    </row>
    <row r="186" customFormat="false" ht="15" hidden="false" customHeight="true" outlineLevel="0" collapsed="false">
      <c r="A186" s="6" t="n">
        <v>163</v>
      </c>
      <c r="B186" s="44" t="s">
        <v>343</v>
      </c>
      <c r="C186" s="6" t="s">
        <v>20</v>
      </c>
      <c r="D186" s="6" t="s">
        <v>344</v>
      </c>
      <c r="E186" s="6" t="s">
        <v>338</v>
      </c>
      <c r="F186" s="5"/>
    </row>
    <row r="187" customFormat="false" ht="15" hidden="false" customHeight="true" outlineLevel="0" collapsed="false">
      <c r="A187" s="6" t="n">
        <v>164</v>
      </c>
      <c r="B187" s="44" t="s">
        <v>345</v>
      </c>
      <c r="C187" s="6" t="s">
        <v>20</v>
      </c>
      <c r="D187" s="6" t="s">
        <v>346</v>
      </c>
      <c r="E187" s="6" t="s">
        <v>338</v>
      </c>
      <c r="F187" s="5"/>
    </row>
    <row r="188" customFormat="false" ht="15" hidden="false" customHeight="true" outlineLevel="0" collapsed="false">
      <c r="A188" s="6" t="n">
        <v>165</v>
      </c>
      <c r="B188" s="45" t="s">
        <v>347</v>
      </c>
      <c r="C188" s="6" t="s">
        <v>20</v>
      </c>
      <c r="D188" s="17" t="s">
        <v>348</v>
      </c>
      <c r="E188" s="6" t="s">
        <v>338</v>
      </c>
      <c r="F188" s="5"/>
    </row>
    <row r="189" customFormat="false" ht="15" hidden="false" customHeight="true" outlineLevel="0" collapsed="false">
      <c r="A189" s="6" t="n">
        <v>166</v>
      </c>
      <c r="B189" s="14" t="s">
        <v>349</v>
      </c>
      <c r="C189" s="6" t="s">
        <v>20</v>
      </c>
      <c r="D189" s="6" t="s">
        <v>350</v>
      </c>
      <c r="E189" s="6" t="s">
        <v>338</v>
      </c>
      <c r="F189" s="26"/>
    </row>
    <row r="190" customFormat="false" ht="15" hidden="false" customHeight="true" outlineLevel="0" collapsed="false">
      <c r="A190" s="6" t="n">
        <v>167</v>
      </c>
      <c r="B190" s="44" t="s">
        <v>351</v>
      </c>
      <c r="C190" s="6" t="s">
        <v>20</v>
      </c>
      <c r="D190" s="6" t="s">
        <v>352</v>
      </c>
      <c r="E190" s="6" t="s">
        <v>338</v>
      </c>
      <c r="F190" s="26"/>
    </row>
    <row r="191" customFormat="false" ht="15" hidden="false" customHeight="true" outlineLevel="0" collapsed="false">
      <c r="A191" s="6" t="n">
        <v>168</v>
      </c>
      <c r="B191" s="14" t="s">
        <v>353</v>
      </c>
      <c r="C191" s="6" t="s">
        <v>20</v>
      </c>
      <c r="D191" s="6" t="s">
        <v>354</v>
      </c>
      <c r="E191" s="6" t="s">
        <v>338</v>
      </c>
      <c r="F191" s="26"/>
    </row>
    <row r="192" customFormat="false" ht="15" hidden="false" customHeight="true" outlineLevel="0" collapsed="false">
      <c r="A192" s="8" t="s">
        <v>355</v>
      </c>
      <c r="B192" s="8"/>
      <c r="C192" s="8"/>
      <c r="D192" s="8"/>
      <c r="E192" s="8"/>
      <c r="F192" s="8"/>
    </row>
    <row r="193" customFormat="false" ht="15" hidden="false" customHeight="true" outlineLevel="0" collapsed="false">
      <c r="A193" s="10" t="n">
        <v>169</v>
      </c>
      <c r="B193" s="46" t="s">
        <v>356</v>
      </c>
      <c r="C193" s="4" t="s">
        <v>75</v>
      </c>
      <c r="D193" s="4" t="n">
        <v>79120800</v>
      </c>
      <c r="E193" s="4" t="s">
        <v>357</v>
      </c>
      <c r="F193" s="5"/>
    </row>
    <row r="194" customFormat="false" ht="15" hidden="false" customHeight="true" outlineLevel="0" collapsed="false">
      <c r="A194" s="10" t="n">
        <v>170</v>
      </c>
      <c r="B194" s="14" t="s">
        <v>358</v>
      </c>
      <c r="C194" s="6" t="s">
        <v>38</v>
      </c>
      <c r="D194" s="6" t="n">
        <v>75080942</v>
      </c>
      <c r="E194" s="6" t="s">
        <v>359</v>
      </c>
      <c r="F194" s="5"/>
    </row>
    <row r="195" customFormat="false" ht="15" hidden="false" customHeight="true" outlineLevel="0" collapsed="false">
      <c r="A195" s="10" t="n">
        <v>171</v>
      </c>
      <c r="B195" s="13" t="s">
        <v>360</v>
      </c>
      <c r="C195" s="6" t="s">
        <v>140</v>
      </c>
      <c r="D195" s="6" t="n">
        <v>80070492</v>
      </c>
      <c r="E195" s="6" t="s">
        <v>361</v>
      </c>
      <c r="F195" s="5"/>
    </row>
    <row r="196" customFormat="false" ht="15" hidden="false" customHeight="true" outlineLevel="0" collapsed="false">
      <c r="A196" s="10" t="n">
        <v>172</v>
      </c>
      <c r="B196" s="14" t="s">
        <v>362</v>
      </c>
      <c r="C196" s="6" t="s">
        <v>136</v>
      </c>
      <c r="D196" s="6" t="n">
        <v>79060704</v>
      </c>
      <c r="E196" s="6" t="s">
        <v>363</v>
      </c>
      <c r="F196" s="16"/>
    </row>
    <row r="197" customFormat="false" ht="15" hidden="false" customHeight="true" outlineLevel="0" collapsed="false">
      <c r="A197" s="10" t="n">
        <v>173</v>
      </c>
      <c r="B197" s="14" t="s">
        <v>364</v>
      </c>
      <c r="C197" s="6" t="s">
        <v>136</v>
      </c>
      <c r="D197" s="6" t="n">
        <v>86030733</v>
      </c>
      <c r="E197" s="6" t="s">
        <v>365</v>
      </c>
      <c r="F197" s="15"/>
    </row>
    <row r="198" customFormat="false" ht="15" hidden="false" customHeight="true" outlineLevel="0" collapsed="false">
      <c r="A198" s="10" t="n">
        <v>174</v>
      </c>
      <c r="B198" s="14" t="s">
        <v>366</v>
      </c>
      <c r="C198" s="6" t="s">
        <v>136</v>
      </c>
      <c r="D198" s="6" t="n">
        <v>89070031</v>
      </c>
      <c r="E198" s="6" t="s">
        <v>367</v>
      </c>
      <c r="F198" s="5"/>
    </row>
    <row r="199" customFormat="false" ht="15" hidden="false" customHeight="true" outlineLevel="0" collapsed="false">
      <c r="A199" s="10" t="n">
        <v>175</v>
      </c>
      <c r="B199" s="14" t="s">
        <v>368</v>
      </c>
      <c r="C199" s="6" t="s">
        <v>82</v>
      </c>
      <c r="D199" s="6" t="n">
        <v>87030647</v>
      </c>
      <c r="E199" s="6" t="s">
        <v>367</v>
      </c>
      <c r="F199" s="5"/>
    </row>
    <row r="200" customFormat="false" ht="15" hidden="false" customHeight="true" outlineLevel="0" collapsed="false">
      <c r="A200" s="10" t="n">
        <v>176</v>
      </c>
      <c r="B200" s="14" t="s">
        <v>369</v>
      </c>
      <c r="C200" s="6" t="s">
        <v>82</v>
      </c>
      <c r="D200" s="6" t="n">
        <v>93020749</v>
      </c>
      <c r="E200" s="6" t="s">
        <v>367</v>
      </c>
      <c r="F200" s="15"/>
    </row>
    <row r="201" customFormat="false" ht="15" hidden="false" customHeight="true" outlineLevel="0" collapsed="false">
      <c r="A201" s="10" t="n">
        <v>177</v>
      </c>
      <c r="B201" s="14" t="s">
        <v>370</v>
      </c>
      <c r="C201" s="6" t="s">
        <v>82</v>
      </c>
      <c r="D201" s="6" t="n">
        <v>93090673</v>
      </c>
      <c r="E201" s="6" t="s">
        <v>367</v>
      </c>
      <c r="F201" s="15"/>
    </row>
    <row r="202" customFormat="false" ht="15" hidden="false" customHeight="true" outlineLevel="0" collapsed="false">
      <c r="A202" s="10" t="n">
        <v>178</v>
      </c>
      <c r="B202" s="14" t="s">
        <v>371</v>
      </c>
      <c r="C202" s="6" t="s">
        <v>82</v>
      </c>
      <c r="D202" s="6" t="n">
        <v>97040353</v>
      </c>
      <c r="E202" s="6" t="s">
        <v>367</v>
      </c>
      <c r="F202" s="15"/>
    </row>
    <row r="203" customFormat="false" ht="15" hidden="false" customHeight="true" outlineLevel="0" collapsed="false">
      <c r="A203" s="10" t="n">
        <v>179</v>
      </c>
      <c r="B203" s="14" t="s">
        <v>372</v>
      </c>
      <c r="C203" s="6" t="s">
        <v>47</v>
      </c>
      <c r="D203" s="6" t="n">
        <v>95021078</v>
      </c>
      <c r="E203" s="6" t="s">
        <v>367</v>
      </c>
      <c r="F203" s="24"/>
    </row>
    <row r="204" customFormat="false" ht="15" hidden="false" customHeight="true" outlineLevel="0" collapsed="false">
      <c r="A204" s="10" t="n">
        <v>180</v>
      </c>
      <c r="B204" s="14" t="s">
        <v>373</v>
      </c>
      <c r="C204" s="6" t="s">
        <v>47</v>
      </c>
      <c r="D204" s="6" t="n">
        <v>96031061</v>
      </c>
      <c r="E204" s="6" t="s">
        <v>367</v>
      </c>
      <c r="F204" s="24"/>
    </row>
    <row r="205" customFormat="false" ht="15" hidden="false" customHeight="true" outlineLevel="0" collapsed="false">
      <c r="A205" s="10" t="n">
        <v>181</v>
      </c>
      <c r="B205" s="14" t="s">
        <v>374</v>
      </c>
      <c r="C205" s="6" t="s">
        <v>47</v>
      </c>
      <c r="D205" s="6" t="s">
        <v>375</v>
      </c>
      <c r="E205" s="6" t="s">
        <v>367</v>
      </c>
      <c r="F205" s="24"/>
    </row>
    <row r="206" customFormat="false" ht="15" hidden="false" customHeight="true" outlineLevel="0" collapsed="false">
      <c r="A206" s="10" t="n">
        <v>182</v>
      </c>
      <c r="B206" s="14" t="s">
        <v>376</v>
      </c>
      <c r="C206" s="6" t="s">
        <v>20</v>
      </c>
      <c r="D206" s="6" t="s">
        <v>377</v>
      </c>
      <c r="E206" s="6" t="s">
        <v>367</v>
      </c>
      <c r="F206" s="15"/>
    </row>
    <row r="207" customFormat="false" ht="15" hidden="false" customHeight="true" outlineLevel="0" collapsed="false">
      <c r="A207" s="10" t="n">
        <v>183</v>
      </c>
      <c r="B207" s="34" t="s">
        <v>378</v>
      </c>
      <c r="C207" s="10" t="s">
        <v>20</v>
      </c>
      <c r="D207" s="10" t="s">
        <v>379</v>
      </c>
      <c r="E207" s="6" t="s">
        <v>95</v>
      </c>
      <c r="F207" s="15"/>
    </row>
    <row r="208" customFormat="false" ht="15" hidden="false" customHeight="true" outlineLevel="0" collapsed="false">
      <c r="A208" s="10" t="n">
        <v>184</v>
      </c>
      <c r="B208" s="14" t="s">
        <v>380</v>
      </c>
      <c r="C208" s="6" t="s">
        <v>20</v>
      </c>
      <c r="D208" s="6" t="s">
        <v>381</v>
      </c>
      <c r="E208" s="6" t="s">
        <v>95</v>
      </c>
      <c r="F208" s="15"/>
    </row>
    <row r="209" customFormat="false" ht="15" hidden="false" customHeight="true" outlineLevel="0" collapsed="false">
      <c r="A209" s="10" t="n">
        <v>185</v>
      </c>
      <c r="B209" s="14" t="s">
        <v>382</v>
      </c>
      <c r="C209" s="6" t="s">
        <v>20</v>
      </c>
      <c r="D209" s="25" t="s">
        <v>383</v>
      </c>
      <c r="E209" s="6" t="s">
        <v>95</v>
      </c>
      <c r="F209" s="15"/>
    </row>
    <row r="210" customFormat="false" ht="15" hidden="false" customHeight="true" outlineLevel="0" collapsed="false">
      <c r="A210" s="10" t="n">
        <v>186</v>
      </c>
      <c r="B210" s="14" t="s">
        <v>384</v>
      </c>
      <c r="C210" s="6" t="s">
        <v>20</v>
      </c>
      <c r="D210" s="25" t="s">
        <v>385</v>
      </c>
      <c r="E210" s="6" t="s">
        <v>95</v>
      </c>
      <c r="F210" s="15"/>
    </row>
    <row r="211" customFormat="false" ht="15" hidden="false" customHeight="true" outlineLevel="0" collapsed="false">
      <c r="A211" s="10" t="n">
        <v>187</v>
      </c>
      <c r="B211" s="14" t="s">
        <v>386</v>
      </c>
      <c r="C211" s="6" t="s">
        <v>20</v>
      </c>
      <c r="D211" s="25" t="s">
        <v>387</v>
      </c>
      <c r="E211" s="6" t="s">
        <v>95</v>
      </c>
      <c r="F211" s="15"/>
    </row>
    <row r="212" customFormat="false" ht="15" hidden="false" customHeight="true" outlineLevel="0" collapsed="false">
      <c r="A212" s="10" t="n">
        <v>188</v>
      </c>
      <c r="B212" s="14" t="s">
        <v>388</v>
      </c>
      <c r="C212" s="6" t="s">
        <v>20</v>
      </c>
      <c r="D212" s="25" t="s">
        <v>389</v>
      </c>
      <c r="E212" s="6" t="s">
        <v>95</v>
      </c>
      <c r="F212" s="15"/>
    </row>
    <row r="213" customFormat="false" ht="15" hidden="false" customHeight="true" outlineLevel="0" collapsed="false">
      <c r="A213" s="10" t="n">
        <v>189</v>
      </c>
      <c r="B213" s="14" t="s">
        <v>390</v>
      </c>
      <c r="C213" s="6" t="s">
        <v>20</v>
      </c>
      <c r="D213" s="25" t="s">
        <v>391</v>
      </c>
      <c r="E213" s="6" t="s">
        <v>95</v>
      </c>
      <c r="F213" s="15"/>
    </row>
    <row r="214" customFormat="false" ht="15" hidden="false" customHeight="true" outlineLevel="0" collapsed="false">
      <c r="A214" s="10" t="n">
        <v>190</v>
      </c>
      <c r="B214" s="14" t="s">
        <v>392</v>
      </c>
      <c r="C214" s="6" t="s">
        <v>20</v>
      </c>
      <c r="D214" s="25" t="s">
        <v>393</v>
      </c>
      <c r="E214" s="6" t="s">
        <v>95</v>
      </c>
      <c r="F214" s="15"/>
    </row>
    <row r="215" customFormat="false" ht="15" hidden="false" customHeight="true" outlineLevel="0" collapsed="false">
      <c r="A215" s="10" t="n">
        <v>191</v>
      </c>
      <c r="B215" s="14" t="s">
        <v>394</v>
      </c>
      <c r="C215" s="6" t="s">
        <v>20</v>
      </c>
      <c r="D215" s="6" t="s">
        <v>395</v>
      </c>
      <c r="E215" s="6" t="s">
        <v>95</v>
      </c>
      <c r="F215" s="15"/>
    </row>
    <row r="216" customFormat="false" ht="15" hidden="false" customHeight="true" outlineLevel="0" collapsed="false">
      <c r="A216" s="4" t="s">
        <v>396</v>
      </c>
      <c r="B216" s="4"/>
      <c r="C216" s="4"/>
      <c r="D216" s="4"/>
      <c r="E216" s="4"/>
      <c r="F216" s="4"/>
    </row>
    <row r="217" customFormat="false" ht="15" hidden="false" customHeight="true" outlineLevel="0" collapsed="false">
      <c r="A217" s="6" t="n">
        <v>192</v>
      </c>
      <c r="B217" s="47" t="s">
        <v>397</v>
      </c>
      <c r="C217" s="8" t="s">
        <v>75</v>
      </c>
      <c r="D217" s="8" t="n">
        <v>68120522</v>
      </c>
      <c r="E217" s="8" t="s">
        <v>398</v>
      </c>
      <c r="F217" s="15"/>
    </row>
    <row r="218" customFormat="false" ht="15" hidden="false" customHeight="true" outlineLevel="0" collapsed="false">
      <c r="A218" s="6" t="n">
        <v>193</v>
      </c>
      <c r="B218" s="13" t="s">
        <v>399</v>
      </c>
      <c r="C218" s="6" t="s">
        <v>17</v>
      </c>
      <c r="D218" s="6" t="n">
        <v>83080822</v>
      </c>
      <c r="E218" s="6" t="s">
        <v>400</v>
      </c>
      <c r="F218" s="15"/>
    </row>
    <row r="219" customFormat="false" ht="15" hidden="false" customHeight="true" outlineLevel="0" collapsed="false">
      <c r="A219" s="6" t="n">
        <v>194</v>
      </c>
      <c r="B219" s="14" t="s">
        <v>401</v>
      </c>
      <c r="C219" s="6" t="s">
        <v>17</v>
      </c>
      <c r="D219" s="6" t="n">
        <v>73120275</v>
      </c>
      <c r="E219" s="6" t="s">
        <v>191</v>
      </c>
      <c r="F219" s="15"/>
    </row>
    <row r="220" customFormat="false" ht="15" hidden="false" customHeight="true" outlineLevel="0" collapsed="false">
      <c r="A220" s="6" t="n">
        <v>195</v>
      </c>
      <c r="B220" s="14" t="s">
        <v>402</v>
      </c>
      <c r="C220" s="6" t="s">
        <v>136</v>
      </c>
      <c r="D220" s="6" t="n">
        <v>90060273</v>
      </c>
      <c r="E220" s="6" t="s">
        <v>403</v>
      </c>
      <c r="F220" s="15"/>
    </row>
    <row r="221" customFormat="false" ht="15" hidden="false" customHeight="true" outlineLevel="0" collapsed="false">
      <c r="A221" s="6" t="n">
        <v>196</v>
      </c>
      <c r="B221" s="14" t="s">
        <v>404</v>
      </c>
      <c r="C221" s="6" t="s">
        <v>82</v>
      </c>
      <c r="D221" s="6" t="n">
        <v>77070919</v>
      </c>
      <c r="E221" s="6" t="s">
        <v>403</v>
      </c>
      <c r="F221" s="15"/>
    </row>
    <row r="222" customFormat="false" ht="15" hidden="false" customHeight="true" outlineLevel="0" collapsed="false">
      <c r="A222" s="4" t="s">
        <v>405</v>
      </c>
      <c r="B222" s="4"/>
      <c r="C222" s="4"/>
      <c r="D222" s="4"/>
      <c r="E222" s="4"/>
      <c r="F222" s="4"/>
    </row>
    <row r="223" customFormat="false" ht="15" hidden="false" customHeight="true" outlineLevel="0" collapsed="false">
      <c r="A223" s="10" t="n">
        <v>197</v>
      </c>
      <c r="B223" s="14" t="s">
        <v>406</v>
      </c>
      <c r="C223" s="6" t="s">
        <v>17</v>
      </c>
      <c r="D223" s="6" t="n">
        <v>82051018</v>
      </c>
      <c r="E223" s="6" t="s">
        <v>407</v>
      </c>
      <c r="F223" s="15"/>
    </row>
    <row r="224" customFormat="false" ht="15" hidden="false" customHeight="true" outlineLevel="0" collapsed="false">
      <c r="A224" s="10" t="n">
        <v>198</v>
      </c>
      <c r="B224" s="14" t="s">
        <v>408</v>
      </c>
      <c r="C224" s="6" t="s">
        <v>47</v>
      </c>
      <c r="D224" s="6" t="n">
        <v>98050496</v>
      </c>
      <c r="E224" s="6" t="s">
        <v>409</v>
      </c>
      <c r="F224" s="35"/>
    </row>
    <row r="225" customFormat="false" ht="15" hidden="false" customHeight="true" outlineLevel="0" collapsed="false">
      <c r="A225" s="10" t="n">
        <v>199</v>
      </c>
      <c r="B225" s="14" t="s">
        <v>410</v>
      </c>
      <c r="C225" s="6" t="s">
        <v>47</v>
      </c>
      <c r="D225" s="6" t="n">
        <v>98030531</v>
      </c>
      <c r="E225" s="6" t="s">
        <v>409</v>
      </c>
      <c r="F225" s="35"/>
    </row>
    <row r="226" customFormat="false" ht="15" hidden="false" customHeight="true" outlineLevel="0" collapsed="false">
      <c r="A226" s="10" t="n">
        <v>200</v>
      </c>
      <c r="B226" s="14" t="s">
        <v>411</v>
      </c>
      <c r="C226" s="6" t="s">
        <v>20</v>
      </c>
      <c r="D226" s="6" t="s">
        <v>412</v>
      </c>
      <c r="E226" s="6" t="s">
        <v>409</v>
      </c>
      <c r="F226" s="35"/>
    </row>
    <row r="227" customFormat="false" ht="15" hidden="false" customHeight="true" outlineLevel="0" collapsed="false">
      <c r="A227" s="4" t="s">
        <v>413</v>
      </c>
      <c r="B227" s="4"/>
      <c r="C227" s="4"/>
      <c r="D227" s="4"/>
      <c r="E227" s="4"/>
      <c r="F227" s="4"/>
    </row>
    <row r="228" customFormat="false" ht="15" hidden="false" customHeight="true" outlineLevel="0" collapsed="false">
      <c r="A228" s="10" t="n">
        <v>201</v>
      </c>
      <c r="B228" s="7" t="s">
        <v>414</v>
      </c>
      <c r="C228" s="8" t="s">
        <v>187</v>
      </c>
      <c r="D228" s="8" t="n">
        <v>69090552</v>
      </c>
      <c r="E228" s="4" t="s">
        <v>415</v>
      </c>
      <c r="F228" s="4"/>
    </row>
    <row r="229" customFormat="false" ht="15" hidden="false" customHeight="true" outlineLevel="0" collapsed="false">
      <c r="A229" s="10" t="n">
        <v>202</v>
      </c>
      <c r="B229" s="14" t="s">
        <v>416</v>
      </c>
      <c r="C229" s="6" t="s">
        <v>140</v>
      </c>
      <c r="D229" s="6" t="n">
        <v>79090296</v>
      </c>
      <c r="E229" s="6" t="s">
        <v>417</v>
      </c>
      <c r="F229" s="15"/>
    </row>
    <row r="230" customFormat="false" ht="15" hidden="false" customHeight="true" outlineLevel="0" collapsed="false">
      <c r="A230" s="10" t="n">
        <v>203</v>
      </c>
      <c r="B230" s="14" t="s">
        <v>418</v>
      </c>
      <c r="C230" s="6" t="s">
        <v>17</v>
      </c>
      <c r="D230" s="6" t="n">
        <v>82070930</v>
      </c>
      <c r="E230" s="6" t="s">
        <v>419</v>
      </c>
      <c r="F230" s="15"/>
    </row>
    <row r="231" customFormat="false" ht="15" hidden="false" customHeight="true" outlineLevel="0" collapsed="false">
      <c r="A231" s="10" t="n">
        <v>204</v>
      </c>
      <c r="B231" s="14" t="s">
        <v>420</v>
      </c>
      <c r="C231" s="6" t="s">
        <v>136</v>
      </c>
      <c r="D231" s="6" t="n">
        <v>87120701</v>
      </c>
      <c r="E231" s="6" t="s">
        <v>421</v>
      </c>
      <c r="F231" s="8" t="s">
        <v>310</v>
      </c>
    </row>
    <row r="232" customFormat="false" ht="15" hidden="false" customHeight="true" outlineLevel="0" collapsed="false">
      <c r="A232" s="10" t="n">
        <v>205</v>
      </c>
      <c r="B232" s="14" t="s">
        <v>422</v>
      </c>
      <c r="C232" s="6" t="s">
        <v>136</v>
      </c>
      <c r="D232" s="6" t="n">
        <v>86021428</v>
      </c>
      <c r="E232" s="6" t="s">
        <v>423</v>
      </c>
      <c r="F232" s="8" t="s">
        <v>312</v>
      </c>
    </row>
    <row r="233" customFormat="false" ht="15" hidden="false" customHeight="true" outlineLevel="0" collapsed="false">
      <c r="A233" s="10" t="n">
        <v>206</v>
      </c>
      <c r="B233" s="14" t="s">
        <v>424</v>
      </c>
      <c r="C233" s="6" t="s">
        <v>136</v>
      </c>
      <c r="D233" s="6" t="n">
        <v>80120573</v>
      </c>
      <c r="E233" s="6" t="s">
        <v>425</v>
      </c>
      <c r="F233" s="8" t="s">
        <v>315</v>
      </c>
    </row>
    <row r="234" customFormat="false" ht="15" hidden="false" customHeight="true" outlineLevel="0" collapsed="false">
      <c r="A234" s="10" t="n">
        <v>207</v>
      </c>
      <c r="B234" s="13" t="s">
        <v>426</v>
      </c>
      <c r="C234" s="6" t="s">
        <v>82</v>
      </c>
      <c r="D234" s="6" t="n">
        <v>96120123</v>
      </c>
      <c r="E234" s="6" t="s">
        <v>425</v>
      </c>
      <c r="F234" s="15"/>
    </row>
    <row r="235" customFormat="false" ht="15" hidden="false" customHeight="true" outlineLevel="0" collapsed="false">
      <c r="A235" s="10" t="n">
        <v>208</v>
      </c>
      <c r="B235" s="14" t="s">
        <v>427</v>
      </c>
      <c r="C235" s="6" t="s">
        <v>82</v>
      </c>
      <c r="D235" s="6" t="n">
        <v>94040538</v>
      </c>
      <c r="E235" s="6" t="s">
        <v>425</v>
      </c>
      <c r="F235" s="4"/>
    </row>
    <row r="236" customFormat="false" ht="15" hidden="false" customHeight="true" outlineLevel="0" collapsed="false">
      <c r="A236" s="10" t="n">
        <v>209</v>
      </c>
      <c r="B236" s="13" t="s">
        <v>428</v>
      </c>
      <c r="C236" s="6" t="s">
        <v>82</v>
      </c>
      <c r="D236" s="6" t="n">
        <v>95110806</v>
      </c>
      <c r="E236" s="6" t="s">
        <v>425</v>
      </c>
      <c r="F236" s="4"/>
    </row>
    <row r="237" customFormat="false" ht="15" hidden="false" customHeight="true" outlineLevel="0" collapsed="false">
      <c r="A237" s="10" t="n">
        <v>210</v>
      </c>
      <c r="B237" s="16" t="s">
        <v>429</v>
      </c>
      <c r="C237" s="6" t="s">
        <v>20</v>
      </c>
      <c r="D237" s="17" t="s">
        <v>430</v>
      </c>
      <c r="E237" s="6" t="s">
        <v>425</v>
      </c>
      <c r="F237" s="4"/>
    </row>
    <row r="238" customFormat="false" ht="15" hidden="false" customHeight="true" outlineLevel="0" collapsed="false">
      <c r="A238" s="4" t="s">
        <v>431</v>
      </c>
      <c r="B238" s="4"/>
      <c r="C238" s="4"/>
      <c r="D238" s="4"/>
      <c r="E238" s="4"/>
      <c r="F238" s="4"/>
    </row>
    <row r="239" customFormat="false" ht="15" hidden="false" customHeight="true" outlineLevel="0" collapsed="false">
      <c r="A239" s="10" t="n">
        <v>211</v>
      </c>
      <c r="B239" s="11" t="s">
        <v>432</v>
      </c>
      <c r="C239" s="4" t="s">
        <v>75</v>
      </c>
      <c r="D239" s="12" t="n">
        <v>70050412</v>
      </c>
      <c r="E239" s="4" t="s">
        <v>433</v>
      </c>
      <c r="F239" s="4"/>
    </row>
    <row r="240" customFormat="false" ht="15" hidden="false" customHeight="true" outlineLevel="0" collapsed="false">
      <c r="A240" s="10" t="n">
        <v>212</v>
      </c>
      <c r="B240" s="14" t="s">
        <v>434</v>
      </c>
      <c r="C240" s="6" t="s">
        <v>140</v>
      </c>
      <c r="D240" s="6" t="n">
        <v>78040213</v>
      </c>
      <c r="E240" s="6" t="s">
        <v>435</v>
      </c>
      <c r="F240" s="15"/>
    </row>
    <row r="241" customFormat="false" ht="15" hidden="false" customHeight="true" outlineLevel="0" collapsed="false">
      <c r="A241" s="10" t="n">
        <v>213</v>
      </c>
      <c r="B241" s="14" t="s">
        <v>436</v>
      </c>
      <c r="C241" s="6" t="s">
        <v>140</v>
      </c>
      <c r="D241" s="6" t="n">
        <v>77030463</v>
      </c>
      <c r="E241" s="6" t="s">
        <v>116</v>
      </c>
      <c r="F241" s="15"/>
    </row>
    <row r="242" customFormat="false" ht="15" hidden="false" customHeight="true" outlineLevel="0" collapsed="false">
      <c r="A242" s="10" t="n">
        <v>214</v>
      </c>
      <c r="B242" s="14" t="s">
        <v>437</v>
      </c>
      <c r="C242" s="6" t="s">
        <v>17</v>
      </c>
      <c r="D242" s="6" t="n">
        <v>76120606</v>
      </c>
      <c r="E242" s="6" t="s">
        <v>438</v>
      </c>
      <c r="F242" s="5"/>
    </row>
    <row r="243" customFormat="false" ht="15" hidden="false" customHeight="true" outlineLevel="0" collapsed="false">
      <c r="A243" s="10" t="n">
        <v>215</v>
      </c>
      <c r="B243" s="14" t="s">
        <v>439</v>
      </c>
      <c r="C243" s="6" t="s">
        <v>17</v>
      </c>
      <c r="D243" s="6" t="n">
        <v>78100741</v>
      </c>
      <c r="E243" s="6" t="s">
        <v>419</v>
      </c>
      <c r="F243" s="4" t="s">
        <v>310</v>
      </c>
    </row>
    <row r="244" customFormat="false" ht="15" hidden="false" customHeight="true" outlineLevel="0" collapsed="false">
      <c r="A244" s="10" t="n">
        <v>216</v>
      </c>
      <c r="B244" s="14" t="s">
        <v>440</v>
      </c>
      <c r="C244" s="6" t="s">
        <v>17</v>
      </c>
      <c r="D244" s="6" t="n">
        <v>87041134</v>
      </c>
      <c r="E244" s="6" t="s">
        <v>421</v>
      </c>
      <c r="F244" s="8" t="s">
        <v>312</v>
      </c>
    </row>
    <row r="245" customFormat="false" ht="15" hidden="false" customHeight="true" outlineLevel="0" collapsed="false">
      <c r="A245" s="10" t="n">
        <v>217</v>
      </c>
      <c r="B245" s="14" t="s">
        <v>441</v>
      </c>
      <c r="C245" s="6" t="s">
        <v>136</v>
      </c>
      <c r="D245" s="6" t="n">
        <v>86121371</v>
      </c>
      <c r="E245" s="6" t="s">
        <v>417</v>
      </c>
      <c r="F245" s="8" t="s">
        <v>315</v>
      </c>
    </row>
    <row r="246" customFormat="false" ht="15" hidden="false" customHeight="true" outlineLevel="0" collapsed="false">
      <c r="A246" s="10" t="n">
        <v>218</v>
      </c>
      <c r="B246" s="14" t="s">
        <v>442</v>
      </c>
      <c r="C246" s="6" t="s">
        <v>136</v>
      </c>
      <c r="D246" s="6" t="n">
        <v>85071450</v>
      </c>
      <c r="E246" s="6" t="s">
        <v>443</v>
      </c>
      <c r="F246" s="15"/>
    </row>
    <row r="247" customFormat="false" ht="15" hidden="false" customHeight="true" outlineLevel="0" collapsed="false">
      <c r="A247" s="10" t="n">
        <v>219</v>
      </c>
      <c r="B247" s="14" t="s">
        <v>444</v>
      </c>
      <c r="C247" s="6" t="s">
        <v>136</v>
      </c>
      <c r="D247" s="6" t="n">
        <v>85041500</v>
      </c>
      <c r="E247" s="6" t="s">
        <v>445</v>
      </c>
      <c r="F247" s="15"/>
    </row>
    <row r="248" customFormat="false" ht="15" hidden="false" customHeight="true" outlineLevel="0" collapsed="false">
      <c r="A248" s="10" t="n">
        <v>220</v>
      </c>
      <c r="B248" s="14" t="s">
        <v>446</v>
      </c>
      <c r="C248" s="6" t="s">
        <v>47</v>
      </c>
      <c r="D248" s="6" t="n">
        <v>96031075</v>
      </c>
      <c r="E248" s="6" t="s">
        <v>445</v>
      </c>
      <c r="F248" s="15"/>
    </row>
    <row r="249" customFormat="false" ht="15" hidden="false" customHeight="true" outlineLevel="0" collapsed="false">
      <c r="A249" s="4" t="s">
        <v>447</v>
      </c>
      <c r="B249" s="4"/>
      <c r="C249" s="4"/>
      <c r="D249" s="4"/>
      <c r="E249" s="4"/>
      <c r="F249" s="4"/>
    </row>
    <row r="250" customFormat="false" ht="15" hidden="false" customHeight="true" outlineLevel="0" collapsed="false">
      <c r="A250" s="6" t="n">
        <v>221</v>
      </c>
      <c r="B250" s="7" t="s">
        <v>448</v>
      </c>
      <c r="C250" s="8" t="s">
        <v>187</v>
      </c>
      <c r="D250" s="8" t="n">
        <v>83061022</v>
      </c>
      <c r="E250" s="8" t="s">
        <v>449</v>
      </c>
      <c r="F250" s="15"/>
    </row>
    <row r="251" customFormat="false" ht="15" hidden="false" customHeight="true" outlineLevel="0" collapsed="false">
      <c r="A251" s="6" t="n">
        <v>222</v>
      </c>
      <c r="B251" s="16" t="s">
        <v>450</v>
      </c>
      <c r="C251" s="6" t="s">
        <v>38</v>
      </c>
      <c r="D251" s="22" t="n">
        <v>86071792</v>
      </c>
      <c r="E251" s="6" t="s">
        <v>451</v>
      </c>
      <c r="F251" s="15"/>
    </row>
    <row r="252" customFormat="false" ht="15" hidden="false" customHeight="true" outlineLevel="0" collapsed="false">
      <c r="A252" s="6" t="n">
        <v>223</v>
      </c>
      <c r="B252" s="14" t="s">
        <v>452</v>
      </c>
      <c r="C252" s="6" t="s">
        <v>140</v>
      </c>
      <c r="D252" s="6" t="n">
        <v>75120864</v>
      </c>
      <c r="E252" s="6" t="s">
        <v>435</v>
      </c>
      <c r="F252" s="5"/>
    </row>
    <row r="253" customFormat="false" ht="15" hidden="false" customHeight="true" outlineLevel="0" collapsed="false">
      <c r="A253" s="6" t="n">
        <v>224</v>
      </c>
      <c r="B253" s="34" t="s">
        <v>453</v>
      </c>
      <c r="C253" s="10" t="s">
        <v>140</v>
      </c>
      <c r="D253" s="10" t="n">
        <v>82040124</v>
      </c>
      <c r="E253" s="6" t="s">
        <v>454</v>
      </c>
      <c r="F253" s="5"/>
    </row>
    <row r="254" customFormat="false" ht="15" hidden="false" customHeight="true" outlineLevel="0" collapsed="false">
      <c r="A254" s="6" t="n">
        <v>225</v>
      </c>
      <c r="B254" s="14" t="s">
        <v>455</v>
      </c>
      <c r="C254" s="6" t="s">
        <v>17</v>
      </c>
      <c r="D254" s="6" t="n">
        <v>84020306</v>
      </c>
      <c r="E254" s="6" t="s">
        <v>419</v>
      </c>
      <c r="F254" s="5"/>
    </row>
    <row r="255" customFormat="false" ht="15" hidden="false" customHeight="true" outlineLevel="0" collapsed="false">
      <c r="A255" s="6" t="n">
        <v>226</v>
      </c>
      <c r="B255" s="14" t="s">
        <v>456</v>
      </c>
      <c r="C255" s="6" t="s">
        <v>17</v>
      </c>
      <c r="D255" s="6" t="n">
        <v>83080042</v>
      </c>
      <c r="E255" s="6" t="s">
        <v>457</v>
      </c>
      <c r="F255" s="8" t="s">
        <v>310</v>
      </c>
      <c r="G255" s="48"/>
      <c r="H255" s="49"/>
    </row>
    <row r="256" customFormat="false" ht="15" hidden="false" customHeight="true" outlineLevel="0" collapsed="false">
      <c r="A256" s="6" t="n">
        <v>227</v>
      </c>
      <c r="B256" s="14" t="s">
        <v>458</v>
      </c>
      <c r="C256" s="6" t="s">
        <v>17</v>
      </c>
      <c r="D256" s="6" t="n">
        <v>86010311</v>
      </c>
      <c r="E256" s="6" t="s">
        <v>417</v>
      </c>
      <c r="F256" s="8" t="s">
        <v>312</v>
      </c>
      <c r="G256" s="48"/>
      <c r="H256" s="49"/>
    </row>
    <row r="257" customFormat="false" ht="15" hidden="false" customHeight="true" outlineLevel="0" collapsed="false">
      <c r="A257" s="6" t="n">
        <v>228</v>
      </c>
      <c r="B257" s="14" t="s">
        <v>459</v>
      </c>
      <c r="C257" s="6" t="s">
        <v>136</v>
      </c>
      <c r="D257" s="6" t="n">
        <v>84110202</v>
      </c>
      <c r="E257" s="6" t="s">
        <v>116</v>
      </c>
      <c r="F257" s="8" t="s">
        <v>315</v>
      </c>
      <c r="G257" s="48"/>
      <c r="H257" s="49"/>
    </row>
    <row r="258" customFormat="false" ht="15" hidden="false" customHeight="true" outlineLevel="0" collapsed="false">
      <c r="A258" s="6" t="n">
        <v>229</v>
      </c>
      <c r="B258" s="14" t="s">
        <v>460</v>
      </c>
      <c r="C258" s="6" t="s">
        <v>136</v>
      </c>
      <c r="D258" s="6" t="n">
        <v>89020409</v>
      </c>
      <c r="E258" s="6" t="s">
        <v>438</v>
      </c>
      <c r="F258" s="15"/>
      <c r="G258" s="48"/>
      <c r="H258" s="49"/>
    </row>
    <row r="259" customFormat="false" ht="15" hidden="false" customHeight="true" outlineLevel="0" collapsed="false">
      <c r="A259" s="6" t="n">
        <v>230</v>
      </c>
      <c r="B259" s="14" t="s">
        <v>461</v>
      </c>
      <c r="C259" s="6" t="s">
        <v>82</v>
      </c>
      <c r="D259" s="6" t="n">
        <v>94090490</v>
      </c>
      <c r="E259" s="6" t="s">
        <v>425</v>
      </c>
      <c r="F259" s="15"/>
    </row>
    <row r="260" customFormat="false" ht="15" hidden="false" customHeight="true" outlineLevel="0" collapsed="false">
      <c r="A260" s="6" t="n">
        <v>231</v>
      </c>
      <c r="B260" s="14" t="s">
        <v>462</v>
      </c>
      <c r="C260" s="6" t="s">
        <v>82</v>
      </c>
      <c r="D260" s="6" t="n">
        <v>95060432</v>
      </c>
      <c r="E260" s="6" t="s">
        <v>425</v>
      </c>
      <c r="F260" s="15"/>
    </row>
    <row r="261" customFormat="false" ht="15" hidden="false" customHeight="true" outlineLevel="0" collapsed="false">
      <c r="A261" s="6" t="n">
        <v>232</v>
      </c>
      <c r="B261" s="14" t="s">
        <v>463</v>
      </c>
      <c r="C261" s="6" t="s">
        <v>20</v>
      </c>
      <c r="D261" s="6" t="n">
        <v>96061331</v>
      </c>
      <c r="E261" s="6" t="s">
        <v>425</v>
      </c>
      <c r="F261" s="15"/>
    </row>
    <row r="262" customFormat="false" ht="15" hidden="false" customHeight="true" outlineLevel="0" collapsed="false">
      <c r="A262" s="6" t="n">
        <v>233</v>
      </c>
      <c r="B262" s="14" t="s">
        <v>464</v>
      </c>
      <c r="C262" s="6" t="s">
        <v>20</v>
      </c>
      <c r="D262" s="6" t="s">
        <v>465</v>
      </c>
      <c r="E262" s="6" t="s">
        <v>425</v>
      </c>
      <c r="F262" s="15"/>
    </row>
    <row r="263" customFormat="false" ht="15" hidden="false" customHeight="true" outlineLevel="0" collapsed="false">
      <c r="A263" s="6" t="n">
        <v>234</v>
      </c>
      <c r="B263" s="14" t="s">
        <v>466</v>
      </c>
      <c r="C263" s="6" t="s">
        <v>20</v>
      </c>
      <c r="D263" s="6" t="s">
        <v>467</v>
      </c>
      <c r="E263" s="6" t="s">
        <v>425</v>
      </c>
      <c r="F263" s="15"/>
    </row>
    <row r="264" customFormat="false" ht="15" hidden="false" customHeight="true" outlineLevel="0" collapsed="false">
      <c r="A264" s="6" t="n">
        <v>235</v>
      </c>
      <c r="B264" s="14" t="s">
        <v>468</v>
      </c>
      <c r="C264" s="6" t="s">
        <v>82</v>
      </c>
      <c r="D264" s="6" t="n">
        <v>89080105</v>
      </c>
      <c r="E264" s="6" t="s">
        <v>425</v>
      </c>
      <c r="F264" s="15"/>
    </row>
    <row r="265" customFormat="false" ht="15" hidden="false" customHeight="true" outlineLevel="0" collapsed="false">
      <c r="A265" s="6" t="n">
        <v>236</v>
      </c>
      <c r="B265" s="14" t="s">
        <v>469</v>
      </c>
      <c r="C265" s="6" t="s">
        <v>20</v>
      </c>
      <c r="D265" s="6" t="s">
        <v>470</v>
      </c>
      <c r="E265" s="6" t="s">
        <v>425</v>
      </c>
      <c r="F265" s="15"/>
    </row>
    <row r="266" customFormat="false" ht="15" hidden="false" customHeight="true" outlineLevel="0" collapsed="false">
      <c r="A266" s="4" t="s">
        <v>471</v>
      </c>
      <c r="B266" s="4"/>
      <c r="C266" s="4"/>
      <c r="D266" s="4"/>
      <c r="E266" s="4"/>
      <c r="F266" s="4"/>
    </row>
    <row r="267" customFormat="false" ht="15" hidden="false" customHeight="true" outlineLevel="0" collapsed="false">
      <c r="A267" s="6" t="n">
        <v>237</v>
      </c>
      <c r="B267" s="46" t="s">
        <v>472</v>
      </c>
      <c r="C267" s="4" t="s">
        <v>75</v>
      </c>
      <c r="D267" s="4" t="n">
        <v>70010290</v>
      </c>
      <c r="E267" s="4" t="s">
        <v>473</v>
      </c>
      <c r="F267" s="15"/>
    </row>
    <row r="268" customFormat="false" ht="15" hidden="false" customHeight="true" outlineLevel="0" collapsed="false">
      <c r="A268" s="6" t="n">
        <v>238</v>
      </c>
      <c r="B268" s="13" t="s">
        <v>474</v>
      </c>
      <c r="C268" s="6" t="s">
        <v>17</v>
      </c>
      <c r="D268" s="6" t="n">
        <v>82050839</v>
      </c>
      <c r="E268" s="6" t="s">
        <v>421</v>
      </c>
      <c r="F268" s="15"/>
    </row>
    <row r="269" customFormat="false" ht="15" hidden="false" customHeight="true" outlineLevel="0" collapsed="false">
      <c r="A269" s="6" t="n">
        <v>239</v>
      </c>
      <c r="B269" s="13" t="s">
        <v>475</v>
      </c>
      <c r="C269" s="6" t="s">
        <v>17</v>
      </c>
      <c r="D269" s="6" t="n">
        <v>84091124</v>
      </c>
      <c r="E269" s="6" t="s">
        <v>419</v>
      </c>
      <c r="F269" s="26"/>
      <c r="M269" s="50"/>
    </row>
    <row r="270" customFormat="false" ht="15" hidden="false" customHeight="true" outlineLevel="0" collapsed="false">
      <c r="A270" s="6" t="n">
        <v>240</v>
      </c>
      <c r="B270" s="14" t="s">
        <v>476</v>
      </c>
      <c r="C270" s="6" t="s">
        <v>136</v>
      </c>
      <c r="D270" s="6" t="n">
        <v>70090340</v>
      </c>
      <c r="E270" s="6" t="s">
        <v>438</v>
      </c>
      <c r="F270" s="10" t="s">
        <v>310</v>
      </c>
    </row>
    <row r="271" customFormat="false" ht="15" hidden="false" customHeight="true" outlineLevel="0" collapsed="false">
      <c r="A271" s="6" t="n">
        <v>241</v>
      </c>
      <c r="B271" s="14" t="s">
        <v>477</v>
      </c>
      <c r="C271" s="6" t="s">
        <v>136</v>
      </c>
      <c r="D271" s="6" t="n">
        <v>77020642</v>
      </c>
      <c r="E271" s="6" t="s">
        <v>417</v>
      </c>
      <c r="F271" s="10" t="s">
        <v>312</v>
      </c>
    </row>
    <row r="272" customFormat="false" ht="15" hidden="false" customHeight="true" outlineLevel="0" collapsed="false">
      <c r="A272" s="6" t="n">
        <v>242</v>
      </c>
      <c r="B272" s="13" t="s">
        <v>478</v>
      </c>
      <c r="C272" s="6" t="s">
        <v>82</v>
      </c>
      <c r="D272" s="6" t="n">
        <v>83031377</v>
      </c>
      <c r="E272" s="6" t="s">
        <v>479</v>
      </c>
      <c r="F272" s="8" t="s">
        <v>315</v>
      </c>
    </row>
    <row r="273" customFormat="false" ht="15" hidden="false" customHeight="true" outlineLevel="0" collapsed="false">
      <c r="A273" s="6" t="n">
        <v>243</v>
      </c>
      <c r="B273" s="14" t="s">
        <v>480</v>
      </c>
      <c r="C273" s="6" t="s">
        <v>20</v>
      </c>
      <c r="D273" s="6" t="s">
        <v>481</v>
      </c>
      <c r="E273" s="6" t="s">
        <v>479</v>
      </c>
      <c r="F273" s="15"/>
    </row>
    <row r="274" customFormat="false" ht="15" hidden="false" customHeight="true" outlineLevel="0" collapsed="false">
      <c r="A274" s="6" t="n">
        <v>244</v>
      </c>
      <c r="B274" s="14" t="s">
        <v>482</v>
      </c>
      <c r="C274" s="6" t="s">
        <v>20</v>
      </c>
      <c r="D274" s="6" t="n">
        <v>99110755</v>
      </c>
      <c r="E274" s="6" t="s">
        <v>479</v>
      </c>
      <c r="F274" s="15"/>
    </row>
    <row r="275" customFormat="false" ht="15" hidden="false" customHeight="true" outlineLevel="0" collapsed="false">
      <c r="A275" s="6" t="n">
        <v>245</v>
      </c>
      <c r="B275" s="14" t="s">
        <v>483</v>
      </c>
      <c r="C275" s="6" t="s">
        <v>20</v>
      </c>
      <c r="D275" s="6" t="s">
        <v>484</v>
      </c>
      <c r="E275" s="6" t="s">
        <v>479</v>
      </c>
      <c r="F275" s="15"/>
    </row>
    <row r="276" customFormat="false" ht="15" hidden="false" customHeight="true" outlineLevel="0" collapsed="false">
      <c r="A276" s="6" t="n">
        <v>246</v>
      </c>
      <c r="B276" s="16" t="s">
        <v>485</v>
      </c>
      <c r="C276" s="6" t="s">
        <v>20</v>
      </c>
      <c r="D276" s="22" t="s">
        <v>486</v>
      </c>
      <c r="E276" s="6" t="s">
        <v>479</v>
      </c>
      <c r="F276" s="15"/>
    </row>
    <row r="277" customFormat="false" ht="15" hidden="false" customHeight="true" outlineLevel="0" collapsed="false">
      <c r="A277" s="4" t="s">
        <v>487</v>
      </c>
      <c r="B277" s="4"/>
      <c r="C277" s="4"/>
      <c r="D277" s="4"/>
      <c r="E277" s="4"/>
      <c r="F277" s="4"/>
    </row>
    <row r="278" customFormat="false" ht="15" hidden="false" customHeight="true" outlineLevel="0" collapsed="false">
      <c r="A278" s="6" t="n">
        <v>247</v>
      </c>
      <c r="B278" s="46" t="s">
        <v>488</v>
      </c>
      <c r="C278" s="4" t="s">
        <v>75</v>
      </c>
      <c r="D278" s="4" t="n">
        <v>70020298</v>
      </c>
      <c r="E278" s="8" t="s">
        <v>489</v>
      </c>
      <c r="F278" s="15"/>
    </row>
    <row r="279" customFormat="false" ht="15" hidden="false" customHeight="true" outlineLevel="0" collapsed="false">
      <c r="A279" s="6" t="n">
        <v>248</v>
      </c>
      <c r="B279" s="14" t="s">
        <v>490</v>
      </c>
      <c r="C279" s="6" t="s">
        <v>140</v>
      </c>
      <c r="D279" s="6" t="n">
        <v>81050713</v>
      </c>
      <c r="E279" s="6" t="s">
        <v>421</v>
      </c>
      <c r="F279" s="15"/>
    </row>
    <row r="280" customFormat="false" ht="15" hidden="false" customHeight="true" outlineLevel="0" collapsed="false">
      <c r="A280" s="6" t="n">
        <v>249</v>
      </c>
      <c r="B280" s="14" t="s">
        <v>491</v>
      </c>
      <c r="C280" s="6" t="s">
        <v>140</v>
      </c>
      <c r="D280" s="6" t="n">
        <v>80090905</v>
      </c>
      <c r="E280" s="6" t="s">
        <v>417</v>
      </c>
      <c r="F280" s="15"/>
    </row>
    <row r="281" customFormat="false" ht="15" hidden="false" customHeight="true" outlineLevel="0" collapsed="false">
      <c r="A281" s="6" t="n">
        <v>250</v>
      </c>
      <c r="B281" s="14" t="s">
        <v>492</v>
      </c>
      <c r="C281" s="6" t="s">
        <v>17</v>
      </c>
      <c r="D281" s="6" t="n">
        <v>80080892</v>
      </c>
      <c r="E281" s="6" t="s">
        <v>419</v>
      </c>
      <c r="F281" s="8" t="s">
        <v>310</v>
      </c>
    </row>
    <row r="282" customFormat="false" ht="15" hidden="false" customHeight="true" outlineLevel="0" collapsed="false">
      <c r="A282" s="6" t="n">
        <v>251</v>
      </c>
      <c r="B282" s="14" t="s">
        <v>493</v>
      </c>
      <c r="C282" s="6" t="s">
        <v>136</v>
      </c>
      <c r="D282" s="6" t="n">
        <v>87110154</v>
      </c>
      <c r="E282" s="6" t="s">
        <v>438</v>
      </c>
      <c r="F282" s="8" t="s">
        <v>312</v>
      </c>
    </row>
    <row r="283" customFormat="false" ht="15" hidden="false" customHeight="true" outlineLevel="0" collapsed="false">
      <c r="A283" s="6" t="n">
        <v>252</v>
      </c>
      <c r="B283" s="14" t="s">
        <v>494</v>
      </c>
      <c r="C283" s="6" t="s">
        <v>82</v>
      </c>
      <c r="D283" s="6" t="n">
        <v>79020443</v>
      </c>
      <c r="E283" s="6" t="s">
        <v>425</v>
      </c>
      <c r="F283" s="8" t="s">
        <v>315</v>
      </c>
    </row>
    <row r="284" customFormat="false" ht="15" hidden="false" customHeight="true" outlineLevel="0" collapsed="false">
      <c r="A284" s="6" t="n">
        <v>253</v>
      </c>
      <c r="B284" s="14" t="s">
        <v>495</v>
      </c>
      <c r="C284" s="6" t="s">
        <v>82</v>
      </c>
      <c r="D284" s="6" t="n">
        <v>85121751</v>
      </c>
      <c r="E284" s="6" t="s">
        <v>425</v>
      </c>
      <c r="F284" s="15"/>
    </row>
    <row r="285" customFormat="false" ht="15" hidden="false" customHeight="true" outlineLevel="0" collapsed="false">
      <c r="A285" s="6" t="n">
        <v>254</v>
      </c>
      <c r="B285" s="14" t="s">
        <v>496</v>
      </c>
      <c r="C285" s="6" t="s">
        <v>47</v>
      </c>
      <c r="D285" s="6" t="n">
        <v>98090406</v>
      </c>
      <c r="E285" s="6" t="s">
        <v>425</v>
      </c>
      <c r="F285" s="28"/>
    </row>
    <row r="286" customFormat="false" ht="15" hidden="false" customHeight="true" outlineLevel="0" collapsed="false">
      <c r="A286" s="6" t="n">
        <v>255</v>
      </c>
      <c r="B286" s="14" t="s">
        <v>497</v>
      </c>
      <c r="C286" s="6" t="s">
        <v>47</v>
      </c>
      <c r="D286" s="6" t="n">
        <v>98091274</v>
      </c>
      <c r="E286" s="6" t="s">
        <v>425</v>
      </c>
      <c r="F286" s="28"/>
    </row>
    <row r="287" customFormat="false" ht="15" hidden="false" customHeight="true" outlineLevel="0" collapsed="false">
      <c r="A287" s="6" t="n">
        <v>256</v>
      </c>
      <c r="B287" s="14" t="s">
        <v>498</v>
      </c>
      <c r="C287" s="6" t="s">
        <v>20</v>
      </c>
      <c r="D287" s="6" t="s">
        <v>499</v>
      </c>
      <c r="E287" s="6" t="s">
        <v>425</v>
      </c>
      <c r="F287" s="28"/>
    </row>
    <row r="288" customFormat="false" ht="13.8" hidden="false" customHeight="false" outlineLevel="0" collapsed="false">
      <c r="I288" s="51"/>
    </row>
    <row r="292" customFormat="false" ht="13.8" hidden="false" customHeight="false" outlineLevel="0" collapsed="false">
      <c r="N292" s="52"/>
    </row>
  </sheetData>
  <mergeCells count="30">
    <mergeCell ref="A2:F2"/>
    <mergeCell ref="A5:F5"/>
    <mergeCell ref="A14:F14"/>
    <mergeCell ref="A28:F28"/>
    <mergeCell ref="A32:F32"/>
    <mergeCell ref="A42:F42"/>
    <mergeCell ref="A46:F46"/>
    <mergeCell ref="A48:F48"/>
    <mergeCell ref="A53:F53"/>
    <mergeCell ref="A56:F56"/>
    <mergeCell ref="A62:F62"/>
    <mergeCell ref="A65:F65"/>
    <mergeCell ref="A69:F69"/>
    <mergeCell ref="A73:F73"/>
    <mergeCell ref="A76:F76"/>
    <mergeCell ref="A86:F86"/>
    <mergeCell ref="A89:F89"/>
    <mergeCell ref="A94:F94"/>
    <mergeCell ref="A112:F112"/>
    <mergeCell ref="A148:F148"/>
    <mergeCell ref="A160:F160"/>
    <mergeCell ref="A176:F176"/>
    <mergeCell ref="A192:F192"/>
    <mergeCell ref="A216:F216"/>
    <mergeCell ref="A222:F222"/>
    <mergeCell ref="A227:F227"/>
    <mergeCell ref="A238:F238"/>
    <mergeCell ref="A249:F249"/>
    <mergeCell ref="A266:F266"/>
    <mergeCell ref="A277:F277"/>
  </mergeCells>
  <printOptions headings="false" gridLines="false" gridLinesSet="true" horizontalCentered="false" verticalCentered="false"/>
  <pageMargins left="0.511805555555556" right="0.118055555555556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C8" activeCellId="0" sqref="A1:F28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27.72"/>
    <col collapsed="false" customWidth="true" hidden="false" outlineLevel="0" max="3" min="3" style="0" width="14"/>
    <col collapsed="false" customWidth="true" hidden="false" outlineLevel="0" max="4" min="4" style="0" width="14.72"/>
    <col collapsed="false" customWidth="true" hidden="false" outlineLevel="0" max="5" min="5" style="0" width="11.27"/>
  </cols>
  <sheetData>
    <row r="1" customFormat="false" ht="14.25" hidden="false" customHeight="false" outlineLevel="0" collapsed="false">
      <c r="A1" s="53" t="s">
        <v>500</v>
      </c>
      <c r="B1" s="53"/>
      <c r="C1" s="53"/>
      <c r="D1" s="53"/>
      <c r="E1" s="53"/>
    </row>
    <row r="2" customFormat="false" ht="14.25" hidden="false" customHeight="false" outlineLevel="0" collapsed="false">
      <c r="A2" s="53" t="s">
        <v>501</v>
      </c>
      <c r="B2" s="53"/>
      <c r="C2" s="53"/>
      <c r="D2" s="53"/>
      <c r="E2" s="53"/>
    </row>
    <row r="3" customFormat="false" ht="14.25" hidden="false" customHeight="false" outlineLevel="0" collapsed="false">
      <c r="A3" s="53" t="s">
        <v>502</v>
      </c>
      <c r="B3" s="53"/>
      <c r="C3" s="53"/>
      <c r="D3" s="53"/>
      <c r="E3" s="53"/>
    </row>
    <row r="5" customFormat="false" ht="15" hidden="false" customHeight="false" outlineLevel="0" collapsed="false">
      <c r="A5" s="54" t="s">
        <v>503</v>
      </c>
      <c r="B5" s="54"/>
      <c r="C5" s="54"/>
      <c r="D5" s="54"/>
      <c r="E5" s="54"/>
      <c r="F5" s="54"/>
    </row>
    <row r="7" customFormat="false" ht="30" hidden="false" customHeight="true" outlineLevel="0" collapsed="false">
      <c r="A7" s="55" t="s">
        <v>0</v>
      </c>
      <c r="B7" s="55" t="s">
        <v>504</v>
      </c>
      <c r="C7" s="56" t="s">
        <v>505</v>
      </c>
      <c r="D7" s="56"/>
      <c r="E7" s="57" t="s">
        <v>506</v>
      </c>
    </row>
    <row r="8" customFormat="false" ht="24" hidden="false" customHeight="true" outlineLevel="0" collapsed="false">
      <c r="A8" s="55"/>
      <c r="B8" s="55"/>
      <c r="C8" s="58" t="s">
        <v>507</v>
      </c>
      <c r="D8" s="59" t="s">
        <v>508</v>
      </c>
      <c r="E8" s="57"/>
    </row>
    <row r="9" s="64" customFormat="true" ht="19.5" hidden="false" customHeight="true" outlineLevel="0" collapsed="false">
      <c r="A9" s="60" t="n">
        <v>1</v>
      </c>
      <c r="B9" s="61" t="s">
        <v>6</v>
      </c>
      <c r="C9" s="62" t="n">
        <v>2</v>
      </c>
      <c r="D9" s="62" t="n">
        <v>2</v>
      </c>
      <c r="E9" s="63" t="s">
        <v>32</v>
      </c>
    </row>
    <row r="10" s="64" customFormat="true" ht="19.5" hidden="false" customHeight="true" outlineLevel="0" collapsed="false">
      <c r="A10" s="65" t="n">
        <v>2</v>
      </c>
      <c r="B10" s="66" t="s">
        <v>13</v>
      </c>
      <c r="C10" s="67" t="n">
        <v>6</v>
      </c>
      <c r="D10" s="67" t="n">
        <v>6</v>
      </c>
      <c r="E10" s="68" t="s">
        <v>32</v>
      </c>
    </row>
    <row r="11" s="64" customFormat="true" ht="19.5" hidden="false" customHeight="true" outlineLevel="0" collapsed="false">
      <c r="A11" s="65" t="n">
        <v>3</v>
      </c>
      <c r="B11" s="66" t="s">
        <v>36</v>
      </c>
      <c r="C11" s="67" t="n">
        <v>7</v>
      </c>
      <c r="D11" s="67" t="n">
        <v>7</v>
      </c>
      <c r="E11" s="68" t="s">
        <v>32</v>
      </c>
    </row>
    <row r="12" s="64" customFormat="true" ht="19.5" hidden="false" customHeight="true" outlineLevel="0" collapsed="false">
      <c r="A12" s="65" t="n">
        <v>4</v>
      </c>
      <c r="B12" s="66" t="s">
        <v>66</v>
      </c>
      <c r="C12" s="67" t="n">
        <v>3</v>
      </c>
      <c r="D12" s="67" t="n">
        <v>3</v>
      </c>
      <c r="E12" s="68" t="s">
        <v>32</v>
      </c>
    </row>
    <row r="13" s="64" customFormat="true" ht="19.5" hidden="false" customHeight="true" outlineLevel="0" collapsed="false">
      <c r="A13" s="65" t="n">
        <v>5</v>
      </c>
      <c r="B13" s="66" t="s">
        <v>509</v>
      </c>
      <c r="C13" s="67" t="n">
        <v>21</v>
      </c>
      <c r="D13" s="67" t="n">
        <v>21</v>
      </c>
      <c r="E13" s="68" t="s">
        <v>32</v>
      </c>
    </row>
    <row r="14" s="64" customFormat="true" ht="19.5" hidden="false" customHeight="true" outlineLevel="0" collapsed="false">
      <c r="A14" s="65" t="n">
        <v>6</v>
      </c>
      <c r="B14" s="66" t="s">
        <v>114</v>
      </c>
      <c r="C14" s="67" t="n">
        <v>2</v>
      </c>
      <c r="D14" s="67" t="n">
        <v>2</v>
      </c>
      <c r="E14" s="68" t="s">
        <v>32</v>
      </c>
    </row>
    <row r="15" s="64" customFormat="true" ht="19.5" hidden="false" customHeight="true" outlineLevel="0" collapsed="false">
      <c r="A15" s="65" t="n">
        <v>7</v>
      </c>
      <c r="B15" s="66" t="s">
        <v>120</v>
      </c>
      <c r="C15" s="67" t="n">
        <v>5</v>
      </c>
      <c r="D15" s="67" t="n">
        <v>5</v>
      </c>
      <c r="E15" s="68" t="s">
        <v>32</v>
      </c>
    </row>
    <row r="16" s="64" customFormat="true" ht="19.5" hidden="false" customHeight="true" outlineLevel="0" collapsed="false">
      <c r="A16" s="65" t="n">
        <v>8</v>
      </c>
      <c r="B16" s="66" t="s">
        <v>138</v>
      </c>
      <c r="C16" s="67" t="n">
        <v>3</v>
      </c>
      <c r="D16" s="67" t="n">
        <v>3</v>
      </c>
      <c r="E16" s="68" t="s">
        <v>32</v>
      </c>
    </row>
    <row r="17" s="64" customFormat="true" ht="19.5" hidden="false" customHeight="true" outlineLevel="0" collapsed="false">
      <c r="A17" s="65" t="n">
        <v>9</v>
      </c>
      <c r="B17" s="66" t="s">
        <v>510</v>
      </c>
      <c r="C17" s="67" t="n">
        <v>2</v>
      </c>
      <c r="D17" s="67" t="n">
        <v>2</v>
      </c>
      <c r="E17" s="68" t="s">
        <v>32</v>
      </c>
    </row>
    <row r="18" s="64" customFormat="true" ht="19.5" hidden="false" customHeight="true" outlineLevel="0" collapsed="false">
      <c r="A18" s="65" t="n">
        <v>10</v>
      </c>
      <c r="B18" s="66" t="s">
        <v>157</v>
      </c>
      <c r="C18" s="67" t="n">
        <v>10</v>
      </c>
      <c r="D18" s="67" t="n">
        <v>10</v>
      </c>
      <c r="E18" s="68" t="s">
        <v>32</v>
      </c>
    </row>
    <row r="19" s="64" customFormat="true" ht="19.5" hidden="false" customHeight="true" outlineLevel="0" collapsed="false">
      <c r="A19" s="65" t="n">
        <v>11</v>
      </c>
      <c r="B19" s="66" t="s">
        <v>177</v>
      </c>
      <c r="C19" s="67" t="n">
        <v>5</v>
      </c>
      <c r="D19" s="67" t="n">
        <v>5</v>
      </c>
      <c r="E19" s="68" t="s">
        <v>32</v>
      </c>
    </row>
    <row r="20" s="64" customFormat="true" ht="19.5" hidden="false" customHeight="true" outlineLevel="0" collapsed="false">
      <c r="A20" s="65" t="n">
        <v>12</v>
      </c>
      <c r="B20" s="66" t="s">
        <v>185</v>
      </c>
      <c r="C20" s="67" t="n">
        <v>14</v>
      </c>
      <c r="D20" s="67" t="n">
        <v>14</v>
      </c>
      <c r="E20" s="68" t="s">
        <v>32</v>
      </c>
    </row>
    <row r="21" s="64" customFormat="true" ht="19.5" hidden="false" customHeight="true" outlineLevel="0" collapsed="false">
      <c r="A21" s="65" t="n">
        <v>13</v>
      </c>
      <c r="B21" s="66" t="s">
        <v>219</v>
      </c>
      <c r="C21" s="67" t="n">
        <v>39</v>
      </c>
      <c r="D21" s="67" t="n">
        <v>39</v>
      </c>
      <c r="E21" s="68" t="s">
        <v>32</v>
      </c>
    </row>
    <row r="22" s="64" customFormat="true" ht="19.5" hidden="false" customHeight="true" outlineLevel="0" collapsed="false">
      <c r="A22" s="65" t="n">
        <v>14</v>
      </c>
      <c r="B22" s="66" t="s">
        <v>279</v>
      </c>
      <c r="C22" s="67" t="n">
        <v>10</v>
      </c>
      <c r="D22" s="67" t="n">
        <v>10</v>
      </c>
      <c r="E22" s="68" t="s">
        <v>32</v>
      </c>
    </row>
    <row r="23" s="64" customFormat="true" ht="19.5" hidden="false" customHeight="true" outlineLevel="0" collapsed="false">
      <c r="A23" s="65" t="n">
        <v>15</v>
      </c>
      <c r="B23" s="66" t="s">
        <v>511</v>
      </c>
      <c r="C23" s="67" t="n">
        <v>14</v>
      </c>
      <c r="D23" s="67" t="n">
        <v>14</v>
      </c>
      <c r="E23" s="68" t="s">
        <v>32</v>
      </c>
    </row>
    <row r="24" s="64" customFormat="true" ht="19.5" hidden="false" customHeight="true" outlineLevel="0" collapsed="false">
      <c r="A24" s="65" t="n">
        <v>16</v>
      </c>
      <c r="B24" s="66" t="s">
        <v>355</v>
      </c>
      <c r="C24" s="67" t="n">
        <v>29</v>
      </c>
      <c r="D24" s="67" t="n">
        <v>29</v>
      </c>
      <c r="E24" s="68" t="s">
        <v>32</v>
      </c>
    </row>
    <row r="25" s="64" customFormat="true" ht="19.5" hidden="false" customHeight="true" outlineLevel="0" collapsed="false">
      <c r="A25" s="65" t="n">
        <v>17</v>
      </c>
      <c r="B25" s="66" t="s">
        <v>512</v>
      </c>
      <c r="C25" s="67" t="n">
        <v>3</v>
      </c>
      <c r="D25" s="67" t="n">
        <v>3</v>
      </c>
      <c r="E25" s="68" t="s">
        <v>32</v>
      </c>
    </row>
    <row r="26" s="64" customFormat="true" ht="19.5" hidden="false" customHeight="true" outlineLevel="0" collapsed="false">
      <c r="A26" s="65" t="n">
        <v>18</v>
      </c>
      <c r="B26" s="66" t="s">
        <v>405</v>
      </c>
      <c r="C26" s="67" t="n">
        <v>3</v>
      </c>
      <c r="D26" s="67" t="n">
        <v>3</v>
      </c>
      <c r="E26" s="68" t="s">
        <v>32</v>
      </c>
    </row>
    <row r="27" s="64" customFormat="true" ht="19.5" hidden="false" customHeight="true" outlineLevel="0" collapsed="false">
      <c r="A27" s="65" t="n">
        <v>19</v>
      </c>
      <c r="B27" s="66" t="s">
        <v>105</v>
      </c>
      <c r="C27" s="67" t="n">
        <v>4</v>
      </c>
      <c r="D27" s="67" t="n">
        <v>4</v>
      </c>
      <c r="E27" s="68" t="s">
        <v>32</v>
      </c>
    </row>
    <row r="28" s="64" customFormat="true" ht="19.5" hidden="false" customHeight="true" outlineLevel="0" collapsed="false">
      <c r="A28" s="65" t="n">
        <v>20</v>
      </c>
      <c r="B28" s="66" t="s">
        <v>173</v>
      </c>
      <c r="C28" s="67" t="n">
        <v>2</v>
      </c>
      <c r="D28" s="67" t="n">
        <v>2</v>
      </c>
      <c r="E28" s="68" t="s">
        <v>32</v>
      </c>
    </row>
    <row r="29" s="64" customFormat="true" ht="19.5" hidden="false" customHeight="true" outlineLevel="0" collapsed="false">
      <c r="A29" s="65" t="n">
        <v>21</v>
      </c>
      <c r="B29" s="66" t="s">
        <v>130</v>
      </c>
      <c r="C29" s="67" t="n">
        <v>1</v>
      </c>
      <c r="D29" s="67" t="n">
        <v>1</v>
      </c>
      <c r="E29" s="68" t="s">
        <v>32</v>
      </c>
    </row>
    <row r="30" s="64" customFormat="true" ht="19.5" hidden="false" customHeight="true" outlineLevel="0" collapsed="false">
      <c r="A30" s="65" t="n">
        <v>22</v>
      </c>
      <c r="B30" s="66" t="s">
        <v>513</v>
      </c>
      <c r="C30" s="67" t="n">
        <v>19</v>
      </c>
      <c r="D30" s="67" t="n">
        <v>19</v>
      </c>
      <c r="E30" s="68" t="s">
        <v>32</v>
      </c>
    </row>
    <row r="31" s="64" customFormat="true" ht="19.5" hidden="false" customHeight="true" outlineLevel="0" collapsed="false">
      <c r="A31" s="65" t="n">
        <v>23</v>
      </c>
      <c r="B31" s="66" t="s">
        <v>514</v>
      </c>
      <c r="C31" s="67" t="n">
        <v>8</v>
      </c>
      <c r="D31" s="67" t="n">
        <v>8</v>
      </c>
      <c r="E31" s="68" t="s">
        <v>32</v>
      </c>
    </row>
    <row r="32" customFormat="false" ht="27.75" hidden="false" customHeight="true" outlineLevel="0" collapsed="false">
      <c r="A32" s="65" t="n">
        <v>24</v>
      </c>
      <c r="B32" s="66" t="s">
        <v>431</v>
      </c>
      <c r="C32" s="67" t="n">
        <v>8</v>
      </c>
      <c r="D32" s="67" t="n">
        <v>8</v>
      </c>
      <c r="E32" s="68" t="s">
        <v>32</v>
      </c>
    </row>
    <row r="33" customFormat="false" ht="15" hidden="false" customHeight="false" outlineLevel="0" collapsed="false">
      <c r="A33" s="69" t="n">
        <v>25</v>
      </c>
      <c r="B33" s="66" t="s">
        <v>447</v>
      </c>
      <c r="C33" s="67" t="n">
        <v>13</v>
      </c>
      <c r="D33" s="67" t="n">
        <v>13</v>
      </c>
      <c r="E33" s="68" t="s">
        <v>32</v>
      </c>
    </row>
    <row r="34" customFormat="false" ht="15" hidden="false" customHeight="false" outlineLevel="0" collapsed="false">
      <c r="A34" s="70" t="n">
        <v>26</v>
      </c>
      <c r="B34" s="66" t="s">
        <v>515</v>
      </c>
      <c r="C34" s="67" t="n">
        <v>9</v>
      </c>
      <c r="D34" s="67" t="n">
        <v>9</v>
      </c>
      <c r="E34" s="68" t="s">
        <v>32</v>
      </c>
    </row>
    <row r="35" customFormat="false" ht="15" hidden="false" customHeight="false" outlineLevel="0" collapsed="false">
      <c r="A35" s="65" t="n">
        <v>27</v>
      </c>
      <c r="B35" s="71" t="s">
        <v>487</v>
      </c>
      <c r="C35" s="72" t="n">
        <v>9</v>
      </c>
      <c r="D35" s="72" t="n">
        <v>9</v>
      </c>
      <c r="E35" s="73" t="s">
        <v>32</v>
      </c>
    </row>
    <row r="36" customFormat="false" ht="15" hidden="false" customHeight="false" outlineLevel="0" collapsed="false">
      <c r="A36" s="74"/>
      <c r="B36" s="75" t="s">
        <v>516</v>
      </c>
      <c r="C36" s="76" t="n">
        <f aca="false">SUM(C9:C35)</f>
        <v>251</v>
      </c>
      <c r="D36" s="77" t="n">
        <f aca="false">SUM(D9:D35)</f>
        <v>251</v>
      </c>
      <c r="E36" s="78"/>
    </row>
    <row r="37" customFormat="false" ht="15" hidden="false" customHeight="false" outlineLevel="0" collapsed="false"/>
  </sheetData>
  <mergeCells count="8">
    <mergeCell ref="A1:E1"/>
    <mergeCell ref="A2:E2"/>
    <mergeCell ref="A3:E3"/>
    <mergeCell ref="A5:F5"/>
    <mergeCell ref="A7:A8"/>
    <mergeCell ref="B7:B8"/>
    <mergeCell ref="C7:D7"/>
    <mergeCell ref="E7:E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A1:F287"/>
    </sheetView>
  </sheetViews>
  <sheetFormatPr defaultColWidth="8.542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2021-04-06T15:23:06Z</dcterms:created>
  <dc:creator>Windows 7</dc:creator>
  <dc:description/>
  <dc:language>en-US</dc:language>
  <cp:lastModifiedBy/>
  <cp:lastPrinted>2026-01-22T07:38:33Z</cp:lastPrinted>
  <dcterms:modified xsi:type="dcterms:W3CDTF">2026-04-04T08:34:12Z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