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260" tabRatio="783"/>
  </bookViews>
  <sheets>
    <sheet name="目录" sheetId="1" r:id="rId1"/>
    <sheet name="保存调度流程数据" sheetId="2" r:id="rId2"/>
    <sheet name="根据任务编号查询任务" sheetId="11" r:id="rId3"/>
    <sheet name="删除任务" sheetId="3" r:id="rId4"/>
    <sheet name="根据条件查询所有任务" sheetId="6" r:id="rId5"/>
    <sheet name="查询任务历史记录" sheetId="13" r:id="rId6"/>
    <sheet name="删除任务历史记录" sheetId="14" r:id="rId7"/>
    <sheet name="变更任务状态" sheetId="18" r:id="rId8"/>
    <sheet name="任务监控查询" sheetId="15" r:id="rId9"/>
    <sheet name="任务运行详情" sheetId="16" r:id="rId10"/>
    <sheet name="运行参数变更" sheetId="10" r:id="rId11"/>
    <sheet name="人工执行任务" sheetId="17" r:id="rId12"/>
    <sheet name="任务停止" sheetId="27" r:id="rId13"/>
    <sheet name="根据jobId获取对应服务所有ip" sheetId="26" r:id="rId14"/>
    <sheet name="获取注册中心所有的Job" sheetId="5" r:id="rId15"/>
    <sheet name="根据条件查询所有计划" sheetId="8" r:id="rId16"/>
    <sheet name="保存计划" sheetId="19" r:id="rId17"/>
    <sheet name="计划时间设置转为cron表达式" sheetId="20" r:id="rId18"/>
    <sheet name="获取计划的历史记录" sheetId="21" r:id="rId19"/>
    <sheet name="检查关联任务状态" sheetId="22" r:id="rId20"/>
    <sheet name="修改计划状态" sheetId="23" r:id="rId21"/>
    <sheet name="删除计划" sheetId="24" r:id="rId22"/>
    <sheet name="根据任务流水号查询关联计划" sheetId="12" r:id="rId23"/>
    <sheet name="根据计划流水号查询计划" sheetId="25" r:id="rId24"/>
    <sheet name="查询计划是否已执行过" sheetId="28" r:id="rId25"/>
  </sheets>
  <calcPr calcId="144525"/>
</workbook>
</file>

<file path=xl/sharedStrings.xml><?xml version="1.0" encoding="utf-8"?>
<sst xmlns="http://schemas.openxmlformats.org/spreadsheetml/2006/main" count="2804" uniqueCount="340">
  <si>
    <r>
      <rPr>
        <sz val="26"/>
        <color rgb="FF003366"/>
        <rFont val="文泉驿微米黑"/>
        <charset val="134"/>
      </rPr>
      <t>批量调度服务定义文档</t>
    </r>
    <r>
      <rPr>
        <sz val="26"/>
        <color rgb="FF003366"/>
        <rFont val="宋体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</si>
  <si>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</si>
  <si>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</si>
  <si>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</si>
  <si>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</si>
  <si>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</si>
  <si>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任务管理</t>
  </si>
  <si>
    <t>保存调度流程数据</t>
  </si>
  <si>
    <t>V1.0</t>
  </si>
  <si>
    <t>初始化</t>
  </si>
  <si>
    <t>根据任务编号查询任务</t>
  </si>
  <si>
    <t>删除任务</t>
  </si>
  <si>
    <t>根据条件查询所有任务</t>
  </si>
  <si>
    <t>查询任务历史纪录</t>
  </si>
  <si>
    <t>删除任务历史纪录</t>
  </si>
  <si>
    <t>变更任务状态</t>
  </si>
  <si>
    <t>任务监控</t>
  </si>
  <si>
    <t>任务监控查询</t>
  </si>
  <si>
    <t>任务运行详情</t>
  </si>
  <si>
    <t>运行参数变更</t>
  </si>
  <si>
    <t>人工执行任务</t>
  </si>
  <si>
    <t>任务停止</t>
  </si>
  <si>
    <t>根据jobId获取对应服务所有ip</t>
  </si>
  <si>
    <t>计划管理</t>
  </si>
  <si>
    <t>根据条件查询所有计划</t>
  </si>
  <si>
    <t>保存计划</t>
  </si>
  <si>
    <t>计划时间设置转为cron表达式</t>
  </si>
  <si>
    <t>获取计划的历史纪录</t>
  </si>
  <si>
    <t>检查关联任务状态</t>
  </si>
  <si>
    <t>修改计划状态</t>
  </si>
  <si>
    <t>删除计划</t>
  </si>
  <si>
    <t>根据任务流水号查询关联计划</t>
  </si>
  <si>
    <t>根据计划流水号查看计划</t>
  </si>
  <si>
    <t>查询计划是否已执行过</t>
  </si>
  <si>
    <t>JOB单元查询</t>
  </si>
  <si>
    <t>获取注册中心所有的Job</t>
  </si>
  <si>
    <t>交易名称</t>
  </si>
  <si>
    <r>
      <rPr>
        <sz val="9"/>
        <rFont val="文泉驿微米黑"/>
        <charset val="134"/>
      </rPr>
      <t>报文格式</t>
    </r>
    <r>
      <rPr>
        <sz val="9"/>
        <rFont val="宋体"/>
        <charset val="134"/>
      </rPr>
      <t>/</t>
    </r>
    <r>
      <rPr>
        <sz val="9"/>
        <rFont val="文泉驿微米黑"/>
        <charset val="134"/>
      </rPr>
      <t>方式（默认</t>
    </r>
    <r>
      <rPr>
        <sz val="9"/>
        <rFont val="宋体"/>
        <charset val="134"/>
      </rPr>
      <t>POST</t>
    </r>
    <r>
      <rPr>
        <sz val="9"/>
        <rFont val="文泉驿微米黑"/>
        <charset val="134"/>
      </rPr>
      <t>）</t>
    </r>
  </si>
  <si>
    <t>提供方</t>
  </si>
  <si>
    <t>调用方</t>
  </si>
  <si>
    <t>调用地址</t>
  </si>
  <si>
    <t>是否异步</t>
  </si>
  <si>
    <r>
      <rPr>
        <sz val="9"/>
        <rFont val="宋体"/>
        <charset val="134"/>
      </rPr>
      <t>MQ</t>
    </r>
    <r>
      <rPr>
        <sz val="9"/>
        <rFont val="文泉驿微米黑"/>
        <charset val="134"/>
      </rPr>
      <t>队列名称</t>
    </r>
  </si>
  <si>
    <r>
      <rPr>
        <sz val="9"/>
        <rFont val="宋体"/>
        <charset val="134"/>
      </rPr>
      <t>MQ</t>
    </r>
    <r>
      <rPr>
        <sz val="9"/>
        <rFont val="文泉驿微米黑"/>
        <charset val="134"/>
      </rPr>
      <t>消费者</t>
    </r>
  </si>
  <si>
    <t>BodyEntity</t>
  </si>
  <si>
    <t>合并标示</t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</si>
  <si>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2</t>
    </r>
  </si>
  <si>
    <r>
      <rPr>
        <sz val="9"/>
        <rFont val="文泉驿微米黑"/>
        <charset val="1"/>
      </rPr>
      <t>备用</t>
    </r>
    <r>
      <rPr>
        <sz val="9"/>
        <rFont val="宋体"/>
        <charset val="1"/>
      </rPr>
      <t>3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</si>
  <si>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2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</si>
  <si>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3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</si>
  <si>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4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</si>
  <si>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5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</si>
  <si>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6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</si>
  <si>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7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</si>
  <si>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8</t>
    </r>
  </si>
  <si>
    <r>
      <rPr>
        <sz val="9"/>
        <rFont val="文泉驿微米黑"/>
        <charset val="134"/>
      </rPr>
      <t>备用</t>
    </r>
    <r>
      <rPr>
        <sz val="9"/>
        <rFont val="宋体"/>
        <charset val="134"/>
      </rPr>
      <t>9</t>
    </r>
  </si>
  <si>
    <t>保存任务流程数据</t>
  </si>
  <si>
    <t>JSON</t>
  </si>
  <si>
    <t>abfd-server</t>
  </si>
  <si>
    <t>外围系统</t>
  </si>
  <si>
    <t>lb:abfd-server:/abfd/taskmanage/savetask</t>
  </si>
  <si>
    <t>否</t>
  </si>
  <si>
    <t>SaveTask</t>
  </si>
  <si>
    <t>TaskManageController</t>
  </si>
  <si>
    <t>POST</t>
  </si>
  <si>
    <t>分布式</t>
  </si>
  <si>
    <t>接口类型</t>
  </si>
  <si>
    <t>最大线程数</t>
  </si>
  <si>
    <r>
      <rPr>
        <sz val="9"/>
        <rFont val="文泉驿微米黑"/>
        <charset val="134"/>
      </rPr>
      <t>异步</t>
    </r>
    <r>
      <rPr>
        <sz val="9"/>
        <rFont val="宋体"/>
        <charset val="134"/>
      </rPr>
      <t>/</t>
    </r>
    <r>
      <rPr>
        <sz val="9"/>
        <rFont val="文泉驿微米黑"/>
        <charset val="134"/>
      </rPr>
      <t>同步</t>
    </r>
  </si>
  <si>
    <t>分组字段</t>
  </si>
  <si>
    <t>排序字段</t>
  </si>
  <si>
    <t>分区字段</t>
  </si>
  <si>
    <t>数据交换方式</t>
  </si>
  <si>
    <t>Dto层生成模式</t>
  </si>
  <si>
    <r>
      <rPr>
        <sz val="9"/>
        <rFont val="宋体"/>
        <charset val="1"/>
      </rPr>
      <t>Service</t>
    </r>
    <r>
      <rPr>
        <sz val="9"/>
        <rFont val="文泉驿微米黑"/>
        <charset val="1"/>
      </rPr>
      <t>层生成模式</t>
    </r>
  </si>
  <si>
    <r>
      <rPr>
        <sz val="9"/>
        <rFont val="宋体"/>
        <charset val="1"/>
      </rPr>
      <t>Controller</t>
    </r>
    <r>
      <rPr>
        <sz val="9"/>
        <rFont val="文泉驿微米黑"/>
        <charset val="1"/>
      </rPr>
      <t>层生成模式</t>
    </r>
  </si>
  <si>
    <t>作者</t>
  </si>
  <si>
    <t>重新生成</t>
  </si>
  <si>
    <t>不自动生成</t>
  </si>
  <si>
    <t>追加</t>
  </si>
  <si>
    <t>sma4</t>
  </si>
  <si>
    <t>jjyue</t>
  </si>
  <si>
    <t>新系统接口</t>
  </si>
  <si>
    <t>英文名称</t>
  </si>
  <si>
    <t>中文名称</t>
  </si>
  <si>
    <t>字段类型</t>
  </si>
  <si>
    <t>长度</t>
  </si>
  <si>
    <r>
      <rPr>
        <sz val="9"/>
        <rFont val="文泉驿微米黑"/>
        <charset val="134"/>
      </rPr>
      <t>日期格式</t>
    </r>
    <r>
      <rPr>
        <sz val="9"/>
        <rFont val="宋体"/>
        <charset val="134"/>
      </rPr>
      <t>D,</t>
    </r>
    <r>
      <rPr>
        <sz val="9"/>
        <rFont val="文泉驿微米黑"/>
        <charset val="134"/>
      </rPr>
      <t>正则表达式</t>
    </r>
    <r>
      <rPr>
        <sz val="9"/>
        <rFont val="宋体"/>
        <charset val="134"/>
      </rPr>
      <t>R,</t>
    </r>
    <r>
      <rPr>
        <sz val="9"/>
        <rFont val="文泉驿微米黑"/>
        <charset val="134"/>
      </rPr>
      <t>最大</t>
    </r>
    <r>
      <rPr>
        <sz val="9"/>
        <rFont val="宋体"/>
        <charset val="134"/>
      </rPr>
      <t>Max,</t>
    </r>
    <r>
      <rPr>
        <sz val="9"/>
        <rFont val="文泉驿微米黑"/>
        <charset val="134"/>
      </rPr>
      <t>最小</t>
    </r>
    <r>
      <rPr>
        <sz val="9"/>
        <rFont val="宋体"/>
        <charset val="134"/>
      </rPr>
      <t>Min</t>
    </r>
  </si>
  <si>
    <r>
      <rPr>
        <sz val="9"/>
        <rFont val="文泉驿微米黑"/>
        <charset val="134"/>
      </rPr>
      <t xml:space="preserve">代码：枚举 </t>
    </r>
    <r>
      <rPr>
        <sz val="9"/>
        <rFont val="宋体"/>
        <charset val="134"/>
      </rPr>
      <t>E/</t>
    </r>
    <r>
      <rPr>
        <sz val="9"/>
        <rFont val="文泉驿微米黑"/>
        <charset val="134"/>
      </rPr>
      <t xml:space="preserve">代码表 </t>
    </r>
    <r>
      <rPr>
        <sz val="9"/>
        <rFont val="宋体"/>
        <charset val="134"/>
      </rPr>
      <t>C/Function F</t>
    </r>
  </si>
  <si>
    <t>必输</t>
  </si>
  <si>
    <t>默认值</t>
  </si>
  <si>
    <t>子模块(绝对包路径/默认包路径)</t>
  </si>
  <si>
    <t>汇聚类型</t>
  </si>
  <si>
    <t>输入</t>
  </si>
  <si>
    <t>taskNo</t>
  </si>
  <si>
    <t>任务编号</t>
  </si>
  <si>
    <t>String</t>
  </si>
  <si>
    <t>Y</t>
  </si>
  <si>
    <t>taskName</t>
  </si>
  <si>
    <t>任务名称</t>
  </si>
  <si>
    <t>status</t>
  </si>
  <si>
    <t>任务状态</t>
  </si>
  <si>
    <t>reminderPhoneNo</t>
  </si>
  <si>
    <t>提醒人手机号</t>
  </si>
  <si>
    <t>N</t>
  </si>
  <si>
    <t>reminderEmail</t>
  </si>
  <si>
    <t>提醒人邮箱</t>
  </si>
  <si>
    <t>description</t>
  </si>
  <si>
    <t>任务描述</t>
  </si>
  <si>
    <t>taskLabel</t>
  </si>
  <si>
    <t>任务标签</t>
  </si>
  <si>
    <t>List&lt;String&gt;</t>
  </si>
  <si>
    <t>E:com.amarsoft.aecd.abfd.constant.TaskTag</t>
  </si>
  <si>
    <t>taskRemindType</t>
  </si>
  <si>
    <t>任务提醒状态</t>
  </si>
  <si>
    <t>E:com.amarsoft.aecd.abfd.constant.TaskRemindType</t>
  </si>
  <si>
    <t>content</t>
  </si>
  <si>
    <t>调度流程JSON</t>
  </si>
  <si>
    <t>输出</t>
  </si>
  <si>
    <t>message,返回结果</t>
  </si>
  <si>
    <t>Info</t>
  </si>
  <si>
    <t>error</t>
  </si>
  <si>
    <t>错误标志</t>
  </si>
  <si>
    <t>msg</t>
  </si>
  <si>
    <t>错误描述</t>
  </si>
  <si>
    <t>responseCode</t>
  </si>
  <si>
    <t>结果代码</t>
  </si>
  <si>
    <r>
      <rPr>
        <sz val="9"/>
        <color rgb="FF000000"/>
        <rFont val="宋体"/>
        <charset val="134"/>
      </rPr>
      <t>HTTP</t>
    </r>
    <r>
      <rPr>
        <sz val="9"/>
        <color rgb="FF000000"/>
        <rFont val="文泉驿微米黑"/>
        <charset val="134"/>
      </rPr>
      <t>头或者</t>
    </r>
    <r>
      <rPr>
        <sz val="9"/>
        <color rgb="FF000000"/>
        <rFont val="宋体"/>
        <charset val="134"/>
      </rPr>
      <t>MQ</t>
    </r>
    <r>
      <rPr>
        <sz val="9"/>
        <color rgb="FF000000"/>
        <rFont val="文泉驿微米黑"/>
        <charset val="134"/>
      </rPr>
      <t>处理结果不为成功时，有值</t>
    </r>
  </si>
  <si>
    <t>responseMessage</t>
  </si>
  <si>
    <t>结果描述</t>
  </si>
  <si>
    <t>返回目录</t>
  </si>
  <si>
    <t>lb:abfd-server:/abfd/taskmanage/taskquerybyid</t>
  </si>
  <si>
    <t>TaskQueryById</t>
  </si>
  <si>
    <t>exist</t>
  </si>
  <si>
    <t>是否存在任务</t>
  </si>
  <si>
    <t>boolean</t>
  </si>
  <si>
    <t>lb:abfd-server:/abfd/taskmanage/deletetask</t>
  </si>
  <si>
    <t>DeleteTask</t>
  </si>
  <si>
    <t>任务流水号</t>
  </si>
  <si>
    <t>lb:abfd-server:/abfd/taskmanage/tasklistquery</t>
  </si>
  <si>
    <t>TaskListQuery</t>
  </si>
  <si>
    <t>selectType</t>
  </si>
  <si>
    <t>查询类型</t>
  </si>
  <si>
    <t>selectValue</t>
  </si>
  <si>
    <t>查询条件</t>
  </si>
  <si>
    <t>begin</t>
  </si>
  <si>
    <t>开始值</t>
  </si>
  <si>
    <t>Integer</t>
  </si>
  <si>
    <t>pageSize</t>
  </si>
  <si>
    <t>笔数</t>
  </si>
  <si>
    <t>totalCount</t>
  </si>
  <si>
    <t>总数</t>
  </si>
  <si>
    <t>taskInfos,任务信息</t>
  </si>
  <si>
    <t>List</t>
  </si>
  <si>
    <t>TaskInfo</t>
  </si>
  <si>
    <t>E:com.amarsoft.aecd.common.constant.Status</t>
  </si>
  <si>
    <t>任务提醒类型</t>
  </si>
  <si>
    <t>流程信息</t>
  </si>
  <si>
    <t>addTime</t>
  </si>
  <si>
    <t>新增时间</t>
  </si>
  <si>
    <t>updateTime</t>
  </si>
  <si>
    <t>更新时间</t>
  </si>
  <si>
    <t>查询任务历史记录</t>
  </si>
  <si>
    <t>lb:abfd-server:/abfd/taskmanage/taskhisquery</t>
  </si>
  <si>
    <t>TaskHisQuery</t>
  </si>
  <si>
    <t>taskHisInfos,任务信息</t>
  </si>
  <si>
    <t>TaskHisInfo</t>
  </si>
  <si>
    <t>serialNo</t>
  </si>
  <si>
    <t>任务历史流水号</t>
  </si>
  <si>
    <t>modifier</t>
  </si>
  <si>
    <t>修改人</t>
  </si>
  <si>
    <t>modifyTime</t>
  </si>
  <si>
    <t>修改时间</t>
  </si>
  <si>
    <t>删除任务任务历史记录</t>
  </si>
  <si>
    <t>lb:abfd-server:/abfd/taskmanage/deletehistask</t>
  </si>
  <si>
    <t>DeleteHisTask</t>
  </si>
  <si>
    <t>历史任务流水号</t>
  </si>
  <si>
    <t>lb:abfd-server:/abfd/taskmanage/changetaskstatus</t>
  </si>
  <si>
    <t>ChangeTaskStatus</t>
  </si>
  <si>
    <t>生效状态</t>
  </si>
  <si>
    <t>lb:abfd-server:/abfd/taskmonitor/querytaskmonitor</t>
  </si>
  <si>
    <t>QueryTaskMonitor</t>
  </si>
  <si>
    <t>TaskMonitorController</t>
  </si>
  <si>
    <t>queryFlag</t>
  </si>
  <si>
    <t>查询标识</t>
  </si>
  <si>
    <t>queryDate</t>
  </si>
  <si>
    <t>查询日期</t>
  </si>
  <si>
    <t>taskMonitors,任务信息</t>
  </si>
  <si>
    <t>taskMonitor</t>
  </si>
  <si>
    <t>任务id</t>
  </si>
  <si>
    <t>taskTags</t>
  </si>
  <si>
    <t>taskStartTime</t>
  </si>
  <si>
    <t>任务开始时间</t>
  </si>
  <si>
    <t>taskEndTime</t>
  </si>
  <si>
    <t>任务结束时间</t>
  </si>
  <si>
    <t>excuteTime</t>
  </si>
  <si>
    <t>任务耗时</t>
  </si>
  <si>
    <t>taskStatus</t>
  </si>
  <si>
    <t>planType</t>
  </si>
  <si>
    <t>计划类型</t>
  </si>
  <si>
    <t>E:com.amarsoft.aecd.abfd.constant.PlanType</t>
  </si>
  <si>
    <t>planNo</t>
  </si>
  <si>
    <t>计划编号</t>
  </si>
  <si>
    <t>lb:abfd-server:/abfd/taskmonitor/monitordatail</t>
  </si>
  <si>
    <t>MonitorDatail</t>
  </si>
  <si>
    <t>monitorNo</t>
  </si>
  <si>
    <t>executionContext</t>
  </si>
  <si>
    <t>执行环境</t>
  </si>
  <si>
    <t>exitDescription</t>
  </si>
  <si>
    <t>异常日志</t>
  </si>
  <si>
    <t>taskLists,任务运行列表</t>
  </si>
  <si>
    <t>TaskList</t>
  </si>
  <si>
    <t>executionId</t>
  </si>
  <si>
    <t>JOBExecutionId</t>
  </si>
  <si>
    <t>jobUnitId</t>
  </si>
  <si>
    <t>JOB单元ID</t>
  </si>
  <si>
    <t>jobUnitName</t>
  </si>
  <si>
    <t>JOB单元名称</t>
  </si>
  <si>
    <t>jobInstanceId</t>
  </si>
  <si>
    <t>JOB实例ID</t>
  </si>
  <si>
    <t>jobInstanceIp</t>
  </si>
  <si>
    <t>JOB实例IP</t>
  </si>
  <si>
    <t>startTime</t>
  </si>
  <si>
    <t>执行开始时间</t>
  </si>
  <si>
    <t>endTime</t>
  </si>
  <si>
    <t>执行结束时间</t>
  </si>
  <si>
    <t>执行耗时</t>
  </si>
  <si>
    <t>jobParameters</t>
  </si>
  <si>
    <t>参数</t>
  </si>
  <si>
    <t>执行状态</t>
  </si>
  <si>
    <t>statusDescription</t>
  </si>
  <si>
    <t>执行状态描述</t>
  </si>
  <si>
    <t>sort</t>
  </si>
  <si>
    <t>排序号</t>
  </si>
  <si>
    <t>nodeId</t>
  </si>
  <si>
    <t>节点Id</t>
  </si>
  <si>
    <t>serverName</t>
  </si>
  <si>
    <t>lb:abfd-server:/abfd/taskmonitor/changetaskcontext</t>
  </si>
  <si>
    <t>ChangeTaskContext</t>
  </si>
  <si>
    <t>任务监控流水号</t>
  </si>
  <si>
    <t>context</t>
  </si>
  <si>
    <t>运行环境参数</t>
  </si>
  <si>
    <t>请求处理成功有值</t>
  </si>
  <si>
    <t>lb:abfd-server:/abfd/taskmonitor/executetask</t>
  </si>
  <si>
    <t>ExecuteTask</t>
  </si>
  <si>
    <t>执行的任务编号</t>
  </si>
  <si>
    <t>ABFD-batchTaskJob</t>
  </si>
  <si>
    <t>taskParameter,运行参数</t>
  </si>
  <si>
    <t>taskParameter</t>
  </si>
  <si>
    <t>batchDate</t>
  </si>
  <si>
    <t>批量日期</t>
  </si>
  <si>
    <t>businessDate</t>
  </si>
  <si>
    <t>系统日期</t>
  </si>
  <si>
    <t>停止任务</t>
  </si>
  <si>
    <t>lb:abfd-server:/abfd/taskmonitor/stoptask</t>
  </si>
  <si>
    <t>StopTask</t>
  </si>
  <si>
    <t>任务监控编号</t>
  </si>
  <si>
    <t>lb:abfd-server:/abfd/taskmonitor/getserverIpbyjobid</t>
  </si>
  <si>
    <t>GetServerIpByJobId</t>
  </si>
  <si>
    <t>jobId</t>
  </si>
  <si>
    <t>serverIps,服务ip信息</t>
  </si>
  <si>
    <t>serverIp</t>
  </si>
  <si>
    <t>服务ip</t>
  </si>
  <si>
    <t>lb:abfd-server:/abfd/jobquery/getjobs</t>
  </si>
  <si>
    <t>GetJobs</t>
  </si>
  <si>
    <t>JobQueryController</t>
  </si>
  <si>
    <t>jobInfos,job单元信息</t>
  </si>
  <si>
    <t>JobInfo</t>
  </si>
  <si>
    <t>Job单元编号</t>
  </si>
  <si>
    <t>Job单元名称</t>
  </si>
  <si>
    <t>jobServiceName</t>
  </si>
  <si>
    <t>Job服务名称</t>
  </si>
  <si>
    <t>jobExampleId</t>
  </si>
  <si>
    <t>job实例id</t>
  </si>
  <si>
    <t>lb:abfd-server:/abfd/planmanage/planlistquery</t>
  </si>
  <si>
    <t>PlanListQuery</t>
  </si>
  <si>
    <t>PlanManageController</t>
  </si>
  <si>
    <t>planInfos,任务信息</t>
  </si>
  <si>
    <t>PlanInfo</t>
  </si>
  <si>
    <t>planName</t>
  </si>
  <si>
    <t>计划名称</t>
  </si>
  <si>
    <t>relativeTask</t>
  </si>
  <si>
    <t>关联任务</t>
  </si>
  <si>
    <t>relativeTaskName</t>
  </si>
  <si>
    <t>关联任务名称</t>
  </si>
  <si>
    <t>crontab</t>
  </si>
  <si>
    <t>任务定时</t>
  </si>
  <si>
    <t>startSign</t>
  </si>
  <si>
    <t>计划启动标识</t>
  </si>
  <si>
    <t>计划状态</t>
  </si>
  <si>
    <t>计划描述</t>
  </si>
  <si>
    <t>inputTime</t>
  </si>
  <si>
    <t>输入时间</t>
  </si>
  <si>
    <t>lb:abfd-server:/abfd/planmanage/saveplan</t>
  </si>
  <si>
    <t>SavePlan</t>
  </si>
  <si>
    <t>计划定时</t>
  </si>
  <si>
    <t>E:com.amarsoft.aecd.abfd.constant.PlanStartSign</t>
  </si>
  <si>
    <t>lb:abfd-server:/abfd/planmanage/createcronexpression</t>
  </si>
  <si>
    <t>CreateCronExpression</t>
  </si>
  <si>
    <t>frequency</t>
  </si>
  <si>
    <t>频率</t>
  </si>
  <si>
    <t>cycle</t>
  </si>
  <si>
    <t>周期</t>
  </si>
  <si>
    <t>hour</t>
  </si>
  <si>
    <t>时</t>
  </si>
  <si>
    <t>minute</t>
  </si>
  <si>
    <t>分</t>
  </si>
  <si>
    <t>second</t>
  </si>
  <si>
    <t>秒</t>
  </si>
  <si>
    <t>cronExpression</t>
  </si>
  <si>
    <t>cron表达式</t>
  </si>
  <si>
    <t>获取计划历史记录</t>
  </si>
  <si>
    <t>lb:abfd-server:/abfd/planmanage/getplanhistory</t>
  </si>
  <si>
    <t>GetPlanHistory</t>
  </si>
  <si>
    <t>planHisRecords,任务信息</t>
  </si>
  <si>
    <t>PlanHisRecord</t>
  </si>
  <si>
    <t>定时设置</t>
  </si>
  <si>
    <t>inputUserId</t>
  </si>
  <si>
    <t>创建人</t>
  </si>
  <si>
    <t>创建时间</t>
  </si>
  <si>
    <t>lb:abfd-server:/abfd/planmanage/checktaskstatus</t>
  </si>
  <si>
    <t>CheckTaskStatus</t>
  </si>
  <si>
    <t>关联任务号</t>
  </si>
  <si>
    <t>startUp</t>
  </si>
  <si>
    <t>关联任务是否启动</t>
  </si>
  <si>
    <t>lb:abfd-server:/abfd/planmanage/changeplanstatus</t>
  </si>
  <si>
    <t>ChangePlanStatus</t>
  </si>
  <si>
    <t>计划流水号</t>
  </si>
  <si>
    <t>lb:abfd-server:/abfd/planmanage/deleteplan</t>
  </si>
  <si>
    <t>DeletePlan</t>
  </si>
  <si>
    <t>lb:abfd-server:/abfd/planManage/planbyserialno</t>
  </si>
  <si>
    <t>PlanBySerialNo</t>
  </si>
  <si>
    <t>是否存在关联计划</t>
  </si>
  <si>
    <t>根据计划编号查询计划</t>
  </si>
  <si>
    <t>lb:abfd-server:/abfd/planmanage/planquerybyid</t>
  </si>
  <si>
    <t>PlanQueryById</t>
  </si>
  <si>
    <t>是否存在计划</t>
  </si>
  <si>
    <t>lb:abfd-server:/abfd/planmanage/checkplandelete</t>
  </si>
  <si>
    <t>CheckPlanDelete</t>
  </si>
  <si>
    <t>计划是否已执行</t>
  </si>
</sst>
</file>

<file path=xl/styles.xml><?xml version="1.0" encoding="utf-8"?>
<styleSheet xmlns="http://schemas.openxmlformats.org/spreadsheetml/2006/main">
  <numFmts count="6">
    <numFmt numFmtId="176" formatCode="000000"/>
    <numFmt numFmtId="177" formatCode="00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6">
    <font>
      <sz val="11"/>
      <color rgb="FF000000"/>
      <name val="文泉驿微米黑"/>
      <charset val="134"/>
    </font>
    <font>
      <b/>
      <sz val="9"/>
      <name val="文泉驿微米黑"/>
      <charset val="134"/>
    </font>
    <font>
      <sz val="9"/>
      <name val="文泉驿微米黑"/>
      <charset val="134"/>
    </font>
    <font>
      <sz val="9"/>
      <name val="宋体"/>
      <charset val="134"/>
    </font>
    <font>
      <sz val="9"/>
      <color rgb="FF000000"/>
      <name val="文泉驿微米黑"/>
      <charset val="134"/>
    </font>
    <font>
      <b/>
      <sz val="9"/>
      <color rgb="FFCCFFCC"/>
      <name val="文泉驿微米黑"/>
      <charset val="134"/>
    </font>
    <font>
      <sz val="9"/>
      <color rgb="FF000000"/>
      <name val="Times New Roman"/>
      <charset val="134"/>
    </font>
    <font>
      <sz val="9"/>
      <color rgb="FFCCFFCC"/>
      <name val="文泉驿微米黑"/>
      <charset val="134"/>
    </font>
    <font>
      <sz val="9"/>
      <color rgb="FF000000"/>
      <name val="宋体"/>
      <charset val="134"/>
    </font>
    <font>
      <u/>
      <sz val="11"/>
      <color rgb="FF0563C1"/>
      <name val="文泉驿微米黑"/>
      <charset val="134"/>
    </font>
    <font>
      <b/>
      <sz val="9"/>
      <name val="宋体"/>
      <charset val="134"/>
    </font>
    <font>
      <sz val="9"/>
      <name val="Times New Roman"/>
      <charset val="134"/>
    </font>
    <font>
      <b/>
      <sz val="9"/>
      <name val="文泉驿微米黑"/>
      <charset val="1"/>
    </font>
    <font>
      <sz val="9"/>
      <color rgb="FF000000"/>
      <name val="宋体"/>
      <charset val="1"/>
    </font>
    <font>
      <sz val="11"/>
      <color rgb="FF000000"/>
      <name val="文泉驿微米黑"/>
      <charset val="1"/>
    </font>
    <font>
      <sz val="9"/>
      <name val="宋体"/>
      <charset val="1"/>
    </font>
    <font>
      <b/>
      <sz val="9"/>
      <name val="宋体"/>
      <charset val="1"/>
    </font>
    <font>
      <sz val="9"/>
      <name val="文泉驿微米黑"/>
      <charset val="1"/>
    </font>
    <font>
      <u/>
      <sz val="11"/>
      <color rgb="FF800080"/>
      <name val="文泉驿微米黑"/>
      <charset val="134"/>
    </font>
    <font>
      <sz val="26"/>
      <color rgb="FF003366"/>
      <name val="文泉驿微米黑"/>
      <charset val="134"/>
    </font>
    <font>
      <b/>
      <sz val="26"/>
      <color rgb="FF003366"/>
      <name val="宋体"/>
      <charset val="134"/>
    </font>
    <font>
      <b/>
      <sz val="11"/>
      <color rgb="FF000000"/>
      <name val="文泉驿微米黑"/>
      <charset val="1"/>
    </font>
    <font>
      <sz val="11"/>
      <color rgb="FF800080"/>
      <name val="等线"/>
      <charset val="1"/>
    </font>
    <font>
      <sz val="11"/>
      <color rgb="FF000000"/>
      <name val="Times New Roman"/>
      <charset val="1"/>
    </font>
    <font>
      <u/>
      <sz val="11"/>
      <color rgb="FF0563C1"/>
      <name val="等线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26"/>
      <color rgb="FF003366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3366"/>
        <bgColor rgb="FF333399"/>
      </patternFill>
    </fill>
    <fill>
      <patternFill patternType="solid">
        <fgColor rgb="FFFFC000"/>
        <bgColor rgb="FFFF9900"/>
      </patternFill>
    </fill>
    <fill>
      <patternFill patternType="solid">
        <fgColor rgb="FFFFC000"/>
        <bgColor rgb="FFFFCC00"/>
      </patternFill>
    </fill>
    <fill>
      <patternFill patternType="solid">
        <fgColor rgb="FFA5A5A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C0C0C0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6" fillId="1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44" fillId="39" borderId="14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4" fontId="33" fillId="0" borderId="0" applyBorder="0" applyAlignment="0" applyProtection="0"/>
    <xf numFmtId="0" fontId="26" fillId="38" borderId="0" applyNumberFormat="0" applyBorder="0" applyAlignment="0" applyProtection="0">
      <alignment vertical="center"/>
    </xf>
    <xf numFmtId="9" fontId="33" fillId="0" borderId="0" applyBorder="0" applyAlignment="0" applyProtection="0"/>
    <xf numFmtId="0" fontId="26" fillId="3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12" borderId="14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7" fillId="17" borderId="18" applyNumberFormat="0" applyAlignment="0" applyProtection="0">
      <alignment vertical="center"/>
    </xf>
    <xf numFmtId="0" fontId="36" fillId="12" borderId="17" applyNumberFormat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8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3" fillId="0" borderId="0" applyBorder="0" applyAlignment="0" applyProtection="0"/>
    <xf numFmtId="0" fontId="27" fillId="32" borderId="0" applyNumberFormat="0" applyBorder="0" applyAlignment="0" applyProtection="0">
      <alignment vertical="center"/>
    </xf>
    <xf numFmtId="43" fontId="33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11" borderId="13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0" borderId="0" applyBorder="0" applyProtection="0"/>
    <xf numFmtId="41" fontId="33" fillId="0" borderId="0" applyBorder="0" applyAlignment="0" applyProtection="0"/>
    <xf numFmtId="0" fontId="34" fillId="0" borderId="1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7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8" fillId="4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horizontal="left"/>
    </xf>
    <xf numFmtId="0" fontId="9" fillId="0" borderId="0" xfId="41" applyFont="1" applyBorder="1" applyAlignment="1" applyProtection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4" borderId="1" xfId="0" applyFont="1" applyFill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9" fillId="0" borderId="1" xfId="41" applyFont="1" applyBorder="1" applyAlignment="1" applyProtection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/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4" borderId="1" xfId="0" applyFont="1" applyFill="1" applyBorder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8" fillId="0" borderId="1" xfId="0" applyFont="1" applyBorder="1"/>
    <xf numFmtId="0" fontId="4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/>
    </xf>
    <xf numFmtId="0" fontId="18" fillId="0" borderId="0" xfId="41" applyFont="1" applyBorder="1" applyAlignment="1" applyProtection="1">
      <alignment horizontal="center" vertical="center"/>
    </xf>
    <xf numFmtId="0" fontId="13" fillId="5" borderId="1" xfId="0" applyFont="1" applyFill="1" applyBorder="1" applyAlignment="1">
      <alignment vertical="center" wrapText="1"/>
    </xf>
    <xf numFmtId="0" fontId="14" fillId="0" borderId="0" xfId="0" applyFont="1" applyFill="1" applyAlignment="1"/>
    <xf numFmtId="0" fontId="14" fillId="6" borderId="0" xfId="0" applyFont="1" applyFill="1" applyAlignment="1"/>
    <xf numFmtId="0" fontId="0" fillId="7" borderId="0" xfId="0" applyFill="1"/>
    <xf numFmtId="0" fontId="19" fillId="0" borderId="7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21" fillId="8" borderId="9" xfId="0" applyFont="1" applyFill="1" applyBorder="1" applyAlignment="1" applyProtection="1">
      <alignment horizontal="center"/>
      <protection locked="0"/>
    </xf>
    <xf numFmtId="0" fontId="22" fillId="0" borderId="1" xfId="41" applyFont="1" applyFill="1" applyBorder="1" applyAlignment="1" applyProtection="1"/>
    <xf numFmtId="176" fontId="23" fillId="0" borderId="1" xfId="41" applyNumberFormat="1" applyFont="1" applyFill="1" applyBorder="1" applyAlignment="1" applyProtection="1">
      <alignment horizontal="right"/>
      <protection locked="0"/>
    </xf>
    <xf numFmtId="0" fontId="14" fillId="0" borderId="1" xfId="0" applyFont="1" applyFill="1" applyBorder="1" applyAlignment="1" applyProtection="1">
      <protection locked="0"/>
    </xf>
    <xf numFmtId="0" fontId="14" fillId="0" borderId="1" xfId="0" applyFont="1" applyFill="1" applyBorder="1" applyAlignment="1"/>
    <xf numFmtId="0" fontId="24" fillId="0" borderId="1" xfId="41" applyFill="1" applyBorder="1" applyProtection="1"/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/>
    <xf numFmtId="0" fontId="14" fillId="7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workbookViewId="0">
      <selection activeCell="A11" sqref="A11:E11"/>
    </sheetView>
  </sheetViews>
  <sheetFormatPr defaultColWidth="9" defaultRowHeight="12.75"/>
  <cols>
    <col min="1" max="1" width="30.4416666666667" customWidth="1"/>
    <col min="2" max="2" width="12.4583333333333" customWidth="1"/>
    <col min="3" max="3" width="15.6583333333333" customWidth="1"/>
    <col min="4" max="5" width="27.25" customWidth="1"/>
    <col min="6" max="16" width="10.4416666666667" style="60" customWidth="1"/>
    <col min="17" max="1025" width="10.4416666666667" customWidth="1"/>
  </cols>
  <sheetData>
    <row r="1" ht="41.45" customHeight="1" spans="1:5">
      <c r="A1" s="61" t="s">
        <v>0</v>
      </c>
      <c r="B1" s="62"/>
      <c r="C1" s="62"/>
      <c r="D1" s="62"/>
      <c r="E1" s="62"/>
    </row>
    <row r="2" spans="1:5">
      <c r="A2" s="63" t="s">
        <v>1</v>
      </c>
      <c r="B2" s="63" t="s">
        <v>2</v>
      </c>
      <c r="C2" s="63" t="s">
        <v>3</v>
      </c>
      <c r="D2" s="63" t="s">
        <v>4</v>
      </c>
      <c r="E2" s="70" t="s">
        <v>5</v>
      </c>
    </row>
    <row r="3" s="58" customFormat="1" spans="1:5">
      <c r="A3" s="64" t="s">
        <v>6</v>
      </c>
      <c r="B3" s="64"/>
      <c r="C3" s="64"/>
      <c r="D3" s="64"/>
      <c r="E3" s="64"/>
    </row>
    <row r="4" s="59" customFormat="1" spans="1:16">
      <c r="A4" s="65" t="s">
        <v>7</v>
      </c>
      <c r="B4" s="66" t="s">
        <v>8</v>
      </c>
      <c r="C4" s="67" t="s">
        <v>9</v>
      </c>
      <c r="D4" s="68"/>
      <c r="E4" s="71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="59" customFormat="1" spans="1:16">
      <c r="A5" s="65" t="s">
        <v>10</v>
      </c>
      <c r="B5" s="66" t="s">
        <v>8</v>
      </c>
      <c r="C5" s="67" t="s">
        <v>9</v>
      </c>
      <c r="D5" s="68"/>
      <c r="E5" s="71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s="59" customFormat="1" spans="1:16">
      <c r="A6" s="65" t="s">
        <v>11</v>
      </c>
      <c r="B6" s="66" t="s">
        <v>8</v>
      </c>
      <c r="C6" s="67" t="s">
        <v>9</v>
      </c>
      <c r="D6" s="68"/>
      <c r="E6" s="71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</row>
    <row r="7" s="59" customFormat="1" spans="1:16">
      <c r="A7" s="65" t="s">
        <v>12</v>
      </c>
      <c r="B7" s="66" t="s">
        <v>8</v>
      </c>
      <c r="C7" s="67" t="s">
        <v>9</v>
      </c>
      <c r="D7" s="68"/>
      <c r="E7" s="71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</row>
    <row r="8" s="59" customFormat="1" spans="1:16">
      <c r="A8" s="65" t="s">
        <v>13</v>
      </c>
      <c r="B8" s="66" t="s">
        <v>8</v>
      </c>
      <c r="C8" s="67" t="s">
        <v>9</v>
      </c>
      <c r="D8" s="68"/>
      <c r="E8" s="71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="59" customFormat="1" spans="1:16">
      <c r="A9" s="65" t="s">
        <v>14</v>
      </c>
      <c r="B9" s="66" t="s">
        <v>8</v>
      </c>
      <c r="C9" s="67" t="s">
        <v>9</v>
      </c>
      <c r="D9" s="68"/>
      <c r="E9" s="71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="59" customFormat="1" spans="1:16">
      <c r="A10" s="65" t="s">
        <v>15</v>
      </c>
      <c r="B10" s="66" t="s">
        <v>8</v>
      </c>
      <c r="C10" s="67" t="s">
        <v>9</v>
      </c>
      <c r="D10" s="68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</row>
    <row r="11" s="58" customFormat="1" spans="1:5">
      <c r="A11" s="64" t="s">
        <v>16</v>
      </c>
      <c r="B11" s="64"/>
      <c r="C11" s="64"/>
      <c r="D11" s="64"/>
      <c r="E11" s="64"/>
    </row>
    <row r="12" s="59" customFormat="1" spans="1:16">
      <c r="A12" s="65" t="s">
        <v>17</v>
      </c>
      <c r="B12" s="66" t="s">
        <v>8</v>
      </c>
      <c r="C12" s="67" t="s">
        <v>9</v>
      </c>
      <c r="D12" s="68"/>
      <c r="E12" s="71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</row>
    <row r="13" s="59" customFormat="1" spans="1:16">
      <c r="A13" s="65" t="s">
        <v>18</v>
      </c>
      <c r="B13" s="66" t="s">
        <v>8</v>
      </c>
      <c r="C13" s="67" t="s">
        <v>9</v>
      </c>
      <c r="D13" s="68"/>
      <c r="E13" s="71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</row>
    <row r="14" s="59" customFormat="1" spans="1:16">
      <c r="A14" s="65" t="s">
        <v>19</v>
      </c>
      <c r="B14" s="66" t="s">
        <v>8</v>
      </c>
      <c r="C14" s="67" t="s">
        <v>9</v>
      </c>
      <c r="D14" s="68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</row>
    <row r="15" s="59" customFormat="1" spans="1:16">
      <c r="A15" s="65" t="s">
        <v>20</v>
      </c>
      <c r="B15" s="66" t="s">
        <v>8</v>
      </c>
      <c r="C15" s="67" t="s">
        <v>9</v>
      </c>
      <c r="D15" s="68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</row>
    <row r="16" s="59" customFormat="1" spans="1:16">
      <c r="A16" s="65" t="s">
        <v>21</v>
      </c>
      <c r="B16" s="66" t="s">
        <v>8</v>
      </c>
      <c r="C16" s="67" t="s">
        <v>9</v>
      </c>
      <c r="D16" s="68"/>
      <c r="E16" s="71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</row>
    <row r="17" s="59" customFormat="1" spans="1:16">
      <c r="A17" s="65" t="s">
        <v>22</v>
      </c>
      <c r="B17" s="66" t="s">
        <v>8</v>
      </c>
      <c r="C17" s="67" t="s">
        <v>9</v>
      </c>
      <c r="D17" s="68"/>
      <c r="E17" s="71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="58" customFormat="1" spans="1:5">
      <c r="A18" s="64" t="s">
        <v>23</v>
      </c>
      <c r="B18" s="64"/>
      <c r="C18" s="64"/>
      <c r="D18" s="64"/>
      <c r="E18" s="64"/>
    </row>
    <row r="19" s="59" customFormat="1" spans="1:16">
      <c r="A19" s="65" t="s">
        <v>24</v>
      </c>
      <c r="B19" s="66" t="s">
        <v>8</v>
      </c>
      <c r="C19" s="67" t="s">
        <v>9</v>
      </c>
      <c r="D19" s="68"/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</row>
    <row r="20" s="59" customFormat="1" spans="1:16">
      <c r="A20" s="65" t="s">
        <v>25</v>
      </c>
      <c r="B20" s="66" t="s">
        <v>8</v>
      </c>
      <c r="C20" s="67" t="s">
        <v>9</v>
      </c>
      <c r="D20" s="68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</row>
    <row r="21" s="59" customFormat="1" spans="1:16">
      <c r="A21" s="65" t="s">
        <v>26</v>
      </c>
      <c r="B21" s="66" t="s">
        <v>8</v>
      </c>
      <c r="C21" s="67" t="s">
        <v>9</v>
      </c>
      <c r="D21" s="68"/>
      <c r="E21" s="71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</row>
    <row r="22" s="59" customFormat="1" spans="1:16">
      <c r="A22" s="65" t="s">
        <v>27</v>
      </c>
      <c r="B22" s="66" t="s">
        <v>8</v>
      </c>
      <c r="C22" s="67" t="s">
        <v>9</v>
      </c>
      <c r="D22" s="68"/>
      <c r="E22" s="71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3" s="59" customFormat="1" spans="1:16">
      <c r="A23" s="65" t="s">
        <v>28</v>
      </c>
      <c r="B23" s="66" t="s">
        <v>8</v>
      </c>
      <c r="C23" s="67" t="s">
        <v>9</v>
      </c>
      <c r="D23" s="68"/>
      <c r="E23" s="71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</row>
    <row r="24" s="59" customFormat="1" spans="1:16">
      <c r="A24" s="65" t="s">
        <v>29</v>
      </c>
      <c r="B24" s="66" t="s">
        <v>8</v>
      </c>
      <c r="C24" s="67" t="s">
        <v>9</v>
      </c>
      <c r="D24" s="68"/>
      <c r="E24" s="71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="59" customFormat="1" spans="1:16">
      <c r="A25" s="65" t="s">
        <v>30</v>
      </c>
      <c r="B25" s="66" t="s">
        <v>8</v>
      </c>
      <c r="C25" s="67" t="s">
        <v>9</v>
      </c>
      <c r="D25" s="68"/>
      <c r="E25" s="71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="59" customFormat="1" spans="1:16">
      <c r="A26" s="69" t="s">
        <v>31</v>
      </c>
      <c r="B26" s="66" t="s">
        <v>8</v>
      </c>
      <c r="C26" s="67" t="s">
        <v>9</v>
      </c>
      <c r="D26" s="68"/>
      <c r="E26" s="71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s="59" customFormat="1" spans="1:16">
      <c r="A27" s="65" t="s">
        <v>32</v>
      </c>
      <c r="B27" s="66" t="s">
        <v>8</v>
      </c>
      <c r="C27" s="67" t="s">
        <v>9</v>
      </c>
      <c r="D27" s="68"/>
      <c r="E27" s="71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="59" customFormat="1" spans="1:16">
      <c r="A28" s="65" t="s">
        <v>33</v>
      </c>
      <c r="B28" s="66" t="s">
        <v>8</v>
      </c>
      <c r="C28" s="67" t="s">
        <v>9</v>
      </c>
      <c r="D28" s="68"/>
      <c r="E28" s="71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="58" customFormat="1" spans="1:5">
      <c r="A29" s="64" t="s">
        <v>34</v>
      </c>
      <c r="B29" s="64"/>
      <c r="C29" s="64"/>
      <c r="D29" s="64"/>
      <c r="E29" s="64"/>
    </row>
    <row r="30" s="59" customFormat="1" spans="1:16">
      <c r="A30" s="65" t="s">
        <v>35</v>
      </c>
      <c r="B30" s="66" t="s">
        <v>8</v>
      </c>
      <c r="C30" s="67" t="s">
        <v>9</v>
      </c>
      <c r="D30" s="68"/>
      <c r="E30" s="71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</sheetData>
  <mergeCells count="5">
    <mergeCell ref="A1:E1"/>
    <mergeCell ref="A3:E3"/>
    <mergeCell ref="A11:E11"/>
    <mergeCell ref="A18:E18"/>
    <mergeCell ref="A29:E29"/>
  </mergeCells>
  <hyperlinks>
    <hyperlink ref="A4" location="保存调度流程数据!A1" display="保存调度流程数据"/>
    <hyperlink ref="A5" location="根据任务编号查询任务!A1" display="根据任务编号查询任务"/>
    <hyperlink ref="A6" location="删除任务!A1" display="删除任务"/>
    <hyperlink ref="A7" location="根据条件查询所有任务!A1" display="根据条件查询所有任务"/>
    <hyperlink ref="A8" location="查询任务历史记录!A1" display="查询任务历史纪录"/>
    <hyperlink ref="A9" location="删除任务历史记录!A1" display="删除任务历史纪录"/>
    <hyperlink ref="A10" location="变更任务状态!A1" display="变更任务状态"/>
    <hyperlink ref="A12" location="任务监控查询!A1" display="任务监控查询"/>
    <hyperlink ref="A13" location="任务运行详情!A1" display="任务运行详情"/>
    <hyperlink ref="A14" location="运行参数变更!A1" display="运行参数变更"/>
    <hyperlink ref="A15" location="人工执行任务!A1" display="人工执行任务"/>
    <hyperlink ref="A16" location="任务停止!A1" display="任务停止"/>
    <hyperlink ref="A17" location="根据jobId获取对应服务所有ip!A1" display="根据jobId获取对应服务所有ip"/>
    <hyperlink ref="A19" location="根据条件查询所有计划!A1" display="根据条件查询所有计划"/>
    <hyperlink ref="A20" location="保存计划!A1" display="保存计划"/>
    <hyperlink ref="A21" location="计划时间设置转为cron表达式!A1" display="计划时间设置转为cron表达式"/>
    <hyperlink ref="A22" location="获取计划的历史记录!A1" display="获取计划的历史纪录"/>
    <hyperlink ref="A23" location="检查关联任务状态!A1" display="检查关联任务状态"/>
    <hyperlink ref="A24" location="修改计划状态!A1" display="修改计划状态"/>
    <hyperlink ref="A25" location="删除计划!A1" display="删除计划"/>
    <hyperlink ref="A27" location="根据计划流水号查询计划!A1" display="根据计划流水号查看计划"/>
    <hyperlink ref="A28" location="查询计划是否已执行过!A1" display="查询计划是否已执行过"/>
    <hyperlink ref="A30" location="获取注册中心所有的Job!A1" display="获取注册中心所有的Job"/>
    <hyperlink ref="A26" location="根据任务流水号查询关联计划!A1" display="根据任务流水号查询关联计划"/>
  </hyperlink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3"/>
  <sheetViews>
    <sheetView workbookViewId="0">
      <selection activeCell="A13" sqref="A13:B13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6.875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customFormat="1" ht="36" customHeight="1" spans="1:22">
      <c r="A2" s="3" t="s">
        <v>18</v>
      </c>
      <c r="B2" s="4" t="s">
        <v>57</v>
      </c>
      <c r="C2" s="5" t="s">
        <v>58</v>
      </c>
      <c r="D2" s="6" t="s">
        <v>59</v>
      </c>
      <c r="E2" s="22" t="s">
        <v>203</v>
      </c>
      <c r="F2" s="6" t="s">
        <v>61</v>
      </c>
      <c r="G2" s="4"/>
      <c r="H2" s="4"/>
      <c r="I2" s="30" t="s">
        <v>204</v>
      </c>
      <c r="J2" s="31" t="s">
        <v>182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/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205</v>
      </c>
      <c r="B8" s="12" t="s">
        <v>95</v>
      </c>
      <c r="C8" s="11" t="s">
        <v>96</v>
      </c>
      <c r="D8" s="11">
        <v>40</v>
      </c>
      <c r="E8" s="16"/>
      <c r="F8" s="16"/>
      <c r="G8" s="19" t="s">
        <v>97</v>
      </c>
      <c r="H8" s="18"/>
      <c r="I8" s="18"/>
      <c r="J8" s="18"/>
      <c r="K8" s="18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customHeigh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25"/>
      <c r="K10" s="25"/>
      <c r="L10" s="38"/>
      <c r="M10" s="38"/>
      <c r="N10" s="38"/>
      <c r="O10" s="38"/>
      <c r="P10" s="38"/>
      <c r="Q10" s="38"/>
      <c r="R10" s="38"/>
      <c r="S10" s="38"/>
      <c r="T10" s="38"/>
      <c r="U10" s="54"/>
    </row>
    <row r="11" customFormat="1" spans="1:19">
      <c r="A11" s="11" t="s">
        <v>206</v>
      </c>
      <c r="B11" s="16" t="s">
        <v>207</v>
      </c>
      <c r="C11" s="11" t="s">
        <v>96</v>
      </c>
      <c r="D11" s="11">
        <v>2500</v>
      </c>
      <c r="E11" s="16"/>
      <c r="F11" s="16"/>
      <c r="G11" s="26" t="s">
        <v>104</v>
      </c>
      <c r="H11" s="2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42"/>
    </row>
    <row r="12" customFormat="1" spans="1:19">
      <c r="A12" s="11" t="s">
        <v>208</v>
      </c>
      <c r="B12" s="16" t="s">
        <v>209</v>
      </c>
      <c r="C12" s="11" t="s">
        <v>96</v>
      </c>
      <c r="D12" s="11">
        <v>2500</v>
      </c>
      <c r="E12" s="16"/>
      <c r="F12" s="16"/>
      <c r="G12" s="26" t="s">
        <v>104</v>
      </c>
      <c r="H12" s="2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2"/>
    </row>
    <row r="13" customFormat="1" spans="1:21">
      <c r="A13" s="55" t="s">
        <v>210</v>
      </c>
      <c r="B13" s="55"/>
      <c r="C13" s="15" t="s">
        <v>153</v>
      </c>
      <c r="D13" s="15"/>
      <c r="E13" s="15"/>
      <c r="F13" s="15"/>
      <c r="G13" s="25" t="s">
        <v>104</v>
      </c>
      <c r="H13" s="25"/>
      <c r="I13" s="38" t="s">
        <v>211</v>
      </c>
      <c r="J13" s="38"/>
      <c r="K13" s="25"/>
      <c r="L13" s="38"/>
      <c r="M13" s="18"/>
      <c r="N13" s="18"/>
      <c r="O13" s="18"/>
      <c r="P13" s="18"/>
      <c r="Q13" s="18"/>
      <c r="R13" s="38"/>
      <c r="S13" s="38"/>
      <c r="T13" s="38"/>
      <c r="U13" s="24"/>
    </row>
    <row r="14" customFormat="1" spans="1:21">
      <c r="A14" s="11" t="s">
        <v>212</v>
      </c>
      <c r="B14" s="12" t="s">
        <v>213</v>
      </c>
      <c r="C14" s="11" t="s">
        <v>96</v>
      </c>
      <c r="D14" s="11">
        <v>40</v>
      </c>
      <c r="E14" s="16"/>
      <c r="F14" s="16"/>
      <c r="G14" s="19" t="s">
        <v>97</v>
      </c>
      <c r="H14" s="18"/>
      <c r="I14" s="18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18"/>
      <c r="U14" s="24"/>
    </row>
    <row r="15" customFormat="1" spans="1:21">
      <c r="A15" s="11" t="s">
        <v>214</v>
      </c>
      <c r="B15" s="12" t="s">
        <v>215</v>
      </c>
      <c r="C15" s="11" t="s">
        <v>96</v>
      </c>
      <c r="D15" s="11">
        <v>40</v>
      </c>
      <c r="E15" s="16"/>
      <c r="F15" s="16"/>
      <c r="G15" s="19" t="s">
        <v>97</v>
      </c>
      <c r="H15" s="18"/>
      <c r="I15" s="18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18"/>
      <c r="U15" s="24"/>
    </row>
    <row r="16" customFormat="1" spans="1:21">
      <c r="A16" s="11" t="s">
        <v>216</v>
      </c>
      <c r="B16" s="12" t="s">
        <v>217</v>
      </c>
      <c r="C16" s="11" t="s">
        <v>96</v>
      </c>
      <c r="D16" s="11">
        <v>40</v>
      </c>
      <c r="E16" s="16"/>
      <c r="F16" s="16"/>
      <c r="G16" s="19" t="s">
        <v>97</v>
      </c>
      <c r="H16" s="18"/>
      <c r="I16" s="1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18"/>
      <c r="U16" s="24"/>
    </row>
    <row r="17" customFormat="1" spans="1:21">
      <c r="A17" s="11" t="s">
        <v>218</v>
      </c>
      <c r="B17" s="12" t="s">
        <v>219</v>
      </c>
      <c r="C17" s="11" t="s">
        <v>96</v>
      </c>
      <c r="D17" s="11">
        <v>20</v>
      </c>
      <c r="E17" s="16"/>
      <c r="F17" s="16"/>
      <c r="G17" s="19" t="s">
        <v>104</v>
      </c>
      <c r="H17" s="18"/>
      <c r="I17" s="1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18"/>
      <c r="U17" s="24"/>
    </row>
    <row r="18" customFormat="1" spans="1:21">
      <c r="A18" s="11" t="s">
        <v>220</v>
      </c>
      <c r="B18" s="12" t="s">
        <v>221</v>
      </c>
      <c r="C18" s="11" t="s">
        <v>96</v>
      </c>
      <c r="D18" s="11">
        <v>20</v>
      </c>
      <c r="E18" s="16"/>
      <c r="F18" s="16"/>
      <c r="G18" s="19" t="s">
        <v>104</v>
      </c>
      <c r="H18" s="18"/>
      <c r="I18" s="18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18"/>
      <c r="U18" s="24"/>
    </row>
    <row r="19" customFormat="1" spans="1:21">
      <c r="A19" s="11" t="s">
        <v>222</v>
      </c>
      <c r="B19" s="12" t="s">
        <v>223</v>
      </c>
      <c r="C19" s="11" t="s">
        <v>96</v>
      </c>
      <c r="D19" s="11">
        <v>30</v>
      </c>
      <c r="E19" s="16"/>
      <c r="F19" s="16"/>
      <c r="G19" s="19" t="s">
        <v>104</v>
      </c>
      <c r="H19" s="18"/>
      <c r="I19" s="1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18"/>
      <c r="U19" s="24"/>
    </row>
    <row r="20" customFormat="1" spans="1:21">
      <c r="A20" s="11" t="s">
        <v>224</v>
      </c>
      <c r="B20" s="12" t="s">
        <v>225</v>
      </c>
      <c r="C20" s="11" t="s">
        <v>96</v>
      </c>
      <c r="D20" s="11">
        <v>30</v>
      </c>
      <c r="E20" s="16"/>
      <c r="F20" s="16"/>
      <c r="G20" s="19" t="s">
        <v>104</v>
      </c>
      <c r="H20" s="18"/>
      <c r="I20" s="1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18"/>
      <c r="U20" s="24"/>
    </row>
    <row r="21" customFormat="1" spans="1:21">
      <c r="A21" s="11" t="s">
        <v>195</v>
      </c>
      <c r="B21" s="12" t="s">
        <v>226</v>
      </c>
      <c r="C21" s="11" t="s">
        <v>96</v>
      </c>
      <c r="D21" s="11">
        <v>30</v>
      </c>
      <c r="E21" s="16"/>
      <c r="F21" s="16"/>
      <c r="G21" s="19" t="s">
        <v>104</v>
      </c>
      <c r="H21" s="18"/>
      <c r="I21" s="1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18"/>
      <c r="U21" s="24"/>
    </row>
    <row r="22" customFormat="1" spans="1:21">
      <c r="A22" s="11" t="s">
        <v>227</v>
      </c>
      <c r="B22" s="12" t="s">
        <v>228</v>
      </c>
      <c r="C22" s="11" t="s">
        <v>96</v>
      </c>
      <c r="D22" s="11">
        <v>1000</v>
      </c>
      <c r="E22" s="16"/>
      <c r="F22" s="16"/>
      <c r="G22" s="19" t="s">
        <v>104</v>
      </c>
      <c r="H22" s="18"/>
      <c r="I22" s="18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18"/>
      <c r="U22" s="24"/>
    </row>
    <row r="23" customFormat="1" spans="1:21">
      <c r="A23" s="11" t="s">
        <v>100</v>
      </c>
      <c r="B23" s="12" t="s">
        <v>229</v>
      </c>
      <c r="C23" s="11" t="s">
        <v>96</v>
      </c>
      <c r="D23" s="11">
        <v>40</v>
      </c>
      <c r="E23" s="16"/>
      <c r="F23" s="16"/>
      <c r="G23" s="19" t="s">
        <v>104</v>
      </c>
      <c r="H23" s="18"/>
      <c r="I23" s="1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18"/>
      <c r="U23" s="24"/>
    </row>
    <row r="24" customFormat="1" spans="1:21">
      <c r="A24" s="11" t="s">
        <v>230</v>
      </c>
      <c r="B24" s="12" t="s">
        <v>231</v>
      </c>
      <c r="C24" s="11" t="s">
        <v>96</v>
      </c>
      <c r="D24" s="11">
        <v>20000</v>
      </c>
      <c r="E24" s="16"/>
      <c r="F24" s="16"/>
      <c r="G24" s="19" t="s">
        <v>104</v>
      </c>
      <c r="H24" s="18"/>
      <c r="I24" s="18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18"/>
      <c r="U24" s="24"/>
    </row>
    <row r="25" customFormat="1" spans="1:21">
      <c r="A25" s="11" t="s">
        <v>232</v>
      </c>
      <c r="B25" s="12" t="s">
        <v>233</v>
      </c>
      <c r="C25" s="11" t="s">
        <v>147</v>
      </c>
      <c r="D25" s="11">
        <v>2</v>
      </c>
      <c r="E25" s="16"/>
      <c r="F25" s="16"/>
      <c r="G25" s="19" t="s">
        <v>97</v>
      </c>
      <c r="H25" s="18"/>
      <c r="I25" s="18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18"/>
      <c r="U25" s="24"/>
    </row>
    <row r="26" customFormat="1" spans="1:21">
      <c r="A26" s="11" t="s">
        <v>234</v>
      </c>
      <c r="B26" s="12" t="s">
        <v>235</v>
      </c>
      <c r="C26" s="11" t="s">
        <v>96</v>
      </c>
      <c r="D26" s="11">
        <v>20</v>
      </c>
      <c r="E26" s="16"/>
      <c r="F26" s="16"/>
      <c r="G26" s="19" t="s">
        <v>97</v>
      </c>
      <c r="H26" s="18"/>
      <c r="I26" s="18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18"/>
      <c r="U26" s="24"/>
    </row>
    <row r="27" customFormat="1" spans="1:21">
      <c r="A27" s="11" t="s">
        <v>236</v>
      </c>
      <c r="B27" s="12" t="s">
        <v>1</v>
      </c>
      <c r="C27" s="11" t="s">
        <v>96</v>
      </c>
      <c r="D27" s="11">
        <v>20</v>
      </c>
      <c r="E27" s="16"/>
      <c r="F27" s="16"/>
      <c r="G27" s="19" t="s">
        <v>97</v>
      </c>
      <c r="H27" s="18"/>
      <c r="I27" s="18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18"/>
      <c r="U27" s="24"/>
    </row>
    <row r="28" customFormat="1" spans="1:21">
      <c r="A28" s="55" t="s">
        <v>210</v>
      </c>
      <c r="B28" s="55"/>
      <c r="C28" s="15" t="s">
        <v>153</v>
      </c>
      <c r="D28" s="15"/>
      <c r="E28" s="15"/>
      <c r="F28" s="15"/>
      <c r="G28" s="25" t="s">
        <v>104</v>
      </c>
      <c r="H28" s="25"/>
      <c r="I28" s="38" t="s">
        <v>211</v>
      </c>
      <c r="J28" s="38"/>
      <c r="K28" s="25"/>
      <c r="L28" s="38"/>
      <c r="M28" s="18"/>
      <c r="N28" s="18"/>
      <c r="O28" s="18"/>
      <c r="P28" s="18"/>
      <c r="Q28" s="18"/>
      <c r="R28" s="18"/>
      <c r="S28" s="18"/>
      <c r="T28" s="38"/>
      <c r="U28" s="24"/>
    </row>
    <row r="29" customFormat="1" spans="1:21">
      <c r="A29" s="14" t="s">
        <v>119</v>
      </c>
      <c r="B29" s="14"/>
      <c r="C29" s="15" t="s">
        <v>120</v>
      </c>
      <c r="D29" s="15"/>
      <c r="E29" s="15"/>
      <c r="F29" s="15"/>
      <c r="G29" s="25" t="s">
        <v>104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54"/>
    </row>
    <row r="30" customFormat="1" spans="1:21">
      <c r="A30" s="17" t="s">
        <v>125</v>
      </c>
      <c r="B30" s="18" t="s">
        <v>126</v>
      </c>
      <c r="C30" s="17" t="s">
        <v>96</v>
      </c>
      <c r="D30" s="19">
        <v>40</v>
      </c>
      <c r="E30" s="19"/>
      <c r="F30" s="28"/>
      <c r="G30" s="19" t="s">
        <v>104</v>
      </c>
      <c r="H30" s="18"/>
      <c r="I30" s="18"/>
      <c r="J30" s="18"/>
      <c r="K30" s="18"/>
      <c r="L30" s="39"/>
      <c r="M30" s="39"/>
      <c r="N30" s="39"/>
      <c r="O30" s="39"/>
      <c r="P30" s="39"/>
      <c r="Q30" s="39"/>
      <c r="R30" s="39"/>
      <c r="S30" s="39"/>
      <c r="T30" s="39"/>
      <c r="U30" s="48" t="s">
        <v>127</v>
      </c>
    </row>
    <row r="31" customFormat="1" spans="1:21">
      <c r="A31" s="17" t="s">
        <v>128</v>
      </c>
      <c r="B31" s="18" t="s">
        <v>129</v>
      </c>
      <c r="C31" s="17" t="s">
        <v>96</v>
      </c>
      <c r="D31" s="19">
        <v>200</v>
      </c>
      <c r="E31" s="19"/>
      <c r="F31" s="19"/>
      <c r="G31" s="19" t="s">
        <v>104</v>
      </c>
      <c r="H31" s="18"/>
      <c r="I31" s="18"/>
      <c r="J31" s="18"/>
      <c r="K31" s="18"/>
      <c r="L31" s="39"/>
      <c r="M31" s="39"/>
      <c r="N31" s="39"/>
      <c r="O31" s="39"/>
      <c r="P31" s="39"/>
      <c r="Q31" s="39"/>
      <c r="R31" s="39"/>
      <c r="S31" s="39"/>
      <c r="T31" s="39"/>
      <c r="U31" s="48" t="s">
        <v>127</v>
      </c>
    </row>
    <row r="32" customFormat="1" spans="1:21">
      <c r="A32" s="51"/>
      <c r="B32" s="51"/>
      <c r="C32" s="51"/>
      <c r="D32" s="52"/>
      <c r="E32" s="52"/>
      <c r="F32" s="52"/>
      <c r="G32" s="52"/>
      <c r="H32" s="51"/>
      <c r="I32" s="51"/>
      <c r="J32" s="51"/>
      <c r="K32" s="51"/>
      <c r="U32" s="51"/>
    </row>
    <row r="33" customFormat="1" spans="1:21">
      <c r="A33" s="20" t="s">
        <v>130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</sheetData>
  <mergeCells count="8">
    <mergeCell ref="A5:U5"/>
    <mergeCell ref="A7:U7"/>
    <mergeCell ref="A9:U9"/>
    <mergeCell ref="A10:B10"/>
    <mergeCell ref="A13:B13"/>
    <mergeCell ref="A28:B28"/>
    <mergeCell ref="A29:B29"/>
    <mergeCell ref="A33:U33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33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A3" workbookViewId="0">
      <selection activeCell="B9" sqref="B9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8.125" customWidth="1"/>
    <col min="6" max="6" width="17.5416666666667" customWidth="1"/>
    <col min="7" max="7" width="10.4416666666667" customWidth="1"/>
    <col min="8" max="8" width="12.4583333333333" customWidth="1"/>
    <col min="9" max="9" width="14.9333333333333" customWidth="1"/>
    <col min="10" max="11" width="22.4583333333333" customWidth="1"/>
    <col min="12" max="12" width="26.625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44" customHeight="1" spans="1:22">
      <c r="A2" s="3" t="s">
        <v>19</v>
      </c>
      <c r="B2" s="4" t="s">
        <v>57</v>
      </c>
      <c r="C2" s="5" t="s">
        <v>58</v>
      </c>
      <c r="D2" s="6" t="s">
        <v>59</v>
      </c>
      <c r="E2" s="22" t="s">
        <v>237</v>
      </c>
      <c r="F2" s="6" t="s">
        <v>61</v>
      </c>
      <c r="G2" s="4"/>
      <c r="H2" s="4"/>
      <c r="I2" s="30" t="s">
        <v>238</v>
      </c>
      <c r="J2" s="31" t="s">
        <v>182</v>
      </c>
      <c r="K2" s="39"/>
      <c r="L2" s="39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205</v>
      </c>
      <c r="B8" s="12" t="s">
        <v>239</v>
      </c>
      <c r="C8" s="11" t="s">
        <v>96</v>
      </c>
      <c r="D8" s="11">
        <v>40</v>
      </c>
      <c r="E8" s="16"/>
      <c r="F8" s="16"/>
      <c r="G8" s="16" t="s">
        <v>97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24"/>
    </row>
    <row r="9" customFormat="1" spans="1:21">
      <c r="A9" s="11" t="s">
        <v>240</v>
      </c>
      <c r="B9" s="12" t="s">
        <v>241</v>
      </c>
      <c r="C9" s="11" t="s">
        <v>96</v>
      </c>
      <c r="D9" s="11">
        <v>4000</v>
      </c>
      <c r="E9" s="16"/>
      <c r="F9" s="16"/>
      <c r="G9" s="16" t="s">
        <v>97</v>
      </c>
      <c r="H9" s="18"/>
      <c r="I9" s="18"/>
      <c r="J9" s="37"/>
      <c r="K9" s="37"/>
      <c r="L9" s="37"/>
      <c r="M9" s="37"/>
      <c r="N9" s="37"/>
      <c r="O9" s="37"/>
      <c r="P9" s="37"/>
      <c r="Q9" s="37"/>
      <c r="R9" s="37"/>
      <c r="S9" s="37"/>
      <c r="T9" s="16"/>
      <c r="U9" s="24"/>
    </row>
    <row r="10" customFormat="1" spans="1:21">
      <c r="A10" s="13" t="s">
        <v>118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1" customHeight="1" spans="1:21">
      <c r="A11" s="14" t="s">
        <v>119</v>
      </c>
      <c r="B11" s="14"/>
      <c r="C11" s="15" t="s">
        <v>120</v>
      </c>
      <c r="D11" s="15"/>
      <c r="E11" s="15"/>
      <c r="F11" s="15"/>
      <c r="G11" s="25" t="s">
        <v>104</v>
      </c>
      <c r="H11" s="25"/>
      <c r="I11" s="25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16" t="s">
        <v>242</v>
      </c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16"/>
    </row>
    <row r="13" customFormat="1" spans="1:21">
      <c r="A13" s="17" t="s">
        <v>125</v>
      </c>
      <c r="B13" s="18" t="s">
        <v>126</v>
      </c>
      <c r="C13" s="17" t="s">
        <v>96</v>
      </c>
      <c r="D13" s="19">
        <v>40</v>
      </c>
      <c r="E13" s="19"/>
      <c r="F13" s="28"/>
      <c r="G13" s="19" t="s">
        <v>104</v>
      </c>
      <c r="H13" s="18"/>
      <c r="I13" s="1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48" t="s">
        <v>127</v>
      </c>
    </row>
    <row r="14" customFormat="1" spans="1:21">
      <c r="A14" s="17" t="s">
        <v>128</v>
      </c>
      <c r="B14" s="18" t="s">
        <v>129</v>
      </c>
      <c r="C14" s="17" t="s">
        <v>96</v>
      </c>
      <c r="D14" s="19">
        <v>200</v>
      </c>
      <c r="E14" s="19"/>
      <c r="F14" s="19"/>
      <c r="G14" s="19" t="s">
        <v>104</v>
      </c>
      <c r="H14" s="18"/>
      <c r="I14" s="18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48" t="s">
        <v>127</v>
      </c>
    </row>
    <row r="16" customFormat="1" spans="1:21">
      <c r="A16" s="56" t="s">
        <v>130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</sheetData>
  <mergeCells count="7">
    <mergeCell ref="A5:U5"/>
    <mergeCell ref="A7:U7"/>
    <mergeCell ref="A10:U10"/>
    <mergeCell ref="A11:B11"/>
    <mergeCell ref="A12:B12"/>
    <mergeCell ref="A16:U16"/>
    <mergeCell ref="U11:U1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6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workbookViewId="0">
      <selection activeCell="A13" sqref="A13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8.125" customWidth="1"/>
    <col min="6" max="6" width="17.5416666666667" customWidth="1"/>
    <col min="7" max="7" width="10.4416666666667" customWidth="1"/>
    <col min="8" max="8" width="16.25" customWidth="1"/>
    <col min="9" max="9" width="14.9333333333333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44" customHeight="1" spans="1:22">
      <c r="A2" s="3" t="s">
        <v>20</v>
      </c>
      <c r="B2" s="4" t="s">
        <v>57</v>
      </c>
      <c r="C2" s="5" t="s">
        <v>58</v>
      </c>
      <c r="D2" s="6" t="s">
        <v>59</v>
      </c>
      <c r="E2" s="22" t="s">
        <v>243</v>
      </c>
      <c r="F2" s="6" t="s">
        <v>61</v>
      </c>
      <c r="G2" s="4"/>
      <c r="H2" s="4"/>
      <c r="I2" s="30" t="s">
        <v>244</v>
      </c>
      <c r="J2" s="31" t="s">
        <v>182</v>
      </c>
      <c r="K2" s="39"/>
      <c r="L2" s="39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94</v>
      </c>
      <c r="B8" s="12" t="s">
        <v>245</v>
      </c>
      <c r="C8" s="11" t="s">
        <v>96</v>
      </c>
      <c r="D8" s="11">
        <v>40</v>
      </c>
      <c r="E8" s="16"/>
      <c r="F8" s="16"/>
      <c r="G8" s="16" t="s">
        <v>97</v>
      </c>
      <c r="H8" s="18" t="s">
        <v>246</v>
      </c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24"/>
    </row>
    <row r="9" customFormat="1" ht="36" customHeight="1" spans="1:21">
      <c r="A9" s="14" t="s">
        <v>247</v>
      </c>
      <c r="B9" s="14"/>
      <c r="C9" s="15" t="s">
        <v>120</v>
      </c>
      <c r="D9" s="15"/>
      <c r="E9" s="15"/>
      <c r="F9" s="15"/>
      <c r="G9" s="25" t="s">
        <v>97</v>
      </c>
      <c r="H9" s="25"/>
      <c r="I9" s="57" t="s">
        <v>248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16"/>
    </row>
    <row r="10" customFormat="1" spans="1:21">
      <c r="A10" s="11" t="s">
        <v>249</v>
      </c>
      <c r="B10" s="12" t="s">
        <v>250</v>
      </c>
      <c r="C10" s="11" t="s">
        <v>96</v>
      </c>
      <c r="D10" s="11">
        <v>10</v>
      </c>
      <c r="E10" s="16"/>
      <c r="F10" s="16"/>
      <c r="G10" s="16" t="s">
        <v>97</v>
      </c>
      <c r="H10" s="18"/>
      <c r="I10" s="18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24"/>
    </row>
    <row r="11" customFormat="1" spans="1:21">
      <c r="A11" s="11" t="s">
        <v>251</v>
      </c>
      <c r="B11" s="12" t="s">
        <v>252</v>
      </c>
      <c r="C11" s="11" t="s">
        <v>96</v>
      </c>
      <c r="D11" s="11">
        <v>10</v>
      </c>
      <c r="E11" s="16"/>
      <c r="F11" s="16"/>
      <c r="G11" s="16" t="s">
        <v>97</v>
      </c>
      <c r="H11" s="18"/>
      <c r="I11" s="18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24"/>
    </row>
    <row r="12" customFormat="1" spans="1:21">
      <c r="A12" s="11" t="s">
        <v>201</v>
      </c>
      <c r="B12" s="12" t="s">
        <v>202</v>
      </c>
      <c r="C12" s="11" t="s">
        <v>96</v>
      </c>
      <c r="D12" s="11">
        <v>40</v>
      </c>
      <c r="E12" s="16"/>
      <c r="F12" s="16"/>
      <c r="G12" s="16" t="s">
        <v>97</v>
      </c>
      <c r="H12" s="18"/>
      <c r="I12" s="18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24"/>
    </row>
    <row r="13" customFormat="1" ht="21" spans="1:21">
      <c r="A13" s="11" t="s">
        <v>198</v>
      </c>
      <c r="B13" s="12" t="s">
        <v>199</v>
      </c>
      <c r="C13" s="11" t="s">
        <v>96</v>
      </c>
      <c r="D13" s="11">
        <v>10</v>
      </c>
      <c r="E13" s="16"/>
      <c r="F13" s="16" t="s">
        <v>200</v>
      </c>
      <c r="G13" s="16" t="s">
        <v>97</v>
      </c>
      <c r="H13" s="18"/>
      <c r="I13" s="18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24"/>
    </row>
    <row r="14" customFormat="1" spans="1:21">
      <c r="A14" s="14" t="s">
        <v>247</v>
      </c>
      <c r="B14" s="14"/>
      <c r="C14" s="15" t="s">
        <v>120</v>
      </c>
      <c r="D14" s="15"/>
      <c r="E14" s="15"/>
      <c r="F14" s="15"/>
      <c r="G14" s="25" t="s">
        <v>97</v>
      </c>
      <c r="H14" s="25"/>
      <c r="I14" s="57" t="s">
        <v>248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16"/>
    </row>
    <row r="15" customFormat="1" spans="1:21">
      <c r="A15" s="13" t="s">
        <v>118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customFormat="1" customHeight="1" spans="1:21">
      <c r="A16" s="14" t="s">
        <v>119</v>
      </c>
      <c r="B16" s="14"/>
      <c r="C16" s="15" t="s">
        <v>120</v>
      </c>
      <c r="D16" s="15"/>
      <c r="E16" s="15"/>
      <c r="F16" s="15"/>
      <c r="G16" s="25" t="s">
        <v>104</v>
      </c>
      <c r="H16" s="25"/>
      <c r="I16" s="25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16" t="s">
        <v>242</v>
      </c>
    </row>
    <row r="17" customFormat="1" spans="1:21">
      <c r="A17" s="14" t="s">
        <v>119</v>
      </c>
      <c r="B17" s="14"/>
      <c r="C17" s="15" t="s">
        <v>120</v>
      </c>
      <c r="D17" s="15"/>
      <c r="E17" s="15"/>
      <c r="F17" s="15"/>
      <c r="G17" s="25" t="s">
        <v>104</v>
      </c>
      <c r="H17" s="25"/>
      <c r="I17" s="25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16"/>
    </row>
    <row r="18" customFormat="1" spans="1:21">
      <c r="A18" s="17" t="s">
        <v>125</v>
      </c>
      <c r="B18" s="18" t="s">
        <v>126</v>
      </c>
      <c r="C18" s="17" t="s">
        <v>96</v>
      </c>
      <c r="D18" s="19">
        <v>40</v>
      </c>
      <c r="E18" s="19"/>
      <c r="F18" s="28"/>
      <c r="G18" s="19" t="s">
        <v>104</v>
      </c>
      <c r="H18" s="18"/>
      <c r="I18" s="1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48" t="s">
        <v>127</v>
      </c>
    </row>
    <row r="19" customFormat="1" spans="1:21">
      <c r="A19" s="17" t="s">
        <v>128</v>
      </c>
      <c r="B19" s="18" t="s">
        <v>129</v>
      </c>
      <c r="C19" s="17" t="s">
        <v>96</v>
      </c>
      <c r="D19" s="19">
        <v>200</v>
      </c>
      <c r="E19" s="19"/>
      <c r="F19" s="19"/>
      <c r="G19" s="19" t="s">
        <v>104</v>
      </c>
      <c r="H19" s="18"/>
      <c r="I19" s="1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8" t="s">
        <v>127</v>
      </c>
    </row>
    <row r="21" customFormat="1" spans="1:21">
      <c r="A21" s="56" t="s">
        <v>130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</sheetData>
  <mergeCells count="9">
    <mergeCell ref="A5:U5"/>
    <mergeCell ref="A7:U7"/>
    <mergeCell ref="A9:B9"/>
    <mergeCell ref="A14:B14"/>
    <mergeCell ref="A15:U15"/>
    <mergeCell ref="A16:B16"/>
    <mergeCell ref="A17:B17"/>
    <mergeCell ref="A21:U21"/>
    <mergeCell ref="U16:U1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2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selection activeCell="D28" sqref="D28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8.125" customWidth="1"/>
    <col min="6" max="6" width="17.5416666666667" customWidth="1"/>
    <col min="7" max="7" width="10.4416666666667" customWidth="1"/>
    <col min="8" max="8" width="16.25" customWidth="1"/>
    <col min="9" max="9" width="14.9333333333333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44" customHeight="1" spans="1:22">
      <c r="A2" s="3" t="s">
        <v>253</v>
      </c>
      <c r="B2" s="4" t="s">
        <v>57</v>
      </c>
      <c r="C2" s="5" t="s">
        <v>58</v>
      </c>
      <c r="D2" s="6" t="s">
        <v>59</v>
      </c>
      <c r="E2" s="22" t="s">
        <v>254</v>
      </c>
      <c r="F2" s="6" t="s">
        <v>61</v>
      </c>
      <c r="G2" s="4"/>
      <c r="H2" s="4"/>
      <c r="I2" s="30" t="s">
        <v>255</v>
      </c>
      <c r="J2" s="31" t="s">
        <v>182</v>
      </c>
      <c r="K2" s="39"/>
      <c r="L2" s="39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205</v>
      </c>
      <c r="B8" s="12" t="s">
        <v>256</v>
      </c>
      <c r="C8" s="11" t="s">
        <v>96</v>
      </c>
      <c r="D8" s="11">
        <v>40</v>
      </c>
      <c r="E8" s="16"/>
      <c r="F8" s="16"/>
      <c r="G8" s="16" t="s">
        <v>97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24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customHeigh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16" t="s">
        <v>242</v>
      </c>
    </row>
    <row r="11" customFormat="1" spans="1:21">
      <c r="A11" s="14" t="s">
        <v>119</v>
      </c>
      <c r="B11" s="14"/>
      <c r="C11" s="15" t="s">
        <v>120</v>
      </c>
      <c r="D11" s="15"/>
      <c r="E11" s="15"/>
      <c r="F11" s="15"/>
      <c r="G11" s="25" t="s">
        <v>104</v>
      </c>
      <c r="H11" s="25"/>
      <c r="I11" s="25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16"/>
    </row>
    <row r="12" customFormat="1" spans="1:21">
      <c r="A12" s="17" t="s">
        <v>125</v>
      </c>
      <c r="B12" s="18" t="s">
        <v>126</v>
      </c>
      <c r="C12" s="17" t="s">
        <v>96</v>
      </c>
      <c r="D12" s="19">
        <v>40</v>
      </c>
      <c r="E12" s="19"/>
      <c r="F12" s="28"/>
      <c r="G12" s="19" t="s">
        <v>104</v>
      </c>
      <c r="H12" s="18"/>
      <c r="I12" s="18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48" t="s">
        <v>127</v>
      </c>
    </row>
    <row r="13" customFormat="1" spans="1:21">
      <c r="A13" s="17" t="s">
        <v>128</v>
      </c>
      <c r="B13" s="18" t="s">
        <v>129</v>
      </c>
      <c r="C13" s="17" t="s">
        <v>96</v>
      </c>
      <c r="D13" s="19">
        <v>200</v>
      </c>
      <c r="E13" s="19"/>
      <c r="F13" s="19"/>
      <c r="G13" s="19" t="s">
        <v>104</v>
      </c>
      <c r="H13" s="18"/>
      <c r="I13" s="1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8" t="s">
        <v>127</v>
      </c>
    </row>
    <row r="15" customFormat="1" spans="1:21">
      <c r="A15" s="56" t="s">
        <v>130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</sheetData>
  <mergeCells count="7">
    <mergeCell ref="A5:U5"/>
    <mergeCell ref="A7:U7"/>
    <mergeCell ref="A9:U9"/>
    <mergeCell ref="A10:B10"/>
    <mergeCell ref="A11:B11"/>
    <mergeCell ref="A15:U15"/>
    <mergeCell ref="U10:U11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5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"/>
  <sheetViews>
    <sheetView workbookViewId="0">
      <selection activeCell="A12" sqref="A1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8.125" customWidth="1"/>
    <col min="6" max="6" width="17.5416666666667" customWidth="1"/>
    <col min="7" max="7" width="10.4416666666667" customWidth="1"/>
    <col min="8" max="8" width="16.25" customWidth="1"/>
    <col min="9" max="9" width="14.9333333333333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44" customHeight="1" spans="1:22">
      <c r="A2" s="3" t="s">
        <v>22</v>
      </c>
      <c r="B2" s="4" t="s">
        <v>57</v>
      </c>
      <c r="C2" s="5" t="s">
        <v>58</v>
      </c>
      <c r="D2" s="6" t="s">
        <v>59</v>
      </c>
      <c r="E2" s="22" t="s">
        <v>257</v>
      </c>
      <c r="F2" s="6" t="s">
        <v>61</v>
      </c>
      <c r="G2" s="4"/>
      <c r="H2" s="4"/>
      <c r="I2" s="30" t="s">
        <v>258</v>
      </c>
      <c r="J2" s="31" t="s">
        <v>182</v>
      </c>
      <c r="K2" s="39"/>
      <c r="L2" s="39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259</v>
      </c>
      <c r="B8" s="12" t="s">
        <v>259</v>
      </c>
      <c r="C8" s="11" t="s">
        <v>96</v>
      </c>
      <c r="D8" s="11">
        <v>80</v>
      </c>
      <c r="E8" s="16"/>
      <c r="F8" s="16"/>
      <c r="G8" s="16" t="s">
        <v>97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24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customHeigh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16" t="s">
        <v>242</v>
      </c>
    </row>
    <row r="11" customFormat="1" spans="1:21">
      <c r="A11" s="55" t="s">
        <v>260</v>
      </c>
      <c r="B11" s="55"/>
      <c r="C11" s="15" t="s">
        <v>153</v>
      </c>
      <c r="D11" s="15"/>
      <c r="E11" s="15"/>
      <c r="F11" s="15"/>
      <c r="G11" s="25" t="s">
        <v>104</v>
      </c>
      <c r="H11" s="25"/>
      <c r="I11" s="38" t="s">
        <v>261</v>
      </c>
      <c r="J11" s="38"/>
      <c r="K11" s="25"/>
      <c r="L11" s="38"/>
      <c r="M11" s="18"/>
      <c r="N11" s="18"/>
      <c r="O11" s="18"/>
      <c r="P11" s="18"/>
      <c r="Q11" s="18"/>
      <c r="R11" s="38"/>
      <c r="S11" s="38"/>
      <c r="T11" s="38"/>
      <c r="U11" s="24"/>
    </row>
    <row r="12" customFormat="1" spans="1:21">
      <c r="A12" s="11" t="s">
        <v>261</v>
      </c>
      <c r="B12" s="12" t="s">
        <v>262</v>
      </c>
      <c r="C12" s="11" t="s">
        <v>96</v>
      </c>
      <c r="D12" s="11">
        <v>20</v>
      </c>
      <c r="E12" s="16"/>
      <c r="F12" s="16"/>
      <c r="G12" s="19" t="s">
        <v>97</v>
      </c>
      <c r="H12" s="18"/>
      <c r="I12" s="18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18"/>
      <c r="U12" s="24"/>
    </row>
    <row r="13" customFormat="1" spans="1:21">
      <c r="A13" s="55" t="s">
        <v>260</v>
      </c>
      <c r="B13" s="55"/>
      <c r="C13" s="15" t="s">
        <v>153</v>
      </c>
      <c r="D13" s="15"/>
      <c r="E13" s="15"/>
      <c r="F13" s="15"/>
      <c r="G13" s="25" t="s">
        <v>104</v>
      </c>
      <c r="H13" s="25"/>
      <c r="I13" s="38" t="s">
        <v>261</v>
      </c>
      <c r="J13" s="38"/>
      <c r="K13" s="25"/>
      <c r="L13" s="38"/>
      <c r="M13" s="18"/>
      <c r="N13" s="18"/>
      <c r="O13" s="18"/>
      <c r="P13" s="18"/>
      <c r="Q13" s="18"/>
      <c r="R13" s="18"/>
      <c r="S13" s="18"/>
      <c r="T13" s="38"/>
      <c r="U13" s="24"/>
    </row>
    <row r="14" customFormat="1" spans="1:21">
      <c r="A14" s="14" t="s">
        <v>119</v>
      </c>
      <c r="B14" s="14"/>
      <c r="C14" s="15" t="s">
        <v>120</v>
      </c>
      <c r="D14" s="15"/>
      <c r="E14" s="15"/>
      <c r="F14" s="15"/>
      <c r="G14" s="25" t="s">
        <v>104</v>
      </c>
      <c r="H14" s="25"/>
      <c r="I14" s="25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16"/>
    </row>
    <row r="15" customFormat="1" spans="1:21">
      <c r="A15" s="17" t="s">
        <v>125</v>
      </c>
      <c r="B15" s="18" t="s">
        <v>126</v>
      </c>
      <c r="C15" s="17" t="s">
        <v>96</v>
      </c>
      <c r="D15" s="19">
        <v>40</v>
      </c>
      <c r="E15" s="19"/>
      <c r="F15" s="28"/>
      <c r="G15" s="19" t="s">
        <v>104</v>
      </c>
      <c r="H15" s="18"/>
      <c r="I15" s="18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48" t="s">
        <v>127</v>
      </c>
    </row>
    <row r="16" customFormat="1" spans="1:21">
      <c r="A16" s="17" t="s">
        <v>128</v>
      </c>
      <c r="B16" s="18" t="s">
        <v>129</v>
      </c>
      <c r="C16" s="17" t="s">
        <v>96</v>
      </c>
      <c r="D16" s="19">
        <v>200</v>
      </c>
      <c r="E16" s="19"/>
      <c r="F16" s="19"/>
      <c r="G16" s="19" t="s">
        <v>104</v>
      </c>
      <c r="H16" s="18"/>
      <c r="I16" s="1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8" t="s">
        <v>127</v>
      </c>
    </row>
    <row r="18" customFormat="1" spans="1:21">
      <c r="A18" s="56" t="s">
        <v>130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</sheetData>
  <mergeCells count="9">
    <mergeCell ref="A5:U5"/>
    <mergeCell ref="A7:U7"/>
    <mergeCell ref="A9:U9"/>
    <mergeCell ref="A10:B10"/>
    <mergeCell ref="A11:B11"/>
    <mergeCell ref="A13:B13"/>
    <mergeCell ref="A14:B14"/>
    <mergeCell ref="A18:U18"/>
    <mergeCell ref="U10:U14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8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"/>
  <sheetViews>
    <sheetView workbookViewId="0">
      <selection activeCell="A2" sqref="A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2166666666667" customWidth="1"/>
    <col min="6" max="6" width="17.5416666666667" customWidth="1"/>
    <col min="7" max="7" width="10.4416666666667" customWidth="1"/>
    <col min="8" max="8" width="12.4583333333333" customWidth="1"/>
    <col min="9" max="9" width="14.9333333333333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ht="36" customHeight="1" spans="1:22">
      <c r="A2" s="3" t="s">
        <v>35</v>
      </c>
      <c r="B2" s="4" t="s">
        <v>57</v>
      </c>
      <c r="C2" s="5" t="s">
        <v>58</v>
      </c>
      <c r="D2" s="6" t="s">
        <v>59</v>
      </c>
      <c r="E2" s="22" t="s">
        <v>263</v>
      </c>
      <c r="F2" s="6" t="s">
        <v>61</v>
      </c>
      <c r="G2" s="4"/>
      <c r="H2" s="4"/>
      <c r="I2" s="30" t="s">
        <v>264</v>
      </c>
      <c r="J2" s="31" t="s">
        <v>265</v>
      </c>
      <c r="K2" s="39"/>
      <c r="L2" s="39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>
      <c r="A8" s="13" t="s">
        <v>118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customHeight="1" spans="1:21">
      <c r="A9" s="14" t="s">
        <v>119</v>
      </c>
      <c r="B9" s="14"/>
      <c r="C9" s="15" t="s">
        <v>120</v>
      </c>
      <c r="D9" s="15"/>
      <c r="E9" s="15"/>
      <c r="F9" s="15"/>
      <c r="G9" s="25" t="s">
        <v>104</v>
      </c>
      <c r="H9" s="25"/>
      <c r="I9" s="25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16"/>
    </row>
    <row r="10" customFormat="1" spans="1:21">
      <c r="A10" s="55" t="s">
        <v>266</v>
      </c>
      <c r="B10" s="55"/>
      <c r="C10" s="15" t="s">
        <v>153</v>
      </c>
      <c r="D10" s="15"/>
      <c r="E10" s="15"/>
      <c r="F10" s="15"/>
      <c r="G10" s="25" t="s">
        <v>104</v>
      </c>
      <c r="H10" s="25"/>
      <c r="I10" s="38" t="s">
        <v>267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24"/>
    </row>
    <row r="11" customFormat="1" spans="1:21">
      <c r="A11" s="11" t="s">
        <v>214</v>
      </c>
      <c r="B11" s="12" t="s">
        <v>268</v>
      </c>
      <c r="C11" s="11" t="s">
        <v>96</v>
      </c>
      <c r="D11" s="11">
        <v>40</v>
      </c>
      <c r="E11" s="16"/>
      <c r="F11" s="16"/>
      <c r="G11" s="16" t="s">
        <v>104</v>
      </c>
      <c r="H11" s="18"/>
      <c r="I11" s="18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24"/>
    </row>
    <row r="12" customFormat="1" spans="1:21">
      <c r="A12" s="11" t="s">
        <v>216</v>
      </c>
      <c r="B12" s="12" t="s">
        <v>269</v>
      </c>
      <c r="C12" s="11" t="s">
        <v>96</v>
      </c>
      <c r="D12" s="11">
        <v>40</v>
      </c>
      <c r="E12" s="16"/>
      <c r="F12" s="16"/>
      <c r="G12" s="16" t="s">
        <v>104</v>
      </c>
      <c r="H12" s="18"/>
      <c r="I12" s="18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24"/>
    </row>
    <row r="13" customFormat="1" spans="1:21">
      <c r="A13" s="11" t="s">
        <v>270</v>
      </c>
      <c r="B13" s="12" t="s">
        <v>271</v>
      </c>
      <c r="C13" s="11" t="s">
        <v>96</v>
      </c>
      <c r="D13" s="11">
        <v>40</v>
      </c>
      <c r="E13" s="16"/>
      <c r="F13" s="16"/>
      <c r="G13" s="16" t="s">
        <v>104</v>
      </c>
      <c r="H13" s="18"/>
      <c r="I13" s="18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24"/>
    </row>
    <row r="14" customFormat="1" spans="1:21">
      <c r="A14" s="11" t="s">
        <v>272</v>
      </c>
      <c r="B14" s="12" t="s">
        <v>273</v>
      </c>
      <c r="C14" s="11" t="s">
        <v>96</v>
      </c>
      <c r="D14" s="11">
        <v>40</v>
      </c>
      <c r="E14" s="16"/>
      <c r="F14" s="16"/>
      <c r="G14" s="16" t="s">
        <v>104</v>
      </c>
      <c r="H14" s="18"/>
      <c r="I14" s="18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24"/>
    </row>
    <row r="15" customFormat="1" spans="1:21">
      <c r="A15" s="55" t="s">
        <v>266</v>
      </c>
      <c r="B15" s="55"/>
      <c r="C15" s="15" t="s">
        <v>153</v>
      </c>
      <c r="D15" s="15"/>
      <c r="E15" s="15"/>
      <c r="F15" s="15"/>
      <c r="G15" s="25" t="s">
        <v>104</v>
      </c>
      <c r="H15" s="25"/>
      <c r="I15" s="38" t="s">
        <v>267</v>
      </c>
      <c r="J15" s="38"/>
      <c r="K15" s="18"/>
      <c r="L15" s="18"/>
      <c r="M15" s="18"/>
      <c r="N15" s="18"/>
      <c r="O15" s="18"/>
      <c r="P15" s="18"/>
      <c r="Q15" s="18"/>
      <c r="R15" s="38"/>
      <c r="S15" s="38"/>
      <c r="T15" s="38"/>
      <c r="U15" s="24"/>
    </row>
    <row r="16" spans="1:21">
      <c r="A16" s="14" t="s">
        <v>119</v>
      </c>
      <c r="B16" s="14"/>
      <c r="C16" s="15" t="s">
        <v>120</v>
      </c>
      <c r="D16" s="15"/>
      <c r="E16" s="15"/>
      <c r="F16" s="15"/>
      <c r="G16" s="25" t="s">
        <v>104</v>
      </c>
      <c r="H16" s="25"/>
      <c r="I16" s="25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16"/>
    </row>
    <row r="17" spans="1:21">
      <c r="A17" s="17" t="s">
        <v>125</v>
      </c>
      <c r="B17" s="18" t="s">
        <v>126</v>
      </c>
      <c r="C17" s="17" t="s">
        <v>96</v>
      </c>
      <c r="D17" s="19">
        <v>40</v>
      </c>
      <c r="E17" s="19"/>
      <c r="F17" s="28"/>
      <c r="G17" s="19" t="s">
        <v>104</v>
      </c>
      <c r="H17" s="18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48" t="s">
        <v>127</v>
      </c>
    </row>
    <row r="18" spans="1:21">
      <c r="A18" s="17" t="s">
        <v>128</v>
      </c>
      <c r="B18" s="18" t="s">
        <v>129</v>
      </c>
      <c r="C18" s="17" t="s">
        <v>96</v>
      </c>
      <c r="D18" s="19">
        <v>200</v>
      </c>
      <c r="E18" s="19"/>
      <c r="F18" s="19"/>
      <c r="G18" s="19" t="s">
        <v>104</v>
      </c>
      <c r="H18" s="18"/>
      <c r="I18" s="1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48" t="s">
        <v>127</v>
      </c>
    </row>
    <row r="20" spans="1:21">
      <c r="A20" s="20" t="s">
        <v>130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</sheetData>
  <mergeCells count="9">
    <mergeCell ref="A5:U5"/>
    <mergeCell ref="A7:U7"/>
    <mergeCell ref="A8:U8"/>
    <mergeCell ref="A9:B9"/>
    <mergeCell ref="A10:B10"/>
    <mergeCell ref="A15:B15"/>
    <mergeCell ref="A16:B16"/>
    <mergeCell ref="A20:U20"/>
    <mergeCell ref="U9:U16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20" location="目录!A1" display="返回目录"/>
  </hyperlink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2"/>
  <sheetViews>
    <sheetView workbookViewId="0">
      <selection activeCell="A2" sqref="A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9416666666667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36" customHeight="1" spans="1:22">
      <c r="A2" s="3" t="s">
        <v>24</v>
      </c>
      <c r="B2" s="4" t="s">
        <v>57</v>
      </c>
      <c r="C2" s="5" t="s">
        <v>58</v>
      </c>
      <c r="D2" s="6" t="s">
        <v>59</v>
      </c>
      <c r="E2" s="22" t="s">
        <v>274</v>
      </c>
      <c r="F2" s="6" t="s">
        <v>61</v>
      </c>
      <c r="G2" s="4"/>
      <c r="H2" s="4"/>
      <c r="I2" s="30" t="s">
        <v>275</v>
      </c>
      <c r="J2" s="31" t="s">
        <v>276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141</v>
      </c>
      <c r="B8" s="12" t="s">
        <v>142</v>
      </c>
      <c r="C8" s="11" t="s">
        <v>96</v>
      </c>
      <c r="D8" s="11">
        <v>40</v>
      </c>
      <c r="E8" s="16"/>
      <c r="F8" s="16"/>
      <c r="G8" s="19" t="s">
        <v>104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1" t="s">
        <v>143</v>
      </c>
      <c r="B9" s="12" t="s">
        <v>144</v>
      </c>
      <c r="C9" s="11" t="s">
        <v>96</v>
      </c>
      <c r="D9" s="11">
        <v>40</v>
      </c>
      <c r="E9" s="16"/>
      <c r="F9" s="16"/>
      <c r="G9" s="19" t="s">
        <v>104</v>
      </c>
      <c r="H9" s="18"/>
      <c r="I9" s="18"/>
      <c r="J9" s="37"/>
      <c r="K9" s="37"/>
      <c r="L9" s="37"/>
      <c r="M9" s="37"/>
      <c r="N9" s="37"/>
      <c r="O9" s="37"/>
      <c r="P9" s="37"/>
      <c r="Q9" s="37"/>
      <c r="R9" s="37"/>
      <c r="S9" s="37"/>
      <c r="T9" s="18"/>
      <c r="U9" s="24"/>
    </row>
    <row r="10" customFormat="1" spans="1:21">
      <c r="A10" s="11" t="s">
        <v>145</v>
      </c>
      <c r="B10" s="12" t="s">
        <v>146</v>
      </c>
      <c r="C10" s="11" t="s">
        <v>147</v>
      </c>
      <c r="D10" s="11">
        <v>10</v>
      </c>
      <c r="E10" s="16"/>
      <c r="F10" s="16"/>
      <c r="G10" s="19" t="s">
        <v>97</v>
      </c>
      <c r="H10" s="18"/>
      <c r="I10" s="18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18"/>
      <c r="U10" s="24"/>
    </row>
    <row r="11" customFormat="1" spans="1:21">
      <c r="A11" s="11" t="s">
        <v>148</v>
      </c>
      <c r="B11" s="12" t="s">
        <v>149</v>
      </c>
      <c r="C11" s="11" t="s">
        <v>147</v>
      </c>
      <c r="D11" s="11">
        <v>10</v>
      </c>
      <c r="E11" s="16"/>
      <c r="F11" s="16"/>
      <c r="G11" s="19" t="s">
        <v>97</v>
      </c>
      <c r="H11" s="18"/>
      <c r="I11" s="18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18"/>
      <c r="U11" s="24"/>
    </row>
    <row r="12" customFormat="1" spans="1:21">
      <c r="A12" s="13" t="s">
        <v>118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customFormat="1" spans="1:21">
      <c r="A13" s="14" t="s">
        <v>119</v>
      </c>
      <c r="B13" s="14"/>
      <c r="C13" s="15" t="s">
        <v>120</v>
      </c>
      <c r="D13" s="15"/>
      <c r="E13" s="15"/>
      <c r="F13" s="15"/>
      <c r="G13" s="25" t="s">
        <v>104</v>
      </c>
      <c r="H13" s="25"/>
      <c r="I13" s="25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24"/>
    </row>
    <row r="14" customFormat="1" spans="1:19">
      <c r="A14" s="11" t="s">
        <v>150</v>
      </c>
      <c r="B14" s="16" t="s">
        <v>151</v>
      </c>
      <c r="C14" s="11" t="s">
        <v>147</v>
      </c>
      <c r="D14" s="11">
        <v>10</v>
      </c>
      <c r="E14" s="16"/>
      <c r="F14" s="16"/>
      <c r="G14" s="26" t="s">
        <v>104</v>
      </c>
      <c r="H14" s="2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2"/>
    </row>
    <row r="15" customFormat="1" spans="1:21">
      <c r="A15" s="55" t="s">
        <v>277</v>
      </c>
      <c r="B15" s="55"/>
      <c r="C15" s="15" t="s">
        <v>153</v>
      </c>
      <c r="D15" s="15"/>
      <c r="E15" s="15"/>
      <c r="F15" s="15"/>
      <c r="G15" s="25" t="s">
        <v>104</v>
      </c>
      <c r="H15" s="25"/>
      <c r="I15" s="38" t="s">
        <v>278</v>
      </c>
      <c r="J15" s="38"/>
      <c r="K15" s="18"/>
      <c r="L15" s="18"/>
      <c r="M15" s="18"/>
      <c r="N15" s="18"/>
      <c r="O15" s="18"/>
      <c r="P15" s="18"/>
      <c r="Q15" s="18"/>
      <c r="R15" s="38"/>
      <c r="S15" s="38"/>
      <c r="T15" s="38"/>
      <c r="U15" s="24"/>
    </row>
    <row r="16" customFormat="1" spans="1:21">
      <c r="A16" s="11" t="s">
        <v>201</v>
      </c>
      <c r="B16" s="12" t="s">
        <v>202</v>
      </c>
      <c r="C16" s="11" t="s">
        <v>96</v>
      </c>
      <c r="D16" s="11">
        <v>40</v>
      </c>
      <c r="E16" s="16"/>
      <c r="F16" s="16"/>
      <c r="G16" s="19" t="s">
        <v>97</v>
      </c>
      <c r="H16" s="18"/>
      <c r="I16" s="1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18"/>
      <c r="U16" s="24"/>
    </row>
    <row r="17" customFormat="1" spans="1:21">
      <c r="A17" s="11" t="s">
        <v>279</v>
      </c>
      <c r="B17" s="12" t="s">
        <v>280</v>
      </c>
      <c r="C17" s="11" t="s">
        <v>96</v>
      </c>
      <c r="D17" s="11">
        <v>40</v>
      </c>
      <c r="E17" s="16"/>
      <c r="F17" s="16"/>
      <c r="G17" s="19" t="s">
        <v>97</v>
      </c>
      <c r="H17" s="18"/>
      <c r="I17" s="1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18"/>
      <c r="U17" s="24"/>
    </row>
    <row r="18" customFormat="1" spans="1:21">
      <c r="A18" s="11" t="s">
        <v>281</v>
      </c>
      <c r="B18" s="12" t="s">
        <v>282</v>
      </c>
      <c r="C18" s="11" t="s">
        <v>96</v>
      </c>
      <c r="D18" s="11">
        <v>40</v>
      </c>
      <c r="E18" s="16"/>
      <c r="F18" s="16"/>
      <c r="G18" s="19" t="s">
        <v>97</v>
      </c>
      <c r="H18" s="18"/>
      <c r="I18" s="18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18"/>
      <c r="U18" s="24"/>
    </row>
    <row r="19" customFormat="1" spans="1:21">
      <c r="A19" s="11" t="s">
        <v>283</v>
      </c>
      <c r="B19" s="12" t="s">
        <v>284</v>
      </c>
      <c r="C19" s="11" t="s">
        <v>96</v>
      </c>
      <c r="D19" s="11">
        <v>40</v>
      </c>
      <c r="E19" s="16"/>
      <c r="F19" s="16"/>
      <c r="G19" s="19" t="s">
        <v>97</v>
      </c>
      <c r="H19" s="18"/>
      <c r="I19" s="1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18"/>
      <c r="U19" s="24"/>
    </row>
    <row r="20" customFormat="1" spans="1:21">
      <c r="A20" s="11" t="s">
        <v>285</v>
      </c>
      <c r="B20" s="12" t="s">
        <v>286</v>
      </c>
      <c r="C20" s="11" t="s">
        <v>96</v>
      </c>
      <c r="D20" s="11">
        <v>20</v>
      </c>
      <c r="E20" s="16"/>
      <c r="F20" s="16"/>
      <c r="G20" s="19" t="s">
        <v>104</v>
      </c>
      <c r="H20" s="18"/>
      <c r="I20" s="1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18"/>
      <c r="U20" s="24"/>
    </row>
    <row r="21" customFormat="1" spans="1:21">
      <c r="A21" s="11" t="s">
        <v>287</v>
      </c>
      <c r="B21" s="12" t="s">
        <v>288</v>
      </c>
      <c r="C21" s="11" t="s">
        <v>96</v>
      </c>
      <c r="D21" s="11">
        <v>10</v>
      </c>
      <c r="E21" s="16"/>
      <c r="F21" s="16"/>
      <c r="G21" s="19" t="s">
        <v>104</v>
      </c>
      <c r="H21" s="18"/>
      <c r="I21" s="1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18"/>
      <c r="U21" s="24"/>
    </row>
    <row r="22" customFormat="1" spans="1:21">
      <c r="A22" s="11" t="s">
        <v>198</v>
      </c>
      <c r="B22" s="12" t="s">
        <v>199</v>
      </c>
      <c r="C22" s="11" t="s">
        <v>96</v>
      </c>
      <c r="D22" s="11">
        <v>40</v>
      </c>
      <c r="E22" s="16"/>
      <c r="F22" s="16"/>
      <c r="G22" s="19" t="s">
        <v>104</v>
      </c>
      <c r="H22" s="18"/>
      <c r="I22" s="18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18"/>
      <c r="U22" s="24"/>
    </row>
    <row r="23" customFormat="1" spans="1:21">
      <c r="A23" s="11" t="s">
        <v>100</v>
      </c>
      <c r="B23" s="12" t="s">
        <v>289</v>
      </c>
      <c r="C23" s="11" t="s">
        <v>96</v>
      </c>
      <c r="D23" s="11">
        <v>1</v>
      </c>
      <c r="E23" s="16"/>
      <c r="F23" s="16"/>
      <c r="G23" s="19" t="s">
        <v>97</v>
      </c>
      <c r="H23" s="18"/>
      <c r="I23" s="1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18"/>
      <c r="U23" s="24"/>
    </row>
    <row r="24" customFormat="1" spans="1:21">
      <c r="A24" s="11" t="s">
        <v>107</v>
      </c>
      <c r="B24" s="12" t="s">
        <v>290</v>
      </c>
      <c r="C24" s="11" t="s">
        <v>96</v>
      </c>
      <c r="D24" s="11">
        <v>200</v>
      </c>
      <c r="E24" s="16"/>
      <c r="F24" s="16"/>
      <c r="G24" s="19" t="s">
        <v>104</v>
      </c>
      <c r="H24" s="18"/>
      <c r="I24" s="18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18"/>
      <c r="U24" s="24"/>
    </row>
    <row r="25" customFormat="1" spans="1:21">
      <c r="A25" s="11" t="s">
        <v>291</v>
      </c>
      <c r="B25" s="12" t="s">
        <v>292</v>
      </c>
      <c r="C25" s="11" t="s">
        <v>96</v>
      </c>
      <c r="D25" s="11">
        <v>20</v>
      </c>
      <c r="E25" s="16"/>
      <c r="F25" s="16"/>
      <c r="G25" s="19" t="s">
        <v>104</v>
      </c>
      <c r="H25" s="18"/>
      <c r="I25" s="18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18"/>
      <c r="U25" s="24"/>
    </row>
    <row r="26" customFormat="1" spans="1:21">
      <c r="A26" s="11" t="s">
        <v>160</v>
      </c>
      <c r="B26" s="12" t="s">
        <v>161</v>
      </c>
      <c r="C26" s="11" t="s">
        <v>96</v>
      </c>
      <c r="D26" s="11">
        <v>20</v>
      </c>
      <c r="E26" s="16"/>
      <c r="F26" s="16"/>
      <c r="G26" s="19" t="s">
        <v>104</v>
      </c>
      <c r="H26" s="18"/>
      <c r="I26" s="18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18"/>
      <c r="U26" s="24"/>
    </row>
    <row r="27" customFormat="1" spans="1:21">
      <c r="A27" s="55" t="s">
        <v>277</v>
      </c>
      <c r="B27" s="55"/>
      <c r="C27" s="15" t="s">
        <v>153</v>
      </c>
      <c r="D27" s="15"/>
      <c r="E27" s="15"/>
      <c r="F27" s="15"/>
      <c r="G27" s="25" t="s">
        <v>104</v>
      </c>
      <c r="H27" s="25"/>
      <c r="I27" s="38" t="s">
        <v>278</v>
      </c>
      <c r="J27" s="38"/>
      <c r="K27" s="18"/>
      <c r="L27" s="18"/>
      <c r="M27" s="18"/>
      <c r="N27" s="18"/>
      <c r="O27" s="18"/>
      <c r="P27" s="18"/>
      <c r="Q27" s="18"/>
      <c r="R27" s="38"/>
      <c r="S27" s="38"/>
      <c r="T27" s="38"/>
      <c r="U27" s="24"/>
    </row>
    <row r="28" customFormat="1" spans="1:21">
      <c r="A28" s="14" t="s">
        <v>119</v>
      </c>
      <c r="B28" s="14"/>
      <c r="C28" s="15" t="s">
        <v>120</v>
      </c>
      <c r="D28" s="15"/>
      <c r="E28" s="15"/>
      <c r="F28" s="15"/>
      <c r="G28" s="25" t="s">
        <v>104</v>
      </c>
      <c r="H28" s="25"/>
      <c r="I28" s="25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24"/>
    </row>
    <row r="29" customFormat="1" spans="1:21">
      <c r="A29" s="17" t="s">
        <v>125</v>
      </c>
      <c r="B29" s="18" t="s">
        <v>126</v>
      </c>
      <c r="C29" s="17" t="s">
        <v>96</v>
      </c>
      <c r="D29" s="19">
        <v>40</v>
      </c>
      <c r="E29" s="19"/>
      <c r="F29" s="28"/>
      <c r="G29" s="19" t="s">
        <v>104</v>
      </c>
      <c r="H29" s="18"/>
      <c r="I29" s="1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48" t="s">
        <v>127</v>
      </c>
    </row>
    <row r="30" customFormat="1" spans="1:21">
      <c r="A30" s="17" t="s">
        <v>128</v>
      </c>
      <c r="B30" s="18" t="s">
        <v>129</v>
      </c>
      <c r="C30" s="17" t="s">
        <v>96</v>
      </c>
      <c r="D30" s="19">
        <v>200</v>
      </c>
      <c r="E30" s="19"/>
      <c r="F30" s="19"/>
      <c r="G30" s="19" t="s">
        <v>104</v>
      </c>
      <c r="H30" s="18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48" t="s">
        <v>127</v>
      </c>
    </row>
    <row r="32" customFormat="1" spans="1:21">
      <c r="A32" s="20" t="s">
        <v>130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</sheetData>
  <mergeCells count="9">
    <mergeCell ref="A5:U5"/>
    <mergeCell ref="A7:U7"/>
    <mergeCell ref="A12:U12"/>
    <mergeCell ref="A13:B13"/>
    <mergeCell ref="A15:B15"/>
    <mergeCell ref="A27:B27"/>
    <mergeCell ref="A28:B28"/>
    <mergeCell ref="A32:U32"/>
    <mergeCell ref="U13:U28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32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workbookViewId="0">
      <selection activeCell="A2" sqref="A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5083333333333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customFormat="1" ht="36" customHeight="1" spans="1:22">
      <c r="A2" s="3" t="s">
        <v>25</v>
      </c>
      <c r="B2" s="4" t="s">
        <v>57</v>
      </c>
      <c r="C2" s="5" t="s">
        <v>58</v>
      </c>
      <c r="D2" s="6" t="s">
        <v>59</v>
      </c>
      <c r="E2" s="22" t="s">
        <v>293</v>
      </c>
      <c r="F2" s="6" t="s">
        <v>61</v>
      </c>
      <c r="G2" s="4"/>
      <c r="H2" s="4"/>
      <c r="I2" s="30" t="s">
        <v>294</v>
      </c>
      <c r="J2" s="31" t="s">
        <v>276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/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201</v>
      </c>
      <c r="B8" s="12" t="s">
        <v>202</v>
      </c>
      <c r="C8" s="11" t="s">
        <v>96</v>
      </c>
      <c r="D8" s="11">
        <v>40</v>
      </c>
      <c r="E8" s="16"/>
      <c r="F8" s="16"/>
      <c r="G8" s="19" t="s">
        <v>97</v>
      </c>
      <c r="H8" s="18"/>
      <c r="I8" s="18"/>
      <c r="J8" s="18"/>
      <c r="K8" s="18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1" t="s">
        <v>279</v>
      </c>
      <c r="B9" s="12" t="s">
        <v>280</v>
      </c>
      <c r="C9" s="11" t="s">
        <v>96</v>
      </c>
      <c r="D9" s="11">
        <v>40</v>
      </c>
      <c r="E9" s="16"/>
      <c r="F9" s="16"/>
      <c r="G9" s="19" t="s">
        <v>97</v>
      </c>
      <c r="H9" s="18"/>
      <c r="I9" s="18"/>
      <c r="J9" s="18"/>
      <c r="K9" s="18"/>
      <c r="L9" s="37"/>
      <c r="M9" s="37"/>
      <c r="N9" s="37"/>
      <c r="O9" s="37"/>
      <c r="P9" s="37"/>
      <c r="Q9" s="37"/>
      <c r="R9" s="37"/>
      <c r="S9" s="37"/>
      <c r="T9" s="18"/>
      <c r="U9" s="24"/>
    </row>
    <row r="10" customFormat="1" spans="1:21">
      <c r="A10" s="11" t="s">
        <v>281</v>
      </c>
      <c r="B10" s="12" t="s">
        <v>282</v>
      </c>
      <c r="C10" s="11" t="s">
        <v>96</v>
      </c>
      <c r="D10" s="11">
        <v>40</v>
      </c>
      <c r="E10" s="16"/>
      <c r="F10" s="16"/>
      <c r="G10" s="19" t="s">
        <v>97</v>
      </c>
      <c r="H10" s="18"/>
      <c r="I10" s="18"/>
      <c r="J10" s="18"/>
      <c r="K10" s="18"/>
      <c r="L10" s="37"/>
      <c r="M10" s="37"/>
      <c r="N10" s="37"/>
      <c r="O10" s="37"/>
      <c r="P10" s="37"/>
      <c r="Q10" s="37"/>
      <c r="R10" s="37"/>
      <c r="S10" s="37"/>
      <c r="T10" s="18"/>
      <c r="U10" s="24"/>
    </row>
    <row r="11" customFormat="1" spans="1:21">
      <c r="A11" s="11" t="s">
        <v>283</v>
      </c>
      <c r="B11" s="12" t="s">
        <v>284</v>
      </c>
      <c r="C11" s="11" t="s">
        <v>96</v>
      </c>
      <c r="D11" s="11">
        <v>40</v>
      </c>
      <c r="E11" s="16"/>
      <c r="F11" s="16"/>
      <c r="G11" s="19" t="s">
        <v>97</v>
      </c>
      <c r="H11" s="18"/>
      <c r="I11" s="18"/>
      <c r="J11" s="18"/>
      <c r="K11" s="18"/>
      <c r="L11" s="37"/>
      <c r="M11" s="37"/>
      <c r="N11" s="37"/>
      <c r="O11" s="37"/>
      <c r="P11" s="37"/>
      <c r="Q11" s="37"/>
      <c r="R11" s="37"/>
      <c r="S11" s="37"/>
      <c r="T11" s="18"/>
      <c r="U11" s="24"/>
    </row>
    <row r="12" customFormat="1" spans="1:21">
      <c r="A12" s="11" t="s">
        <v>285</v>
      </c>
      <c r="B12" s="12" t="s">
        <v>295</v>
      </c>
      <c r="C12" s="11" t="s">
        <v>96</v>
      </c>
      <c r="D12" s="11">
        <v>40</v>
      </c>
      <c r="E12" s="16"/>
      <c r="F12" s="16"/>
      <c r="G12" s="19" t="s">
        <v>97</v>
      </c>
      <c r="H12" s="18"/>
      <c r="I12" s="18"/>
      <c r="J12" s="18"/>
      <c r="K12" s="18"/>
      <c r="L12" s="37"/>
      <c r="M12" s="37"/>
      <c r="N12" s="37"/>
      <c r="O12" s="37"/>
      <c r="P12" s="37"/>
      <c r="Q12" s="37"/>
      <c r="R12" s="37"/>
      <c r="S12" s="37"/>
      <c r="T12" s="18"/>
      <c r="U12" s="24"/>
    </row>
    <row r="13" customFormat="1" ht="31.5" spans="1:21">
      <c r="A13" s="11" t="s">
        <v>287</v>
      </c>
      <c r="B13" s="12" t="s">
        <v>288</v>
      </c>
      <c r="C13" s="11" t="s">
        <v>96</v>
      </c>
      <c r="D13" s="11">
        <v>10</v>
      </c>
      <c r="E13" s="16"/>
      <c r="F13" s="26" t="s">
        <v>296</v>
      </c>
      <c r="G13" s="19" t="s">
        <v>97</v>
      </c>
      <c r="H13" s="18"/>
      <c r="I13" s="18"/>
      <c r="J13" s="18"/>
      <c r="K13" s="18"/>
      <c r="L13" s="37"/>
      <c r="M13" s="37"/>
      <c r="N13" s="37"/>
      <c r="O13" s="37"/>
      <c r="P13" s="37"/>
      <c r="Q13" s="37"/>
      <c r="R13" s="37"/>
      <c r="S13" s="37"/>
      <c r="T13" s="18"/>
      <c r="U13" s="24"/>
    </row>
    <row r="14" customFormat="1" ht="31.5" spans="1:21">
      <c r="A14" s="11" t="s">
        <v>198</v>
      </c>
      <c r="B14" s="12" t="s">
        <v>199</v>
      </c>
      <c r="C14" s="11" t="s">
        <v>96</v>
      </c>
      <c r="D14" s="11">
        <v>10</v>
      </c>
      <c r="E14" s="16"/>
      <c r="F14" s="26" t="s">
        <v>200</v>
      </c>
      <c r="G14" s="19" t="s">
        <v>97</v>
      </c>
      <c r="H14" s="18"/>
      <c r="I14" s="18"/>
      <c r="J14" s="18"/>
      <c r="K14" s="18"/>
      <c r="L14" s="37"/>
      <c r="M14" s="37"/>
      <c r="N14" s="37"/>
      <c r="O14" s="37"/>
      <c r="P14" s="37"/>
      <c r="Q14" s="37"/>
      <c r="R14" s="37"/>
      <c r="S14" s="37"/>
      <c r="T14" s="18"/>
      <c r="U14" s="24"/>
    </row>
    <row r="15" customFormat="1" spans="1:21">
      <c r="A15" s="11" t="s">
        <v>107</v>
      </c>
      <c r="B15" s="12" t="s">
        <v>290</v>
      </c>
      <c r="C15" s="11" t="s">
        <v>96</v>
      </c>
      <c r="D15" s="11">
        <v>200</v>
      </c>
      <c r="E15" s="16"/>
      <c r="F15" s="16"/>
      <c r="G15" s="26" t="s">
        <v>104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43"/>
    </row>
    <row r="16" customFormat="1" spans="1:21">
      <c r="A16" s="13" t="s">
        <v>118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customFormat="1" customHeight="1" spans="1:21">
      <c r="A17" s="14" t="s">
        <v>119</v>
      </c>
      <c r="B17" s="14"/>
      <c r="C17" s="15" t="s">
        <v>120</v>
      </c>
      <c r="D17" s="15"/>
      <c r="E17" s="15"/>
      <c r="F17" s="15"/>
      <c r="G17" s="25" t="s">
        <v>104</v>
      </c>
      <c r="H17" s="25"/>
      <c r="I17" s="25"/>
      <c r="J17" s="25"/>
      <c r="K17" s="25"/>
      <c r="L17" s="38"/>
      <c r="M17" s="38"/>
      <c r="N17" s="38"/>
      <c r="O17" s="38"/>
      <c r="P17" s="38"/>
      <c r="Q17" s="38"/>
      <c r="R17" s="38"/>
      <c r="S17" s="38"/>
      <c r="T17" s="38"/>
      <c r="U17" s="54"/>
    </row>
    <row r="18" customFormat="1" spans="1:21">
      <c r="A18" s="14" t="s">
        <v>119</v>
      </c>
      <c r="B18" s="14"/>
      <c r="C18" s="15" t="s">
        <v>120</v>
      </c>
      <c r="D18" s="15"/>
      <c r="E18" s="15"/>
      <c r="F18" s="15"/>
      <c r="G18" s="25" t="s">
        <v>104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54"/>
    </row>
    <row r="19" customFormat="1" spans="1:21">
      <c r="A19" s="17" t="s">
        <v>125</v>
      </c>
      <c r="B19" s="18" t="s">
        <v>126</v>
      </c>
      <c r="C19" s="17" t="s">
        <v>96</v>
      </c>
      <c r="D19" s="19">
        <v>40</v>
      </c>
      <c r="E19" s="19"/>
      <c r="F19" s="28"/>
      <c r="G19" s="19" t="s">
        <v>104</v>
      </c>
      <c r="H19" s="18"/>
      <c r="I19" s="18"/>
      <c r="J19" s="18"/>
      <c r="K19" s="18"/>
      <c r="L19" s="39"/>
      <c r="M19" s="39"/>
      <c r="N19" s="39"/>
      <c r="O19" s="39"/>
      <c r="P19" s="39"/>
      <c r="Q19" s="39"/>
      <c r="R19" s="39"/>
      <c r="S19" s="39"/>
      <c r="T19" s="39"/>
      <c r="U19" s="48" t="s">
        <v>127</v>
      </c>
    </row>
    <row r="20" customFormat="1" spans="1:21">
      <c r="A20" s="17" t="s">
        <v>128</v>
      </c>
      <c r="B20" s="18" t="s">
        <v>129</v>
      </c>
      <c r="C20" s="17" t="s">
        <v>96</v>
      </c>
      <c r="D20" s="19">
        <v>200</v>
      </c>
      <c r="E20" s="19"/>
      <c r="F20" s="19"/>
      <c r="G20" s="19" t="s">
        <v>104</v>
      </c>
      <c r="H20" s="18"/>
      <c r="I20" s="18"/>
      <c r="J20" s="18"/>
      <c r="K20" s="18"/>
      <c r="L20" s="39"/>
      <c r="M20" s="39"/>
      <c r="N20" s="39"/>
      <c r="O20" s="39"/>
      <c r="P20" s="39"/>
      <c r="Q20" s="39"/>
      <c r="R20" s="39"/>
      <c r="S20" s="39"/>
      <c r="T20" s="39"/>
      <c r="U20" s="48" t="s">
        <v>127</v>
      </c>
    </row>
    <row r="21" customFormat="1" spans="1:21">
      <c r="A21" s="51"/>
      <c r="B21" s="51"/>
      <c r="C21" s="51"/>
      <c r="D21" s="52"/>
      <c r="E21" s="52"/>
      <c r="F21" s="52"/>
      <c r="G21" s="52"/>
      <c r="H21" s="51"/>
      <c r="I21" s="51"/>
      <c r="J21" s="51"/>
      <c r="K21" s="51"/>
      <c r="U21" s="51"/>
    </row>
    <row r="22" customFormat="1" spans="1:21">
      <c r="A22" s="20" t="s">
        <v>130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</sheetData>
  <mergeCells count="6">
    <mergeCell ref="A5:U5"/>
    <mergeCell ref="A7:U7"/>
    <mergeCell ref="A16:U16"/>
    <mergeCell ref="A17:B17"/>
    <mergeCell ref="A18:B18"/>
    <mergeCell ref="A22:U22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22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"/>
  <sheetViews>
    <sheetView workbookViewId="0">
      <selection activeCell="A2" sqref="A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5083333333333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customFormat="1" ht="45" customHeight="1" spans="1:22">
      <c r="A2" s="3" t="s">
        <v>26</v>
      </c>
      <c r="B2" s="4" t="s">
        <v>57</v>
      </c>
      <c r="C2" s="5" t="s">
        <v>58</v>
      </c>
      <c r="D2" s="6" t="s">
        <v>59</v>
      </c>
      <c r="E2" s="22" t="s">
        <v>297</v>
      </c>
      <c r="F2" s="6" t="s">
        <v>61</v>
      </c>
      <c r="G2" s="4"/>
      <c r="H2" s="4"/>
      <c r="I2" s="30" t="s">
        <v>298</v>
      </c>
      <c r="J2" s="31" t="s">
        <v>276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/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299</v>
      </c>
      <c r="B8" s="11" t="s">
        <v>300</v>
      </c>
      <c r="C8" s="50" t="s">
        <v>147</v>
      </c>
      <c r="D8" s="11">
        <v>1</v>
      </c>
      <c r="E8" s="11"/>
      <c r="F8" s="11"/>
      <c r="G8" s="11" t="s">
        <v>97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customFormat="1" spans="1:21">
      <c r="A9" s="11" t="s">
        <v>301</v>
      </c>
      <c r="B9" s="12" t="s">
        <v>302</v>
      </c>
      <c r="C9" s="50" t="s">
        <v>147</v>
      </c>
      <c r="D9" s="11">
        <v>10</v>
      </c>
      <c r="E9" s="16"/>
      <c r="F9" s="16"/>
      <c r="G9" s="19" t="s">
        <v>104</v>
      </c>
      <c r="H9" s="18"/>
      <c r="I9" s="18"/>
      <c r="J9" s="18"/>
      <c r="K9" s="18"/>
      <c r="L9" s="37"/>
      <c r="M9" s="37"/>
      <c r="N9" s="37"/>
      <c r="O9" s="37"/>
      <c r="P9" s="37"/>
      <c r="Q9" s="37"/>
      <c r="R9" s="37"/>
      <c r="S9" s="37"/>
      <c r="T9" s="18"/>
      <c r="U9" s="24"/>
    </row>
    <row r="10" customFormat="1" spans="1:21">
      <c r="A10" s="11" t="s">
        <v>303</v>
      </c>
      <c r="B10" s="12" t="s">
        <v>304</v>
      </c>
      <c r="C10" s="50" t="s">
        <v>147</v>
      </c>
      <c r="D10" s="11">
        <v>2</v>
      </c>
      <c r="E10" s="16"/>
      <c r="F10" s="16"/>
      <c r="G10" s="19" t="s">
        <v>104</v>
      </c>
      <c r="H10" s="18"/>
      <c r="I10" s="18"/>
      <c r="J10" s="18"/>
      <c r="K10" s="18"/>
      <c r="L10" s="37"/>
      <c r="M10" s="37"/>
      <c r="N10" s="37"/>
      <c r="O10" s="37"/>
      <c r="P10" s="37"/>
      <c r="Q10" s="37"/>
      <c r="R10" s="37"/>
      <c r="S10" s="37"/>
      <c r="T10" s="18"/>
      <c r="U10" s="24"/>
    </row>
    <row r="11" customFormat="1" spans="1:21">
      <c r="A11" s="11" t="s">
        <v>305</v>
      </c>
      <c r="B11" s="12" t="s">
        <v>306</v>
      </c>
      <c r="C11" s="50" t="s">
        <v>147</v>
      </c>
      <c r="D11" s="11">
        <v>2</v>
      </c>
      <c r="E11" s="16"/>
      <c r="F11" s="16"/>
      <c r="G11" s="19" t="s">
        <v>104</v>
      </c>
      <c r="H11" s="18"/>
      <c r="I11" s="18"/>
      <c r="J11" s="18"/>
      <c r="K11" s="18"/>
      <c r="L11" s="37"/>
      <c r="M11" s="37"/>
      <c r="N11" s="37"/>
      <c r="O11" s="37"/>
      <c r="P11" s="37"/>
      <c r="Q11" s="37"/>
      <c r="R11" s="37"/>
      <c r="S11" s="37"/>
      <c r="T11" s="18"/>
      <c r="U11" s="24"/>
    </row>
    <row r="12" customFormat="1" spans="1:21">
      <c r="A12" s="11" t="s">
        <v>307</v>
      </c>
      <c r="B12" s="12" t="s">
        <v>308</v>
      </c>
      <c r="C12" s="50" t="s">
        <v>147</v>
      </c>
      <c r="D12" s="11">
        <v>2</v>
      </c>
      <c r="E12" s="16"/>
      <c r="F12" s="16"/>
      <c r="G12" s="19" t="s">
        <v>104</v>
      </c>
      <c r="H12" s="18"/>
      <c r="I12" s="18"/>
      <c r="J12" s="18"/>
      <c r="K12" s="18"/>
      <c r="L12" s="37"/>
      <c r="M12" s="37"/>
      <c r="N12" s="37"/>
      <c r="O12" s="37"/>
      <c r="P12" s="37"/>
      <c r="Q12" s="37"/>
      <c r="R12" s="37"/>
      <c r="S12" s="37"/>
      <c r="T12" s="18"/>
      <c r="U12" s="24"/>
    </row>
    <row r="13" customFormat="1" spans="1:21">
      <c r="A13" s="13" t="s">
        <v>118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customFormat="1" customHeight="1" spans="1:21">
      <c r="A14" s="14" t="s">
        <v>119</v>
      </c>
      <c r="B14" s="14"/>
      <c r="C14" s="15" t="s">
        <v>120</v>
      </c>
      <c r="D14" s="15"/>
      <c r="E14" s="15"/>
      <c r="F14" s="15"/>
      <c r="G14" s="25" t="s">
        <v>104</v>
      </c>
      <c r="H14" s="25"/>
      <c r="I14" s="25"/>
      <c r="J14" s="25"/>
      <c r="K14" s="25"/>
      <c r="L14" s="38"/>
      <c r="M14" s="38"/>
      <c r="N14" s="38"/>
      <c r="O14" s="38"/>
      <c r="P14" s="38"/>
      <c r="Q14" s="38"/>
      <c r="R14" s="38"/>
      <c r="S14" s="38"/>
      <c r="T14" s="38"/>
      <c r="U14" s="54"/>
    </row>
    <row r="15" customFormat="1" spans="1:21">
      <c r="A15" s="17" t="s">
        <v>309</v>
      </c>
      <c r="B15" s="18" t="s">
        <v>310</v>
      </c>
      <c r="C15" s="17" t="s">
        <v>96</v>
      </c>
      <c r="D15" s="19">
        <v>20</v>
      </c>
      <c r="E15" s="19"/>
      <c r="F15" s="28"/>
      <c r="G15" s="19" t="s">
        <v>97</v>
      </c>
      <c r="H15" s="18"/>
      <c r="I15" s="18"/>
      <c r="J15" s="18"/>
      <c r="K15" s="18"/>
      <c r="L15" s="39"/>
      <c r="M15" s="39"/>
      <c r="N15" s="39"/>
      <c r="O15" s="39"/>
      <c r="P15" s="39"/>
      <c r="Q15" s="39"/>
      <c r="R15" s="39"/>
      <c r="S15" s="39"/>
      <c r="T15" s="39"/>
      <c r="U15" s="48"/>
    </row>
    <row r="16" customFormat="1" spans="1:21">
      <c r="A16" s="14" t="s">
        <v>119</v>
      </c>
      <c r="B16" s="14"/>
      <c r="C16" s="15" t="s">
        <v>120</v>
      </c>
      <c r="D16" s="15"/>
      <c r="E16" s="15"/>
      <c r="F16" s="15"/>
      <c r="G16" s="25" t="s">
        <v>104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54"/>
    </row>
    <row r="17" customFormat="1" spans="1:21">
      <c r="A17" s="17" t="s">
        <v>125</v>
      </c>
      <c r="B17" s="18" t="s">
        <v>126</v>
      </c>
      <c r="C17" s="17" t="s">
        <v>96</v>
      </c>
      <c r="D17" s="19">
        <v>40</v>
      </c>
      <c r="E17" s="19"/>
      <c r="F17" s="28"/>
      <c r="G17" s="19" t="s">
        <v>104</v>
      </c>
      <c r="H17" s="18"/>
      <c r="I17" s="18"/>
      <c r="J17" s="18"/>
      <c r="K17" s="18"/>
      <c r="L17" s="39"/>
      <c r="M17" s="39"/>
      <c r="N17" s="39"/>
      <c r="O17" s="39"/>
      <c r="P17" s="39"/>
      <c r="Q17" s="39"/>
      <c r="R17" s="39"/>
      <c r="S17" s="39"/>
      <c r="T17" s="39"/>
      <c r="U17" s="48" t="s">
        <v>127</v>
      </c>
    </row>
    <row r="18" customFormat="1" spans="1:21">
      <c r="A18" s="17" t="s">
        <v>128</v>
      </c>
      <c r="B18" s="18" t="s">
        <v>129</v>
      </c>
      <c r="C18" s="17" t="s">
        <v>96</v>
      </c>
      <c r="D18" s="19">
        <v>200</v>
      </c>
      <c r="E18" s="19"/>
      <c r="F18" s="19"/>
      <c r="G18" s="19" t="s">
        <v>104</v>
      </c>
      <c r="H18" s="18"/>
      <c r="I18" s="18"/>
      <c r="J18" s="18"/>
      <c r="K18" s="18"/>
      <c r="L18" s="39"/>
      <c r="M18" s="39"/>
      <c r="N18" s="39"/>
      <c r="O18" s="39"/>
      <c r="P18" s="39"/>
      <c r="Q18" s="39"/>
      <c r="R18" s="39"/>
      <c r="S18" s="39"/>
      <c r="T18" s="39"/>
      <c r="U18" s="48" t="s">
        <v>127</v>
      </c>
    </row>
    <row r="19" customFormat="1" spans="1:21">
      <c r="A19" s="51"/>
      <c r="B19" s="51"/>
      <c r="C19" s="51"/>
      <c r="D19" s="52"/>
      <c r="E19" s="52"/>
      <c r="F19" s="52"/>
      <c r="G19" s="52"/>
      <c r="H19" s="51"/>
      <c r="I19" s="51"/>
      <c r="J19" s="51"/>
      <c r="K19" s="51"/>
      <c r="U19" s="51"/>
    </row>
    <row r="20" customFormat="1" spans="1:21">
      <c r="A20" s="20" t="s">
        <v>130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</sheetData>
  <mergeCells count="6">
    <mergeCell ref="A5:U5"/>
    <mergeCell ref="A7:U7"/>
    <mergeCell ref="A13:U13"/>
    <mergeCell ref="A14:B14"/>
    <mergeCell ref="A16:B16"/>
    <mergeCell ref="A20:U20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20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workbookViewId="0">
      <selection activeCell="A2" sqref="A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5083333333333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customFormat="1" ht="45" customHeight="1" spans="1:22">
      <c r="A2" s="3" t="s">
        <v>311</v>
      </c>
      <c r="B2" s="4" t="s">
        <v>57</v>
      </c>
      <c r="C2" s="5" t="s">
        <v>58</v>
      </c>
      <c r="D2" s="6" t="s">
        <v>59</v>
      </c>
      <c r="E2" s="22" t="s">
        <v>312</v>
      </c>
      <c r="F2" s="6" t="s">
        <v>61</v>
      </c>
      <c r="G2" s="4"/>
      <c r="H2" s="4"/>
      <c r="I2" s="30" t="s">
        <v>313</v>
      </c>
      <c r="J2" s="31" t="s">
        <v>276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/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201</v>
      </c>
      <c r="B8" s="12" t="s">
        <v>202</v>
      </c>
      <c r="C8" s="11" t="s">
        <v>96</v>
      </c>
      <c r="D8" s="11">
        <v>40</v>
      </c>
      <c r="E8" s="11"/>
      <c r="F8" s="11"/>
      <c r="G8" s="11" t="s">
        <v>97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customHeigh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25"/>
      <c r="K10" s="25"/>
      <c r="L10" s="38"/>
      <c r="M10" s="38"/>
      <c r="N10" s="38"/>
      <c r="O10" s="38"/>
      <c r="P10" s="38"/>
      <c r="Q10" s="38"/>
      <c r="R10" s="38"/>
      <c r="S10" s="38"/>
      <c r="T10" s="38"/>
      <c r="U10" s="54"/>
    </row>
    <row r="11" customFormat="1" spans="1:19">
      <c r="A11" s="11" t="s">
        <v>150</v>
      </c>
      <c r="B11" s="16" t="s">
        <v>151</v>
      </c>
      <c r="C11" s="11" t="s">
        <v>147</v>
      </c>
      <c r="D11" s="11">
        <v>10</v>
      </c>
      <c r="E11" s="16"/>
      <c r="F11" s="16"/>
      <c r="G11" s="26" t="s">
        <v>104</v>
      </c>
      <c r="H11" s="2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42"/>
    </row>
    <row r="12" customFormat="1" spans="1:21">
      <c r="A12" s="55" t="s">
        <v>314</v>
      </c>
      <c r="B12" s="55"/>
      <c r="C12" s="15" t="s">
        <v>153</v>
      </c>
      <c r="D12" s="15"/>
      <c r="E12" s="15"/>
      <c r="F12" s="15"/>
      <c r="G12" s="25" t="s">
        <v>104</v>
      </c>
      <c r="H12" s="25"/>
      <c r="I12" s="38" t="s">
        <v>315</v>
      </c>
      <c r="J12" s="38"/>
      <c r="K12" s="25"/>
      <c r="L12" s="38"/>
      <c r="M12" s="18"/>
      <c r="N12" s="18"/>
      <c r="O12" s="18"/>
      <c r="P12" s="18"/>
      <c r="Q12" s="18"/>
      <c r="R12" s="38"/>
      <c r="S12" s="38"/>
      <c r="T12" s="38"/>
      <c r="U12" s="24"/>
    </row>
    <row r="13" customFormat="1" spans="1:21">
      <c r="A13" s="11" t="s">
        <v>201</v>
      </c>
      <c r="B13" s="12" t="s">
        <v>202</v>
      </c>
      <c r="C13" s="11" t="s">
        <v>96</v>
      </c>
      <c r="D13" s="11">
        <v>40</v>
      </c>
      <c r="E13" s="16"/>
      <c r="F13" s="16"/>
      <c r="G13" s="19" t="s">
        <v>97</v>
      </c>
      <c r="H13" s="18"/>
      <c r="I13" s="18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18"/>
      <c r="U13" s="24"/>
    </row>
    <row r="14" customFormat="1" spans="1:21">
      <c r="A14" s="11" t="s">
        <v>279</v>
      </c>
      <c r="B14" s="12" t="s">
        <v>280</v>
      </c>
      <c r="C14" s="11" t="s">
        <v>96</v>
      </c>
      <c r="D14" s="11">
        <v>40</v>
      </c>
      <c r="E14" s="16"/>
      <c r="F14" s="16"/>
      <c r="G14" s="19" t="s">
        <v>97</v>
      </c>
      <c r="H14" s="18"/>
      <c r="I14" s="18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18"/>
      <c r="U14" s="24"/>
    </row>
    <row r="15" customFormat="1" spans="1:21">
      <c r="A15" s="11" t="s">
        <v>100</v>
      </c>
      <c r="B15" s="12" t="s">
        <v>289</v>
      </c>
      <c r="C15" s="11" t="s">
        <v>96</v>
      </c>
      <c r="D15" s="11">
        <v>1</v>
      </c>
      <c r="E15" s="16"/>
      <c r="F15" s="16"/>
      <c r="G15" s="19" t="s">
        <v>97</v>
      </c>
      <c r="H15" s="18"/>
      <c r="I15" s="18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18"/>
      <c r="U15" s="24"/>
    </row>
    <row r="16" customFormat="1" spans="1:21">
      <c r="A16" s="11" t="s">
        <v>198</v>
      </c>
      <c r="B16" s="12" t="s">
        <v>199</v>
      </c>
      <c r="C16" s="11" t="s">
        <v>96</v>
      </c>
      <c r="D16" s="11">
        <v>10</v>
      </c>
      <c r="E16" s="16"/>
      <c r="F16" s="16"/>
      <c r="G16" s="19" t="s">
        <v>97</v>
      </c>
      <c r="H16" s="18"/>
      <c r="I16" s="1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18"/>
      <c r="U16" s="24"/>
    </row>
    <row r="17" customFormat="1" spans="1:21">
      <c r="A17" s="11" t="s">
        <v>283</v>
      </c>
      <c r="B17" s="12" t="s">
        <v>284</v>
      </c>
      <c r="C17" s="11" t="s">
        <v>96</v>
      </c>
      <c r="D17" s="11">
        <v>40</v>
      </c>
      <c r="E17" s="16"/>
      <c r="F17" s="16"/>
      <c r="G17" s="19" t="s">
        <v>97</v>
      </c>
      <c r="H17" s="18"/>
      <c r="I17" s="1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18"/>
      <c r="U17" s="24"/>
    </row>
    <row r="18" customFormat="1" spans="1:21">
      <c r="A18" s="11" t="s">
        <v>285</v>
      </c>
      <c r="B18" s="12" t="s">
        <v>316</v>
      </c>
      <c r="C18" s="11" t="s">
        <v>96</v>
      </c>
      <c r="D18" s="11">
        <v>20</v>
      </c>
      <c r="E18" s="16"/>
      <c r="F18" s="16"/>
      <c r="G18" s="19" t="s">
        <v>97</v>
      </c>
      <c r="H18" s="18"/>
      <c r="I18" s="18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18"/>
      <c r="U18" s="24"/>
    </row>
    <row r="19" customFormat="1" spans="1:21">
      <c r="A19" s="11" t="s">
        <v>287</v>
      </c>
      <c r="B19" s="12" t="s">
        <v>288</v>
      </c>
      <c r="C19" s="11" t="s">
        <v>96</v>
      </c>
      <c r="D19" s="11">
        <v>10</v>
      </c>
      <c r="E19" s="16"/>
      <c r="F19" s="16"/>
      <c r="G19" s="19" t="s">
        <v>97</v>
      </c>
      <c r="H19" s="18"/>
      <c r="I19" s="1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18"/>
      <c r="U19" s="24"/>
    </row>
    <row r="20" customFormat="1" spans="1:21">
      <c r="A20" s="11" t="s">
        <v>317</v>
      </c>
      <c r="B20" s="12" t="s">
        <v>318</v>
      </c>
      <c r="C20" s="11" t="s">
        <v>96</v>
      </c>
      <c r="D20" s="11">
        <v>20</v>
      </c>
      <c r="E20" s="16"/>
      <c r="F20" s="16"/>
      <c r="G20" s="19" t="s">
        <v>97</v>
      </c>
      <c r="H20" s="18"/>
      <c r="I20" s="1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18"/>
      <c r="U20" s="24"/>
    </row>
    <row r="21" customFormat="1" spans="1:21">
      <c r="A21" s="11" t="s">
        <v>291</v>
      </c>
      <c r="B21" s="12" t="s">
        <v>319</v>
      </c>
      <c r="C21" s="11" t="s">
        <v>96</v>
      </c>
      <c r="D21" s="11">
        <v>20</v>
      </c>
      <c r="E21" s="16"/>
      <c r="F21" s="16"/>
      <c r="G21" s="19" t="s">
        <v>97</v>
      </c>
      <c r="H21" s="18"/>
      <c r="I21" s="1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18"/>
      <c r="U21" s="24"/>
    </row>
    <row r="22" customFormat="1" spans="1:21">
      <c r="A22" s="55" t="s">
        <v>314</v>
      </c>
      <c r="B22" s="55"/>
      <c r="C22" s="15" t="s">
        <v>153</v>
      </c>
      <c r="D22" s="15"/>
      <c r="E22" s="15"/>
      <c r="F22" s="15"/>
      <c r="G22" s="25" t="s">
        <v>104</v>
      </c>
      <c r="H22" s="25"/>
      <c r="I22" s="38" t="s">
        <v>315</v>
      </c>
      <c r="J22" s="38"/>
      <c r="K22" s="25"/>
      <c r="L22" s="38"/>
      <c r="M22" s="18"/>
      <c r="N22" s="18"/>
      <c r="O22" s="18"/>
      <c r="P22" s="18"/>
      <c r="Q22" s="18"/>
      <c r="R22" s="18"/>
      <c r="S22" s="18"/>
      <c r="T22" s="38"/>
      <c r="U22" s="24"/>
    </row>
    <row r="23" customFormat="1" spans="1:21">
      <c r="A23" s="14" t="s">
        <v>119</v>
      </c>
      <c r="B23" s="14"/>
      <c r="C23" s="15" t="s">
        <v>120</v>
      </c>
      <c r="D23" s="15"/>
      <c r="E23" s="15"/>
      <c r="F23" s="15"/>
      <c r="G23" s="25" t="s">
        <v>104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54"/>
    </row>
    <row r="24" customFormat="1" spans="1:21">
      <c r="A24" s="17" t="s">
        <v>125</v>
      </c>
      <c r="B24" s="18" t="s">
        <v>126</v>
      </c>
      <c r="C24" s="17" t="s">
        <v>96</v>
      </c>
      <c r="D24" s="19">
        <v>40</v>
      </c>
      <c r="E24" s="19"/>
      <c r="F24" s="28"/>
      <c r="G24" s="19" t="s">
        <v>104</v>
      </c>
      <c r="H24" s="18"/>
      <c r="I24" s="18"/>
      <c r="J24" s="18"/>
      <c r="K24" s="18"/>
      <c r="L24" s="39"/>
      <c r="M24" s="39"/>
      <c r="N24" s="39"/>
      <c r="O24" s="39"/>
      <c r="P24" s="39"/>
      <c r="Q24" s="39"/>
      <c r="R24" s="39"/>
      <c r="S24" s="39"/>
      <c r="T24" s="39"/>
      <c r="U24" s="48" t="s">
        <v>127</v>
      </c>
    </row>
    <row r="25" customFormat="1" spans="1:21">
      <c r="A25" s="17" t="s">
        <v>128</v>
      </c>
      <c r="B25" s="18" t="s">
        <v>129</v>
      </c>
      <c r="C25" s="17" t="s">
        <v>96</v>
      </c>
      <c r="D25" s="19">
        <v>200</v>
      </c>
      <c r="E25" s="19"/>
      <c r="F25" s="19"/>
      <c r="G25" s="19" t="s">
        <v>104</v>
      </c>
      <c r="H25" s="18"/>
      <c r="I25" s="18"/>
      <c r="J25" s="18"/>
      <c r="K25" s="18"/>
      <c r="L25" s="39"/>
      <c r="M25" s="39"/>
      <c r="N25" s="39"/>
      <c r="O25" s="39"/>
      <c r="P25" s="39"/>
      <c r="Q25" s="39"/>
      <c r="R25" s="39"/>
      <c r="S25" s="39"/>
      <c r="T25" s="39"/>
      <c r="U25" s="48" t="s">
        <v>127</v>
      </c>
    </row>
    <row r="26" customFormat="1" spans="1:21">
      <c r="A26" s="51"/>
      <c r="B26" s="51"/>
      <c r="C26" s="51"/>
      <c r="D26" s="52"/>
      <c r="E26" s="52"/>
      <c r="F26" s="52"/>
      <c r="G26" s="52"/>
      <c r="H26" s="51"/>
      <c r="I26" s="51"/>
      <c r="J26" s="51"/>
      <c r="K26" s="51"/>
      <c r="U26" s="51"/>
    </row>
    <row r="27" customFormat="1" spans="1:21">
      <c r="A27" s="20" t="s">
        <v>130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</sheetData>
  <mergeCells count="8">
    <mergeCell ref="A5:U5"/>
    <mergeCell ref="A7:U7"/>
    <mergeCell ref="A9:U9"/>
    <mergeCell ref="A10:B10"/>
    <mergeCell ref="A12:B12"/>
    <mergeCell ref="A22:B22"/>
    <mergeCell ref="A23:B23"/>
    <mergeCell ref="A27:U27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27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5"/>
  <sheetViews>
    <sheetView workbookViewId="0">
      <selection activeCell="E2" sqref="E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5083333333333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19" width="10.4416666666667" hidden="1" customWidth="1"/>
    <col min="20" max="20" width="10.4416666666667" customWidth="1"/>
    <col min="21" max="21" width="54.5" style="1" customWidth="1"/>
    <col min="22" max="1027" width="10.4416666666667" customWidth="1"/>
  </cols>
  <sheetData>
    <row r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ht="36" customHeight="1" spans="1:22">
      <c r="A2" s="3" t="s">
        <v>56</v>
      </c>
      <c r="B2" s="4" t="s">
        <v>57</v>
      </c>
      <c r="C2" s="5" t="s">
        <v>58</v>
      </c>
      <c r="D2" s="6" t="s">
        <v>59</v>
      </c>
      <c r="E2" s="22" t="s">
        <v>60</v>
      </c>
      <c r="F2" s="6" t="s">
        <v>61</v>
      </c>
      <c r="G2" s="4"/>
      <c r="H2" s="4"/>
      <c r="I2" s="30" t="s">
        <v>62</v>
      </c>
      <c r="J2" s="31" t="s">
        <v>63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 t="s">
        <v>81</v>
      </c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94</v>
      </c>
      <c r="B8" s="12" t="s">
        <v>95</v>
      </c>
      <c r="C8" s="11" t="s">
        <v>96</v>
      </c>
      <c r="D8" s="11">
        <v>40</v>
      </c>
      <c r="E8" s="16"/>
      <c r="F8" s="16"/>
      <c r="G8" s="19" t="s">
        <v>97</v>
      </c>
      <c r="H8" s="18"/>
      <c r="I8" s="18"/>
      <c r="J8" s="18"/>
      <c r="K8" s="18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1" t="s">
        <v>98</v>
      </c>
      <c r="B9" s="12" t="s">
        <v>99</v>
      </c>
      <c r="C9" s="11" t="s">
        <v>96</v>
      </c>
      <c r="D9" s="11">
        <v>40</v>
      </c>
      <c r="E9" s="16"/>
      <c r="F9" s="16"/>
      <c r="G9" s="19" t="s">
        <v>97</v>
      </c>
      <c r="H9" s="18"/>
      <c r="I9" s="18"/>
      <c r="J9" s="18"/>
      <c r="K9" s="18"/>
      <c r="L9" s="37"/>
      <c r="M9" s="37"/>
      <c r="N9" s="37"/>
      <c r="O9" s="37"/>
      <c r="P9" s="37"/>
      <c r="Q9" s="37"/>
      <c r="R9" s="37"/>
      <c r="S9" s="37"/>
      <c r="T9" s="18"/>
      <c r="U9" s="24"/>
    </row>
    <row r="10" customFormat="1" spans="1:21">
      <c r="A10" s="11" t="s">
        <v>100</v>
      </c>
      <c r="B10" s="12" t="s">
        <v>101</v>
      </c>
      <c r="C10" s="11" t="s">
        <v>96</v>
      </c>
      <c r="D10" s="11">
        <v>1</v>
      </c>
      <c r="E10" s="16"/>
      <c r="F10" s="16"/>
      <c r="G10" s="19" t="s">
        <v>97</v>
      </c>
      <c r="H10" s="18"/>
      <c r="I10" s="18"/>
      <c r="J10" s="18"/>
      <c r="K10" s="18"/>
      <c r="L10" s="37"/>
      <c r="M10" s="37"/>
      <c r="N10" s="37"/>
      <c r="O10" s="37"/>
      <c r="P10" s="37"/>
      <c r="Q10" s="37"/>
      <c r="R10" s="37"/>
      <c r="S10" s="37"/>
      <c r="T10" s="18"/>
      <c r="U10" s="24"/>
    </row>
    <row r="11" customFormat="1" spans="1:21">
      <c r="A11" s="11" t="s">
        <v>102</v>
      </c>
      <c r="B11" s="12" t="s">
        <v>103</v>
      </c>
      <c r="C11" s="11" t="s">
        <v>96</v>
      </c>
      <c r="D11" s="11">
        <v>40</v>
      </c>
      <c r="E11" s="16"/>
      <c r="F11" s="16"/>
      <c r="G11" s="11" t="s">
        <v>104</v>
      </c>
      <c r="H11" s="18"/>
      <c r="I11" s="18"/>
      <c r="J11" s="18"/>
      <c r="K11" s="18"/>
      <c r="L11" s="37"/>
      <c r="M11" s="37"/>
      <c r="N11" s="37"/>
      <c r="O11" s="37"/>
      <c r="P11" s="37"/>
      <c r="Q11" s="37"/>
      <c r="R11" s="37"/>
      <c r="S11" s="37"/>
      <c r="T11" s="18"/>
      <c r="U11" s="24"/>
    </row>
    <row r="12" customFormat="1" spans="1:21">
      <c r="A12" s="11" t="s">
        <v>105</v>
      </c>
      <c r="B12" s="12" t="s">
        <v>106</v>
      </c>
      <c r="C12" s="11" t="s">
        <v>96</v>
      </c>
      <c r="D12" s="11">
        <v>40</v>
      </c>
      <c r="E12" s="16"/>
      <c r="F12" s="16"/>
      <c r="G12" s="11" t="s">
        <v>104</v>
      </c>
      <c r="H12" s="18"/>
      <c r="I12" s="18"/>
      <c r="J12" s="18"/>
      <c r="K12" s="18"/>
      <c r="L12" s="37"/>
      <c r="M12" s="37"/>
      <c r="N12" s="37"/>
      <c r="O12" s="37"/>
      <c r="P12" s="37"/>
      <c r="Q12" s="37"/>
      <c r="R12" s="37"/>
      <c r="S12" s="37"/>
      <c r="T12" s="18"/>
      <c r="U12" s="24"/>
    </row>
    <row r="13" customFormat="1" spans="1:21">
      <c r="A13" s="11" t="s">
        <v>107</v>
      </c>
      <c r="B13" s="12" t="s">
        <v>108</v>
      </c>
      <c r="C13" s="11" t="s">
        <v>96</v>
      </c>
      <c r="D13" s="11">
        <v>400</v>
      </c>
      <c r="E13" s="16"/>
      <c r="F13" s="16"/>
      <c r="G13" s="11" t="s">
        <v>104</v>
      </c>
      <c r="H13" s="18"/>
      <c r="I13" s="18"/>
      <c r="J13" s="18"/>
      <c r="K13" s="18"/>
      <c r="L13" s="37"/>
      <c r="M13" s="37"/>
      <c r="N13" s="37"/>
      <c r="O13" s="37"/>
      <c r="P13" s="37"/>
      <c r="Q13" s="37"/>
      <c r="R13" s="37"/>
      <c r="S13" s="37"/>
      <c r="T13" s="18"/>
      <c r="U13" s="24"/>
    </row>
    <row r="14" customFormat="1" ht="31.5" spans="1:21">
      <c r="A14" s="11" t="s">
        <v>109</v>
      </c>
      <c r="B14" s="12" t="s">
        <v>110</v>
      </c>
      <c r="C14" s="11" t="s">
        <v>111</v>
      </c>
      <c r="D14" s="11"/>
      <c r="E14" s="16"/>
      <c r="F14" s="26" t="s">
        <v>112</v>
      </c>
      <c r="G14" s="19" t="s">
        <v>97</v>
      </c>
      <c r="H14" s="18"/>
      <c r="I14" s="18"/>
      <c r="J14" s="18"/>
      <c r="K14" s="18"/>
      <c r="L14" s="37"/>
      <c r="M14" s="37"/>
      <c r="N14" s="37"/>
      <c r="O14" s="37"/>
      <c r="P14" s="37"/>
      <c r="Q14" s="37"/>
      <c r="R14" s="37"/>
      <c r="S14" s="37"/>
      <c r="T14" s="18"/>
      <c r="U14" s="24"/>
    </row>
    <row r="15" customFormat="1" ht="31.5" spans="1:21">
      <c r="A15" s="11" t="s">
        <v>113</v>
      </c>
      <c r="B15" s="12" t="s">
        <v>114</v>
      </c>
      <c r="C15" s="11" t="s">
        <v>111</v>
      </c>
      <c r="D15" s="11"/>
      <c r="E15" s="16"/>
      <c r="F15" s="26" t="s">
        <v>115</v>
      </c>
      <c r="G15" s="19" t="s">
        <v>97</v>
      </c>
      <c r="H15" s="18"/>
      <c r="I15" s="18"/>
      <c r="J15" s="18"/>
      <c r="K15" s="18"/>
      <c r="L15" s="37"/>
      <c r="M15" s="37"/>
      <c r="N15" s="37"/>
      <c r="O15" s="37"/>
      <c r="P15" s="37"/>
      <c r="Q15" s="37"/>
      <c r="R15" s="37"/>
      <c r="S15" s="37"/>
      <c r="T15" s="18"/>
      <c r="U15" s="24"/>
    </row>
    <row r="16" spans="1:21">
      <c r="A16" s="11" t="s">
        <v>116</v>
      </c>
      <c r="B16" s="12" t="s">
        <v>117</v>
      </c>
      <c r="C16" s="11" t="s">
        <v>96</v>
      </c>
      <c r="D16" s="11">
        <v>40000</v>
      </c>
      <c r="E16" s="16"/>
      <c r="F16" s="16"/>
      <c r="G16" s="26" t="s">
        <v>104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43"/>
    </row>
    <row r="17" spans="1:21">
      <c r="A17" s="13" t="s">
        <v>118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customHeight="1" spans="1:21">
      <c r="A18" s="14" t="s">
        <v>119</v>
      </c>
      <c r="B18" s="14"/>
      <c r="C18" s="15" t="s">
        <v>120</v>
      </c>
      <c r="D18" s="15"/>
      <c r="E18" s="15"/>
      <c r="F18" s="15"/>
      <c r="G18" s="25" t="s">
        <v>104</v>
      </c>
      <c r="H18" s="25"/>
      <c r="I18" s="25"/>
      <c r="J18" s="25"/>
      <c r="K18" s="25"/>
      <c r="L18" s="38"/>
      <c r="M18" s="38"/>
      <c r="N18" s="38"/>
      <c r="O18" s="38"/>
      <c r="P18" s="38"/>
      <c r="Q18" s="38"/>
      <c r="R18" s="38"/>
      <c r="S18" s="38"/>
      <c r="T18" s="38"/>
      <c r="U18" s="54"/>
    </row>
    <row r="19" customFormat="1" spans="1:21">
      <c r="A19" s="17" t="s">
        <v>121</v>
      </c>
      <c r="B19" s="18" t="s">
        <v>122</v>
      </c>
      <c r="C19" s="17" t="s">
        <v>96</v>
      </c>
      <c r="D19" s="19">
        <v>20</v>
      </c>
      <c r="E19" s="19"/>
      <c r="F19" s="28"/>
      <c r="G19" s="19" t="s">
        <v>104</v>
      </c>
      <c r="H19" s="18"/>
      <c r="I19" s="18"/>
      <c r="J19" s="18"/>
      <c r="K19" s="18"/>
      <c r="L19" s="39"/>
      <c r="M19" s="39"/>
      <c r="N19" s="39"/>
      <c r="O19" s="39"/>
      <c r="P19" s="39"/>
      <c r="Q19" s="39"/>
      <c r="R19" s="39"/>
      <c r="S19" s="39"/>
      <c r="T19" s="39"/>
      <c r="U19" s="54"/>
    </row>
    <row r="20" customFormat="1" spans="1:21">
      <c r="A20" s="17" t="s">
        <v>123</v>
      </c>
      <c r="B20" s="18" t="s">
        <v>124</v>
      </c>
      <c r="C20" s="17" t="s">
        <v>96</v>
      </c>
      <c r="D20" s="19">
        <v>200</v>
      </c>
      <c r="E20" s="19"/>
      <c r="F20" s="28"/>
      <c r="G20" s="19" t="s">
        <v>104</v>
      </c>
      <c r="H20" s="18"/>
      <c r="I20" s="18"/>
      <c r="J20" s="18"/>
      <c r="K20" s="18"/>
      <c r="L20" s="39"/>
      <c r="M20" s="39"/>
      <c r="N20" s="39"/>
      <c r="O20" s="39"/>
      <c r="P20" s="39"/>
      <c r="Q20" s="39"/>
      <c r="R20" s="39"/>
      <c r="S20" s="39"/>
      <c r="T20" s="39"/>
      <c r="U20" s="54"/>
    </row>
    <row r="21" spans="1:21">
      <c r="A21" s="14" t="s">
        <v>119</v>
      </c>
      <c r="B21" s="14"/>
      <c r="C21" s="15" t="s">
        <v>120</v>
      </c>
      <c r="D21" s="15"/>
      <c r="E21" s="15"/>
      <c r="F21" s="15"/>
      <c r="G21" s="25" t="s">
        <v>104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54"/>
    </row>
    <row r="22" spans="1:21">
      <c r="A22" s="17" t="s">
        <v>125</v>
      </c>
      <c r="B22" s="18" t="s">
        <v>126</v>
      </c>
      <c r="C22" s="17" t="s">
        <v>96</v>
      </c>
      <c r="D22" s="19">
        <v>40</v>
      </c>
      <c r="E22" s="19"/>
      <c r="F22" s="28"/>
      <c r="G22" s="19" t="s">
        <v>104</v>
      </c>
      <c r="H22" s="18"/>
      <c r="I22" s="18"/>
      <c r="J22" s="18"/>
      <c r="K22" s="18"/>
      <c r="L22" s="39"/>
      <c r="M22" s="39"/>
      <c r="N22" s="39"/>
      <c r="O22" s="39"/>
      <c r="P22" s="39"/>
      <c r="Q22" s="39"/>
      <c r="R22" s="39"/>
      <c r="S22" s="39"/>
      <c r="T22" s="39"/>
      <c r="U22" s="48" t="s">
        <v>127</v>
      </c>
    </row>
    <row r="23" spans="1:21">
      <c r="A23" s="17" t="s">
        <v>128</v>
      </c>
      <c r="B23" s="18" t="s">
        <v>129</v>
      </c>
      <c r="C23" s="17" t="s">
        <v>96</v>
      </c>
      <c r="D23" s="19">
        <v>200</v>
      </c>
      <c r="E23" s="19"/>
      <c r="F23" s="19"/>
      <c r="G23" s="19" t="s">
        <v>104</v>
      </c>
      <c r="H23" s="18"/>
      <c r="I23" s="18"/>
      <c r="J23" s="18"/>
      <c r="K23" s="18"/>
      <c r="L23" s="39"/>
      <c r="M23" s="39"/>
      <c r="N23" s="39"/>
      <c r="O23" s="39"/>
      <c r="P23" s="39"/>
      <c r="Q23" s="39"/>
      <c r="R23" s="39"/>
      <c r="S23" s="39"/>
      <c r="T23" s="39"/>
      <c r="U23" s="48" t="s">
        <v>127</v>
      </c>
    </row>
    <row r="24" spans="1:21">
      <c r="A24" s="51"/>
      <c r="B24" s="51"/>
      <c r="C24" s="51"/>
      <c r="D24" s="52"/>
      <c r="E24" s="52"/>
      <c r="F24" s="52"/>
      <c r="G24" s="52"/>
      <c r="H24" s="51"/>
      <c r="I24" s="51"/>
      <c r="J24" s="51"/>
      <c r="K24" s="51"/>
      <c r="U24" s="51"/>
    </row>
    <row r="25" spans="1:21">
      <c r="A25" s="20" t="s">
        <v>130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</sheetData>
  <mergeCells count="6">
    <mergeCell ref="A5:U5"/>
    <mergeCell ref="A7:U7"/>
    <mergeCell ref="A17:U17"/>
    <mergeCell ref="A18:B18"/>
    <mergeCell ref="A21:B21"/>
    <mergeCell ref="A25:U2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25" location="目录!A1" display="返回目录"/>
  </hyperlink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H11" sqref="H11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5083333333333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customFormat="1" ht="45" customHeight="1" spans="1:22">
      <c r="A2" s="3" t="s">
        <v>28</v>
      </c>
      <c r="B2" s="4" t="s">
        <v>57</v>
      </c>
      <c r="C2" s="5" t="s">
        <v>58</v>
      </c>
      <c r="D2" s="6" t="s">
        <v>59</v>
      </c>
      <c r="E2" s="22" t="s">
        <v>320</v>
      </c>
      <c r="F2" s="6" t="s">
        <v>61</v>
      </c>
      <c r="G2" s="4"/>
      <c r="H2" s="4"/>
      <c r="I2" s="30" t="s">
        <v>321</v>
      </c>
      <c r="J2" s="31" t="s">
        <v>276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/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281</v>
      </c>
      <c r="B8" s="12" t="s">
        <v>322</v>
      </c>
      <c r="C8" s="50" t="s">
        <v>96</v>
      </c>
      <c r="D8" s="11">
        <v>40</v>
      </c>
      <c r="E8" s="11"/>
      <c r="F8" s="11"/>
      <c r="G8" s="11" t="s">
        <v>97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customHeigh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25"/>
      <c r="K10" s="25"/>
      <c r="L10" s="38"/>
      <c r="M10" s="38"/>
      <c r="N10" s="38"/>
      <c r="O10" s="38"/>
      <c r="P10" s="38"/>
      <c r="Q10" s="38"/>
      <c r="R10" s="38"/>
      <c r="S10" s="38"/>
      <c r="T10" s="38"/>
      <c r="U10" s="54"/>
    </row>
    <row r="11" customFormat="1" spans="1:21">
      <c r="A11" s="17" t="s">
        <v>323</v>
      </c>
      <c r="B11" s="18" t="s">
        <v>324</v>
      </c>
      <c r="C11" s="11" t="s">
        <v>135</v>
      </c>
      <c r="D11" s="19"/>
      <c r="E11" s="19"/>
      <c r="F11" s="28"/>
      <c r="G11" s="19" t="s">
        <v>97</v>
      </c>
      <c r="H11" s="18"/>
      <c r="I11" s="18"/>
      <c r="J11" s="18"/>
      <c r="K11" s="18"/>
      <c r="L11" s="39"/>
      <c r="M11" s="39"/>
      <c r="N11" s="39"/>
      <c r="O11" s="39"/>
      <c r="P11" s="39"/>
      <c r="Q11" s="39"/>
      <c r="R11" s="39"/>
      <c r="S11" s="39"/>
      <c r="T11" s="39"/>
      <c r="U11" s="48"/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54"/>
    </row>
    <row r="13" customFormat="1" spans="1:21">
      <c r="A13" s="17" t="s">
        <v>125</v>
      </c>
      <c r="B13" s="18" t="s">
        <v>126</v>
      </c>
      <c r="C13" s="17" t="s">
        <v>96</v>
      </c>
      <c r="D13" s="19">
        <v>40</v>
      </c>
      <c r="E13" s="19"/>
      <c r="F13" s="28"/>
      <c r="G13" s="19" t="s">
        <v>104</v>
      </c>
      <c r="H13" s="18"/>
      <c r="I13" s="18"/>
      <c r="J13" s="18"/>
      <c r="K13" s="18"/>
      <c r="L13" s="39"/>
      <c r="M13" s="39"/>
      <c r="N13" s="39"/>
      <c r="O13" s="39"/>
      <c r="P13" s="39"/>
      <c r="Q13" s="39"/>
      <c r="R13" s="39"/>
      <c r="S13" s="39"/>
      <c r="T13" s="39"/>
      <c r="U13" s="48" t="s">
        <v>127</v>
      </c>
    </row>
    <row r="14" customFormat="1" spans="1:21">
      <c r="A14" s="17" t="s">
        <v>128</v>
      </c>
      <c r="B14" s="18" t="s">
        <v>129</v>
      </c>
      <c r="C14" s="17" t="s">
        <v>96</v>
      </c>
      <c r="D14" s="19">
        <v>200</v>
      </c>
      <c r="E14" s="19"/>
      <c r="F14" s="19"/>
      <c r="G14" s="19" t="s">
        <v>104</v>
      </c>
      <c r="H14" s="18"/>
      <c r="I14" s="18"/>
      <c r="J14" s="18"/>
      <c r="K14" s="18"/>
      <c r="L14" s="39"/>
      <c r="M14" s="39"/>
      <c r="N14" s="39"/>
      <c r="O14" s="39"/>
      <c r="P14" s="39"/>
      <c r="Q14" s="39"/>
      <c r="R14" s="39"/>
      <c r="S14" s="39"/>
      <c r="T14" s="39"/>
      <c r="U14" s="48" t="s">
        <v>127</v>
      </c>
    </row>
    <row r="15" customFormat="1" spans="1:21">
      <c r="A15" s="51"/>
      <c r="B15" s="51"/>
      <c r="C15" s="51"/>
      <c r="D15" s="52"/>
      <c r="E15" s="52"/>
      <c r="F15" s="52"/>
      <c r="G15" s="52"/>
      <c r="H15" s="51"/>
      <c r="I15" s="51"/>
      <c r="J15" s="51"/>
      <c r="K15" s="51"/>
      <c r="U15" s="51"/>
    </row>
    <row r="16" customFormat="1" spans="1:21">
      <c r="A16" s="20" t="s">
        <v>130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</sheetData>
  <mergeCells count="6">
    <mergeCell ref="A5:U5"/>
    <mergeCell ref="A7:U7"/>
    <mergeCell ref="A9:U9"/>
    <mergeCell ref="A10:B10"/>
    <mergeCell ref="A12:B12"/>
    <mergeCell ref="A16:U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6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2" sqref="A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5083333333333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customFormat="1" ht="45" customHeight="1" spans="1:22">
      <c r="A2" s="3" t="s">
        <v>29</v>
      </c>
      <c r="B2" s="4" t="s">
        <v>57</v>
      </c>
      <c r="C2" s="5" t="s">
        <v>58</v>
      </c>
      <c r="D2" s="6" t="s">
        <v>59</v>
      </c>
      <c r="E2" s="22" t="s">
        <v>325</v>
      </c>
      <c r="F2" s="6" t="s">
        <v>61</v>
      </c>
      <c r="G2" s="4"/>
      <c r="H2" s="4"/>
      <c r="I2" s="30" t="s">
        <v>326</v>
      </c>
      <c r="J2" s="31" t="s">
        <v>276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/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201</v>
      </c>
      <c r="B8" s="12" t="s">
        <v>327</v>
      </c>
      <c r="C8" s="50" t="s">
        <v>96</v>
      </c>
      <c r="D8" s="11">
        <v>40</v>
      </c>
      <c r="E8" s="11"/>
      <c r="F8" s="11"/>
      <c r="G8" s="11" t="s">
        <v>97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customFormat="1" ht="31.5" spans="1:21">
      <c r="A9" s="11" t="s">
        <v>100</v>
      </c>
      <c r="B9" s="12" t="s">
        <v>289</v>
      </c>
      <c r="C9" s="50" t="s">
        <v>96</v>
      </c>
      <c r="D9" s="11">
        <v>1</v>
      </c>
      <c r="E9" s="11"/>
      <c r="F9" s="26" t="s">
        <v>155</v>
      </c>
      <c r="G9" s="11" t="s">
        <v>97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customFormat="1" spans="1:21">
      <c r="A10" s="13" t="s">
        <v>118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1" customHeight="1" spans="1:21">
      <c r="A11" s="14" t="s">
        <v>119</v>
      </c>
      <c r="B11" s="14"/>
      <c r="C11" s="15" t="s">
        <v>120</v>
      </c>
      <c r="D11" s="15"/>
      <c r="E11" s="15"/>
      <c r="F11" s="15"/>
      <c r="G11" s="25" t="s">
        <v>104</v>
      </c>
      <c r="H11" s="25"/>
      <c r="I11" s="25"/>
      <c r="J11" s="25"/>
      <c r="K11" s="25"/>
      <c r="L11" s="38"/>
      <c r="M11" s="38"/>
      <c r="N11" s="38"/>
      <c r="O11" s="38"/>
      <c r="P11" s="38"/>
      <c r="Q11" s="38"/>
      <c r="R11" s="38"/>
      <c r="S11" s="38"/>
      <c r="T11" s="38"/>
      <c r="U11" s="54"/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54"/>
    </row>
    <row r="13" customFormat="1" spans="1:21">
      <c r="A13" s="17" t="s">
        <v>125</v>
      </c>
      <c r="B13" s="18" t="s">
        <v>126</v>
      </c>
      <c r="C13" s="17" t="s">
        <v>96</v>
      </c>
      <c r="D13" s="19">
        <v>40</v>
      </c>
      <c r="E13" s="19"/>
      <c r="F13" s="28"/>
      <c r="G13" s="19" t="s">
        <v>104</v>
      </c>
      <c r="H13" s="18"/>
      <c r="I13" s="18"/>
      <c r="J13" s="18"/>
      <c r="K13" s="18"/>
      <c r="L13" s="39"/>
      <c r="M13" s="39"/>
      <c r="N13" s="39"/>
      <c r="O13" s="39"/>
      <c r="P13" s="39"/>
      <c r="Q13" s="39"/>
      <c r="R13" s="39"/>
      <c r="S13" s="39"/>
      <c r="T13" s="39"/>
      <c r="U13" s="48" t="s">
        <v>127</v>
      </c>
    </row>
    <row r="14" customFormat="1" spans="1:21">
      <c r="A14" s="17" t="s">
        <v>128</v>
      </c>
      <c r="B14" s="18" t="s">
        <v>129</v>
      </c>
      <c r="C14" s="17" t="s">
        <v>96</v>
      </c>
      <c r="D14" s="19">
        <v>200</v>
      </c>
      <c r="E14" s="19"/>
      <c r="F14" s="19"/>
      <c r="G14" s="19" t="s">
        <v>104</v>
      </c>
      <c r="H14" s="18"/>
      <c r="I14" s="18"/>
      <c r="J14" s="18"/>
      <c r="K14" s="18"/>
      <c r="L14" s="39"/>
      <c r="M14" s="39"/>
      <c r="N14" s="39"/>
      <c r="O14" s="39"/>
      <c r="P14" s="39"/>
      <c r="Q14" s="39"/>
      <c r="R14" s="39"/>
      <c r="S14" s="39"/>
      <c r="T14" s="39"/>
      <c r="U14" s="48" t="s">
        <v>127</v>
      </c>
    </row>
    <row r="15" customFormat="1" spans="1:21">
      <c r="A15" s="51"/>
      <c r="B15" s="51"/>
      <c r="C15" s="51"/>
      <c r="D15" s="52"/>
      <c r="E15" s="52"/>
      <c r="F15" s="52"/>
      <c r="G15" s="52"/>
      <c r="H15" s="51"/>
      <c r="I15" s="51"/>
      <c r="J15" s="51"/>
      <c r="K15" s="51"/>
      <c r="U15" s="51"/>
    </row>
    <row r="16" customFormat="1" spans="1:21">
      <c r="A16" s="20" t="s">
        <v>130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</sheetData>
  <mergeCells count="6">
    <mergeCell ref="A5:U5"/>
    <mergeCell ref="A7:U7"/>
    <mergeCell ref="A10:U10"/>
    <mergeCell ref="A11:B11"/>
    <mergeCell ref="A12:B12"/>
    <mergeCell ref="A16:U16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6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selection activeCell="A2" sqref="A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5083333333333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customFormat="1" ht="45" customHeight="1" spans="1:22">
      <c r="A2" s="3" t="s">
        <v>30</v>
      </c>
      <c r="B2" s="4" t="s">
        <v>57</v>
      </c>
      <c r="C2" s="5" t="s">
        <v>58</v>
      </c>
      <c r="D2" s="6" t="s">
        <v>59</v>
      </c>
      <c r="E2" s="22" t="s">
        <v>328</v>
      </c>
      <c r="F2" s="6" t="s">
        <v>61</v>
      </c>
      <c r="G2" s="4"/>
      <c r="H2" s="4"/>
      <c r="I2" s="30" t="s">
        <v>329</v>
      </c>
      <c r="J2" s="31" t="s">
        <v>276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/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201</v>
      </c>
      <c r="B8" s="12" t="s">
        <v>202</v>
      </c>
      <c r="C8" s="50" t="s">
        <v>96</v>
      </c>
      <c r="D8" s="11">
        <v>40</v>
      </c>
      <c r="E8" s="11"/>
      <c r="F8" s="11"/>
      <c r="G8" s="11" t="s">
        <v>97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customHeigh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25"/>
      <c r="K10" s="25"/>
      <c r="L10" s="38"/>
      <c r="M10" s="38"/>
      <c r="N10" s="38"/>
      <c r="O10" s="38"/>
      <c r="P10" s="38"/>
      <c r="Q10" s="38"/>
      <c r="R10" s="38"/>
      <c r="S10" s="38"/>
      <c r="T10" s="38"/>
      <c r="U10" s="54"/>
    </row>
    <row r="11" customFormat="1" spans="1:21">
      <c r="A11" s="14" t="s">
        <v>119</v>
      </c>
      <c r="B11" s="14"/>
      <c r="C11" s="15" t="s">
        <v>120</v>
      </c>
      <c r="D11" s="15"/>
      <c r="E11" s="15"/>
      <c r="F11" s="15"/>
      <c r="G11" s="25" t="s">
        <v>104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54"/>
    </row>
    <row r="12" customFormat="1" spans="1:21">
      <c r="A12" s="17" t="s">
        <v>125</v>
      </c>
      <c r="B12" s="18" t="s">
        <v>126</v>
      </c>
      <c r="C12" s="17" t="s">
        <v>96</v>
      </c>
      <c r="D12" s="19">
        <v>40</v>
      </c>
      <c r="E12" s="19"/>
      <c r="F12" s="28"/>
      <c r="G12" s="19" t="s">
        <v>104</v>
      </c>
      <c r="H12" s="18"/>
      <c r="I12" s="18"/>
      <c r="J12" s="18"/>
      <c r="K12" s="18"/>
      <c r="L12" s="39"/>
      <c r="M12" s="39"/>
      <c r="N12" s="39"/>
      <c r="O12" s="39"/>
      <c r="P12" s="39"/>
      <c r="Q12" s="39"/>
      <c r="R12" s="39"/>
      <c r="S12" s="39"/>
      <c r="T12" s="39"/>
      <c r="U12" s="48" t="s">
        <v>127</v>
      </c>
    </row>
    <row r="13" customFormat="1" spans="1:21">
      <c r="A13" s="17" t="s">
        <v>128</v>
      </c>
      <c r="B13" s="18" t="s">
        <v>129</v>
      </c>
      <c r="C13" s="17" t="s">
        <v>96</v>
      </c>
      <c r="D13" s="19">
        <v>200</v>
      </c>
      <c r="E13" s="19"/>
      <c r="F13" s="19"/>
      <c r="G13" s="19" t="s">
        <v>104</v>
      </c>
      <c r="H13" s="18"/>
      <c r="I13" s="18"/>
      <c r="J13" s="18"/>
      <c r="K13" s="18"/>
      <c r="L13" s="39"/>
      <c r="M13" s="39"/>
      <c r="N13" s="39"/>
      <c r="O13" s="39"/>
      <c r="P13" s="39"/>
      <c r="Q13" s="39"/>
      <c r="R13" s="39"/>
      <c r="S13" s="39"/>
      <c r="T13" s="39"/>
      <c r="U13" s="48" t="s">
        <v>127</v>
      </c>
    </row>
    <row r="14" customFormat="1" spans="1:21">
      <c r="A14" s="51"/>
      <c r="B14" s="51"/>
      <c r="C14" s="51"/>
      <c r="D14" s="52"/>
      <c r="E14" s="52"/>
      <c r="F14" s="52"/>
      <c r="G14" s="52"/>
      <c r="H14" s="51"/>
      <c r="I14" s="51"/>
      <c r="J14" s="51"/>
      <c r="K14" s="51"/>
      <c r="U14" s="51"/>
    </row>
    <row r="15" customFormat="1" spans="1:21">
      <c r="A15" s="20" t="s">
        <v>130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</sheetData>
  <mergeCells count="6">
    <mergeCell ref="A5:U5"/>
    <mergeCell ref="A7:U7"/>
    <mergeCell ref="A9:U9"/>
    <mergeCell ref="A10:B10"/>
    <mergeCell ref="A11:B11"/>
    <mergeCell ref="A15:U15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5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2" sqref="A2"/>
    </sheetView>
  </sheetViews>
  <sheetFormatPr defaultColWidth="9" defaultRowHeight="12.75"/>
  <cols>
    <col min="1" max="1" width="20.375" customWidth="1"/>
    <col min="2" max="2" width="21.8916666666667" customWidth="1"/>
    <col min="3" max="4" width="10.4416666666667" customWidth="1"/>
    <col min="5" max="5" width="16.75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36" customHeight="1" spans="1:22">
      <c r="A2" s="3" t="s">
        <v>31</v>
      </c>
      <c r="B2" s="4" t="s">
        <v>57</v>
      </c>
      <c r="C2" s="5" t="s">
        <v>58</v>
      </c>
      <c r="D2" s="6" t="s">
        <v>59</v>
      </c>
      <c r="E2" s="22" t="s">
        <v>330</v>
      </c>
      <c r="F2" s="6" t="s">
        <v>61</v>
      </c>
      <c r="G2" s="4"/>
      <c r="H2" s="4"/>
      <c r="I2" s="30" t="s">
        <v>331</v>
      </c>
      <c r="J2" s="31" t="s">
        <v>276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94</v>
      </c>
      <c r="B8" s="12" t="s">
        <v>95</v>
      </c>
      <c r="C8" s="11" t="s">
        <v>96</v>
      </c>
      <c r="D8" s="11">
        <v>40</v>
      </c>
      <c r="E8" s="16"/>
      <c r="F8" s="16"/>
      <c r="G8" s="19" t="s">
        <v>97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24"/>
    </row>
    <row r="11" customFormat="1" spans="1:19">
      <c r="A11" s="11" t="s">
        <v>133</v>
      </c>
      <c r="B11" s="16" t="s">
        <v>332</v>
      </c>
      <c r="C11" s="11" t="s">
        <v>135</v>
      </c>
      <c r="D11" s="11"/>
      <c r="E11" s="16"/>
      <c r="F11" s="16"/>
      <c r="G11" s="26" t="s">
        <v>97</v>
      </c>
      <c r="H11" s="2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42"/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24"/>
    </row>
    <row r="13" customFormat="1" spans="1:21">
      <c r="A13" s="17" t="s">
        <v>125</v>
      </c>
      <c r="B13" s="18" t="s">
        <v>126</v>
      </c>
      <c r="C13" s="17" t="s">
        <v>96</v>
      </c>
      <c r="D13" s="19">
        <v>40</v>
      </c>
      <c r="E13" s="19"/>
      <c r="F13" s="28"/>
      <c r="G13" s="19" t="s">
        <v>104</v>
      </c>
      <c r="H13" s="18"/>
      <c r="I13" s="18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48" t="s">
        <v>127</v>
      </c>
    </row>
    <row r="14" customFormat="1" spans="1:21">
      <c r="A14" s="17" t="s">
        <v>128</v>
      </c>
      <c r="B14" s="18" t="s">
        <v>129</v>
      </c>
      <c r="C14" s="17" t="s">
        <v>96</v>
      </c>
      <c r="D14" s="19">
        <v>200</v>
      </c>
      <c r="E14" s="19"/>
      <c r="F14" s="19"/>
      <c r="G14" s="19" t="s">
        <v>104</v>
      </c>
      <c r="H14" s="18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48" t="s">
        <v>127</v>
      </c>
    </row>
    <row r="16" customFormat="1" spans="1:21">
      <c r="A16" s="20" t="s">
        <v>130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</sheetData>
  <mergeCells count="7">
    <mergeCell ref="A5:U5"/>
    <mergeCell ref="A7:U7"/>
    <mergeCell ref="A9:U9"/>
    <mergeCell ref="A10:B10"/>
    <mergeCell ref="A12:B12"/>
    <mergeCell ref="A16:U16"/>
    <mergeCell ref="U10:U12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6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G27" sqref="G27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9416666666667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19" width="10.4416666666667" hidden="1" customWidth="1"/>
    <col min="20" max="20" width="10.4416666666667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36" customHeight="1" spans="1:22">
      <c r="A2" s="3" t="s">
        <v>333</v>
      </c>
      <c r="B2" s="4" t="s">
        <v>57</v>
      </c>
      <c r="C2" s="5" t="s">
        <v>58</v>
      </c>
      <c r="D2" s="6" t="s">
        <v>59</v>
      </c>
      <c r="E2" s="22" t="s">
        <v>334</v>
      </c>
      <c r="F2" s="6" t="s">
        <v>61</v>
      </c>
      <c r="G2" s="4"/>
      <c r="H2" s="4"/>
      <c r="I2" s="30" t="s">
        <v>335</v>
      </c>
      <c r="J2" s="31" t="s">
        <v>276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201</v>
      </c>
      <c r="B8" s="12" t="s">
        <v>202</v>
      </c>
      <c r="C8" s="11" t="s">
        <v>96</v>
      </c>
      <c r="D8" s="11">
        <v>40</v>
      </c>
      <c r="E8" s="16"/>
      <c r="F8" s="16"/>
      <c r="G8" s="19" t="s">
        <v>97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24"/>
    </row>
    <row r="11" customFormat="1" spans="1:19">
      <c r="A11" s="11" t="s">
        <v>133</v>
      </c>
      <c r="B11" s="16" t="s">
        <v>336</v>
      </c>
      <c r="C11" s="11" t="s">
        <v>135</v>
      </c>
      <c r="D11" s="11"/>
      <c r="E11" s="16"/>
      <c r="F11" s="16"/>
      <c r="G11" s="26" t="s">
        <v>97</v>
      </c>
      <c r="H11" s="2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42"/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24"/>
    </row>
    <row r="13" customFormat="1" spans="1:21">
      <c r="A13" s="17" t="s">
        <v>125</v>
      </c>
      <c r="B13" s="18" t="s">
        <v>126</v>
      </c>
      <c r="C13" s="17" t="s">
        <v>96</v>
      </c>
      <c r="D13" s="19">
        <v>40</v>
      </c>
      <c r="E13" s="19"/>
      <c r="F13" s="28"/>
      <c r="G13" s="19" t="s">
        <v>104</v>
      </c>
      <c r="H13" s="18"/>
      <c r="I13" s="18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48" t="s">
        <v>127</v>
      </c>
    </row>
    <row r="14" customFormat="1" spans="1:21">
      <c r="A14" s="17" t="s">
        <v>128</v>
      </c>
      <c r="B14" s="18" t="s">
        <v>129</v>
      </c>
      <c r="C14" s="17" t="s">
        <v>96</v>
      </c>
      <c r="D14" s="19">
        <v>200</v>
      </c>
      <c r="E14" s="19"/>
      <c r="F14" s="19"/>
      <c r="G14" s="19" t="s">
        <v>104</v>
      </c>
      <c r="H14" s="18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48" t="s">
        <v>127</v>
      </c>
    </row>
    <row r="16" customFormat="1" spans="1:21">
      <c r="A16" s="20" t="s">
        <v>130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</sheetData>
  <mergeCells count="7">
    <mergeCell ref="A5:U5"/>
    <mergeCell ref="A7:U7"/>
    <mergeCell ref="A9:U9"/>
    <mergeCell ref="A10:B10"/>
    <mergeCell ref="A12:B12"/>
    <mergeCell ref="A16:U16"/>
    <mergeCell ref="U10:U12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6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F19" sqref="F19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9416666666667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19" width="10.4416666666667" hidden="1" customWidth="1"/>
    <col min="20" max="20" width="10.4416666666667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47" customHeight="1" spans="1:22">
      <c r="A2" s="3" t="s">
        <v>33</v>
      </c>
      <c r="B2" s="4" t="s">
        <v>57</v>
      </c>
      <c r="C2" s="5" t="s">
        <v>58</v>
      </c>
      <c r="D2" s="6" t="s">
        <v>59</v>
      </c>
      <c r="E2" s="22" t="s">
        <v>337</v>
      </c>
      <c r="F2" s="6" t="s">
        <v>61</v>
      </c>
      <c r="G2" s="4"/>
      <c r="H2" s="4"/>
      <c r="I2" s="30" t="s">
        <v>338</v>
      </c>
      <c r="J2" s="31" t="s">
        <v>276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201</v>
      </c>
      <c r="B8" s="12" t="s">
        <v>202</v>
      </c>
      <c r="C8" s="11" t="s">
        <v>96</v>
      </c>
      <c r="D8" s="11">
        <v>40</v>
      </c>
      <c r="E8" s="16"/>
      <c r="F8" s="16"/>
      <c r="G8" s="19" t="s">
        <v>97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24"/>
    </row>
    <row r="11" customFormat="1" spans="1:19">
      <c r="A11" s="11" t="s">
        <v>133</v>
      </c>
      <c r="B11" s="16" t="s">
        <v>339</v>
      </c>
      <c r="C11" s="11" t="s">
        <v>135</v>
      </c>
      <c r="D11" s="11"/>
      <c r="E11" s="16"/>
      <c r="F11" s="16"/>
      <c r="G11" s="26" t="s">
        <v>97</v>
      </c>
      <c r="H11" s="2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42"/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24"/>
    </row>
    <row r="13" customFormat="1" spans="1:21">
      <c r="A13" s="17" t="s">
        <v>125</v>
      </c>
      <c r="B13" s="18" t="s">
        <v>126</v>
      </c>
      <c r="C13" s="17" t="s">
        <v>96</v>
      </c>
      <c r="D13" s="19">
        <v>40</v>
      </c>
      <c r="E13" s="19"/>
      <c r="F13" s="28"/>
      <c r="G13" s="19" t="s">
        <v>104</v>
      </c>
      <c r="H13" s="18"/>
      <c r="I13" s="18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48" t="s">
        <v>127</v>
      </c>
    </row>
    <row r="14" customFormat="1" spans="1:21">
      <c r="A14" s="17" t="s">
        <v>128</v>
      </c>
      <c r="B14" s="18" t="s">
        <v>129</v>
      </c>
      <c r="C14" s="17" t="s">
        <v>96</v>
      </c>
      <c r="D14" s="19">
        <v>200</v>
      </c>
      <c r="E14" s="19"/>
      <c r="F14" s="19"/>
      <c r="G14" s="19" t="s">
        <v>104</v>
      </c>
      <c r="H14" s="18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48" t="s">
        <v>127</v>
      </c>
    </row>
    <row r="16" customFormat="1" spans="1:21">
      <c r="A16" s="20" t="s">
        <v>130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</sheetData>
  <mergeCells count="7">
    <mergeCell ref="A5:U5"/>
    <mergeCell ref="A7:U7"/>
    <mergeCell ref="A9:U9"/>
    <mergeCell ref="A10:B10"/>
    <mergeCell ref="A12:B12"/>
    <mergeCell ref="A16:U16"/>
    <mergeCell ref="U10:U12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6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C4" sqref="C4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9416666666667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19" width="10.4416666666667" hidden="1" customWidth="1"/>
    <col min="20" max="20" width="10.4416666666667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36" customHeight="1" spans="1:22">
      <c r="A2" s="3" t="s">
        <v>10</v>
      </c>
      <c r="B2" s="4" t="s">
        <v>57</v>
      </c>
      <c r="C2" s="5" t="s">
        <v>58</v>
      </c>
      <c r="D2" s="6" t="s">
        <v>59</v>
      </c>
      <c r="E2" s="22" t="s">
        <v>131</v>
      </c>
      <c r="F2" s="6" t="s">
        <v>61</v>
      </c>
      <c r="G2" s="4"/>
      <c r="H2" s="4"/>
      <c r="I2" s="30" t="s">
        <v>132</v>
      </c>
      <c r="J2" s="31" t="s">
        <v>63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94</v>
      </c>
      <c r="B8" s="12" t="s">
        <v>95</v>
      </c>
      <c r="C8" s="11" t="s">
        <v>96</v>
      </c>
      <c r="D8" s="11">
        <v>40</v>
      </c>
      <c r="E8" s="16"/>
      <c r="F8" s="16"/>
      <c r="G8" s="19" t="s">
        <v>97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24"/>
    </row>
    <row r="11" customFormat="1" spans="1:19">
      <c r="A11" s="11" t="s">
        <v>133</v>
      </c>
      <c r="B11" s="16" t="s">
        <v>134</v>
      </c>
      <c r="C11" s="11" t="s">
        <v>135</v>
      </c>
      <c r="D11" s="11"/>
      <c r="E11" s="16"/>
      <c r="F11" s="16"/>
      <c r="G11" s="26" t="s">
        <v>97</v>
      </c>
      <c r="H11" s="2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42"/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24"/>
    </row>
    <row r="13" customFormat="1" spans="1:21">
      <c r="A13" s="17" t="s">
        <v>125</v>
      </c>
      <c r="B13" s="18" t="s">
        <v>126</v>
      </c>
      <c r="C13" s="17" t="s">
        <v>96</v>
      </c>
      <c r="D13" s="19">
        <v>40</v>
      </c>
      <c r="E13" s="19"/>
      <c r="F13" s="28"/>
      <c r="G13" s="19" t="s">
        <v>104</v>
      </c>
      <c r="H13" s="18"/>
      <c r="I13" s="18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48" t="s">
        <v>127</v>
      </c>
    </row>
    <row r="14" customFormat="1" spans="1:21">
      <c r="A14" s="17" t="s">
        <v>128</v>
      </c>
      <c r="B14" s="18" t="s">
        <v>129</v>
      </c>
      <c r="C14" s="17" t="s">
        <v>96</v>
      </c>
      <c r="D14" s="19">
        <v>200</v>
      </c>
      <c r="E14" s="19"/>
      <c r="F14" s="19"/>
      <c r="G14" s="19" t="s">
        <v>104</v>
      </c>
      <c r="H14" s="18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48" t="s">
        <v>127</v>
      </c>
    </row>
    <row r="16" customFormat="1" spans="1:21">
      <c r="A16" s="20" t="s">
        <v>130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</sheetData>
  <mergeCells count="7">
    <mergeCell ref="A5:U5"/>
    <mergeCell ref="A7:U7"/>
    <mergeCell ref="A9:U9"/>
    <mergeCell ref="A10:B10"/>
    <mergeCell ref="A12:B12"/>
    <mergeCell ref="A16:U16"/>
    <mergeCell ref="U10:U12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6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selection activeCell="D28" sqref="D28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4.75" customWidth="1"/>
    <col min="6" max="6" width="17.5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ht="36" customHeight="1" spans="1:22">
      <c r="A2" s="3" t="s">
        <v>11</v>
      </c>
      <c r="B2" s="4" t="s">
        <v>57</v>
      </c>
      <c r="C2" s="5" t="s">
        <v>58</v>
      </c>
      <c r="D2" s="6" t="s">
        <v>59</v>
      </c>
      <c r="E2" s="22" t="s">
        <v>136</v>
      </c>
      <c r="F2" s="6" t="s">
        <v>61</v>
      </c>
      <c r="G2" s="4"/>
      <c r="H2" s="4"/>
      <c r="I2" s="30" t="s">
        <v>137</v>
      </c>
      <c r="J2" s="31" t="s">
        <v>63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31.5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>
      <c r="A8" s="11" t="s">
        <v>94</v>
      </c>
      <c r="B8" s="12" t="s">
        <v>138</v>
      </c>
      <c r="C8" s="11" t="s">
        <v>96</v>
      </c>
      <c r="D8" s="11">
        <v>40</v>
      </c>
      <c r="E8" s="16"/>
      <c r="F8" s="16"/>
      <c r="G8" s="26" t="s">
        <v>97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43"/>
    </row>
    <row r="9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Heigh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16"/>
    </row>
    <row r="11" spans="1:21">
      <c r="A11" s="14" t="s">
        <v>119</v>
      </c>
      <c r="B11" s="14"/>
      <c r="C11" s="15" t="s">
        <v>120</v>
      </c>
      <c r="D11" s="15"/>
      <c r="E11" s="15"/>
      <c r="F11" s="15"/>
      <c r="G11" s="25" t="s">
        <v>104</v>
      </c>
      <c r="H11" s="25"/>
      <c r="I11" s="25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16"/>
    </row>
    <row r="12" spans="1:21">
      <c r="A12" s="17" t="s">
        <v>125</v>
      </c>
      <c r="B12" s="18" t="s">
        <v>126</v>
      </c>
      <c r="C12" s="17" t="s">
        <v>96</v>
      </c>
      <c r="D12" s="19">
        <v>40</v>
      </c>
      <c r="E12" s="19"/>
      <c r="F12" s="28"/>
      <c r="G12" s="19" t="s">
        <v>104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48" t="s">
        <v>127</v>
      </c>
    </row>
    <row r="13" spans="1:21">
      <c r="A13" s="17" t="s">
        <v>128</v>
      </c>
      <c r="B13" s="18" t="s">
        <v>129</v>
      </c>
      <c r="C13" s="17" t="s">
        <v>96</v>
      </c>
      <c r="D13" s="19">
        <v>200</v>
      </c>
      <c r="E13" s="19"/>
      <c r="F13" s="19"/>
      <c r="G13" s="19" t="s">
        <v>104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48" t="s">
        <v>127</v>
      </c>
    </row>
    <row r="15" spans="1:21">
      <c r="A15" s="20" t="s">
        <v>130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</sheetData>
  <mergeCells count="7">
    <mergeCell ref="A5:U5"/>
    <mergeCell ref="A7:U7"/>
    <mergeCell ref="A9:U9"/>
    <mergeCell ref="A10:B10"/>
    <mergeCell ref="A11:B11"/>
    <mergeCell ref="A15:U15"/>
    <mergeCell ref="U10:U11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5" location="目录!A1" display="返回目录"/>
  </hyperlink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2"/>
  <sheetViews>
    <sheetView workbookViewId="0">
      <selection activeCell="F25" sqref="F25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9416666666667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ht="36" customHeight="1" spans="1:22">
      <c r="A2" s="3" t="s">
        <v>12</v>
      </c>
      <c r="B2" s="4" t="s">
        <v>57</v>
      </c>
      <c r="C2" s="5" t="s">
        <v>58</v>
      </c>
      <c r="D2" s="6" t="s">
        <v>59</v>
      </c>
      <c r="E2" s="22" t="s">
        <v>139</v>
      </c>
      <c r="F2" s="6" t="s">
        <v>61</v>
      </c>
      <c r="G2" s="4"/>
      <c r="H2" s="4"/>
      <c r="I2" s="30" t="s">
        <v>140</v>
      </c>
      <c r="J2" s="31" t="s">
        <v>63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141</v>
      </c>
      <c r="B8" s="12" t="s">
        <v>142</v>
      </c>
      <c r="C8" s="11" t="s">
        <v>96</v>
      </c>
      <c r="D8" s="11">
        <v>40</v>
      </c>
      <c r="E8" s="16"/>
      <c r="F8" s="16"/>
      <c r="G8" s="19" t="s">
        <v>104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1" t="s">
        <v>143</v>
      </c>
      <c r="B9" s="12" t="s">
        <v>144</v>
      </c>
      <c r="C9" s="11" t="s">
        <v>96</v>
      </c>
      <c r="D9" s="11">
        <v>40</v>
      </c>
      <c r="E9" s="16"/>
      <c r="F9" s="16"/>
      <c r="G9" s="19" t="s">
        <v>104</v>
      </c>
      <c r="H9" s="18"/>
      <c r="I9" s="18"/>
      <c r="J9" s="37"/>
      <c r="K9" s="37"/>
      <c r="L9" s="37"/>
      <c r="M9" s="37"/>
      <c r="N9" s="37"/>
      <c r="O9" s="37"/>
      <c r="P9" s="37"/>
      <c r="Q9" s="37"/>
      <c r="R9" s="37"/>
      <c r="S9" s="37"/>
      <c r="T9" s="18"/>
      <c r="U9" s="24"/>
    </row>
    <row r="10" customFormat="1" spans="1:21">
      <c r="A10" s="11" t="s">
        <v>145</v>
      </c>
      <c r="B10" s="12" t="s">
        <v>146</v>
      </c>
      <c r="C10" s="11" t="s">
        <v>147</v>
      </c>
      <c r="D10" s="11">
        <v>10</v>
      </c>
      <c r="E10" s="16"/>
      <c r="F10" s="16"/>
      <c r="G10" s="19" t="s">
        <v>97</v>
      </c>
      <c r="H10" s="18"/>
      <c r="I10" s="18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18"/>
      <c r="U10" s="24"/>
    </row>
    <row r="11" customFormat="1" spans="1:21">
      <c r="A11" s="11" t="s">
        <v>148</v>
      </c>
      <c r="B11" s="12" t="s">
        <v>149</v>
      </c>
      <c r="C11" s="11" t="s">
        <v>147</v>
      </c>
      <c r="D11" s="11">
        <v>10</v>
      </c>
      <c r="E11" s="16"/>
      <c r="F11" s="16"/>
      <c r="G11" s="19" t="s">
        <v>97</v>
      </c>
      <c r="H11" s="18"/>
      <c r="I11" s="18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18"/>
      <c r="U11" s="24"/>
    </row>
    <row r="12" spans="1:21">
      <c r="A12" s="13" t="s">
        <v>118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4" t="s">
        <v>119</v>
      </c>
      <c r="B13" s="14"/>
      <c r="C13" s="15" t="s">
        <v>120</v>
      </c>
      <c r="D13" s="15"/>
      <c r="E13" s="15"/>
      <c r="F13" s="15"/>
      <c r="G13" s="25" t="s">
        <v>104</v>
      </c>
      <c r="H13" s="25"/>
      <c r="I13" s="25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24"/>
    </row>
    <row r="14" customFormat="1" spans="1:19">
      <c r="A14" s="11" t="s">
        <v>150</v>
      </c>
      <c r="B14" s="16" t="s">
        <v>151</v>
      </c>
      <c r="C14" s="11" t="s">
        <v>147</v>
      </c>
      <c r="D14" s="11">
        <v>10</v>
      </c>
      <c r="E14" s="16"/>
      <c r="F14" s="16"/>
      <c r="G14" s="26" t="s">
        <v>104</v>
      </c>
      <c r="H14" s="2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42"/>
    </row>
    <row r="15" customFormat="1" spans="1:21">
      <c r="A15" s="55" t="s">
        <v>152</v>
      </c>
      <c r="B15" s="55"/>
      <c r="C15" s="15" t="s">
        <v>153</v>
      </c>
      <c r="D15" s="15"/>
      <c r="E15" s="15"/>
      <c r="F15" s="15"/>
      <c r="G15" s="25" t="s">
        <v>104</v>
      </c>
      <c r="H15" s="25"/>
      <c r="I15" s="38" t="s">
        <v>154</v>
      </c>
      <c r="J15" s="38"/>
      <c r="K15" s="38"/>
      <c r="L15" s="38"/>
      <c r="M15" s="18"/>
      <c r="N15" s="18"/>
      <c r="O15" s="18"/>
      <c r="P15" s="18"/>
      <c r="Q15" s="18"/>
      <c r="R15" s="38"/>
      <c r="S15" s="38"/>
      <c r="T15" s="38"/>
      <c r="U15" s="24"/>
    </row>
    <row r="16" customFormat="1" spans="1:21">
      <c r="A16" s="11" t="s">
        <v>94</v>
      </c>
      <c r="B16" s="12" t="s">
        <v>95</v>
      </c>
      <c r="C16" s="11" t="s">
        <v>96</v>
      </c>
      <c r="D16" s="11">
        <v>40</v>
      </c>
      <c r="E16" s="16"/>
      <c r="F16" s="16"/>
      <c r="G16" s="19" t="s">
        <v>97</v>
      </c>
      <c r="H16" s="18"/>
      <c r="I16" s="1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18"/>
      <c r="U16" s="24"/>
    </row>
    <row r="17" customFormat="1" spans="1:21">
      <c r="A17" s="11" t="s">
        <v>98</v>
      </c>
      <c r="B17" s="12" t="s">
        <v>99</v>
      </c>
      <c r="C17" s="11" t="s">
        <v>96</v>
      </c>
      <c r="D17" s="11">
        <v>10</v>
      </c>
      <c r="E17" s="16"/>
      <c r="F17" s="16"/>
      <c r="G17" s="19" t="s">
        <v>97</v>
      </c>
      <c r="H17" s="18"/>
      <c r="I17" s="1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18"/>
      <c r="U17" s="24"/>
    </row>
    <row r="18" customFormat="1" ht="31.5" spans="1:21">
      <c r="A18" s="11" t="s">
        <v>100</v>
      </c>
      <c r="B18" s="12" t="s">
        <v>101</v>
      </c>
      <c r="C18" s="11" t="s">
        <v>96</v>
      </c>
      <c r="D18" s="11">
        <v>1</v>
      </c>
      <c r="E18" s="16"/>
      <c r="F18" s="26" t="s">
        <v>155</v>
      </c>
      <c r="G18" s="19" t="s">
        <v>97</v>
      </c>
      <c r="H18" s="18"/>
      <c r="I18" s="18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18"/>
      <c r="U18" s="24"/>
    </row>
    <row r="19" customFormat="1" spans="1:21">
      <c r="A19" s="11" t="s">
        <v>107</v>
      </c>
      <c r="B19" s="12" t="s">
        <v>108</v>
      </c>
      <c r="C19" s="11" t="s">
        <v>96</v>
      </c>
      <c r="D19" s="11">
        <v>200</v>
      </c>
      <c r="E19" s="16"/>
      <c r="F19" s="16"/>
      <c r="G19" s="19" t="s">
        <v>104</v>
      </c>
      <c r="H19" s="18"/>
      <c r="I19" s="1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18"/>
      <c r="U19" s="24"/>
    </row>
    <row r="20" customFormat="1" spans="1:21">
      <c r="A20" s="11" t="s">
        <v>109</v>
      </c>
      <c r="B20" s="12" t="s">
        <v>110</v>
      </c>
      <c r="C20" s="11" t="s">
        <v>111</v>
      </c>
      <c r="D20" s="11"/>
      <c r="E20" s="16"/>
      <c r="F20" s="16"/>
      <c r="G20" s="19" t="s">
        <v>97</v>
      </c>
      <c r="H20" s="18"/>
      <c r="I20" s="1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18"/>
      <c r="U20" s="24"/>
    </row>
    <row r="21" customFormat="1" spans="1:21">
      <c r="A21" s="11" t="s">
        <v>113</v>
      </c>
      <c r="B21" s="12" t="s">
        <v>156</v>
      </c>
      <c r="C21" s="11" t="s">
        <v>111</v>
      </c>
      <c r="D21" s="11"/>
      <c r="E21" s="16"/>
      <c r="F21" s="16"/>
      <c r="G21" s="19" t="s">
        <v>97</v>
      </c>
      <c r="H21" s="18"/>
      <c r="I21" s="1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18"/>
      <c r="U21" s="24"/>
    </row>
    <row r="22" customFormat="1" spans="1:21">
      <c r="A22" s="11" t="s">
        <v>102</v>
      </c>
      <c r="B22" s="12" t="s">
        <v>103</v>
      </c>
      <c r="C22" s="11" t="s">
        <v>96</v>
      </c>
      <c r="D22" s="11">
        <v>20</v>
      </c>
      <c r="E22" s="16"/>
      <c r="F22" s="16"/>
      <c r="G22" s="19" t="s">
        <v>104</v>
      </c>
      <c r="H22" s="18"/>
      <c r="I22" s="18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18"/>
      <c r="U22" s="24"/>
    </row>
    <row r="23" customFormat="1" spans="1:21">
      <c r="A23" s="11" t="s">
        <v>105</v>
      </c>
      <c r="B23" s="12" t="s">
        <v>106</v>
      </c>
      <c r="C23" s="11" t="s">
        <v>96</v>
      </c>
      <c r="D23" s="11">
        <v>20</v>
      </c>
      <c r="E23" s="16"/>
      <c r="F23" s="16"/>
      <c r="G23" s="19" t="s">
        <v>104</v>
      </c>
      <c r="H23" s="18"/>
      <c r="I23" s="1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18"/>
      <c r="U23" s="24"/>
    </row>
    <row r="24" customFormat="1" spans="1:21">
      <c r="A24" s="11" t="s">
        <v>116</v>
      </c>
      <c r="B24" s="12" t="s">
        <v>157</v>
      </c>
      <c r="C24" s="11" t="s">
        <v>96</v>
      </c>
      <c r="D24" s="11">
        <v>40000</v>
      </c>
      <c r="E24" s="16"/>
      <c r="F24" s="16"/>
      <c r="G24" s="19" t="s">
        <v>104</v>
      </c>
      <c r="H24" s="18"/>
      <c r="I24" s="18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18"/>
      <c r="U24" s="24"/>
    </row>
    <row r="25" customFormat="1" spans="1:21">
      <c r="A25" s="11" t="s">
        <v>158</v>
      </c>
      <c r="B25" s="12" t="s">
        <v>159</v>
      </c>
      <c r="C25" s="11" t="s">
        <v>96</v>
      </c>
      <c r="D25" s="11">
        <v>40</v>
      </c>
      <c r="E25" s="16"/>
      <c r="F25" s="16"/>
      <c r="G25" s="19" t="s">
        <v>104</v>
      </c>
      <c r="H25" s="18"/>
      <c r="I25" s="18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18"/>
      <c r="U25" s="24"/>
    </row>
    <row r="26" customFormat="1" spans="1:21">
      <c r="A26" s="11" t="s">
        <v>160</v>
      </c>
      <c r="B26" s="12" t="s">
        <v>161</v>
      </c>
      <c r="C26" s="11" t="s">
        <v>96</v>
      </c>
      <c r="D26" s="11">
        <v>40</v>
      </c>
      <c r="E26" s="16"/>
      <c r="F26" s="16"/>
      <c r="G26" s="19" t="s">
        <v>104</v>
      </c>
      <c r="H26" s="18"/>
      <c r="I26" s="18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18"/>
      <c r="U26" s="24"/>
    </row>
    <row r="27" customFormat="1" spans="1:21">
      <c r="A27" s="55" t="s">
        <v>152</v>
      </c>
      <c r="B27" s="55"/>
      <c r="C27" s="15" t="s">
        <v>153</v>
      </c>
      <c r="D27" s="15"/>
      <c r="E27" s="15"/>
      <c r="F27" s="15"/>
      <c r="G27" s="25" t="s">
        <v>104</v>
      </c>
      <c r="H27" s="25"/>
      <c r="I27" s="38" t="s">
        <v>154</v>
      </c>
      <c r="J27" s="38"/>
      <c r="K27" s="38"/>
      <c r="L27" s="38"/>
      <c r="M27" s="18"/>
      <c r="N27" s="18"/>
      <c r="O27" s="18"/>
      <c r="P27" s="18"/>
      <c r="Q27" s="18"/>
      <c r="R27" s="38"/>
      <c r="S27" s="38"/>
      <c r="T27" s="38"/>
      <c r="U27" s="24"/>
    </row>
    <row r="28" spans="1:21">
      <c r="A28" s="14" t="s">
        <v>119</v>
      </c>
      <c r="B28" s="14"/>
      <c r="C28" s="15" t="s">
        <v>120</v>
      </c>
      <c r="D28" s="15"/>
      <c r="E28" s="15"/>
      <c r="F28" s="15"/>
      <c r="G28" s="25" t="s">
        <v>104</v>
      </c>
      <c r="H28" s="25"/>
      <c r="I28" s="25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24"/>
    </row>
    <row r="29" spans="1:21">
      <c r="A29" s="17" t="s">
        <v>125</v>
      </c>
      <c r="B29" s="18" t="s">
        <v>126</v>
      </c>
      <c r="C29" s="17" t="s">
        <v>96</v>
      </c>
      <c r="D29" s="19">
        <v>40</v>
      </c>
      <c r="E29" s="19"/>
      <c r="F29" s="28"/>
      <c r="G29" s="19" t="s">
        <v>104</v>
      </c>
      <c r="H29" s="18"/>
      <c r="I29" s="1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48" t="s">
        <v>127</v>
      </c>
    </row>
    <row r="30" spans="1:21">
      <c r="A30" s="17" t="s">
        <v>128</v>
      </c>
      <c r="B30" s="18" t="s">
        <v>129</v>
      </c>
      <c r="C30" s="17" t="s">
        <v>96</v>
      </c>
      <c r="D30" s="19">
        <v>200</v>
      </c>
      <c r="E30" s="19"/>
      <c r="F30" s="19"/>
      <c r="G30" s="19" t="s">
        <v>104</v>
      </c>
      <c r="H30" s="18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48" t="s">
        <v>127</v>
      </c>
    </row>
    <row r="32" spans="1:21">
      <c r="A32" s="20" t="s">
        <v>130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</sheetData>
  <mergeCells count="9">
    <mergeCell ref="A5:U5"/>
    <mergeCell ref="A7:U7"/>
    <mergeCell ref="A12:U12"/>
    <mergeCell ref="A13:B13"/>
    <mergeCell ref="A15:B15"/>
    <mergeCell ref="A27:B27"/>
    <mergeCell ref="A28:B28"/>
    <mergeCell ref="A32:U32"/>
    <mergeCell ref="U13:U28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32" location="目录!A1" display="返回目录"/>
  </hyperlinks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0"/>
  <sheetViews>
    <sheetView workbookViewId="0">
      <selection activeCell="B22" sqref="B22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5.9416666666667" customWidth="1"/>
    <col min="6" max="6" width="17.5416666666667" customWidth="1"/>
    <col min="7" max="7" width="10.4416666666667" customWidth="1"/>
    <col min="8" max="8" width="12.4583333333333" customWidth="1"/>
    <col min="9" max="9" width="16.2333333333333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36" customHeight="1" spans="1:22">
      <c r="A2" s="3" t="s">
        <v>162</v>
      </c>
      <c r="B2" s="4" t="s">
        <v>57</v>
      </c>
      <c r="C2" s="5" t="s">
        <v>58</v>
      </c>
      <c r="D2" s="6" t="s">
        <v>59</v>
      </c>
      <c r="E2" s="22" t="s">
        <v>163</v>
      </c>
      <c r="F2" s="6" t="s">
        <v>61</v>
      </c>
      <c r="G2" s="4"/>
      <c r="H2" s="4"/>
      <c r="I2" s="30" t="s">
        <v>164</v>
      </c>
      <c r="J2" s="31" t="s">
        <v>63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94</v>
      </c>
      <c r="B8" s="12" t="s">
        <v>95</v>
      </c>
      <c r="C8" s="11" t="s">
        <v>96</v>
      </c>
      <c r="D8" s="11">
        <v>40</v>
      </c>
      <c r="E8" s="16"/>
      <c r="F8" s="16"/>
      <c r="G8" s="19" t="s">
        <v>97</v>
      </c>
      <c r="H8" s="18"/>
      <c r="I8" s="18"/>
      <c r="J8" s="37"/>
      <c r="K8" s="37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1" t="s">
        <v>145</v>
      </c>
      <c r="B9" s="12" t="s">
        <v>146</v>
      </c>
      <c r="C9" s="11" t="s">
        <v>147</v>
      </c>
      <c r="D9" s="11">
        <v>10</v>
      </c>
      <c r="E9" s="16"/>
      <c r="F9" s="16"/>
      <c r="G9" s="19" t="s">
        <v>97</v>
      </c>
      <c r="H9" s="18"/>
      <c r="I9" s="18"/>
      <c r="J9" s="37"/>
      <c r="K9" s="37"/>
      <c r="L9" s="37"/>
      <c r="M9" s="37"/>
      <c r="N9" s="37"/>
      <c r="O9" s="37"/>
      <c r="P9" s="37"/>
      <c r="Q9" s="37"/>
      <c r="R9" s="37"/>
      <c r="S9" s="37"/>
      <c r="T9" s="18"/>
      <c r="U9" s="24"/>
    </row>
    <row r="10" customFormat="1" spans="1:21">
      <c r="A10" s="11" t="s">
        <v>148</v>
      </c>
      <c r="B10" s="12" t="s">
        <v>149</v>
      </c>
      <c r="C10" s="11" t="s">
        <v>147</v>
      </c>
      <c r="D10" s="11">
        <v>10</v>
      </c>
      <c r="E10" s="16"/>
      <c r="F10" s="16"/>
      <c r="G10" s="19" t="s">
        <v>97</v>
      </c>
      <c r="H10" s="18"/>
      <c r="I10" s="18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18"/>
      <c r="U10" s="24"/>
    </row>
    <row r="11" customFormat="1" spans="1:21">
      <c r="A11" s="13" t="s">
        <v>118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24"/>
    </row>
    <row r="13" customFormat="1" spans="1:19">
      <c r="A13" s="11" t="s">
        <v>150</v>
      </c>
      <c r="B13" s="16" t="s">
        <v>151</v>
      </c>
      <c r="C13" s="11" t="s">
        <v>147</v>
      </c>
      <c r="D13" s="11">
        <v>10</v>
      </c>
      <c r="E13" s="16"/>
      <c r="F13" s="16"/>
      <c r="G13" s="26" t="s">
        <v>104</v>
      </c>
      <c r="H13" s="2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42"/>
    </row>
    <row r="14" customFormat="1" spans="1:21">
      <c r="A14" s="55" t="s">
        <v>165</v>
      </c>
      <c r="B14" s="55"/>
      <c r="C14" s="15" t="s">
        <v>153</v>
      </c>
      <c r="D14" s="15"/>
      <c r="E14" s="15"/>
      <c r="F14" s="15"/>
      <c r="G14" s="25" t="s">
        <v>104</v>
      </c>
      <c r="H14" s="25"/>
      <c r="I14" s="38" t="s">
        <v>166</v>
      </c>
      <c r="J14" s="38"/>
      <c r="K14" s="18"/>
      <c r="L14" s="18"/>
      <c r="M14" s="18"/>
      <c r="N14" s="18"/>
      <c r="O14" s="18"/>
      <c r="P14" s="18"/>
      <c r="Q14" s="18"/>
      <c r="R14" s="38"/>
      <c r="S14" s="38"/>
      <c r="T14" s="38"/>
      <c r="U14" s="24"/>
    </row>
    <row r="15" customFormat="1" spans="1:21">
      <c r="A15" s="11" t="s">
        <v>167</v>
      </c>
      <c r="B15" s="12" t="s">
        <v>168</v>
      </c>
      <c r="C15" s="11" t="s">
        <v>96</v>
      </c>
      <c r="D15" s="11">
        <v>40</v>
      </c>
      <c r="E15" s="16"/>
      <c r="F15" s="16"/>
      <c r="G15" s="19" t="s">
        <v>97</v>
      </c>
      <c r="H15" s="18"/>
      <c r="I15" s="18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18"/>
      <c r="U15" s="24"/>
    </row>
    <row r="16" customFormat="1" spans="1:21">
      <c r="A16" s="11" t="s">
        <v>94</v>
      </c>
      <c r="B16" s="12" t="s">
        <v>95</v>
      </c>
      <c r="C16" s="11" t="s">
        <v>96</v>
      </c>
      <c r="D16" s="11">
        <v>40</v>
      </c>
      <c r="E16" s="16"/>
      <c r="F16" s="16"/>
      <c r="G16" s="19" t="s">
        <v>97</v>
      </c>
      <c r="H16" s="18"/>
      <c r="I16" s="1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18"/>
      <c r="U16" s="24"/>
    </row>
    <row r="17" customFormat="1" spans="1:21">
      <c r="A17" s="11" t="s">
        <v>98</v>
      </c>
      <c r="B17" s="12" t="s">
        <v>99</v>
      </c>
      <c r="C17" s="11" t="s">
        <v>96</v>
      </c>
      <c r="D17" s="11">
        <v>40</v>
      </c>
      <c r="E17" s="16"/>
      <c r="F17" s="16"/>
      <c r="G17" s="19" t="s">
        <v>97</v>
      </c>
      <c r="H17" s="18"/>
      <c r="I17" s="1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18"/>
      <c r="U17" s="24"/>
    </row>
    <row r="18" customFormat="1" spans="1:21">
      <c r="A18" s="11" t="s">
        <v>109</v>
      </c>
      <c r="B18" s="12" t="s">
        <v>110</v>
      </c>
      <c r="C18" s="11" t="s">
        <v>111</v>
      </c>
      <c r="D18" s="11"/>
      <c r="E18" s="16"/>
      <c r="F18" s="16"/>
      <c r="G18" s="19" t="s">
        <v>97</v>
      </c>
      <c r="H18" s="18"/>
      <c r="I18" s="18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18"/>
      <c r="U18" s="24"/>
    </row>
    <row r="19" customFormat="1" spans="1:21">
      <c r="A19" s="11" t="s">
        <v>113</v>
      </c>
      <c r="B19" s="12" t="s">
        <v>156</v>
      </c>
      <c r="C19" s="11" t="s">
        <v>111</v>
      </c>
      <c r="D19" s="11"/>
      <c r="E19" s="16"/>
      <c r="F19" s="16"/>
      <c r="G19" s="19" t="s">
        <v>97</v>
      </c>
      <c r="H19" s="18"/>
      <c r="I19" s="1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18"/>
      <c r="U19" s="24"/>
    </row>
    <row r="20" customFormat="1" spans="1:21">
      <c r="A20" s="11" t="s">
        <v>102</v>
      </c>
      <c r="B20" s="12" t="s">
        <v>103</v>
      </c>
      <c r="C20" s="11" t="s">
        <v>96</v>
      </c>
      <c r="D20" s="11">
        <v>20</v>
      </c>
      <c r="E20" s="16"/>
      <c r="F20" s="16"/>
      <c r="G20" s="19" t="s">
        <v>104</v>
      </c>
      <c r="H20" s="18"/>
      <c r="I20" s="1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18"/>
      <c r="U20" s="24"/>
    </row>
    <row r="21" customFormat="1" spans="1:21">
      <c r="A21" s="11" t="s">
        <v>105</v>
      </c>
      <c r="B21" s="12" t="s">
        <v>106</v>
      </c>
      <c r="C21" s="11" t="s">
        <v>96</v>
      </c>
      <c r="D21" s="11">
        <v>20</v>
      </c>
      <c r="E21" s="16"/>
      <c r="F21" s="16"/>
      <c r="G21" s="19" t="s">
        <v>104</v>
      </c>
      <c r="H21" s="18"/>
      <c r="I21" s="1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18"/>
      <c r="U21" s="24"/>
    </row>
    <row r="22" customFormat="1" spans="1:21">
      <c r="A22" s="11" t="s">
        <v>169</v>
      </c>
      <c r="B22" s="12" t="s">
        <v>170</v>
      </c>
      <c r="C22" s="11" t="s">
        <v>96</v>
      </c>
      <c r="D22" s="11">
        <v>40</v>
      </c>
      <c r="E22" s="16"/>
      <c r="F22" s="16"/>
      <c r="G22" s="19" t="s">
        <v>97</v>
      </c>
      <c r="H22" s="18"/>
      <c r="I22" s="18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18"/>
      <c r="U22" s="24"/>
    </row>
    <row r="23" customFormat="1" spans="1:21">
      <c r="A23" s="11" t="s">
        <v>171</v>
      </c>
      <c r="B23" s="12" t="s">
        <v>172</v>
      </c>
      <c r="C23" s="11" t="s">
        <v>96</v>
      </c>
      <c r="D23" s="11">
        <v>40</v>
      </c>
      <c r="E23" s="16"/>
      <c r="F23" s="16"/>
      <c r="G23" s="19" t="s">
        <v>97</v>
      </c>
      <c r="H23" s="18"/>
      <c r="I23" s="1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18"/>
      <c r="U23" s="24"/>
    </row>
    <row r="24" customFormat="1" spans="1:21">
      <c r="A24" s="11" t="s">
        <v>116</v>
      </c>
      <c r="B24" s="12" t="s">
        <v>157</v>
      </c>
      <c r="C24" s="11" t="s">
        <v>96</v>
      </c>
      <c r="D24" s="11">
        <v>40000</v>
      </c>
      <c r="E24" s="16"/>
      <c r="F24" s="16"/>
      <c r="G24" s="19" t="s">
        <v>104</v>
      </c>
      <c r="H24" s="18"/>
      <c r="I24" s="18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18"/>
      <c r="U24" s="24"/>
    </row>
    <row r="25" customFormat="1" spans="1:21">
      <c r="A25" s="55" t="s">
        <v>165</v>
      </c>
      <c r="B25" s="55"/>
      <c r="C25" s="15" t="s">
        <v>153</v>
      </c>
      <c r="D25" s="15"/>
      <c r="E25" s="15"/>
      <c r="F25" s="15"/>
      <c r="G25" s="25" t="s">
        <v>104</v>
      </c>
      <c r="H25" s="25"/>
      <c r="I25" s="38" t="s">
        <v>166</v>
      </c>
      <c r="J25" s="38"/>
      <c r="K25" s="18"/>
      <c r="L25" s="18"/>
      <c r="M25" s="18"/>
      <c r="N25" s="18"/>
      <c r="O25" s="18"/>
      <c r="P25" s="18"/>
      <c r="Q25" s="18"/>
      <c r="R25" s="38"/>
      <c r="S25" s="38"/>
      <c r="T25" s="38"/>
      <c r="U25" s="24"/>
    </row>
    <row r="26" customFormat="1" spans="1:21">
      <c r="A26" s="14" t="s">
        <v>119</v>
      </c>
      <c r="B26" s="14"/>
      <c r="C26" s="15" t="s">
        <v>120</v>
      </c>
      <c r="D26" s="15"/>
      <c r="E26" s="15"/>
      <c r="F26" s="15"/>
      <c r="G26" s="25" t="s">
        <v>104</v>
      </c>
      <c r="H26" s="25"/>
      <c r="I26" s="25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24"/>
    </row>
    <row r="27" customFormat="1" spans="1:21">
      <c r="A27" s="17" t="s">
        <v>125</v>
      </c>
      <c r="B27" s="18" t="s">
        <v>126</v>
      </c>
      <c r="C27" s="17" t="s">
        <v>96</v>
      </c>
      <c r="D27" s="19">
        <v>40</v>
      </c>
      <c r="E27" s="19"/>
      <c r="F27" s="28"/>
      <c r="G27" s="19" t="s">
        <v>104</v>
      </c>
      <c r="H27" s="18"/>
      <c r="I27" s="18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48" t="s">
        <v>127</v>
      </c>
    </row>
    <row r="28" customFormat="1" spans="1:21">
      <c r="A28" s="17" t="s">
        <v>128</v>
      </c>
      <c r="B28" s="18" t="s">
        <v>129</v>
      </c>
      <c r="C28" s="17" t="s">
        <v>96</v>
      </c>
      <c r="D28" s="19">
        <v>200</v>
      </c>
      <c r="E28" s="19"/>
      <c r="F28" s="19"/>
      <c r="G28" s="19" t="s">
        <v>104</v>
      </c>
      <c r="H28" s="18"/>
      <c r="I28" s="1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48" t="s">
        <v>127</v>
      </c>
    </row>
    <row r="30" customFormat="1" spans="1:21">
      <c r="A30" s="20" t="s">
        <v>130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</sheetData>
  <mergeCells count="9">
    <mergeCell ref="A5:U5"/>
    <mergeCell ref="A7:U7"/>
    <mergeCell ref="A11:U11"/>
    <mergeCell ref="A12:B12"/>
    <mergeCell ref="A14:B14"/>
    <mergeCell ref="A25:B25"/>
    <mergeCell ref="A26:B26"/>
    <mergeCell ref="A30:U30"/>
    <mergeCell ref="U12:U26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30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selection activeCell="B13" sqref="B13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4.75" customWidth="1"/>
    <col min="6" max="6" width="17.5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46" customHeight="1" spans="1:22">
      <c r="A2" s="3" t="s">
        <v>173</v>
      </c>
      <c r="B2" s="4" t="s">
        <v>57</v>
      </c>
      <c r="C2" s="5" t="s">
        <v>58</v>
      </c>
      <c r="D2" s="6" t="s">
        <v>59</v>
      </c>
      <c r="E2" s="22" t="s">
        <v>174</v>
      </c>
      <c r="F2" s="6" t="s">
        <v>61</v>
      </c>
      <c r="G2" s="4"/>
      <c r="H2" s="4"/>
      <c r="I2" s="30" t="s">
        <v>175</v>
      </c>
      <c r="J2" s="31" t="s">
        <v>63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31.5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94</v>
      </c>
      <c r="B8" s="12" t="s">
        <v>176</v>
      </c>
      <c r="C8" s="11" t="s">
        <v>96</v>
      </c>
      <c r="D8" s="11">
        <v>40</v>
      </c>
      <c r="E8" s="16"/>
      <c r="F8" s="16"/>
      <c r="G8" s="26" t="s">
        <v>97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43"/>
    </row>
    <row r="9" customFormat="1" spans="1:21">
      <c r="A9" s="13" t="s">
        <v>118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1" customHeight="1" spans="1:21">
      <c r="A10" s="14" t="s">
        <v>119</v>
      </c>
      <c r="B10" s="14"/>
      <c r="C10" s="15" t="s">
        <v>120</v>
      </c>
      <c r="D10" s="15"/>
      <c r="E10" s="15"/>
      <c r="F10" s="15"/>
      <c r="G10" s="25" t="s">
        <v>104</v>
      </c>
      <c r="H10" s="25"/>
      <c r="I10" s="2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16"/>
    </row>
    <row r="11" customFormat="1" spans="1:21">
      <c r="A11" s="14" t="s">
        <v>119</v>
      </c>
      <c r="B11" s="14"/>
      <c r="C11" s="15" t="s">
        <v>120</v>
      </c>
      <c r="D11" s="15"/>
      <c r="E11" s="15"/>
      <c r="F11" s="15"/>
      <c r="G11" s="25" t="s">
        <v>104</v>
      </c>
      <c r="H11" s="25"/>
      <c r="I11" s="25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16"/>
    </row>
    <row r="12" customFormat="1" spans="1:21">
      <c r="A12" s="17" t="s">
        <v>125</v>
      </c>
      <c r="B12" s="18" t="s">
        <v>126</v>
      </c>
      <c r="C12" s="17" t="s">
        <v>96</v>
      </c>
      <c r="D12" s="19">
        <v>40</v>
      </c>
      <c r="E12" s="19"/>
      <c r="F12" s="28"/>
      <c r="G12" s="19" t="s">
        <v>104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48" t="s">
        <v>127</v>
      </c>
    </row>
    <row r="13" customFormat="1" spans="1:21">
      <c r="A13" s="17" t="s">
        <v>128</v>
      </c>
      <c r="B13" s="18" t="s">
        <v>129</v>
      </c>
      <c r="C13" s="17" t="s">
        <v>96</v>
      </c>
      <c r="D13" s="19">
        <v>200</v>
      </c>
      <c r="E13" s="19"/>
      <c r="F13" s="19"/>
      <c r="G13" s="19" t="s">
        <v>104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48" t="s">
        <v>127</v>
      </c>
    </row>
    <row r="15" customFormat="1" spans="1:21">
      <c r="A15" s="20" t="s">
        <v>130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</sheetData>
  <mergeCells count="7">
    <mergeCell ref="A5:U5"/>
    <mergeCell ref="A7:U7"/>
    <mergeCell ref="A9:U9"/>
    <mergeCell ref="A10:B10"/>
    <mergeCell ref="A11:B11"/>
    <mergeCell ref="A15:U15"/>
    <mergeCell ref="U10:U11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5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B9" sqref="B9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4.75" customWidth="1"/>
    <col min="6" max="6" width="17.5416666666667" customWidth="1"/>
    <col min="7" max="7" width="10.4416666666667" customWidth="1"/>
    <col min="8" max="8" width="12.4583333333333" customWidth="1"/>
    <col min="9" max="9" width="16.0916666666667" customWidth="1"/>
    <col min="10" max="11" width="22.4583333333333" customWidth="1"/>
    <col min="12" max="12" width="40.7416666666667" customWidth="1"/>
    <col min="13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9" t="s">
        <v>46</v>
      </c>
      <c r="S1" s="29" t="s">
        <v>47</v>
      </c>
      <c r="T1" s="2" t="s">
        <v>55</v>
      </c>
      <c r="U1" s="2" t="s">
        <v>5</v>
      </c>
    </row>
    <row r="2" customFormat="1" ht="43" customHeight="1" spans="1:22">
      <c r="A2" s="3" t="s">
        <v>15</v>
      </c>
      <c r="B2" s="4" t="s">
        <v>57</v>
      </c>
      <c r="C2" s="5" t="s">
        <v>58</v>
      </c>
      <c r="D2" s="6" t="s">
        <v>59</v>
      </c>
      <c r="E2" s="22" t="s">
        <v>177</v>
      </c>
      <c r="F2" s="6" t="s">
        <v>61</v>
      </c>
      <c r="G2" s="4"/>
      <c r="H2" s="4"/>
      <c r="I2" s="30" t="s">
        <v>178</v>
      </c>
      <c r="J2" s="31" t="s">
        <v>63</v>
      </c>
      <c r="K2" s="32"/>
      <c r="L2" s="32"/>
      <c r="M2" s="39"/>
      <c r="N2" s="39"/>
      <c r="O2" s="39"/>
      <c r="P2" s="39"/>
      <c r="Q2" s="39"/>
      <c r="R2" s="32"/>
      <c r="S2" s="32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34"/>
      <c r="S3" s="29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40"/>
      <c r="N4" s="40"/>
      <c r="O4" s="40"/>
      <c r="P4" s="40"/>
      <c r="Q4" s="40"/>
      <c r="R4" s="35"/>
      <c r="S4" s="36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31.5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48</v>
      </c>
      <c r="L6" s="2" t="s">
        <v>49</v>
      </c>
      <c r="M6" s="2" t="s">
        <v>50</v>
      </c>
      <c r="N6" s="2" t="s">
        <v>51</v>
      </c>
      <c r="O6" s="2" t="s">
        <v>52</v>
      </c>
      <c r="P6" s="2" t="s">
        <v>53</v>
      </c>
      <c r="Q6" s="2" t="s">
        <v>54</v>
      </c>
      <c r="R6" s="2"/>
      <c r="S6" s="2"/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94</v>
      </c>
      <c r="B8" s="12" t="s">
        <v>95</v>
      </c>
      <c r="C8" s="11" t="s">
        <v>96</v>
      </c>
      <c r="D8" s="11">
        <v>40</v>
      </c>
      <c r="E8" s="16"/>
      <c r="F8" s="16"/>
      <c r="G8" s="26" t="s">
        <v>97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43"/>
    </row>
    <row r="9" customFormat="1" ht="31.5" spans="1:21">
      <c r="A9" s="11" t="s">
        <v>100</v>
      </c>
      <c r="B9" s="12" t="s">
        <v>179</v>
      </c>
      <c r="C9" s="11" t="s">
        <v>96</v>
      </c>
      <c r="D9" s="11">
        <v>1</v>
      </c>
      <c r="E9" s="16"/>
      <c r="F9" s="26" t="s">
        <v>155</v>
      </c>
      <c r="G9" s="26"/>
      <c r="H9" s="11">
        <v>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43"/>
    </row>
    <row r="10" customFormat="1" spans="1:21">
      <c r="A10" s="13" t="s">
        <v>118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1" customHeight="1" spans="1:21">
      <c r="A11" s="14" t="s">
        <v>119</v>
      </c>
      <c r="B11" s="14"/>
      <c r="C11" s="15" t="s">
        <v>120</v>
      </c>
      <c r="D11" s="15"/>
      <c r="E11" s="15"/>
      <c r="F11" s="15"/>
      <c r="G11" s="25" t="s">
        <v>104</v>
      </c>
      <c r="H11" s="25"/>
      <c r="I11" s="25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16"/>
    </row>
    <row r="12" customFormat="1" spans="1:21">
      <c r="A12" s="14" t="s">
        <v>119</v>
      </c>
      <c r="B12" s="14"/>
      <c r="C12" s="15" t="s">
        <v>120</v>
      </c>
      <c r="D12" s="15"/>
      <c r="E12" s="15"/>
      <c r="F12" s="15"/>
      <c r="G12" s="25" t="s">
        <v>104</v>
      </c>
      <c r="H12" s="25"/>
      <c r="I12" s="25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16"/>
    </row>
    <row r="13" customFormat="1" spans="1:21">
      <c r="A13" s="17" t="s">
        <v>125</v>
      </c>
      <c r="B13" s="18" t="s">
        <v>126</v>
      </c>
      <c r="C13" s="17" t="s">
        <v>96</v>
      </c>
      <c r="D13" s="19">
        <v>40</v>
      </c>
      <c r="E13" s="19"/>
      <c r="F13" s="28"/>
      <c r="G13" s="19" t="s">
        <v>104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48" t="s">
        <v>127</v>
      </c>
    </row>
    <row r="14" customFormat="1" spans="1:21">
      <c r="A14" s="17" t="s">
        <v>128</v>
      </c>
      <c r="B14" s="18" t="s">
        <v>129</v>
      </c>
      <c r="C14" s="17" t="s">
        <v>96</v>
      </c>
      <c r="D14" s="19">
        <v>200</v>
      </c>
      <c r="E14" s="19"/>
      <c r="F14" s="19"/>
      <c r="G14" s="19" t="s">
        <v>104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48" t="s">
        <v>127</v>
      </c>
    </row>
    <row r="16" customFormat="1" spans="1:21">
      <c r="A16" s="20" t="s">
        <v>130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</sheetData>
  <mergeCells count="7">
    <mergeCell ref="A5:U5"/>
    <mergeCell ref="A7:U7"/>
    <mergeCell ref="A10:U10"/>
    <mergeCell ref="A11:B11"/>
    <mergeCell ref="A12:B12"/>
    <mergeCell ref="A16:U16"/>
    <mergeCell ref="U11:U12"/>
  </mergeCells>
  <dataValidations count="7">
    <dataValidation type="list" allowBlank="1" showInputMessage="1" showErrorMessage="1" sqref="K4 R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16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selection activeCell="A13" sqref="A13:B13"/>
    </sheetView>
  </sheetViews>
  <sheetFormatPr defaultColWidth="9" defaultRowHeight="12.75"/>
  <cols>
    <col min="1" max="1" width="17.6916666666667" customWidth="1"/>
    <col min="2" max="2" width="21.8916666666667" customWidth="1"/>
    <col min="3" max="4" width="10.4416666666667" customWidth="1"/>
    <col min="5" max="5" width="16.875" customWidth="1"/>
    <col min="6" max="6" width="17.5416666666667" customWidth="1"/>
    <col min="7" max="7" width="10.4416666666667" customWidth="1"/>
    <col min="8" max="8" width="12.4583333333333" customWidth="1"/>
    <col min="9" max="11" width="17.25" customWidth="1"/>
    <col min="12" max="12" width="22.4583333333333" customWidth="1"/>
    <col min="13" max="13" width="22.4583333333333" hidden="1" customWidth="1"/>
    <col min="14" max="14" width="40.7416666666667" hidden="1" customWidth="1"/>
    <col min="15" max="20" width="10.4416666666667" hidden="1" customWidth="1"/>
    <col min="21" max="21" width="54.5" style="1" customWidth="1"/>
    <col min="22" max="1027" width="10.4416666666667" customWidth="1"/>
  </cols>
  <sheetData>
    <row r="1" customFormat="1" spans="1:2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1" t="s">
        <v>42</v>
      </c>
      <c r="H1" s="21" t="s">
        <v>43</v>
      </c>
      <c r="I1" s="21" t="s">
        <v>44</v>
      </c>
      <c r="J1" s="2" t="s">
        <v>45</v>
      </c>
      <c r="K1" s="29" t="s">
        <v>46</v>
      </c>
      <c r="L1" s="29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</v>
      </c>
    </row>
    <row r="2" customFormat="1" ht="36" customHeight="1" spans="1:22">
      <c r="A2" s="3" t="s">
        <v>17</v>
      </c>
      <c r="B2" s="4" t="s">
        <v>57</v>
      </c>
      <c r="C2" s="5" t="s">
        <v>58</v>
      </c>
      <c r="D2" s="6" t="s">
        <v>59</v>
      </c>
      <c r="E2" s="22" t="s">
        <v>180</v>
      </c>
      <c r="F2" s="6" t="s">
        <v>61</v>
      </c>
      <c r="G2" s="4"/>
      <c r="H2" s="4"/>
      <c r="I2" s="30" t="s">
        <v>181</v>
      </c>
      <c r="J2" s="31" t="s">
        <v>182</v>
      </c>
      <c r="K2" s="32"/>
      <c r="L2" s="32"/>
      <c r="M2" s="39"/>
      <c r="N2" s="39"/>
      <c r="O2" s="39"/>
      <c r="P2" s="39"/>
      <c r="Q2" s="39"/>
      <c r="R2" s="39"/>
      <c r="S2" s="39"/>
      <c r="T2" s="39"/>
      <c r="U2" s="43" t="s">
        <v>64</v>
      </c>
      <c r="V2" s="44"/>
    </row>
    <row r="3" customFormat="1" ht="24" customHeight="1" spans="1:28">
      <c r="A3" s="7" t="s">
        <v>65</v>
      </c>
      <c r="B3" s="7" t="s">
        <v>66</v>
      </c>
      <c r="C3" s="2" t="s">
        <v>67</v>
      </c>
      <c r="D3" s="2" t="s">
        <v>68</v>
      </c>
      <c r="E3" s="23" t="s">
        <v>69</v>
      </c>
      <c r="F3" s="23" t="s">
        <v>70</v>
      </c>
      <c r="G3" s="23" t="s">
        <v>71</v>
      </c>
      <c r="H3" s="23" t="s">
        <v>72</v>
      </c>
      <c r="I3" s="29" t="s">
        <v>73</v>
      </c>
      <c r="J3" s="33" t="s">
        <v>74</v>
      </c>
      <c r="K3" s="34" t="s">
        <v>75</v>
      </c>
      <c r="L3" s="29" t="s">
        <v>76</v>
      </c>
      <c r="M3" s="23"/>
      <c r="N3" s="23"/>
      <c r="O3" s="23"/>
      <c r="P3" s="23"/>
      <c r="Q3" s="23"/>
      <c r="R3" s="23"/>
      <c r="S3" s="23"/>
      <c r="T3" s="23"/>
      <c r="U3" s="23"/>
      <c r="V3" s="45"/>
      <c r="W3" s="46"/>
      <c r="X3" s="46"/>
      <c r="Y3" s="49"/>
      <c r="Z3" s="49"/>
      <c r="AA3" s="49"/>
      <c r="AB3" s="46"/>
    </row>
    <row r="4" customFormat="1" ht="36" customHeight="1" spans="1:28">
      <c r="A4" s="8" t="s">
        <v>61</v>
      </c>
      <c r="B4" s="8"/>
      <c r="C4" s="9"/>
      <c r="D4" s="9"/>
      <c r="E4" s="24"/>
      <c r="F4" s="24"/>
      <c r="G4" s="24"/>
      <c r="H4" s="9"/>
      <c r="I4" s="35" t="s">
        <v>77</v>
      </c>
      <c r="J4" s="35" t="s">
        <v>78</v>
      </c>
      <c r="K4" s="35" t="s">
        <v>79</v>
      </c>
      <c r="L4" s="36" t="s">
        <v>80</v>
      </c>
      <c r="M4" s="36"/>
      <c r="N4" s="40"/>
      <c r="O4" s="40"/>
      <c r="P4" s="40"/>
      <c r="Q4" s="40"/>
      <c r="R4" s="40"/>
      <c r="S4" s="40"/>
      <c r="T4" s="41"/>
      <c r="U4" s="47"/>
      <c r="V4" s="45"/>
      <c r="W4" s="46"/>
      <c r="X4" s="46"/>
      <c r="Y4" s="49"/>
      <c r="Z4" s="49"/>
      <c r="AA4" s="49"/>
      <c r="AB4" s="46"/>
    </row>
    <row r="5" customFormat="1" customHeight="1" spans="1:21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1" ht="21" spans="1:21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53" t="s">
        <v>91</v>
      </c>
      <c r="J6" s="53"/>
      <c r="K6" s="53"/>
      <c r="L6" s="2" t="s">
        <v>92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U6" s="2" t="s">
        <v>5</v>
      </c>
    </row>
    <row r="7" customFormat="1" spans="1:21">
      <c r="A7" s="10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1" spans="1:21">
      <c r="A8" s="11" t="s">
        <v>183</v>
      </c>
      <c r="B8" s="12" t="s">
        <v>184</v>
      </c>
      <c r="C8" s="11" t="s">
        <v>96</v>
      </c>
      <c r="D8" s="11">
        <v>2</v>
      </c>
      <c r="E8" s="16"/>
      <c r="F8" s="16"/>
      <c r="G8" s="19" t="s">
        <v>97</v>
      </c>
      <c r="H8" s="18"/>
      <c r="I8" s="18"/>
      <c r="J8" s="18"/>
      <c r="K8" s="18"/>
      <c r="L8" s="37"/>
      <c r="M8" s="37"/>
      <c r="N8" s="37"/>
      <c r="O8" s="37"/>
      <c r="P8" s="37"/>
      <c r="Q8" s="37"/>
      <c r="R8" s="37"/>
      <c r="S8" s="37"/>
      <c r="T8" s="18"/>
      <c r="U8" s="24"/>
    </row>
    <row r="9" customFormat="1" spans="1:21">
      <c r="A9" s="11" t="s">
        <v>185</v>
      </c>
      <c r="B9" s="12" t="s">
        <v>186</v>
      </c>
      <c r="C9" s="11" t="s">
        <v>96</v>
      </c>
      <c r="D9" s="11">
        <v>10</v>
      </c>
      <c r="E9" s="16"/>
      <c r="F9" s="16"/>
      <c r="G9" s="19" t="s">
        <v>104</v>
      </c>
      <c r="H9" s="18"/>
      <c r="I9" s="18"/>
      <c r="J9" s="18"/>
      <c r="K9" s="18"/>
      <c r="L9" s="37"/>
      <c r="M9" s="37"/>
      <c r="N9" s="37"/>
      <c r="O9" s="37"/>
      <c r="P9" s="37"/>
      <c r="Q9" s="37"/>
      <c r="R9" s="37"/>
      <c r="S9" s="37"/>
      <c r="T9" s="18"/>
      <c r="U9" s="24"/>
    </row>
    <row r="10" customFormat="1" spans="1:21">
      <c r="A10" s="13" t="s">
        <v>118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1" customHeight="1" spans="1:21">
      <c r="A11" s="14" t="s">
        <v>119</v>
      </c>
      <c r="B11" s="14"/>
      <c r="C11" s="15" t="s">
        <v>120</v>
      </c>
      <c r="D11" s="15"/>
      <c r="E11" s="15"/>
      <c r="F11" s="15"/>
      <c r="G11" s="25" t="s">
        <v>104</v>
      </c>
      <c r="H11" s="25"/>
      <c r="I11" s="25"/>
      <c r="J11" s="25"/>
      <c r="K11" s="25"/>
      <c r="L11" s="38"/>
      <c r="M11" s="38"/>
      <c r="N11" s="38"/>
      <c r="O11" s="38"/>
      <c r="P11" s="38"/>
      <c r="Q11" s="38"/>
      <c r="R11" s="38"/>
      <c r="S11" s="38"/>
      <c r="T11" s="38"/>
      <c r="U11" s="54"/>
    </row>
    <row r="12" customFormat="1" spans="1:19">
      <c r="A12" s="11" t="s">
        <v>150</v>
      </c>
      <c r="B12" s="16" t="s">
        <v>151</v>
      </c>
      <c r="C12" s="11" t="s">
        <v>147</v>
      </c>
      <c r="D12" s="11">
        <v>10</v>
      </c>
      <c r="E12" s="16"/>
      <c r="F12" s="16"/>
      <c r="G12" s="26" t="s">
        <v>104</v>
      </c>
      <c r="H12" s="2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42"/>
    </row>
    <row r="13" customFormat="1" spans="1:21">
      <c r="A13" s="55" t="s">
        <v>187</v>
      </c>
      <c r="B13" s="55"/>
      <c r="C13" s="15" t="s">
        <v>153</v>
      </c>
      <c r="D13" s="15"/>
      <c r="E13" s="15"/>
      <c r="F13" s="15"/>
      <c r="G13" s="25" t="s">
        <v>104</v>
      </c>
      <c r="H13" s="25"/>
      <c r="I13" s="38" t="s">
        <v>188</v>
      </c>
      <c r="J13" s="38"/>
      <c r="K13" s="25"/>
      <c r="L13" s="38"/>
      <c r="M13" s="18"/>
      <c r="N13" s="18"/>
      <c r="O13" s="18"/>
      <c r="P13" s="18"/>
      <c r="Q13" s="18"/>
      <c r="R13" s="38"/>
      <c r="S13" s="38"/>
      <c r="T13" s="38"/>
      <c r="U13" s="24"/>
    </row>
    <row r="14" customFormat="1" spans="1:21">
      <c r="A14" s="11" t="s">
        <v>167</v>
      </c>
      <c r="B14" s="12" t="s">
        <v>189</v>
      </c>
      <c r="C14" s="11" t="s">
        <v>96</v>
      </c>
      <c r="D14" s="11">
        <v>40</v>
      </c>
      <c r="E14" s="16"/>
      <c r="F14" s="16"/>
      <c r="G14" s="19" t="s">
        <v>97</v>
      </c>
      <c r="H14" s="18"/>
      <c r="I14" s="18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18"/>
      <c r="U14" s="24"/>
    </row>
    <row r="15" customFormat="1" spans="1:21">
      <c r="A15" s="11" t="s">
        <v>94</v>
      </c>
      <c r="B15" s="12" t="s">
        <v>95</v>
      </c>
      <c r="C15" s="11" t="s">
        <v>96</v>
      </c>
      <c r="D15" s="11">
        <v>40</v>
      </c>
      <c r="E15" s="16"/>
      <c r="F15" s="16"/>
      <c r="G15" s="19" t="s">
        <v>97</v>
      </c>
      <c r="H15" s="18"/>
      <c r="I15" s="18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18"/>
      <c r="U15" s="24"/>
    </row>
    <row r="16" customFormat="1" spans="1:21">
      <c r="A16" s="11" t="s">
        <v>98</v>
      </c>
      <c r="B16" s="12" t="s">
        <v>99</v>
      </c>
      <c r="C16" s="11" t="s">
        <v>96</v>
      </c>
      <c r="D16" s="11">
        <v>40</v>
      </c>
      <c r="E16" s="16"/>
      <c r="F16" s="16"/>
      <c r="G16" s="19" t="s">
        <v>97</v>
      </c>
      <c r="H16" s="18"/>
      <c r="I16" s="1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18"/>
      <c r="U16" s="24"/>
    </row>
    <row r="17" customFormat="1" spans="1:21">
      <c r="A17" s="11" t="s">
        <v>190</v>
      </c>
      <c r="B17" s="12" t="s">
        <v>110</v>
      </c>
      <c r="C17" s="11" t="s">
        <v>96</v>
      </c>
      <c r="D17" s="11">
        <v>10</v>
      </c>
      <c r="E17" s="16"/>
      <c r="F17" s="16"/>
      <c r="G17" s="19" t="s">
        <v>97</v>
      </c>
      <c r="H17" s="18"/>
      <c r="I17" s="1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18"/>
      <c r="U17" s="24"/>
    </row>
    <row r="18" customFormat="1" spans="1:21">
      <c r="A18" s="11" t="s">
        <v>191</v>
      </c>
      <c r="B18" s="12" t="s">
        <v>192</v>
      </c>
      <c r="C18" s="11" t="s">
        <v>96</v>
      </c>
      <c r="D18" s="11">
        <v>20</v>
      </c>
      <c r="E18" s="16"/>
      <c r="F18" s="16"/>
      <c r="G18" s="19" t="s">
        <v>104</v>
      </c>
      <c r="H18" s="18"/>
      <c r="I18" s="18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18"/>
      <c r="U18" s="24"/>
    </row>
    <row r="19" customFormat="1" spans="1:21">
      <c r="A19" s="11" t="s">
        <v>193</v>
      </c>
      <c r="B19" s="12" t="s">
        <v>194</v>
      </c>
      <c r="C19" s="11" t="s">
        <v>96</v>
      </c>
      <c r="D19" s="11">
        <v>20</v>
      </c>
      <c r="E19" s="16"/>
      <c r="F19" s="16"/>
      <c r="G19" s="19" t="s">
        <v>104</v>
      </c>
      <c r="H19" s="18"/>
      <c r="I19" s="1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18"/>
      <c r="U19" s="24"/>
    </row>
    <row r="20" customFormat="1" spans="1:21">
      <c r="A20" s="11" t="s">
        <v>195</v>
      </c>
      <c r="B20" s="12" t="s">
        <v>196</v>
      </c>
      <c r="C20" s="11" t="s">
        <v>96</v>
      </c>
      <c r="D20" s="11">
        <v>10</v>
      </c>
      <c r="E20" s="16"/>
      <c r="F20" s="16"/>
      <c r="G20" s="19" t="s">
        <v>104</v>
      </c>
      <c r="H20" s="18"/>
      <c r="I20" s="1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18"/>
      <c r="U20" s="24"/>
    </row>
    <row r="21" customFormat="1" spans="1:21">
      <c r="A21" s="11" t="s">
        <v>197</v>
      </c>
      <c r="B21" s="12" t="s">
        <v>101</v>
      </c>
      <c r="C21" s="11" t="s">
        <v>96</v>
      </c>
      <c r="D21" s="11">
        <v>10</v>
      </c>
      <c r="E21" s="16"/>
      <c r="F21" s="16"/>
      <c r="G21" s="19" t="s">
        <v>104</v>
      </c>
      <c r="H21" s="18"/>
      <c r="I21" s="1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18"/>
      <c r="U21" s="24"/>
    </row>
    <row r="22" customFormat="1" ht="21" spans="1:21">
      <c r="A22" s="11" t="s">
        <v>198</v>
      </c>
      <c r="B22" s="12" t="s">
        <v>199</v>
      </c>
      <c r="C22" s="11" t="s">
        <v>96</v>
      </c>
      <c r="D22" s="11">
        <v>10</v>
      </c>
      <c r="E22" s="16"/>
      <c r="F22" s="16" t="s">
        <v>200</v>
      </c>
      <c r="G22" s="19" t="s">
        <v>97</v>
      </c>
      <c r="H22" s="18"/>
      <c r="I22" s="18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18"/>
      <c r="U22" s="24"/>
    </row>
    <row r="23" customFormat="1" spans="1:21">
      <c r="A23" s="11" t="s">
        <v>201</v>
      </c>
      <c r="B23" s="12" t="s">
        <v>202</v>
      </c>
      <c r="C23" s="11" t="s">
        <v>96</v>
      </c>
      <c r="D23" s="11">
        <v>40</v>
      </c>
      <c r="E23" s="16"/>
      <c r="F23" s="16"/>
      <c r="G23" s="19" t="s">
        <v>97</v>
      </c>
      <c r="H23" s="18"/>
      <c r="I23" s="1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18"/>
      <c r="U23" s="24"/>
    </row>
    <row r="24" customFormat="1" spans="1:21">
      <c r="A24" s="55" t="s">
        <v>187</v>
      </c>
      <c r="B24" s="55"/>
      <c r="C24" s="15" t="s">
        <v>153</v>
      </c>
      <c r="D24" s="15"/>
      <c r="E24" s="15"/>
      <c r="F24" s="15"/>
      <c r="G24" s="25" t="s">
        <v>104</v>
      </c>
      <c r="H24" s="25"/>
      <c r="I24" s="38" t="s">
        <v>188</v>
      </c>
      <c r="J24" s="38"/>
      <c r="K24" s="25"/>
      <c r="L24" s="38"/>
      <c r="M24" s="18"/>
      <c r="N24" s="18"/>
      <c r="O24" s="18"/>
      <c r="P24" s="18"/>
      <c r="Q24" s="18"/>
      <c r="R24" s="18"/>
      <c r="S24" s="18"/>
      <c r="T24" s="38"/>
      <c r="U24" s="24"/>
    </row>
    <row r="25" customFormat="1" spans="1:21">
      <c r="A25" s="14" t="s">
        <v>119</v>
      </c>
      <c r="B25" s="14"/>
      <c r="C25" s="15" t="s">
        <v>120</v>
      </c>
      <c r="D25" s="15"/>
      <c r="E25" s="15"/>
      <c r="F25" s="15"/>
      <c r="G25" s="25" t="s">
        <v>104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54"/>
    </row>
    <row r="26" customFormat="1" spans="1:21">
      <c r="A26" s="17" t="s">
        <v>125</v>
      </c>
      <c r="B26" s="18" t="s">
        <v>126</v>
      </c>
      <c r="C26" s="17" t="s">
        <v>96</v>
      </c>
      <c r="D26" s="19">
        <v>40</v>
      </c>
      <c r="E26" s="19"/>
      <c r="F26" s="28"/>
      <c r="G26" s="19" t="s">
        <v>104</v>
      </c>
      <c r="H26" s="18"/>
      <c r="I26" s="18"/>
      <c r="J26" s="18"/>
      <c r="K26" s="18"/>
      <c r="L26" s="39"/>
      <c r="M26" s="39"/>
      <c r="N26" s="39"/>
      <c r="O26" s="39"/>
      <c r="P26" s="39"/>
      <c r="Q26" s="39"/>
      <c r="R26" s="39"/>
      <c r="S26" s="39"/>
      <c r="T26" s="39"/>
      <c r="U26" s="48" t="s">
        <v>127</v>
      </c>
    </row>
    <row r="27" customFormat="1" spans="1:21">
      <c r="A27" s="17" t="s">
        <v>128</v>
      </c>
      <c r="B27" s="18" t="s">
        <v>129</v>
      </c>
      <c r="C27" s="17" t="s">
        <v>96</v>
      </c>
      <c r="D27" s="19">
        <v>200</v>
      </c>
      <c r="E27" s="19"/>
      <c r="F27" s="19"/>
      <c r="G27" s="19" t="s">
        <v>104</v>
      </c>
      <c r="H27" s="18"/>
      <c r="I27" s="18"/>
      <c r="J27" s="18"/>
      <c r="K27" s="18"/>
      <c r="L27" s="39"/>
      <c r="M27" s="39"/>
      <c r="N27" s="39"/>
      <c r="O27" s="39"/>
      <c r="P27" s="39"/>
      <c r="Q27" s="39"/>
      <c r="R27" s="39"/>
      <c r="S27" s="39"/>
      <c r="T27" s="39"/>
      <c r="U27" s="48" t="s">
        <v>127</v>
      </c>
    </row>
    <row r="28" customFormat="1" spans="1:21">
      <c r="A28" s="51"/>
      <c r="B28" s="51"/>
      <c r="C28" s="51"/>
      <c r="D28" s="52"/>
      <c r="E28" s="52"/>
      <c r="F28" s="52"/>
      <c r="G28" s="52"/>
      <c r="H28" s="51"/>
      <c r="I28" s="51"/>
      <c r="J28" s="51"/>
      <c r="K28" s="51"/>
      <c r="U28" s="51"/>
    </row>
    <row r="29" customFormat="1" spans="1:21">
      <c r="A29" s="20" t="s">
        <v>130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</sheetData>
  <mergeCells count="8">
    <mergeCell ref="A5:U5"/>
    <mergeCell ref="A7:U7"/>
    <mergeCell ref="A10:U10"/>
    <mergeCell ref="A11:B11"/>
    <mergeCell ref="A13:B13"/>
    <mergeCell ref="A24:B24"/>
    <mergeCell ref="A25:B25"/>
    <mergeCell ref="A29:U29"/>
  </mergeCells>
  <dataValidations count="7">
    <dataValidation type="list" allowBlank="1" showInputMessage="1" showErrorMessage="1" sqref="K4">
      <formula1>"重新生成,追加,不自动生成"</formula1>
    </dataValidation>
    <dataValidation type="list" allowBlank="1" showInputMessage="1" showErrorMessage="1" sqref="J4">
      <formula1>"不自动生成"</formula1>
    </dataValidation>
    <dataValidation type="list" allowBlank="1" showInputMessage="1" showErrorMessage="1" sqref="H4 AB3:AB4">
      <formula1>"单对象,多对象"</formula1>
    </dataValidation>
    <dataValidation type="list" allowBlank="1" showInputMessage="1" showErrorMessage="1" sqref="D4 X3:X4">
      <formula1>"同步单层,异步单层,异步多层"</formula1>
    </dataValidation>
    <dataValidation type="list" allowBlank="1" showInputMessage="1" showErrorMessage="1" sqref="I4">
      <formula1>"重新生成,只首次生成,不自动生成"</formula1>
    </dataValidation>
    <dataValidation type="list" allowBlank="1" showInputMessage="1" showErrorMessage="1" sqref="B4">
      <formula1>"查询,其他"</formula1>
    </dataValidation>
    <dataValidation type="list" allowBlank="1" showInputMessage="1" showErrorMessage="1" sqref="A4 V3:V4">
      <formula1>"是,否"</formula1>
    </dataValidation>
  </dataValidations>
  <hyperlinks>
    <hyperlink ref="A29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LibreOffice/6.0.3.2$Linux_X86_64 LibreOffice_project/00m0$Build-2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目录</vt:lpstr>
      <vt:lpstr>保存调度流程数据</vt:lpstr>
      <vt:lpstr>根据任务编号查询任务</vt:lpstr>
      <vt:lpstr>删除任务</vt:lpstr>
      <vt:lpstr>根据条件查询所有任务</vt:lpstr>
      <vt:lpstr>查询任务历史记录</vt:lpstr>
      <vt:lpstr>删除任务历史记录</vt:lpstr>
      <vt:lpstr>变更任务状态</vt:lpstr>
      <vt:lpstr>任务监控查询</vt:lpstr>
      <vt:lpstr>任务运行详情</vt:lpstr>
      <vt:lpstr>运行参数变更</vt:lpstr>
      <vt:lpstr>人工执行任务</vt:lpstr>
      <vt:lpstr>任务停止</vt:lpstr>
      <vt:lpstr>根据jobId获取对应服务所有ip</vt:lpstr>
      <vt:lpstr>获取注册中心所有的Job</vt:lpstr>
      <vt:lpstr>根据条件查询所有计划</vt:lpstr>
      <vt:lpstr>保存计划</vt:lpstr>
      <vt:lpstr>计划时间设置转为cron表达式</vt:lpstr>
      <vt:lpstr>获取计划的历史记录</vt:lpstr>
      <vt:lpstr>检查关联任务状态</vt:lpstr>
      <vt:lpstr>修改计划状态</vt:lpstr>
      <vt:lpstr>删除计划</vt:lpstr>
      <vt:lpstr>根据任务流水号查询关联计划</vt:lpstr>
      <vt:lpstr>根据计划流水号查询计划</vt:lpstr>
      <vt:lpstr>查询计划是否已执行过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xjzhao</cp:lastModifiedBy>
  <cp:revision>0</cp:revision>
  <dcterms:created xsi:type="dcterms:W3CDTF">2015-06-26T10:19:00Z</dcterms:created>
  <dcterms:modified xsi:type="dcterms:W3CDTF">2020-02-17T17:56:34Z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